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G:\My Drive\DA_Projects\Training Courses\CLS\Courses\رواد مصر الرقمية\Data Analyst Specialist\Week 5\Lec 09\00 Assignment Solution\"/>
    </mc:Choice>
  </mc:AlternateContent>
  <xr:revisionPtr revIDLastSave="0" documentId="13_ncr:1_{69B807B5-C568-4FAF-B0EA-DCA56FBBD30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2" sheetId="2" r:id="rId1"/>
  </sheets>
  <calcPr calcId="162913"/>
  <extLst>
    <ext xmlns:x15="http://schemas.microsoft.com/office/spreadsheetml/2010/11/main" uri="{841E416B-1EF1-43b6-AB56-02D37102CBD5}">
      <x15:pivotCaches>
        <pivotCache cacheId="28" r:id="rId2"/>
        <pivotCache cacheId="39" r:id="rId3"/>
      </x15:pivotCaches>
    </ext>
    <ext xmlns:x15="http://schemas.microsoft.com/office/spreadsheetml/2010/11/main" uri="{983426D0-5260-488c-9760-48F4B6AC55F4}">
      <x15:pivotTableReferences>
        <x15:pivotTableReference r:id="rId4"/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radesAfter2002_0514986e-4684-486b-ba22-0c60f860bed2" name="GradesAfter2002" connection="Query - GradesAfter2002"/>
          <x15:modelTable id="GradesBefore1990_33475d15-c5c3-46c8-85c6-c30b6ac3af9d" name="GradesBefore1990" connection="Query - GradesBefore1990"/>
          <x15:modelTable id="GradesBetween1990-2002_584cd50d-1c7a-40bd-8068-b8c067eee31a" name="GradesBetween1990-2002" connection="Query - GradesBetween1990-2002"/>
          <x15:modelTable id="1980-2014_fd7c08f1-0c2a-4df0-a5e3-40f3c75b9053" name="1980-2014" connection="Query - appended"/>
          <x15:modelTable id="Year_PQ_f603c1d5-7cb3-466a-adba-7a44664d9183" name="Year_PQ" connection="Query - Year_PQ"/>
          <x15:modelTable id="StartYear_1d518e50-6060-44a2-b662-0c68106cff33" name="StartYear" connection="Query - StartYear"/>
          <x15:modelTable id="EndYear_aed671ef-2e85-48d6-93f1-7df1c5e13da7" name="EndYear" connection="Query - EndYear"/>
          <x15:modelTable id="Year_d0000cae-272b-45c6-ab36-f99be628bd2e" name="Year" connection="Query - Year"/>
        </x15:modelTables>
        <x15:modelRelationships>
          <x15:modelRelationship fromTable="1980-2014" fromColumn="Year" toTable="Year_PQ" toColumn="Year"/>
          <x15:modelRelationship fromTable="1980-2014" fromColumn="Year" toTable="Year" toColumn="Year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54DF7E-0D11-46C2-A6D2-3ED5AC5F60CB}" name="Query - appended" description="Connection to the 'appended' query in the workbook." type="100" refreshedVersion="8" minRefreshableVersion="5">
    <extLst>
      <ext xmlns:x15="http://schemas.microsoft.com/office/spreadsheetml/2010/11/main" uri="{DE250136-89BD-433C-8126-D09CA5730AF9}">
        <x15:connection id="21050188-d8a8-4a7c-be7c-a1c6fcc60cdf">
          <x15:oledbPr connection="Provider=Microsoft.Mashup.OleDb.1;Data Source=$Workbook$;Location=appended;Extended Properties=&quot;&quot;">
            <x15:dbTables>
              <x15:dbTable name="appended"/>
            </x15:dbTables>
          </x15:oledbPr>
        </x15:connection>
      </ext>
    </extLst>
  </connection>
  <connection id="2" xr16:uid="{02CBD4E1-A1D9-44AD-9F5A-3906997D388B}" name="Query - EndYear" description="Connection to the 'EndYear' query in the workbook." type="100" refreshedVersion="8" minRefreshableVersion="5">
    <extLst>
      <ext xmlns:x15="http://schemas.microsoft.com/office/spreadsheetml/2010/11/main" uri="{DE250136-89BD-433C-8126-D09CA5730AF9}">
        <x15:connection id="5f250e32-de4d-4aaf-a18e-ef5c329a9253"/>
      </ext>
    </extLst>
  </connection>
  <connection id="3" xr16:uid="{5F5E794F-BE30-4A15-AD0C-531EFFFFF741}" name="Query - GradesAfter2002" description="Connection to the 'GradesAfter2002' query in the workbook." type="100" refreshedVersion="8" minRefreshableVersion="5">
    <extLst>
      <ext xmlns:x15="http://schemas.microsoft.com/office/spreadsheetml/2010/11/main" uri="{DE250136-89BD-433C-8126-D09CA5730AF9}">
        <x15:connection id="6fe2d242-54d3-4d06-8d10-82557e441a5a">
          <x15:oledbPr connection="Provider=Microsoft.Mashup.OleDb.1;Data Source=$Workbook$;Location=GradesAfter2002;Extended Properties=&quot;&quot;">
            <x15:dbTables>
              <x15:dbTable name="GradesAfter2002"/>
            </x15:dbTables>
          </x15:oledbPr>
        </x15:connection>
      </ext>
    </extLst>
  </connection>
  <connection id="4" xr16:uid="{2398A1C5-B6CC-47FC-AAE8-0570B5DE4BB8}" name="Query - GradesBefore1990" description="Connection to the 'GradesBefore1990' query in the workbook." type="100" refreshedVersion="8" minRefreshableVersion="5">
    <extLst>
      <ext xmlns:x15="http://schemas.microsoft.com/office/spreadsheetml/2010/11/main" uri="{DE250136-89BD-433C-8126-D09CA5730AF9}">
        <x15:connection id="4d68023b-5df6-499c-81bd-cb08ffca76bd">
          <x15:oledbPr connection="Provider=Microsoft.Mashup.OleDb.1;Data Source=$Workbook$;Location=GradesBefore1990;Extended Properties=&quot;&quot;">
            <x15:dbTables>
              <x15:dbTable name="GradesBefore1990"/>
            </x15:dbTables>
          </x15:oledbPr>
        </x15:connection>
      </ext>
    </extLst>
  </connection>
  <connection id="5" xr16:uid="{5206769F-87CF-4D67-94AE-7C29E75B36EB}" name="Query - GradesBetween1990-2002" description="Connection to the 'GradesBetween1990-2002' query in the workbook." type="100" refreshedVersion="8" minRefreshableVersion="5">
    <extLst>
      <ext xmlns:x15="http://schemas.microsoft.com/office/spreadsheetml/2010/11/main" uri="{DE250136-89BD-433C-8126-D09CA5730AF9}">
        <x15:connection id="8c9ca5ea-9cc0-4b3c-bad6-3bfb1a2e3645">
          <x15:oledbPr connection="Provider=Microsoft.Mashup.OleDb.1;Data Source=$Workbook$;Location=GradesBetween1990-2002;Extended Properties=&quot;&quot;">
            <x15:dbTables>
              <x15:dbTable name="GradesBetween1990-2002"/>
            </x15:dbTables>
          </x15:oledbPr>
        </x15:connection>
      </ext>
    </extLst>
  </connection>
  <connection id="6" xr16:uid="{6C41C2A7-8A11-4C8C-ABE2-803D0ED0645D}" name="Query - StartYear" description="Connection to the 'StartYear' query in the workbook." type="100" refreshedVersion="8" minRefreshableVersion="5">
    <extLst>
      <ext xmlns:x15="http://schemas.microsoft.com/office/spreadsheetml/2010/11/main" uri="{DE250136-89BD-433C-8126-D09CA5730AF9}">
        <x15:connection id="77c60b43-ea92-4509-acb1-e886339c9007"/>
      </ext>
    </extLst>
  </connection>
  <connection id="7" xr16:uid="{16CC88C5-DC56-4BF8-B5FF-0584D49F72DA}" name="Query - Year" description="Connection to the 'Year' query in the workbook." type="100" refreshedVersion="8" minRefreshableVersion="5">
    <extLst>
      <ext xmlns:x15="http://schemas.microsoft.com/office/spreadsheetml/2010/11/main" uri="{DE250136-89BD-433C-8126-D09CA5730AF9}">
        <x15:connection id="f042dbec-ad2c-4b6d-ad63-7ebb6750a712"/>
      </ext>
    </extLst>
  </connection>
  <connection id="8" xr16:uid="{F24C6A77-A455-46C2-9D1F-EE79B779B208}" name="Query - Year_PQ" description="Connection to the 'Year_PQ' query in the workbook." type="100" refreshedVersion="8" minRefreshableVersion="5">
    <extLst>
      <ext xmlns:x15="http://schemas.microsoft.com/office/spreadsheetml/2010/11/main" uri="{DE250136-89BD-433C-8126-D09CA5730AF9}">
        <x15:connection id="62d0ade8-9cd2-4a02-b9e1-be4cadfc35c4">
          <x15:oledbPr connection="Provider=Microsoft.Mashup.OleDb.1;Data Source=$Workbook$;Location=Year_PQ;Extended Properties=&quot;&quot;">
            <x15:dbTables>
              <x15:dbTable name="Year_PQ"/>
            </x15:dbTables>
          </x15:oledbPr>
        </x15:connection>
      </ext>
    </extLst>
  </connection>
  <connection id="9" xr16:uid="{8775F2B8-8042-4168-AC72-6BAE7303F6F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pivotTable" Target="pivotTables/pivotTable2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8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Analytics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1980</c:v>
              </c:pt>
              <c:pt idx="1">
                <c:v>1981</c:v>
              </c:pt>
              <c:pt idx="2">
                <c:v>1982</c:v>
              </c:pt>
              <c:pt idx="3">
                <c:v>1983</c:v>
              </c:pt>
              <c:pt idx="4">
                <c:v>1984</c:v>
              </c:pt>
              <c:pt idx="5">
                <c:v>1985</c:v>
              </c:pt>
              <c:pt idx="6">
                <c:v>1986</c:v>
              </c:pt>
              <c:pt idx="7">
                <c:v>1987</c:v>
              </c:pt>
              <c:pt idx="8">
                <c:v>1988</c:v>
              </c:pt>
              <c:pt idx="9">
                <c:v>1989</c:v>
              </c:pt>
              <c:pt idx="10">
                <c:v>1990</c:v>
              </c:pt>
              <c:pt idx="11">
                <c:v>1991</c:v>
              </c:pt>
              <c:pt idx="12">
                <c:v>1992</c:v>
              </c:pt>
              <c:pt idx="13">
                <c:v>1993</c:v>
              </c:pt>
              <c:pt idx="14">
                <c:v>1994</c:v>
              </c:pt>
              <c:pt idx="15">
                <c:v>1995</c:v>
              </c:pt>
              <c:pt idx="16">
                <c:v>1996</c:v>
              </c:pt>
              <c:pt idx="17">
                <c:v>1997</c:v>
              </c:pt>
              <c:pt idx="18">
                <c:v>1998</c:v>
              </c:pt>
              <c:pt idx="19">
                <c:v>1999</c:v>
              </c:pt>
              <c:pt idx="20">
                <c:v>2000</c:v>
              </c:pt>
              <c:pt idx="21">
                <c:v>2001</c:v>
              </c:pt>
              <c:pt idx="22">
                <c:v>2002</c:v>
              </c:pt>
              <c:pt idx="23">
                <c:v>2003</c:v>
              </c:pt>
              <c:pt idx="24">
                <c:v>2004</c:v>
              </c:pt>
              <c:pt idx="25">
                <c:v>2005</c:v>
              </c:pt>
              <c:pt idx="26">
                <c:v>2006</c:v>
              </c:pt>
              <c:pt idx="27">
                <c:v>2007</c:v>
              </c:pt>
              <c:pt idx="28">
                <c:v>2008</c:v>
              </c:pt>
              <c:pt idx="29">
                <c:v>2009</c:v>
              </c:pt>
              <c:pt idx="30">
                <c:v>2010</c:v>
              </c:pt>
              <c:pt idx="31">
                <c:v>2011</c:v>
              </c:pt>
              <c:pt idx="32">
                <c:v>2012</c:v>
              </c:pt>
              <c:pt idx="33">
                <c:v>2013</c:v>
              </c:pt>
              <c:pt idx="34">
                <c:v>2014</c:v>
              </c:pt>
            </c:strLit>
          </c:cat>
          <c:val>
            <c:numLit>
              <c:formatCode>General</c:formatCode>
              <c:ptCount val="35"/>
              <c:pt idx="0">
                <c:v>2.5536723163841808</c:v>
              </c:pt>
              <c:pt idx="1">
                <c:v>2.6454545454545455</c:v>
              </c:pt>
              <c:pt idx="2">
                <c:v>2.6616279069767441</c:v>
              </c:pt>
              <c:pt idx="3">
                <c:v>2.6459770114942529</c:v>
              </c:pt>
              <c:pt idx="4">
                <c:v>2.5536023054755042</c:v>
              </c:pt>
              <c:pt idx="5">
                <c:v>2.5625</c:v>
              </c:pt>
              <c:pt idx="6">
                <c:v>2.5323863636363639</c:v>
              </c:pt>
              <c:pt idx="7">
                <c:v>2.5615819209039552</c:v>
              </c:pt>
              <c:pt idx="8">
                <c:v>2.707038123167155</c:v>
              </c:pt>
              <c:pt idx="9">
                <c:v>2.6133333333333337</c:v>
              </c:pt>
              <c:pt idx="10">
                <c:v>2.536571428571428</c:v>
              </c:pt>
              <c:pt idx="11">
                <c:v>2.5331428571428569</c:v>
              </c:pt>
              <c:pt idx="12">
                <c:v>2.5961089494163425</c:v>
              </c:pt>
              <c:pt idx="13">
                <c:v>2.5804733727810651</c:v>
              </c:pt>
              <c:pt idx="14">
                <c:v>2.6012158054711243</c:v>
              </c:pt>
              <c:pt idx="15">
                <c:v>2.6422562141491399</c:v>
              </c:pt>
              <c:pt idx="16">
                <c:v>2.5506692160611859</c:v>
              </c:pt>
              <c:pt idx="17">
                <c:v>2.6408759124087582</c:v>
              </c:pt>
              <c:pt idx="18">
                <c:v>2.647102803738318</c:v>
              </c:pt>
              <c:pt idx="19">
                <c:v>2.6664717348927875</c:v>
              </c:pt>
              <c:pt idx="20">
                <c:v>2.5626893939393947</c:v>
              </c:pt>
              <c:pt idx="21">
                <c:v>2.5958579881656805</c:v>
              </c:pt>
              <c:pt idx="22">
                <c:v>2.6519721577726219</c:v>
              </c:pt>
              <c:pt idx="23">
                <c:v>2.5794285714285721</c:v>
              </c:pt>
              <c:pt idx="24">
                <c:v>2.5905138339920954</c:v>
              </c:pt>
              <c:pt idx="25">
                <c:v>2.5306569343065695</c:v>
              </c:pt>
              <c:pt idx="26">
                <c:v>2.5787061994609171</c:v>
              </c:pt>
              <c:pt idx="27">
                <c:v>2.6142450142450135</c:v>
              </c:pt>
              <c:pt idx="28">
                <c:v>2.6151129943502824</c:v>
              </c:pt>
              <c:pt idx="29">
                <c:v>2.621010332950632</c:v>
              </c:pt>
              <c:pt idx="30">
                <c:v>2.6414388489208638</c:v>
              </c:pt>
              <c:pt idx="31">
                <c:v>2.5548022598870057</c:v>
              </c:pt>
              <c:pt idx="32">
                <c:v>2.6293577981651373</c:v>
              </c:pt>
              <c:pt idx="33">
                <c:v>2.6290381125226863</c:v>
              </c:pt>
              <c:pt idx="34">
                <c:v>2.6226890756302521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ADD-43E3-87AB-D11CCB7A655E}"/>
            </c:ext>
          </c:extLst>
        </c:ser>
        <c:ser>
          <c:idx val="1"/>
          <c:order val="1"/>
          <c:tx>
            <c:v>Business Math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1980</c:v>
              </c:pt>
              <c:pt idx="1">
                <c:v>1981</c:v>
              </c:pt>
              <c:pt idx="2">
                <c:v>1982</c:v>
              </c:pt>
              <c:pt idx="3">
                <c:v>1983</c:v>
              </c:pt>
              <c:pt idx="4">
                <c:v>1984</c:v>
              </c:pt>
              <c:pt idx="5">
                <c:v>1985</c:v>
              </c:pt>
              <c:pt idx="6">
                <c:v>1986</c:v>
              </c:pt>
              <c:pt idx="7">
                <c:v>1987</c:v>
              </c:pt>
              <c:pt idx="8">
                <c:v>1988</c:v>
              </c:pt>
              <c:pt idx="9">
                <c:v>1989</c:v>
              </c:pt>
              <c:pt idx="10">
                <c:v>1990</c:v>
              </c:pt>
              <c:pt idx="11">
                <c:v>1991</c:v>
              </c:pt>
              <c:pt idx="12">
                <c:v>1992</c:v>
              </c:pt>
              <c:pt idx="13">
                <c:v>1993</c:v>
              </c:pt>
              <c:pt idx="14">
                <c:v>1994</c:v>
              </c:pt>
              <c:pt idx="15">
                <c:v>1995</c:v>
              </c:pt>
              <c:pt idx="16">
                <c:v>1996</c:v>
              </c:pt>
              <c:pt idx="17">
                <c:v>1997</c:v>
              </c:pt>
              <c:pt idx="18">
                <c:v>1998</c:v>
              </c:pt>
              <c:pt idx="19">
                <c:v>1999</c:v>
              </c:pt>
              <c:pt idx="20">
                <c:v>2000</c:v>
              </c:pt>
              <c:pt idx="21">
                <c:v>2001</c:v>
              </c:pt>
              <c:pt idx="22">
                <c:v>2002</c:v>
              </c:pt>
              <c:pt idx="23">
                <c:v>2003</c:v>
              </c:pt>
              <c:pt idx="24">
                <c:v>2004</c:v>
              </c:pt>
              <c:pt idx="25">
                <c:v>2005</c:v>
              </c:pt>
              <c:pt idx="26">
                <c:v>2006</c:v>
              </c:pt>
              <c:pt idx="27">
                <c:v>2007</c:v>
              </c:pt>
              <c:pt idx="28">
                <c:v>2008</c:v>
              </c:pt>
              <c:pt idx="29">
                <c:v>2009</c:v>
              </c:pt>
              <c:pt idx="30">
                <c:v>2010</c:v>
              </c:pt>
              <c:pt idx="31">
                <c:v>2011</c:v>
              </c:pt>
              <c:pt idx="32">
                <c:v>2012</c:v>
              </c:pt>
              <c:pt idx="33">
                <c:v>2013</c:v>
              </c:pt>
              <c:pt idx="34">
                <c:v>2014</c:v>
              </c:pt>
            </c:strLit>
          </c:cat>
          <c:val>
            <c:numLit>
              <c:formatCode>General</c:formatCode>
              <c:ptCount val="35"/>
              <c:pt idx="0">
                <c:v>2.1623188405797107</c:v>
              </c:pt>
              <c:pt idx="1">
                <c:v>2.2028011204481794</c:v>
              </c:pt>
              <c:pt idx="2">
                <c:v>2.2116959064327486</c:v>
              </c:pt>
              <c:pt idx="3">
                <c:v>2.2639664804469271</c:v>
              </c:pt>
              <c:pt idx="4">
                <c:v>2.2061046511627902</c:v>
              </c:pt>
              <c:pt idx="5">
                <c:v>2.1867403314917127</c:v>
              </c:pt>
              <c:pt idx="6">
                <c:v>2.2514666666666665</c:v>
              </c:pt>
              <c:pt idx="7">
                <c:v>2.1796407185628741</c:v>
              </c:pt>
              <c:pt idx="8">
                <c:v>2.2044943820224723</c:v>
              </c:pt>
              <c:pt idx="9">
                <c:v>2.1698324022346371</c:v>
              </c:pt>
              <c:pt idx="10">
                <c:v>2.1264623955431756</c:v>
              </c:pt>
              <c:pt idx="11">
                <c:v>2.1874331550802135</c:v>
              </c:pt>
              <c:pt idx="12">
                <c:v>2.1965909090909088</c:v>
              </c:pt>
              <c:pt idx="13">
                <c:v>2.1923780487804874</c:v>
              </c:pt>
              <c:pt idx="14">
                <c:v>2.2574660633484167</c:v>
              </c:pt>
              <c:pt idx="15">
                <c:v>2.1718781725888325</c:v>
              </c:pt>
              <c:pt idx="16">
                <c:v>2.2237430167597765</c:v>
              </c:pt>
              <c:pt idx="17">
                <c:v>2.2024193548387099</c:v>
              </c:pt>
              <c:pt idx="18">
                <c:v>2.2598677998111429</c:v>
              </c:pt>
              <c:pt idx="19">
                <c:v>2.2343503937007871</c:v>
              </c:pt>
              <c:pt idx="20">
                <c:v>2.1812883435582826</c:v>
              </c:pt>
              <c:pt idx="21">
                <c:v>2.2152700186219736</c:v>
              </c:pt>
              <c:pt idx="22">
                <c:v>2.1967165898617527</c:v>
              </c:pt>
              <c:pt idx="23">
                <c:v>2.2343367826904985</c:v>
              </c:pt>
              <c:pt idx="24">
                <c:v>2.1934570312499999</c:v>
              </c:pt>
              <c:pt idx="25">
                <c:v>2.1979865771812079</c:v>
              </c:pt>
              <c:pt idx="26">
                <c:v>2.2020497803806736</c:v>
              </c:pt>
              <c:pt idx="27">
                <c:v>2.2194950911640956</c:v>
              </c:pt>
              <c:pt idx="28">
                <c:v>2.1844618674269425</c:v>
              </c:pt>
              <c:pt idx="29">
                <c:v>2.2165550821667681</c:v>
              </c:pt>
              <c:pt idx="30">
                <c:v>2.2041403508771928</c:v>
              </c:pt>
              <c:pt idx="31">
                <c:v>2.1944390243902441</c:v>
              </c:pt>
              <c:pt idx="32">
                <c:v>2.1894009216589856</c:v>
              </c:pt>
              <c:pt idx="33">
                <c:v>2.2176901924839596</c:v>
              </c:pt>
              <c:pt idx="34">
                <c:v>2.2044280442804429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ADD-43E3-87AB-D11CCB7A655E}"/>
            </c:ext>
          </c:extLst>
        </c:ser>
        <c:ser>
          <c:idx val="2"/>
          <c:order val="2"/>
          <c:tx>
            <c:v>Statistics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1980</c:v>
              </c:pt>
              <c:pt idx="1">
                <c:v>1981</c:v>
              </c:pt>
              <c:pt idx="2">
                <c:v>1982</c:v>
              </c:pt>
              <c:pt idx="3">
                <c:v>1983</c:v>
              </c:pt>
              <c:pt idx="4">
                <c:v>1984</c:v>
              </c:pt>
              <c:pt idx="5">
                <c:v>1985</c:v>
              </c:pt>
              <c:pt idx="6">
                <c:v>1986</c:v>
              </c:pt>
              <c:pt idx="7">
                <c:v>1987</c:v>
              </c:pt>
              <c:pt idx="8">
                <c:v>1988</c:v>
              </c:pt>
              <c:pt idx="9">
                <c:v>1989</c:v>
              </c:pt>
              <c:pt idx="10">
                <c:v>1990</c:v>
              </c:pt>
              <c:pt idx="11">
                <c:v>1991</c:v>
              </c:pt>
              <c:pt idx="12">
                <c:v>1992</c:v>
              </c:pt>
              <c:pt idx="13">
                <c:v>1993</c:v>
              </c:pt>
              <c:pt idx="14">
                <c:v>1994</c:v>
              </c:pt>
              <c:pt idx="15">
                <c:v>1995</c:v>
              </c:pt>
              <c:pt idx="16">
                <c:v>1996</c:v>
              </c:pt>
              <c:pt idx="17">
                <c:v>1997</c:v>
              </c:pt>
              <c:pt idx="18">
                <c:v>1998</c:v>
              </c:pt>
              <c:pt idx="19">
                <c:v>1999</c:v>
              </c:pt>
              <c:pt idx="20">
                <c:v>2000</c:v>
              </c:pt>
              <c:pt idx="21">
                <c:v>2001</c:v>
              </c:pt>
              <c:pt idx="22">
                <c:v>2002</c:v>
              </c:pt>
              <c:pt idx="23">
                <c:v>2003</c:v>
              </c:pt>
              <c:pt idx="24">
                <c:v>2004</c:v>
              </c:pt>
              <c:pt idx="25">
                <c:v>2005</c:v>
              </c:pt>
              <c:pt idx="26">
                <c:v>2006</c:v>
              </c:pt>
              <c:pt idx="27">
                <c:v>2007</c:v>
              </c:pt>
              <c:pt idx="28">
                <c:v>2008</c:v>
              </c:pt>
              <c:pt idx="29">
                <c:v>2009</c:v>
              </c:pt>
              <c:pt idx="30">
                <c:v>2010</c:v>
              </c:pt>
              <c:pt idx="31">
                <c:v>2011</c:v>
              </c:pt>
              <c:pt idx="32">
                <c:v>2012</c:v>
              </c:pt>
              <c:pt idx="33">
                <c:v>2013</c:v>
              </c:pt>
              <c:pt idx="34">
                <c:v>2014</c:v>
              </c:pt>
            </c:strLit>
          </c:cat>
          <c:val>
            <c:numLit>
              <c:formatCode>General</c:formatCode>
              <c:ptCount val="35"/>
              <c:pt idx="0">
                <c:v>2.1498489425981875</c:v>
              </c:pt>
              <c:pt idx="1">
                <c:v>2.2014084507042249</c:v>
              </c:pt>
              <c:pt idx="2">
                <c:v>2.2024464831804282</c:v>
              </c:pt>
              <c:pt idx="3">
                <c:v>2.1348348348348347</c:v>
              </c:pt>
              <c:pt idx="4">
                <c:v>2.1717791411042939</c:v>
              </c:pt>
              <c:pt idx="5">
                <c:v>2.2652542372881355</c:v>
              </c:pt>
              <c:pt idx="6">
                <c:v>2.1898305084745759</c:v>
              </c:pt>
              <c:pt idx="7">
                <c:v>2.1619718309859159</c:v>
              </c:pt>
              <c:pt idx="8">
                <c:v>2.1747460087082731</c:v>
              </c:pt>
              <c:pt idx="9">
                <c:v>2.1964497041420121</c:v>
              </c:pt>
              <c:pt idx="10">
                <c:v>2.1121118012422362</c:v>
              </c:pt>
              <c:pt idx="11">
                <c:v>2.2280104712041879</c:v>
              </c:pt>
              <c:pt idx="12">
                <c:v>2.1621671258034896</c:v>
              </c:pt>
              <c:pt idx="13">
                <c:v>2.2108695652173913</c:v>
              </c:pt>
              <c:pt idx="14">
                <c:v>2.2507102272727271</c:v>
              </c:pt>
              <c:pt idx="15">
                <c:v>2.2039961941008555</c:v>
              </c:pt>
              <c:pt idx="16">
                <c:v>2.1817757009345802</c:v>
              </c:pt>
              <c:pt idx="17">
                <c:v>2.2029891304347817</c:v>
              </c:pt>
              <c:pt idx="18">
                <c:v>2.1763330215154357</c:v>
              </c:pt>
              <c:pt idx="19">
                <c:v>2.2140726933830379</c:v>
              </c:pt>
              <c:pt idx="20">
                <c:v>2.1805719921104534</c:v>
              </c:pt>
              <c:pt idx="21">
                <c:v>2.1425818882466294</c:v>
              </c:pt>
              <c:pt idx="22">
                <c:v>2.2276152980877395</c:v>
              </c:pt>
              <c:pt idx="23">
                <c:v>2.1682199440820127</c:v>
              </c:pt>
              <c:pt idx="24">
                <c:v>2.1806179775280889</c:v>
              </c:pt>
              <c:pt idx="25">
                <c:v>2.2038973384030416</c:v>
              </c:pt>
              <c:pt idx="26">
                <c:v>2.1573839662447254</c:v>
              </c:pt>
              <c:pt idx="27">
                <c:v>2.1721976401179943</c:v>
              </c:pt>
              <c:pt idx="28">
                <c:v>2.2021306818181818</c:v>
              </c:pt>
              <c:pt idx="29">
                <c:v>2.163077790304397</c:v>
              </c:pt>
              <c:pt idx="30">
                <c:v>2.2283916083916093</c:v>
              </c:pt>
              <c:pt idx="31">
                <c:v>2.2045035823950871</c:v>
              </c:pt>
              <c:pt idx="32">
                <c:v>2.2091076356945725</c:v>
              </c:pt>
              <c:pt idx="33">
                <c:v>2.1899606299212602</c:v>
              </c:pt>
              <c:pt idx="34">
                <c:v>2.2122350674373799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ADD-43E3-87AB-D11CCB7A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57215"/>
        <c:axId val="37357695"/>
      </c:lineChart>
      <c:catAx>
        <c:axId val="373572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76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7357695"/>
        <c:scaling>
          <c:orientation val="minMax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721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[Reporting.xlsx]PivotChartTable1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Analytics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1980</c:v>
              </c:pt>
              <c:pt idx="1">
                <c:v>1981</c:v>
              </c:pt>
              <c:pt idx="2">
                <c:v>1982</c:v>
              </c:pt>
              <c:pt idx="3">
                <c:v>1983</c:v>
              </c:pt>
              <c:pt idx="4">
                <c:v>1984</c:v>
              </c:pt>
              <c:pt idx="5">
                <c:v>1985</c:v>
              </c:pt>
              <c:pt idx="6">
                <c:v>1986</c:v>
              </c:pt>
              <c:pt idx="7">
                <c:v>1987</c:v>
              </c:pt>
              <c:pt idx="8">
                <c:v>1988</c:v>
              </c:pt>
              <c:pt idx="9">
                <c:v>1989</c:v>
              </c:pt>
              <c:pt idx="10">
                <c:v>1990</c:v>
              </c:pt>
              <c:pt idx="11">
                <c:v>1991</c:v>
              </c:pt>
              <c:pt idx="12">
                <c:v>1992</c:v>
              </c:pt>
              <c:pt idx="13">
                <c:v>1993</c:v>
              </c:pt>
              <c:pt idx="14">
                <c:v>1994</c:v>
              </c:pt>
              <c:pt idx="15">
                <c:v>1995</c:v>
              </c:pt>
              <c:pt idx="16">
                <c:v>1996</c:v>
              </c:pt>
              <c:pt idx="17">
                <c:v>1997</c:v>
              </c:pt>
              <c:pt idx="18">
                <c:v>1998</c:v>
              </c:pt>
              <c:pt idx="19">
                <c:v>1999</c:v>
              </c:pt>
              <c:pt idx="20">
                <c:v>2000</c:v>
              </c:pt>
              <c:pt idx="21">
                <c:v>2001</c:v>
              </c:pt>
              <c:pt idx="22">
                <c:v>2002</c:v>
              </c:pt>
              <c:pt idx="23">
                <c:v>2003</c:v>
              </c:pt>
              <c:pt idx="24">
                <c:v>2004</c:v>
              </c:pt>
              <c:pt idx="25">
                <c:v>2005</c:v>
              </c:pt>
              <c:pt idx="26">
                <c:v>2006</c:v>
              </c:pt>
              <c:pt idx="27">
                <c:v>2007</c:v>
              </c:pt>
              <c:pt idx="28">
                <c:v>2008</c:v>
              </c:pt>
              <c:pt idx="29">
                <c:v>2009</c:v>
              </c:pt>
              <c:pt idx="30">
                <c:v>2010</c:v>
              </c:pt>
              <c:pt idx="31">
                <c:v>2011</c:v>
              </c:pt>
              <c:pt idx="32">
                <c:v>2012</c:v>
              </c:pt>
              <c:pt idx="33">
                <c:v>2013</c:v>
              </c:pt>
              <c:pt idx="34">
                <c:v>2014</c:v>
              </c:pt>
            </c:strLit>
          </c:cat>
          <c:val>
            <c:numLit>
              <c:formatCode>General</c:formatCode>
              <c:ptCount val="35"/>
              <c:pt idx="0">
                <c:v>2.5536723163841808</c:v>
              </c:pt>
              <c:pt idx="1">
                <c:v>2.6454545454545455</c:v>
              </c:pt>
              <c:pt idx="2">
                <c:v>2.6616279069767441</c:v>
              </c:pt>
              <c:pt idx="3">
                <c:v>2.6459770114942529</c:v>
              </c:pt>
              <c:pt idx="4">
                <c:v>2.5536023054755042</c:v>
              </c:pt>
              <c:pt idx="5">
                <c:v>2.5625</c:v>
              </c:pt>
              <c:pt idx="6">
                <c:v>2.5323863636363639</c:v>
              </c:pt>
              <c:pt idx="7">
                <c:v>2.5615819209039552</c:v>
              </c:pt>
              <c:pt idx="8">
                <c:v>2.707038123167155</c:v>
              </c:pt>
              <c:pt idx="9">
                <c:v>2.6133333333333337</c:v>
              </c:pt>
              <c:pt idx="10">
                <c:v>2.536571428571428</c:v>
              </c:pt>
              <c:pt idx="11">
                <c:v>2.5331428571428569</c:v>
              </c:pt>
              <c:pt idx="12">
                <c:v>2.5961089494163425</c:v>
              </c:pt>
              <c:pt idx="13">
                <c:v>2.5804733727810651</c:v>
              </c:pt>
              <c:pt idx="14">
                <c:v>2.6012158054711243</c:v>
              </c:pt>
              <c:pt idx="15">
                <c:v>2.6422562141491399</c:v>
              </c:pt>
              <c:pt idx="16">
                <c:v>2.5506692160611859</c:v>
              </c:pt>
              <c:pt idx="17">
                <c:v>2.6408759124087582</c:v>
              </c:pt>
              <c:pt idx="18">
                <c:v>2.647102803738318</c:v>
              </c:pt>
              <c:pt idx="19">
                <c:v>2.6664717348927875</c:v>
              </c:pt>
              <c:pt idx="20">
                <c:v>2.5626893939393947</c:v>
              </c:pt>
              <c:pt idx="21">
                <c:v>2.5958579881656805</c:v>
              </c:pt>
              <c:pt idx="22">
                <c:v>2.6519721577726219</c:v>
              </c:pt>
              <c:pt idx="23">
                <c:v>2.5794285714285721</c:v>
              </c:pt>
              <c:pt idx="24">
                <c:v>2.5905138339920954</c:v>
              </c:pt>
              <c:pt idx="25">
                <c:v>2.5306569343065695</c:v>
              </c:pt>
              <c:pt idx="26">
                <c:v>2.5787061994609171</c:v>
              </c:pt>
              <c:pt idx="27">
                <c:v>2.6142450142450135</c:v>
              </c:pt>
              <c:pt idx="28">
                <c:v>2.6151129943502824</c:v>
              </c:pt>
              <c:pt idx="29">
                <c:v>2.621010332950632</c:v>
              </c:pt>
              <c:pt idx="30">
                <c:v>2.6414388489208638</c:v>
              </c:pt>
              <c:pt idx="31">
                <c:v>2.5548022598870057</c:v>
              </c:pt>
              <c:pt idx="32">
                <c:v>2.6293577981651373</c:v>
              </c:pt>
              <c:pt idx="33">
                <c:v>2.6290381125226863</c:v>
              </c:pt>
              <c:pt idx="34">
                <c:v>2.6226890756302521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17-4C10-84C0-8D62BFB93BCC}"/>
            </c:ext>
          </c:extLst>
        </c:ser>
        <c:ser>
          <c:idx val="1"/>
          <c:order val="1"/>
          <c:tx>
            <c:v>Business Math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1980</c:v>
              </c:pt>
              <c:pt idx="1">
                <c:v>1981</c:v>
              </c:pt>
              <c:pt idx="2">
                <c:v>1982</c:v>
              </c:pt>
              <c:pt idx="3">
                <c:v>1983</c:v>
              </c:pt>
              <c:pt idx="4">
                <c:v>1984</c:v>
              </c:pt>
              <c:pt idx="5">
                <c:v>1985</c:v>
              </c:pt>
              <c:pt idx="6">
                <c:v>1986</c:v>
              </c:pt>
              <c:pt idx="7">
                <c:v>1987</c:v>
              </c:pt>
              <c:pt idx="8">
                <c:v>1988</c:v>
              </c:pt>
              <c:pt idx="9">
                <c:v>1989</c:v>
              </c:pt>
              <c:pt idx="10">
                <c:v>1990</c:v>
              </c:pt>
              <c:pt idx="11">
                <c:v>1991</c:v>
              </c:pt>
              <c:pt idx="12">
                <c:v>1992</c:v>
              </c:pt>
              <c:pt idx="13">
                <c:v>1993</c:v>
              </c:pt>
              <c:pt idx="14">
                <c:v>1994</c:v>
              </c:pt>
              <c:pt idx="15">
                <c:v>1995</c:v>
              </c:pt>
              <c:pt idx="16">
                <c:v>1996</c:v>
              </c:pt>
              <c:pt idx="17">
                <c:v>1997</c:v>
              </c:pt>
              <c:pt idx="18">
                <c:v>1998</c:v>
              </c:pt>
              <c:pt idx="19">
                <c:v>1999</c:v>
              </c:pt>
              <c:pt idx="20">
                <c:v>2000</c:v>
              </c:pt>
              <c:pt idx="21">
                <c:v>2001</c:v>
              </c:pt>
              <c:pt idx="22">
                <c:v>2002</c:v>
              </c:pt>
              <c:pt idx="23">
                <c:v>2003</c:v>
              </c:pt>
              <c:pt idx="24">
                <c:v>2004</c:v>
              </c:pt>
              <c:pt idx="25">
                <c:v>2005</c:v>
              </c:pt>
              <c:pt idx="26">
                <c:v>2006</c:v>
              </c:pt>
              <c:pt idx="27">
                <c:v>2007</c:v>
              </c:pt>
              <c:pt idx="28">
                <c:v>2008</c:v>
              </c:pt>
              <c:pt idx="29">
                <c:v>2009</c:v>
              </c:pt>
              <c:pt idx="30">
                <c:v>2010</c:v>
              </c:pt>
              <c:pt idx="31">
                <c:v>2011</c:v>
              </c:pt>
              <c:pt idx="32">
                <c:v>2012</c:v>
              </c:pt>
              <c:pt idx="33">
                <c:v>2013</c:v>
              </c:pt>
              <c:pt idx="34">
                <c:v>2014</c:v>
              </c:pt>
            </c:strLit>
          </c:cat>
          <c:val>
            <c:numLit>
              <c:formatCode>General</c:formatCode>
              <c:ptCount val="35"/>
              <c:pt idx="0">
                <c:v>2.1623188405797107</c:v>
              </c:pt>
              <c:pt idx="1">
                <c:v>2.2028011204481794</c:v>
              </c:pt>
              <c:pt idx="2">
                <c:v>2.2116959064327486</c:v>
              </c:pt>
              <c:pt idx="3">
                <c:v>2.2639664804469271</c:v>
              </c:pt>
              <c:pt idx="4">
                <c:v>2.2061046511627902</c:v>
              </c:pt>
              <c:pt idx="5">
                <c:v>2.1867403314917127</c:v>
              </c:pt>
              <c:pt idx="6">
                <c:v>2.2514666666666665</c:v>
              </c:pt>
              <c:pt idx="7">
                <c:v>2.1796407185628741</c:v>
              </c:pt>
              <c:pt idx="8">
                <c:v>2.2044943820224723</c:v>
              </c:pt>
              <c:pt idx="9">
                <c:v>2.1698324022346371</c:v>
              </c:pt>
              <c:pt idx="10">
                <c:v>2.1264623955431756</c:v>
              </c:pt>
              <c:pt idx="11">
                <c:v>2.1874331550802135</c:v>
              </c:pt>
              <c:pt idx="12">
                <c:v>2.1965909090909088</c:v>
              </c:pt>
              <c:pt idx="13">
                <c:v>2.1923780487804874</c:v>
              </c:pt>
              <c:pt idx="14">
                <c:v>2.2574660633484167</c:v>
              </c:pt>
              <c:pt idx="15">
                <c:v>2.1718781725888325</c:v>
              </c:pt>
              <c:pt idx="16">
                <c:v>2.2237430167597765</c:v>
              </c:pt>
              <c:pt idx="17">
                <c:v>2.2024193548387099</c:v>
              </c:pt>
              <c:pt idx="18">
                <c:v>2.2598677998111429</c:v>
              </c:pt>
              <c:pt idx="19">
                <c:v>2.2343503937007871</c:v>
              </c:pt>
              <c:pt idx="20">
                <c:v>2.1812883435582826</c:v>
              </c:pt>
              <c:pt idx="21">
                <c:v>2.2152700186219736</c:v>
              </c:pt>
              <c:pt idx="22">
                <c:v>2.1967165898617527</c:v>
              </c:pt>
              <c:pt idx="23">
                <c:v>2.2343367826904985</c:v>
              </c:pt>
              <c:pt idx="24">
                <c:v>2.1934570312499999</c:v>
              </c:pt>
              <c:pt idx="25">
                <c:v>2.1979865771812079</c:v>
              </c:pt>
              <c:pt idx="26">
                <c:v>2.2020497803806736</c:v>
              </c:pt>
              <c:pt idx="27">
                <c:v>2.2194950911640956</c:v>
              </c:pt>
              <c:pt idx="28">
                <c:v>2.1844618674269425</c:v>
              </c:pt>
              <c:pt idx="29">
                <c:v>2.2165550821667681</c:v>
              </c:pt>
              <c:pt idx="30">
                <c:v>2.2041403508771928</c:v>
              </c:pt>
              <c:pt idx="31">
                <c:v>2.1944390243902441</c:v>
              </c:pt>
              <c:pt idx="32">
                <c:v>2.1894009216589856</c:v>
              </c:pt>
              <c:pt idx="33">
                <c:v>2.2176901924839596</c:v>
              </c:pt>
              <c:pt idx="34">
                <c:v>2.2044280442804429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7217-4C10-84C0-8D62BFB93BCC}"/>
            </c:ext>
          </c:extLst>
        </c:ser>
        <c:ser>
          <c:idx val="2"/>
          <c:order val="2"/>
          <c:tx>
            <c:v>Statistics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1980</c:v>
              </c:pt>
              <c:pt idx="1">
                <c:v>1981</c:v>
              </c:pt>
              <c:pt idx="2">
                <c:v>1982</c:v>
              </c:pt>
              <c:pt idx="3">
                <c:v>1983</c:v>
              </c:pt>
              <c:pt idx="4">
                <c:v>1984</c:v>
              </c:pt>
              <c:pt idx="5">
                <c:v>1985</c:v>
              </c:pt>
              <c:pt idx="6">
                <c:v>1986</c:v>
              </c:pt>
              <c:pt idx="7">
                <c:v>1987</c:v>
              </c:pt>
              <c:pt idx="8">
                <c:v>1988</c:v>
              </c:pt>
              <c:pt idx="9">
                <c:v>1989</c:v>
              </c:pt>
              <c:pt idx="10">
                <c:v>1990</c:v>
              </c:pt>
              <c:pt idx="11">
                <c:v>1991</c:v>
              </c:pt>
              <c:pt idx="12">
                <c:v>1992</c:v>
              </c:pt>
              <c:pt idx="13">
                <c:v>1993</c:v>
              </c:pt>
              <c:pt idx="14">
                <c:v>1994</c:v>
              </c:pt>
              <c:pt idx="15">
                <c:v>1995</c:v>
              </c:pt>
              <c:pt idx="16">
                <c:v>1996</c:v>
              </c:pt>
              <c:pt idx="17">
                <c:v>1997</c:v>
              </c:pt>
              <c:pt idx="18">
                <c:v>1998</c:v>
              </c:pt>
              <c:pt idx="19">
                <c:v>1999</c:v>
              </c:pt>
              <c:pt idx="20">
                <c:v>2000</c:v>
              </c:pt>
              <c:pt idx="21">
                <c:v>2001</c:v>
              </c:pt>
              <c:pt idx="22">
                <c:v>2002</c:v>
              </c:pt>
              <c:pt idx="23">
                <c:v>2003</c:v>
              </c:pt>
              <c:pt idx="24">
                <c:v>2004</c:v>
              </c:pt>
              <c:pt idx="25">
                <c:v>2005</c:v>
              </c:pt>
              <c:pt idx="26">
                <c:v>2006</c:v>
              </c:pt>
              <c:pt idx="27">
                <c:v>2007</c:v>
              </c:pt>
              <c:pt idx="28">
                <c:v>2008</c:v>
              </c:pt>
              <c:pt idx="29">
                <c:v>2009</c:v>
              </c:pt>
              <c:pt idx="30">
                <c:v>2010</c:v>
              </c:pt>
              <c:pt idx="31">
                <c:v>2011</c:v>
              </c:pt>
              <c:pt idx="32">
                <c:v>2012</c:v>
              </c:pt>
              <c:pt idx="33">
                <c:v>2013</c:v>
              </c:pt>
              <c:pt idx="34">
                <c:v>2014</c:v>
              </c:pt>
            </c:strLit>
          </c:cat>
          <c:val>
            <c:numLit>
              <c:formatCode>General</c:formatCode>
              <c:ptCount val="35"/>
              <c:pt idx="0">
                <c:v>2.1498489425981875</c:v>
              </c:pt>
              <c:pt idx="1">
                <c:v>2.2014084507042249</c:v>
              </c:pt>
              <c:pt idx="2">
                <c:v>2.2024464831804282</c:v>
              </c:pt>
              <c:pt idx="3">
                <c:v>2.1348348348348347</c:v>
              </c:pt>
              <c:pt idx="4">
                <c:v>2.1717791411042939</c:v>
              </c:pt>
              <c:pt idx="5">
                <c:v>2.2652542372881355</c:v>
              </c:pt>
              <c:pt idx="6">
                <c:v>2.1898305084745759</c:v>
              </c:pt>
              <c:pt idx="7">
                <c:v>2.1619718309859159</c:v>
              </c:pt>
              <c:pt idx="8">
                <c:v>2.1747460087082731</c:v>
              </c:pt>
              <c:pt idx="9">
                <c:v>2.1964497041420121</c:v>
              </c:pt>
              <c:pt idx="10">
                <c:v>2.1121118012422362</c:v>
              </c:pt>
              <c:pt idx="11">
                <c:v>2.2280104712041879</c:v>
              </c:pt>
              <c:pt idx="12">
                <c:v>2.1621671258034896</c:v>
              </c:pt>
              <c:pt idx="13">
                <c:v>2.2108695652173913</c:v>
              </c:pt>
              <c:pt idx="14">
                <c:v>2.2507102272727271</c:v>
              </c:pt>
              <c:pt idx="15">
                <c:v>2.2039961941008555</c:v>
              </c:pt>
              <c:pt idx="16">
                <c:v>2.1817757009345802</c:v>
              </c:pt>
              <c:pt idx="17">
                <c:v>2.2029891304347817</c:v>
              </c:pt>
              <c:pt idx="18">
                <c:v>2.1763330215154357</c:v>
              </c:pt>
              <c:pt idx="19">
                <c:v>2.2140726933830379</c:v>
              </c:pt>
              <c:pt idx="20">
                <c:v>2.1805719921104534</c:v>
              </c:pt>
              <c:pt idx="21">
                <c:v>2.1425818882466294</c:v>
              </c:pt>
              <c:pt idx="22">
                <c:v>2.2276152980877395</c:v>
              </c:pt>
              <c:pt idx="23">
                <c:v>2.1682199440820127</c:v>
              </c:pt>
              <c:pt idx="24">
                <c:v>2.1806179775280889</c:v>
              </c:pt>
              <c:pt idx="25">
                <c:v>2.2038973384030416</c:v>
              </c:pt>
              <c:pt idx="26">
                <c:v>2.1573839662447254</c:v>
              </c:pt>
              <c:pt idx="27">
                <c:v>2.1721976401179943</c:v>
              </c:pt>
              <c:pt idx="28">
                <c:v>2.2021306818181818</c:v>
              </c:pt>
              <c:pt idx="29">
                <c:v>2.163077790304397</c:v>
              </c:pt>
              <c:pt idx="30">
                <c:v>2.2283916083916093</c:v>
              </c:pt>
              <c:pt idx="31">
                <c:v>2.2045035823950871</c:v>
              </c:pt>
              <c:pt idx="32">
                <c:v>2.2091076356945725</c:v>
              </c:pt>
              <c:pt idx="33">
                <c:v>2.1899606299212602</c:v>
              </c:pt>
              <c:pt idx="34">
                <c:v>2.2122350674373799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7217-4C10-84C0-8D62BFB93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851135"/>
        <c:axId val="46659151"/>
      </c:lineChart>
      <c:catAx>
        <c:axId val="14978511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915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6659151"/>
        <c:scaling>
          <c:orientation val="minMax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5113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[Reporting.xlsx]PivotChartTable2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8</xdr:row>
      <xdr:rowOff>175260</xdr:rowOff>
    </xdr:from>
    <xdr:to>
      <xdr:col>10</xdr:col>
      <xdr:colOff>482600</xdr:colOff>
      <xdr:row>23</xdr:row>
      <xdr:rowOff>48260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599E4-3741-4A54-C72E-822F7EBC0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8</xdr:row>
      <xdr:rowOff>160020</xdr:rowOff>
    </xdr:from>
    <xdr:to>
      <xdr:col>20</xdr:col>
      <xdr:colOff>490220</xdr:colOff>
      <xdr:row>23</xdr:row>
      <xdr:rowOff>33020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FF4B8-1CCC-FDB4-E7F5-C04F398F6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obook" refreshedDate="45483.660485069442" createdVersion="5" refreshedVersion="8" minRefreshableVersion="3" recordCount="0" supportSubquery="1" supportAdvancedDrill="1" xr:uid="{8A27EDAD-E12F-45D4-AEB2-A0F62C699E56}">
  <cacheSource type="external" connectionId="9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Average GPA]" caption="Average GPA" numFmtId="0" hierarchy="16" level="32767"/>
    <cacheField name="[1980-2014].[Year].[Year]" caption="Year" numFmtId="0" hierarchy="2" level="1">
      <sharedItems containsSemiMixedTypes="0" containsString="0" containsNumber="1" containsInteger="1" minValue="1980" maxValue="2014" count="35"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</sharedItems>
      <extLst>
        <ext xmlns:x15="http://schemas.microsoft.com/office/spreadsheetml/2010/11/main" uri="{4F2E5C28-24EA-4eb8-9CBF-B6C8F9C3D259}">
          <x15:cachedUniqueNames>
            <x15:cachedUniqueName index="0" name="[1980-2014].[Year].&amp;[1980]"/>
            <x15:cachedUniqueName index="1" name="[1980-2014].[Year].&amp;[1981]"/>
            <x15:cachedUniqueName index="2" name="[1980-2014].[Year].&amp;[1982]"/>
            <x15:cachedUniqueName index="3" name="[1980-2014].[Year].&amp;[1983]"/>
            <x15:cachedUniqueName index="4" name="[1980-2014].[Year].&amp;[1984]"/>
            <x15:cachedUniqueName index="5" name="[1980-2014].[Year].&amp;[1985]"/>
            <x15:cachedUniqueName index="6" name="[1980-2014].[Year].&amp;[1986]"/>
            <x15:cachedUniqueName index="7" name="[1980-2014].[Year].&amp;[1987]"/>
            <x15:cachedUniqueName index="8" name="[1980-2014].[Year].&amp;[1988]"/>
            <x15:cachedUniqueName index="9" name="[1980-2014].[Year].&amp;[1989]"/>
            <x15:cachedUniqueName index="10" name="[1980-2014].[Year].&amp;[1990]"/>
            <x15:cachedUniqueName index="11" name="[1980-2014].[Year].&amp;[1991]"/>
            <x15:cachedUniqueName index="12" name="[1980-2014].[Year].&amp;[1992]"/>
            <x15:cachedUniqueName index="13" name="[1980-2014].[Year].&amp;[1993]"/>
            <x15:cachedUniqueName index="14" name="[1980-2014].[Year].&amp;[1994]"/>
            <x15:cachedUniqueName index="15" name="[1980-2014].[Year].&amp;[1995]"/>
            <x15:cachedUniqueName index="16" name="[1980-2014].[Year].&amp;[1996]"/>
            <x15:cachedUniqueName index="17" name="[1980-2014].[Year].&amp;[1997]"/>
            <x15:cachedUniqueName index="18" name="[1980-2014].[Year].&amp;[1998]"/>
            <x15:cachedUniqueName index="19" name="[1980-2014].[Year].&amp;[1999]"/>
            <x15:cachedUniqueName index="20" name="[1980-2014].[Year].&amp;[2000]"/>
            <x15:cachedUniqueName index="21" name="[1980-2014].[Year].&amp;[2001]"/>
            <x15:cachedUniqueName index="22" name="[1980-2014].[Year].&amp;[2002]"/>
            <x15:cachedUniqueName index="23" name="[1980-2014].[Year].&amp;[2003]"/>
            <x15:cachedUniqueName index="24" name="[1980-2014].[Year].&amp;[2004]"/>
            <x15:cachedUniqueName index="25" name="[1980-2014].[Year].&amp;[2005]"/>
            <x15:cachedUniqueName index="26" name="[1980-2014].[Year].&amp;[2006]"/>
            <x15:cachedUniqueName index="27" name="[1980-2014].[Year].&amp;[2007]"/>
            <x15:cachedUniqueName index="28" name="[1980-2014].[Year].&amp;[2008]"/>
            <x15:cachedUniqueName index="29" name="[1980-2014].[Year].&amp;[2009]"/>
            <x15:cachedUniqueName index="30" name="[1980-2014].[Year].&amp;[2010]"/>
            <x15:cachedUniqueName index="31" name="[1980-2014].[Year].&amp;[2011]"/>
            <x15:cachedUniqueName index="32" name="[1980-2014].[Year].&amp;[2012]"/>
            <x15:cachedUniqueName index="33" name="[1980-2014].[Year].&amp;[2013]"/>
            <x15:cachedUniqueName index="34" name="[1980-2014].[Year].&amp;[2014]"/>
          </x15:cachedUniqueNames>
        </ext>
      </extLst>
    </cacheField>
    <cacheField name="[1980-2014].[Class].[Class]" caption="Class" numFmtId="0" level="1">
      <sharedItems count="3">
        <s v="Analytics"/>
        <s v="Business Math"/>
        <s v="Statistics"/>
      </sharedItems>
    </cacheField>
  </cacheFields>
  <cacheHierarchies count="26">
    <cacheHierarchy uniqueName="[1980-2014].[Class]" caption="Class" attribute="1" defaultMemberUniqueName="[1980-2014].[Class].[All]" allUniqueName="[1980-2014].[Class].[All]" dimensionUniqueName="[1980-2014]" displayFolder="" count="2" memberValueDatatype="130" unbalanced="0">
      <fieldsUsage count="2">
        <fieldUsage x="-1"/>
        <fieldUsage x="2"/>
      </fieldsUsage>
    </cacheHierarchy>
    <cacheHierarchy uniqueName="[1980-2014].[Grade]" caption="Grade" attribute="1" defaultMemberUniqueName="[1980-2014].[Grade].[All]" allUniqueName="[1980-2014].[Grade].[All]" dimensionUniqueName="[1980-2014]" displayFolder="" count="0" memberValueDatatype="5" unbalanced="0"/>
    <cacheHierarchy uniqueName="[1980-2014].[Year]" caption="Year" attribute="1" defaultMemberUniqueName="[1980-2014].[Year].[All]" allUniqueName="[1980-2014].[Year].[All]" dimensionUniqueName="[1980-2014]" displayFolder="" count="2" memberValueDatatype="20" unbalanced="0">
      <fieldsUsage count="2">
        <fieldUsage x="-1"/>
        <fieldUsage x="1"/>
      </fieldsUsage>
    </cacheHierarchy>
    <cacheHierarchy uniqueName="[Year].[Year]" caption="Year" attribute="1" defaultMemberUniqueName="[Year].[Year].[All]" allUniqueName="[Year].[Year].[All]" dimensionUniqueName="[Year]" displayFolder="" count="0" memberValueDatatype="130" unbalanced="0"/>
    <cacheHierarchy uniqueName="[Year_PQ].[Year]" caption="Year" attribute="1" defaultMemberUniqueName="[Year_PQ].[Year].[All]" allUniqueName="[Year_PQ].[Year].[All]" dimensionUniqueName="[Year_PQ]" displayFolder="" count="0" memberValueDatatype="20" unbalanced="0"/>
    <cacheHierarchy uniqueName="[EndYear].[EndYear]" caption="EndYear" attribute="1" defaultMemberUniqueName="[EndYear].[EndYear].[All]" allUniqueName="[EndYear].[EndYear].[All]" dimensionUniqueName="[EndYear]" displayFolder="" count="0" memberValueDatatype="5" unbalanced="0" hidden="1"/>
    <cacheHierarchy uniqueName="[GradesAfter2002].[Class]" caption="Class" attribute="1" defaultMemberUniqueName="[GradesAfter2002].[Class].[All]" allUniqueName="[GradesAfter2002].[Class].[All]" dimensionUniqueName="[GradesAfter2002]" displayFolder="" count="0" memberValueDatatype="130" unbalanced="0" hidden="1"/>
    <cacheHierarchy uniqueName="[GradesAfter2002].[Grade]" caption="Grade" attribute="1" defaultMemberUniqueName="[GradesAfter2002].[Grade].[All]" allUniqueName="[GradesAfter2002].[Grade].[All]" dimensionUniqueName="[GradesAfter2002]" displayFolder="" count="0" memberValueDatatype="5" unbalanced="0" hidden="1"/>
    <cacheHierarchy uniqueName="[GradesAfter2002].[Year]" caption="Year" attribute="1" defaultMemberUniqueName="[GradesAfter2002].[Year].[All]" allUniqueName="[GradesAfter2002].[Year].[All]" dimensionUniqueName="[GradesAfter2002]" displayFolder="" count="0" memberValueDatatype="20" unbalanced="0" hidden="1"/>
    <cacheHierarchy uniqueName="[GradesBefore1990].[Class]" caption="Class" attribute="1" defaultMemberUniqueName="[GradesBefore1990].[Class].[All]" allUniqueName="[GradesBefore1990].[Class].[All]" dimensionUniqueName="[GradesBefore1990]" displayFolder="" count="0" memberValueDatatype="130" unbalanced="0" hidden="1"/>
    <cacheHierarchy uniqueName="[GradesBefore1990].[Grade]" caption="Grade" attribute="1" defaultMemberUniqueName="[GradesBefore1990].[Grade].[All]" allUniqueName="[GradesBefore1990].[Grade].[All]" dimensionUniqueName="[GradesBefore1990]" displayFolder="" count="0" memberValueDatatype="5" unbalanced="0" hidden="1"/>
    <cacheHierarchy uniqueName="[GradesBefore1990].[Year]" caption="Year" attribute="1" defaultMemberUniqueName="[GradesBefore1990].[Year].[All]" allUniqueName="[GradesBefore1990].[Year].[All]" dimensionUniqueName="[GradesBefore1990]" displayFolder="" count="0" memberValueDatatype="20" unbalanced="0" hidden="1"/>
    <cacheHierarchy uniqueName="[GradesBetween1990-2002].[Class]" caption="Class" attribute="1" defaultMemberUniqueName="[GradesBetween1990-2002].[Class].[All]" allUniqueName="[GradesBetween1990-2002].[Class].[All]" dimensionUniqueName="[GradesBetween1990-2002]" displayFolder="" count="0" memberValueDatatype="130" unbalanced="0" hidden="1"/>
    <cacheHierarchy uniqueName="[GradesBetween1990-2002].[Grade]" caption="Grade" attribute="1" defaultMemberUniqueName="[GradesBetween1990-2002].[Grade].[All]" allUniqueName="[GradesBetween1990-2002].[Grade].[All]" dimensionUniqueName="[GradesBetween1990-2002]" displayFolder="" count="0" memberValueDatatype="5" unbalanced="0" hidden="1"/>
    <cacheHierarchy uniqueName="[GradesBetween1990-2002].[Year]" caption="Year" attribute="1" defaultMemberUniqueName="[GradesBetween1990-2002].[Year].[All]" allUniqueName="[GradesBetween1990-2002].[Year].[All]" dimensionUniqueName="[GradesBetween1990-2002]" displayFolder="" count="0" memberValueDatatype="20" unbalanced="0" hidden="1"/>
    <cacheHierarchy uniqueName="[StartYear].[StartYear]" caption="StartYear" attribute="1" defaultMemberUniqueName="[StartYear].[StartYear].[All]" allUniqueName="[StartYear].[StartYear].[All]" dimensionUniqueName="[StartYear]" displayFolder="" count="0" memberValueDatatype="5" unbalanced="0" hidden="1"/>
    <cacheHierarchy uniqueName="[Measures].[Average GPA]" caption="Average GPA" measure="1" displayFolder="" measureGroup="1980-2014" count="0" oneField="1">
      <fieldsUsage count="1">
        <fieldUsage x="0"/>
      </fieldsUsage>
    </cacheHierarchy>
    <cacheHierarchy uniqueName="[Measures].[__XL_Count GradesAfter2002]" caption="__XL_Count GradesAfter2002" measure="1" displayFolder="" measureGroup="GradesAfter2002" count="0" hidden="1"/>
    <cacheHierarchy uniqueName="[Measures].[__XL_Count GradesBefore1990]" caption="__XL_Count GradesBefore1990" measure="1" displayFolder="" measureGroup="GradesBefore1990" count="0" hidden="1"/>
    <cacheHierarchy uniqueName="[Measures].[__XL_Count GradesBetween1990-2002]" caption="__XL_Count GradesBetween1990-2002" measure="1" displayFolder="" measureGroup="GradesBetween1990-2002" count="0" hidden="1"/>
    <cacheHierarchy uniqueName="[Measures].[__XL_Count 1980-2014]" caption="__XL_Count 1980-2014" measure="1" displayFolder="" measureGroup="1980-2014" count="0" hidden="1"/>
    <cacheHierarchy uniqueName="[Measures].[__XL_Count Year_PQ]" caption="__XL_Count Year_PQ" measure="1" displayFolder="" measureGroup="Year_PQ" count="0" hidden="1"/>
    <cacheHierarchy uniqueName="[Measures].[__XL_Count StartYear]" caption="__XL_Count StartYear" measure="1" displayFolder="" measureGroup="StartYear" count="0" hidden="1"/>
    <cacheHierarchy uniqueName="[Measures].[__XL_Count EndYear]" caption="__XL_Count EndYear" measure="1" displayFolder="" measureGroup="EndYear" count="0" hidden="1"/>
    <cacheHierarchy uniqueName="[Measures].[__XL_Count Year]" caption="__XL_Count Year" measure="1" displayFolder="" measureGroup="Year" count="0" hidden="1"/>
    <cacheHierarchy uniqueName="[Measures].[__No measures defined]" caption="__No measures defined" measure="1" displayFolder="" count="0" hidden="1"/>
  </cacheHierarchies>
  <kpis count="0"/>
  <dimensions count="4">
    <dimension name="1980-2014" uniqueName="[1980-2014]" caption="1980-2014"/>
    <dimension measure="1" name="Measures" uniqueName="[Measures]" caption="Measures"/>
    <dimension name="Year" uniqueName="[Year]" caption="Year"/>
    <dimension name="Year_PQ" uniqueName="[Year_PQ]" caption="Year_PQ"/>
  </dimensions>
  <measureGroups count="8">
    <measureGroup name="1980-2014" caption="1980-2014"/>
    <measureGroup name="EndYear" caption="EndYear"/>
    <measureGroup name="GradesAfter2002" caption="GradesAfter2002"/>
    <measureGroup name="GradesBefore1990" caption="GradesBefore1990"/>
    <measureGroup name="GradesBetween1990-2002" caption="GradesBetween1990-2002"/>
    <measureGroup name="StartYear" caption="StartYear"/>
    <measureGroup name="Year" caption="Year"/>
    <measureGroup name="Year_PQ" caption="Year_PQ"/>
  </measureGroups>
  <maps count="5">
    <map measureGroup="0" dimension="0"/>
    <map measureGroup="0" dimension="2"/>
    <map measureGroup="0" dimension="3"/>
    <map measureGroup="6" dimension="2"/>
    <map measureGroup="7" dimension="3"/>
  </maps>
  <extLst>
    <ext xmlns:x14="http://schemas.microsoft.com/office/spreadsheetml/2009/9/main" uri="{725AE2AE-9491-48be-B2B4-4EB974FC3084}">
      <x14:pivotCacheDefinition pivotCacheId="110917782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obook" refreshedDate="45483.66131354167" createdVersion="5" refreshedVersion="8" minRefreshableVersion="3" recordCount="0" supportSubquery="1" supportAdvancedDrill="1" xr:uid="{FD70B65B-4766-43A7-A4B2-54F39DFA13FA}">
  <cacheSource type="external" connectionId="9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Average GPA]" caption="Average GPA" numFmtId="0" hierarchy="16" level="32767"/>
    <cacheField name="[Year].[Year].[Year]" caption="Year" numFmtId="0" hierarchy="3" level="1">
      <sharedItems count="35"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</sharedItems>
    </cacheField>
    <cacheField name="[1980-2014].[Class].[Class]" caption="Class" numFmtId="0" level="1">
      <sharedItems count="3">
        <s v="Analytics"/>
        <s v="Business Math"/>
        <s v="Statistics"/>
      </sharedItems>
    </cacheField>
  </cacheFields>
  <cacheHierarchies count="26">
    <cacheHierarchy uniqueName="[1980-2014].[Class]" caption="Class" attribute="1" defaultMemberUniqueName="[1980-2014].[Class].[All]" allUniqueName="[1980-2014].[Class].[All]" dimensionUniqueName="[1980-2014]" displayFolder="" count="2" memberValueDatatype="130" unbalanced="0">
      <fieldsUsage count="2">
        <fieldUsage x="-1"/>
        <fieldUsage x="2"/>
      </fieldsUsage>
    </cacheHierarchy>
    <cacheHierarchy uniqueName="[1980-2014].[Grade]" caption="Grade" attribute="1" defaultMemberUniqueName="[1980-2014].[Grade].[All]" allUniqueName="[1980-2014].[Grade].[All]" dimensionUniqueName="[1980-2014]" displayFolder="" count="0" memberValueDatatype="5" unbalanced="0"/>
    <cacheHierarchy uniqueName="[1980-2014].[Year]" caption="Year" attribute="1" defaultMemberUniqueName="[1980-2014].[Year].[All]" allUniqueName="[1980-2014].[Year].[All]" dimensionUniqueName="[1980-2014]" displayFolder="" count="0" memberValueDatatype="20" unbalanced="0"/>
    <cacheHierarchy uniqueName="[Year].[Year]" caption="Year" attribute="1" defaultMemberUniqueName="[Year].[Year].[All]" allUniqueName="[Year].[Year].[All]" dimensionUniqueName="[Year]" displayFolder="" count="2" memberValueDatatype="130" unbalanced="0">
      <fieldsUsage count="2">
        <fieldUsage x="-1"/>
        <fieldUsage x="1"/>
      </fieldsUsage>
    </cacheHierarchy>
    <cacheHierarchy uniqueName="[Year_PQ].[Year]" caption="Year" attribute="1" defaultMemberUniqueName="[Year_PQ].[Year].[All]" allUniqueName="[Year_PQ].[Year].[All]" dimensionUniqueName="[Year_PQ]" displayFolder="" count="0" memberValueDatatype="20" unbalanced="0"/>
    <cacheHierarchy uniqueName="[EndYear].[EndYear]" caption="EndYear" attribute="1" defaultMemberUniqueName="[EndYear].[EndYear].[All]" allUniqueName="[EndYear].[EndYear].[All]" dimensionUniqueName="[EndYear]" displayFolder="" count="0" memberValueDatatype="5" unbalanced="0" hidden="1"/>
    <cacheHierarchy uniqueName="[GradesAfter2002].[Class]" caption="Class" attribute="1" defaultMemberUniqueName="[GradesAfter2002].[Class].[All]" allUniqueName="[GradesAfter2002].[Class].[All]" dimensionUniqueName="[GradesAfter2002]" displayFolder="" count="0" memberValueDatatype="130" unbalanced="0" hidden="1"/>
    <cacheHierarchy uniqueName="[GradesAfter2002].[Grade]" caption="Grade" attribute="1" defaultMemberUniqueName="[GradesAfter2002].[Grade].[All]" allUniqueName="[GradesAfter2002].[Grade].[All]" dimensionUniqueName="[GradesAfter2002]" displayFolder="" count="0" memberValueDatatype="5" unbalanced="0" hidden="1"/>
    <cacheHierarchy uniqueName="[GradesAfter2002].[Year]" caption="Year" attribute="1" defaultMemberUniqueName="[GradesAfter2002].[Year].[All]" allUniqueName="[GradesAfter2002].[Year].[All]" dimensionUniqueName="[GradesAfter2002]" displayFolder="" count="0" memberValueDatatype="20" unbalanced="0" hidden="1"/>
    <cacheHierarchy uniqueName="[GradesBefore1990].[Class]" caption="Class" attribute="1" defaultMemberUniqueName="[GradesBefore1990].[Class].[All]" allUniqueName="[GradesBefore1990].[Class].[All]" dimensionUniqueName="[GradesBefore1990]" displayFolder="" count="0" memberValueDatatype="130" unbalanced="0" hidden="1"/>
    <cacheHierarchy uniqueName="[GradesBefore1990].[Grade]" caption="Grade" attribute="1" defaultMemberUniqueName="[GradesBefore1990].[Grade].[All]" allUniqueName="[GradesBefore1990].[Grade].[All]" dimensionUniqueName="[GradesBefore1990]" displayFolder="" count="0" memberValueDatatype="5" unbalanced="0" hidden="1"/>
    <cacheHierarchy uniqueName="[GradesBefore1990].[Year]" caption="Year" attribute="1" defaultMemberUniqueName="[GradesBefore1990].[Year].[All]" allUniqueName="[GradesBefore1990].[Year].[All]" dimensionUniqueName="[GradesBefore1990]" displayFolder="" count="0" memberValueDatatype="20" unbalanced="0" hidden="1"/>
    <cacheHierarchy uniqueName="[GradesBetween1990-2002].[Class]" caption="Class" attribute="1" defaultMemberUniqueName="[GradesBetween1990-2002].[Class].[All]" allUniqueName="[GradesBetween1990-2002].[Class].[All]" dimensionUniqueName="[GradesBetween1990-2002]" displayFolder="" count="0" memberValueDatatype="130" unbalanced="0" hidden="1"/>
    <cacheHierarchy uniqueName="[GradesBetween1990-2002].[Grade]" caption="Grade" attribute="1" defaultMemberUniqueName="[GradesBetween1990-2002].[Grade].[All]" allUniqueName="[GradesBetween1990-2002].[Grade].[All]" dimensionUniqueName="[GradesBetween1990-2002]" displayFolder="" count="0" memberValueDatatype="5" unbalanced="0" hidden="1"/>
    <cacheHierarchy uniqueName="[GradesBetween1990-2002].[Year]" caption="Year" attribute="1" defaultMemberUniqueName="[GradesBetween1990-2002].[Year].[All]" allUniqueName="[GradesBetween1990-2002].[Year].[All]" dimensionUniqueName="[GradesBetween1990-2002]" displayFolder="" count="0" memberValueDatatype="20" unbalanced="0" hidden="1"/>
    <cacheHierarchy uniqueName="[StartYear].[StartYear]" caption="StartYear" attribute="1" defaultMemberUniqueName="[StartYear].[StartYear].[All]" allUniqueName="[StartYear].[StartYear].[All]" dimensionUniqueName="[StartYear]" displayFolder="" count="0" memberValueDatatype="5" unbalanced="0" hidden="1"/>
    <cacheHierarchy uniqueName="[Measures].[Average GPA]" caption="Average GPA" measure="1" displayFolder="" measureGroup="1980-2014" count="0" oneField="1">
      <fieldsUsage count="1">
        <fieldUsage x="0"/>
      </fieldsUsage>
    </cacheHierarchy>
    <cacheHierarchy uniqueName="[Measures].[__XL_Count GradesAfter2002]" caption="__XL_Count GradesAfter2002" measure="1" displayFolder="" measureGroup="GradesAfter2002" count="0" hidden="1"/>
    <cacheHierarchy uniqueName="[Measures].[__XL_Count GradesBefore1990]" caption="__XL_Count GradesBefore1990" measure="1" displayFolder="" measureGroup="GradesBefore1990" count="0" hidden="1"/>
    <cacheHierarchy uniqueName="[Measures].[__XL_Count GradesBetween1990-2002]" caption="__XL_Count GradesBetween1990-2002" measure="1" displayFolder="" measureGroup="GradesBetween1990-2002" count="0" hidden="1"/>
    <cacheHierarchy uniqueName="[Measures].[__XL_Count 1980-2014]" caption="__XL_Count 1980-2014" measure="1" displayFolder="" measureGroup="1980-2014" count="0" hidden="1"/>
    <cacheHierarchy uniqueName="[Measures].[__XL_Count Year_PQ]" caption="__XL_Count Year_PQ" measure="1" displayFolder="" measureGroup="Year_PQ" count="0" hidden="1"/>
    <cacheHierarchy uniqueName="[Measures].[__XL_Count StartYear]" caption="__XL_Count StartYear" measure="1" displayFolder="" measureGroup="StartYear" count="0" hidden="1"/>
    <cacheHierarchy uniqueName="[Measures].[__XL_Count EndYear]" caption="__XL_Count EndYear" measure="1" displayFolder="" measureGroup="EndYear" count="0" hidden="1"/>
    <cacheHierarchy uniqueName="[Measures].[__XL_Count Year]" caption="__XL_Count Year" measure="1" displayFolder="" measureGroup="Year" count="0" hidden="1"/>
    <cacheHierarchy uniqueName="[Measures].[__No measures defined]" caption="__No measures defined" measure="1" displayFolder="" count="0" hidden="1"/>
  </cacheHierarchies>
  <kpis count="0"/>
  <dimensions count="4">
    <dimension name="1980-2014" uniqueName="[1980-2014]" caption="1980-2014"/>
    <dimension measure="1" name="Measures" uniqueName="[Measures]" caption="Measures"/>
    <dimension name="Year" uniqueName="[Year]" caption="Year"/>
    <dimension name="Year_PQ" uniqueName="[Year_PQ]" caption="Year_PQ"/>
  </dimensions>
  <measureGroups count="8">
    <measureGroup name="1980-2014" caption="1980-2014"/>
    <measureGroup name="EndYear" caption="EndYear"/>
    <measureGroup name="GradesAfter2002" caption="GradesAfter2002"/>
    <measureGroup name="GradesBefore1990" caption="GradesBefore1990"/>
    <measureGroup name="GradesBetween1990-2002" caption="GradesBetween1990-2002"/>
    <measureGroup name="StartYear" caption="StartYear"/>
    <measureGroup name="Year" caption="Year"/>
    <measureGroup name="Year_PQ" caption="Year_PQ"/>
  </measureGroups>
  <maps count="5">
    <map measureGroup="0" dimension="0"/>
    <map measureGroup="0" dimension="2"/>
    <map measureGroup="0" dimension="3"/>
    <map measureGroup="6" dimension="2"/>
    <map measureGroup="7" dimension="3"/>
  </maps>
  <extLst>
    <ext xmlns:x14="http://schemas.microsoft.com/office/spreadsheetml/2009/9/main" uri="{725AE2AE-9491-48be-B2B4-4EB974FC3084}">
      <x14:pivotCacheDefinition pivotCacheId="176144141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2FBB99-3C59-456D-84B4-CB0BE30AEEC9}" name="PivotChartTable2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4">
  <location ref="A1:E38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6" columnCount="4" cacheId="1761441410">
        <x15:pivotRow count="4">
          <x15:c>
            <x15:v>2.5536723163841808</x15:v>
          </x15:c>
          <x15:c>
            <x15:v>2.1623188405797107</x15:v>
          </x15:c>
          <x15:c>
            <x15:v>2.1498489425981875</x15:v>
          </x15:c>
          <x15:c>
            <x15:v>2.2386869871043373</x15:v>
          </x15:c>
        </x15:pivotRow>
        <x15:pivotRow count="4">
          <x15:c>
            <x15:v>2.6454545454545455</x15:v>
          </x15:c>
          <x15:c>
            <x15:v>2.2028011204481794</x15:v>
          </x15:c>
          <x15:c>
            <x15:v>2.2014084507042249</x15:v>
          </x15:c>
          <x15:c>
            <x15:v>2.289977477477477</x15:v>
          </x15:c>
        </x15:pivotRow>
        <x15:pivotRow count="4">
          <x15:c>
            <x15:v>2.6616279069767441</x15:v>
          </x15:c>
          <x15:c>
            <x15:v>2.2116959064327486</x15:v>
          </x15:c>
          <x15:c>
            <x15:v>2.2024464831804282</x15:v>
          </x15:c>
          <x15:c>
            <x15:v>2.3001189060642093</x15:v>
          </x15:c>
        </x15:pivotRow>
        <x15:pivotRow count="4">
          <x15:c>
            <x15:v>2.6459770114942529</x15:v>
          </x15:c>
          <x15:c>
            <x15:v>2.2639664804469271</x15:v>
          </x15:c>
          <x15:c>
            <x15:v>2.1348348348348347</x15:v>
          </x15:c>
          <x15:c>
            <x15:v>2.2910982658959536</x15:v>
          </x15:c>
        </x15:pivotRow>
        <x15:pivotRow count="4">
          <x15:c>
            <x15:v>2.5536023054755042</x15:v>
          </x15:c>
          <x15:c>
            <x15:v>2.2061046511627902</x15:v>
          </x15:c>
          <x15:c>
            <x15:v>2.1717791411042939</x15:v>
          </x15:c>
          <x15:c>
            <x15:v>2.2643153526970949</x15:v>
          </x15:c>
        </x15:pivotRow>
        <x15:pivotRow count="4">
          <x15:c>
            <x15:v>2.5625</x15:v>
          </x15:c>
          <x15:c>
            <x15:v>2.1867403314917127</x15:v>
          </x15:c>
          <x15:c>
            <x15:v>2.2652542372881355</x15:v>
          </x15:c>
          <x15:c>
            <x15:v>2.2845622119815672</x15:v>
          </x15:c>
        </x15:pivotRow>
        <x15:pivotRow count="4">
          <x15:c>
            <x15:v>2.5323863636363639</x15:v>
          </x15:c>
          <x15:c>
            <x15:v>2.2514666666666665</x15:v>
          </x15:c>
          <x15:c>
            <x15:v>2.1898305084745759</x15:v>
          </x15:c>
          <x15:c>
            <x15:v>2.2819889502762436</x15:v>
          </x15:c>
        </x15:pivotRow>
        <x15:pivotRow count="4">
          <x15:c>
            <x15:v>2.5615819209039552</x15:v>
          </x15:c>
          <x15:c>
            <x15:v>2.1796407185628741</x15:v>
          </x15:c>
          <x15:c>
            <x15:v>2.1619718309859159</x15:v>
          </x15:c>
          <x15:c>
            <x15:v>2.2504618937644345</x15:v>
          </x15:c>
        </x15:pivotRow>
        <x15:pivotRow count="4">
          <x15:c>
            <x15:v>2.707038123167155</x15:v>
          </x15:c>
          <x15:c>
            <x15:v>2.2044943820224723</x15:v>
          </x15:c>
          <x15:c>
            <x15:v>2.1747460087082731</x15:v>
          </x15:c>
          <x15:c>
            <x15:v>2.2911021814006882</x15:v>
          </x15:c>
        </x15:pivotRow>
        <x15:pivotRow count="4">
          <x15:c>
            <x15:v>2.6133333333333337</x15:v>
          </x15:c>
          <x15:c>
            <x15:v>2.1698324022346371</x15:v>
          </x15:c>
          <x15:c>
            <x15:v>2.1964497041420121</x15:v>
          </x15:c>
          <x15:c>
            <x15:v>2.2652729384436707</x15:v>
          </x15:c>
        </x15:pivotRow>
        <x15:pivotRow count="4">
          <x15:c>
            <x15:v>2.536571428571428</x15:v>
          </x15:c>
          <x15:c>
            <x15:v>2.1264623955431756</x15:v>
          </x15:c>
          <x15:c>
            <x15:v>2.1121118012422362</x15:v>
          </x15:c>
          <x15:c>
            <x15:v>2.2049065420560749</x15:v>
          </x15:c>
        </x15:pivotRow>
        <x15:pivotRow count="4">
          <x15:c>
            <x15:v>2.5331428571428569</x15:v>
          </x15:c>
          <x15:c>
            <x15:v>2.1874331550802135</x15:v>
          </x15:c>
          <x15:c>
            <x15:v>2.2280104712041879</x15:v>
          </x15:c>
          <x15:c>
            <x15:v>2.2690655209452202</x15:v>
          </x15:c>
        </x15:pivotRow>
        <x15:pivotRow count="4">
          <x15:c>
            <x15:v>2.5961089494163425</x15:v>
          </x15:c>
          <x15:c>
            <x15:v>2.1965909090909088</x15:v>
          </x15:c>
          <x15:c>
            <x15:v>2.1621671258034896</x15:v>
          </x15:c>
          <x15:c>
            <x15:v>2.2597216998871756</x15:v>
          </x15:c>
        </x15:pivotRow>
        <x15:pivotRow count="4">
          <x15:c>
            <x15:v>2.5804733727810651</x15:v>
          </x15:c>
          <x15:c>
            <x15:v>2.1923780487804874</x15:v>
          </x15:c>
          <x15:c>
            <x15:v>2.2108695652173913</x15:v>
          </x15:c>
          <x15:c>
            <x15:v>2.2797313797313801</x15:v>
          </x15:c>
        </x15:pivotRow>
        <x15:pivotRow count="4">
          <x15:c>
            <x15:v>2.6012158054711243</x15:v>
          </x15:c>
          <x15:c>
            <x15:v>2.2574660633484167</x15:v>
          </x15:c>
          <x15:c>
            <x15:v>2.2507102272727271</x15:v>
          </x15:c>
          <x15:c>
            <x15:v>2.3213443396226405</x15:v>
          </x15:c>
        </x15:pivotRow>
        <x15:pivotRow count="4">
          <x15:c>
            <x15:v>2.6422562141491399</x15:v>
          </x15:c>
          <x15:c>
            <x15:v>2.1718781725888325</x15:v>
          </x15:c>
          <x15:c>
            <x15:v>2.2039961941008555</x15:v>
          </x15:c>
          <x15:c>
            <x15:v>2.2812035951543561</x15:v>
          </x15:c>
        </x15:pivotRow>
        <x15:pivotRow count="4">
          <x15:c>
            <x15:v>2.5506692160611859</x15:v>
          </x15:c>
          <x15:c>
            <x15:v>2.2237430167597765</x15:v>
          </x15:c>
          <x15:c>
            <x15:v>2.1817757009345802</x15:v>
          </x15:c>
          <x15:c>
            <x15:v>2.2710161229846269</x15:v>
          </x15:c>
        </x15:pivotRow>
        <x15:pivotRow count="4">
          <x15:c>
            <x15:v>2.6408759124087582</x15:v>
          </x15:c>
          <x15:c>
            <x15:v>2.2024193548387099</x15:v>
          </x15:c>
          <x15:c>
            <x15:v>2.2029891304347817</x15:v>
          </x15:c>
          <x15:c>
            <x15:v>2.2711516533637401</x15:v>
          </x15:c>
        </x15:pivotRow>
        <x15:pivotRow count="4">
          <x15:c>
            <x15:v>2.647102803738318</x15:v>
          </x15:c>
          <x15:c>
            <x15:v>2.2598677998111429</x15:v>
          </x15:c>
          <x15:c>
            <x15:v>2.1763330215154357</x15:v>
          </x15:c>
          <x15:c>
            <x15:v>2.3041306796845666</x15:v>
          </x15:c>
        </x15:pivotRow>
        <x15:pivotRow count="4">
          <x15:c>
            <x15:v>2.6664717348927875</x15:v>
          </x15:c>
          <x15:c>
            <x15:v>2.2343503937007871</x15:v>
          </x15:c>
          <x15:c>
            <x15:v>2.2140726933830379</x15:v>
          </x15:c>
          <x15:c>
            <x15:v>2.3111837048424295</x15:v>
          </x15:c>
        </x15:pivotRow>
        <x15:pivotRow count="4">
          <x15:c>
            <x15:v>2.5626893939393947</x15:v>
          </x15:c>
          <x15:c>
            <x15:v>2.1812883435582826</x15:v>
          </x15:c>
          <x15:c>
            <x15:v>2.1805719921104534</x15:v>
          </x15:c>
          <x15:c>
            <x15:v>2.2609126984126986</x15:v>
          </x15:c>
        </x15:pivotRow>
        <x15:pivotRow count="4">
          <x15:c>
            <x15:v>2.5958579881656805</x15:v>
          </x15:c>
          <x15:c>
            <x15:v>2.2152700186219736</x15:v>
          </x15:c>
          <x15:c>
            <x15:v>2.1425818882466294</x15:v>
          </x15:c>
          <x15:c>
            <x15:v>2.2601374570446739</x15:v>
          </x15:c>
        </x15:pivotRow>
        <x15:pivotRow count="4">
          <x15:c>
            <x15:v>2.6519721577726219</x15:v>
          </x15:c>
          <x15:c>
            <x15:v>2.1967165898617527</x15:v>
          </x15:c>
          <x15:c>
            <x15:v>2.2276152980877395</x15:v>
          </x15:c>
          <x15:c>
            <x15:v>2.2989488117001833</x15:v>
          </x15:c>
        </x15:pivotRow>
        <x15:pivotRow count="4">
          <x15:c>
            <x15:v>2.5794285714285721</x15:v>
          </x15:c>
          <x15:c>
            <x15:v>2.2343367826904985</x15:v>
          </x15:c>
          <x15:c>
            <x15:v>2.1682199440820127</x15:v>
          </x15:c>
          <x15:c>
            <x15:v>2.2757609921082298</x15:v>
          </x15:c>
        </x15:pivotRow>
        <x15:pivotRow count="4">
          <x15:c>
            <x15:v>2.5905138339920954</x15:v>
          </x15:c>
          <x15:c>
            <x15:v>2.1934570312499999</x15:v>
          </x15:c>
          <x15:c>
            <x15:v>2.1806179775280889</x15:v>
          </x15:c>
          <x15:c>
            <x15:v>2.2655119322555812</x15:v>
          </x15:c>
        </x15:pivotRow>
        <x15:pivotRow count="4">
          <x15:c>
            <x15:v>2.5306569343065695</x15:v>
          </x15:c>
          <x15:c>
            <x15:v>2.1979865771812079</x15:v>
          </x15:c>
          <x15:c>
            <x15:v>2.2038973384030416</x15:v>
          </x15:c>
          <x15:c>
            <x15:v>2.2693151721528566</x15:v>
          </x15:c>
        </x15:pivotRow>
        <x15:pivotRow count="4">
          <x15:c>
            <x15:v>2.5787061994609171</x15:v>
          </x15:c>
          <x15:c>
            <x15:v>2.2020497803806736</x15:v>
          </x15:c>
          <x15:c>
            <x15:v>2.1573839662447254</x15:v>
          </x15:c>
          <x15:c>
            <x15:v>2.2632294617563735</x15:v>
          </x15:c>
        </x15:pivotRow>
        <x15:pivotRow count="4">
          <x15:c>
            <x15:v>2.6142450142450135</x15:v>
          </x15:c>
          <x15:c>
            <x15:v>2.2194950911640956</x15:v>
          </x15:c>
          <x15:c>
            <x15:v>2.1721976401179943</x15:v>
          </x15:c>
          <x15:c>
            <x15:v>2.2806257175660156</x15:v>
          </x15:c>
        </x15:pivotRow>
        <x15:pivotRow count="4">
          <x15:c>
            <x15:v>2.6151129943502824</x15:v>
          </x15:c>
          <x15:c>
            <x15:v>2.1844618674269425</x15:v>
          </x15:c>
          <x15:c>
            <x15:v>2.2021306818181818</x15:v>
          </x15:c>
          <x15:c>
            <x15:v>2.2781756180733161</x15:v>
          </x15:c>
        </x15:pivotRow>
        <x15:pivotRow count="4">
          <x15:c>
            <x15:v>2.621010332950632</x15:v>
          </x15:c>
          <x15:c>
            <x15:v>2.2165550821667681</x15:v>
          </x15:c>
          <x15:c>
            <x15:v>2.163077790304397</x15:v>
          </x15:c>
          <x15:c>
            <x15:v>2.276585820895523</x15:v>
          </x15:c>
        </x15:pivotRow>
        <x15:pivotRow count="4">
          <x15:c>
            <x15:v>2.6414388489208638</x15:v>
          </x15:c>
          <x15:c>
            <x15:v>2.2041403508771928</x15:v>
          </x15:c>
          <x15:c>
            <x15:v>2.2283916083916093</x15:v>
          </x15:c>
          <x15:c>
            <x15:v>2.2995211267605646</x15:v>
          </x15:c>
        </x15:pivotRow>
        <x15:pivotRow count="4">
          <x15:c>
            <x15:v>2.5548022598870057</x15:v>
          </x15:c>
          <x15:c>
            <x15:v>2.1944390243902441</x15:v>
          </x15:c>
          <x15:c>
            <x15:v>2.2045035823950871</x15:v>
          </x15:c>
          <x15:c>
            <x15:v>2.2738649822345045</x15:v>
          </x15:c>
        </x15:pivotRow>
        <x15:pivotRow count="4">
          <x15:c>
            <x15:v>2.6293577981651373</x15:v>
          </x15:c>
          <x15:c>
            <x15:v>2.1894009216589856</x15:v>
          </x15:c>
          <x15:c>
            <x15:v>2.2091076356945725</x15:v>
          </x15:c>
          <x15:c>
            <x15:v>2.285535517114464</x15:v>
          </x15:c>
        </x15:pivotRow>
        <x15:pivotRow count="4">
          <x15:c>
            <x15:v>2.6290381125226863</x15:v>
          </x15:c>
          <x15:c>
            <x15:v>2.2176901924839596</x15:v>
          </x15:c>
          <x15:c>
            <x15:v>2.1899606299212602</x15:v>
          </x15:c>
          <x15:c>
            <x15:v>2.2923626787057949</x15:v>
          </x15:c>
        </x15:pivotRow>
        <x15:pivotRow count="4">
          <x15:c>
            <x15:v>2.6226890756302521</x15:v>
          </x15:c>
          <x15:c>
            <x15:v>2.2044280442804429</x15:v>
          </x15:c>
          <x15:c>
            <x15:v>2.2122350674373799</x15:v>
          </x15:c>
          <x15:c>
            <x15:v>2.2841801385681291</x15:v>
          </x15:c>
        </x15:pivotRow>
        <x15:pivotRow count="4">
          <x15:c>
            <x15:v>2.6060413460895169</x15:v>
          </x15:c>
          <x15:c>
            <x15:v>2.2062035153253512</x15:v>
          </x15:c>
          <x15:c>
            <x15:v>2.1901459975389939</x15:v>
          </x15:c>
          <x15:c>
            <x15:v>2.2794517260230132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1980-2014]"/>
        <x15:activeTabTopLevelEntity name="[Ye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62694-E5B5-4FE5-859C-BD3E05577CF2}" name="PivotChar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4">
  <location ref="A1:E38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6" columnCount="4" cacheId="1109177820">
        <x15:pivotRow count="4">
          <x15:c>
            <x15:v>2.5536723163841808</x15:v>
          </x15:c>
          <x15:c>
            <x15:v>2.1623188405797107</x15:v>
          </x15:c>
          <x15:c>
            <x15:v>2.1498489425981875</x15:v>
          </x15:c>
          <x15:c>
            <x15:v>2.2386869871043373</x15:v>
          </x15:c>
        </x15:pivotRow>
        <x15:pivotRow count="4">
          <x15:c>
            <x15:v>2.6454545454545455</x15:v>
          </x15:c>
          <x15:c>
            <x15:v>2.2028011204481794</x15:v>
          </x15:c>
          <x15:c>
            <x15:v>2.2014084507042249</x15:v>
          </x15:c>
          <x15:c>
            <x15:v>2.289977477477477</x15:v>
          </x15:c>
        </x15:pivotRow>
        <x15:pivotRow count="4">
          <x15:c>
            <x15:v>2.6616279069767441</x15:v>
          </x15:c>
          <x15:c>
            <x15:v>2.2116959064327486</x15:v>
          </x15:c>
          <x15:c>
            <x15:v>2.2024464831804282</x15:v>
          </x15:c>
          <x15:c>
            <x15:v>2.3001189060642093</x15:v>
          </x15:c>
        </x15:pivotRow>
        <x15:pivotRow count="4">
          <x15:c>
            <x15:v>2.6459770114942529</x15:v>
          </x15:c>
          <x15:c>
            <x15:v>2.2639664804469271</x15:v>
          </x15:c>
          <x15:c>
            <x15:v>2.1348348348348347</x15:v>
          </x15:c>
          <x15:c>
            <x15:v>2.2910982658959536</x15:v>
          </x15:c>
        </x15:pivotRow>
        <x15:pivotRow count="4">
          <x15:c>
            <x15:v>2.5536023054755042</x15:v>
          </x15:c>
          <x15:c>
            <x15:v>2.2061046511627902</x15:v>
          </x15:c>
          <x15:c>
            <x15:v>2.1717791411042939</x15:v>
          </x15:c>
          <x15:c>
            <x15:v>2.2643153526970949</x15:v>
          </x15:c>
        </x15:pivotRow>
        <x15:pivotRow count="4">
          <x15:c>
            <x15:v>2.5625</x15:v>
          </x15:c>
          <x15:c>
            <x15:v>2.1867403314917127</x15:v>
          </x15:c>
          <x15:c>
            <x15:v>2.2652542372881355</x15:v>
          </x15:c>
          <x15:c>
            <x15:v>2.2845622119815672</x15:v>
          </x15:c>
        </x15:pivotRow>
        <x15:pivotRow count="4">
          <x15:c>
            <x15:v>2.5323863636363639</x15:v>
          </x15:c>
          <x15:c>
            <x15:v>2.2514666666666665</x15:v>
          </x15:c>
          <x15:c>
            <x15:v>2.1898305084745759</x15:v>
          </x15:c>
          <x15:c>
            <x15:v>2.2819889502762436</x15:v>
          </x15:c>
        </x15:pivotRow>
        <x15:pivotRow count="4">
          <x15:c>
            <x15:v>2.5615819209039552</x15:v>
          </x15:c>
          <x15:c>
            <x15:v>2.1796407185628741</x15:v>
          </x15:c>
          <x15:c>
            <x15:v>2.1619718309859159</x15:v>
          </x15:c>
          <x15:c>
            <x15:v>2.2504618937644345</x15:v>
          </x15:c>
        </x15:pivotRow>
        <x15:pivotRow count="4">
          <x15:c>
            <x15:v>2.707038123167155</x15:v>
          </x15:c>
          <x15:c>
            <x15:v>2.2044943820224723</x15:v>
          </x15:c>
          <x15:c>
            <x15:v>2.1747460087082731</x15:v>
          </x15:c>
          <x15:c>
            <x15:v>2.2911021814006882</x15:v>
          </x15:c>
        </x15:pivotRow>
        <x15:pivotRow count="4">
          <x15:c>
            <x15:v>2.6133333333333337</x15:v>
          </x15:c>
          <x15:c>
            <x15:v>2.1698324022346371</x15:v>
          </x15:c>
          <x15:c>
            <x15:v>2.1964497041420121</x15:v>
          </x15:c>
          <x15:c>
            <x15:v>2.2652729384436707</x15:v>
          </x15:c>
        </x15:pivotRow>
        <x15:pivotRow count="4">
          <x15:c>
            <x15:v>2.536571428571428</x15:v>
          </x15:c>
          <x15:c>
            <x15:v>2.1264623955431756</x15:v>
          </x15:c>
          <x15:c>
            <x15:v>2.1121118012422362</x15:v>
          </x15:c>
          <x15:c>
            <x15:v>2.2049065420560749</x15:v>
          </x15:c>
        </x15:pivotRow>
        <x15:pivotRow count="4">
          <x15:c>
            <x15:v>2.5331428571428569</x15:v>
          </x15:c>
          <x15:c>
            <x15:v>2.1874331550802135</x15:v>
          </x15:c>
          <x15:c>
            <x15:v>2.2280104712041879</x15:v>
          </x15:c>
          <x15:c>
            <x15:v>2.2690655209452202</x15:v>
          </x15:c>
        </x15:pivotRow>
        <x15:pivotRow count="4">
          <x15:c>
            <x15:v>2.5961089494163425</x15:v>
          </x15:c>
          <x15:c>
            <x15:v>2.1965909090909088</x15:v>
          </x15:c>
          <x15:c>
            <x15:v>2.1621671258034896</x15:v>
          </x15:c>
          <x15:c>
            <x15:v>2.2597216998871756</x15:v>
          </x15:c>
        </x15:pivotRow>
        <x15:pivotRow count="4">
          <x15:c>
            <x15:v>2.5804733727810651</x15:v>
          </x15:c>
          <x15:c>
            <x15:v>2.1923780487804874</x15:v>
          </x15:c>
          <x15:c>
            <x15:v>2.2108695652173913</x15:v>
          </x15:c>
          <x15:c>
            <x15:v>2.2797313797313801</x15:v>
          </x15:c>
        </x15:pivotRow>
        <x15:pivotRow count="4">
          <x15:c>
            <x15:v>2.6012158054711243</x15:v>
          </x15:c>
          <x15:c>
            <x15:v>2.2574660633484167</x15:v>
          </x15:c>
          <x15:c>
            <x15:v>2.2507102272727271</x15:v>
          </x15:c>
          <x15:c>
            <x15:v>2.3213443396226405</x15:v>
          </x15:c>
        </x15:pivotRow>
        <x15:pivotRow count="4">
          <x15:c>
            <x15:v>2.6422562141491399</x15:v>
          </x15:c>
          <x15:c>
            <x15:v>2.1718781725888325</x15:v>
          </x15:c>
          <x15:c>
            <x15:v>2.2039961941008555</x15:v>
          </x15:c>
          <x15:c>
            <x15:v>2.2812035951543561</x15:v>
          </x15:c>
        </x15:pivotRow>
        <x15:pivotRow count="4">
          <x15:c>
            <x15:v>2.5506692160611859</x15:v>
          </x15:c>
          <x15:c>
            <x15:v>2.2237430167597765</x15:v>
          </x15:c>
          <x15:c>
            <x15:v>2.1817757009345802</x15:v>
          </x15:c>
          <x15:c>
            <x15:v>2.2710161229846269</x15:v>
          </x15:c>
        </x15:pivotRow>
        <x15:pivotRow count="4">
          <x15:c>
            <x15:v>2.6408759124087582</x15:v>
          </x15:c>
          <x15:c>
            <x15:v>2.2024193548387099</x15:v>
          </x15:c>
          <x15:c>
            <x15:v>2.2029891304347817</x15:v>
          </x15:c>
          <x15:c>
            <x15:v>2.2711516533637401</x15:v>
          </x15:c>
        </x15:pivotRow>
        <x15:pivotRow count="4">
          <x15:c>
            <x15:v>2.647102803738318</x15:v>
          </x15:c>
          <x15:c>
            <x15:v>2.2598677998111429</x15:v>
          </x15:c>
          <x15:c>
            <x15:v>2.1763330215154357</x15:v>
          </x15:c>
          <x15:c>
            <x15:v>2.3041306796845666</x15:v>
          </x15:c>
        </x15:pivotRow>
        <x15:pivotRow count="4">
          <x15:c>
            <x15:v>2.6664717348927875</x15:v>
          </x15:c>
          <x15:c>
            <x15:v>2.2343503937007871</x15:v>
          </x15:c>
          <x15:c>
            <x15:v>2.2140726933830379</x15:v>
          </x15:c>
          <x15:c>
            <x15:v>2.3111837048424295</x15:v>
          </x15:c>
        </x15:pivotRow>
        <x15:pivotRow count="4">
          <x15:c>
            <x15:v>2.5626893939393947</x15:v>
          </x15:c>
          <x15:c>
            <x15:v>2.1812883435582826</x15:v>
          </x15:c>
          <x15:c>
            <x15:v>2.1805719921104534</x15:v>
          </x15:c>
          <x15:c>
            <x15:v>2.2609126984126986</x15:v>
          </x15:c>
        </x15:pivotRow>
        <x15:pivotRow count="4">
          <x15:c>
            <x15:v>2.5958579881656805</x15:v>
          </x15:c>
          <x15:c>
            <x15:v>2.2152700186219736</x15:v>
          </x15:c>
          <x15:c>
            <x15:v>2.1425818882466294</x15:v>
          </x15:c>
          <x15:c>
            <x15:v>2.2601374570446739</x15:v>
          </x15:c>
        </x15:pivotRow>
        <x15:pivotRow count="4">
          <x15:c>
            <x15:v>2.6519721577726219</x15:v>
          </x15:c>
          <x15:c>
            <x15:v>2.1967165898617527</x15:v>
          </x15:c>
          <x15:c>
            <x15:v>2.2276152980877395</x15:v>
          </x15:c>
          <x15:c>
            <x15:v>2.2989488117001833</x15:v>
          </x15:c>
        </x15:pivotRow>
        <x15:pivotRow count="4">
          <x15:c>
            <x15:v>2.5794285714285721</x15:v>
          </x15:c>
          <x15:c>
            <x15:v>2.2343367826904985</x15:v>
          </x15:c>
          <x15:c>
            <x15:v>2.1682199440820127</x15:v>
          </x15:c>
          <x15:c>
            <x15:v>2.2757609921082298</x15:v>
          </x15:c>
        </x15:pivotRow>
        <x15:pivotRow count="4">
          <x15:c>
            <x15:v>2.5905138339920954</x15:v>
          </x15:c>
          <x15:c>
            <x15:v>2.1934570312499999</x15:v>
          </x15:c>
          <x15:c>
            <x15:v>2.1806179775280889</x15:v>
          </x15:c>
          <x15:c>
            <x15:v>2.2655119322555812</x15:v>
          </x15:c>
        </x15:pivotRow>
        <x15:pivotRow count="4">
          <x15:c>
            <x15:v>2.5306569343065695</x15:v>
          </x15:c>
          <x15:c>
            <x15:v>2.1979865771812079</x15:v>
          </x15:c>
          <x15:c>
            <x15:v>2.2038973384030416</x15:v>
          </x15:c>
          <x15:c>
            <x15:v>2.2693151721528566</x15:v>
          </x15:c>
        </x15:pivotRow>
        <x15:pivotRow count="4">
          <x15:c>
            <x15:v>2.5787061994609171</x15:v>
          </x15:c>
          <x15:c>
            <x15:v>2.2020497803806736</x15:v>
          </x15:c>
          <x15:c>
            <x15:v>2.1573839662447254</x15:v>
          </x15:c>
          <x15:c>
            <x15:v>2.2632294617563735</x15:v>
          </x15:c>
        </x15:pivotRow>
        <x15:pivotRow count="4">
          <x15:c>
            <x15:v>2.6142450142450135</x15:v>
          </x15:c>
          <x15:c>
            <x15:v>2.2194950911640956</x15:v>
          </x15:c>
          <x15:c>
            <x15:v>2.1721976401179943</x15:v>
          </x15:c>
          <x15:c>
            <x15:v>2.2806257175660156</x15:v>
          </x15:c>
        </x15:pivotRow>
        <x15:pivotRow count="4">
          <x15:c>
            <x15:v>2.6151129943502824</x15:v>
          </x15:c>
          <x15:c>
            <x15:v>2.1844618674269425</x15:v>
          </x15:c>
          <x15:c>
            <x15:v>2.2021306818181818</x15:v>
          </x15:c>
          <x15:c>
            <x15:v>2.2781756180733161</x15:v>
          </x15:c>
        </x15:pivotRow>
        <x15:pivotRow count="4">
          <x15:c>
            <x15:v>2.621010332950632</x15:v>
          </x15:c>
          <x15:c>
            <x15:v>2.2165550821667681</x15:v>
          </x15:c>
          <x15:c>
            <x15:v>2.163077790304397</x15:v>
          </x15:c>
          <x15:c>
            <x15:v>2.276585820895523</x15:v>
          </x15:c>
        </x15:pivotRow>
        <x15:pivotRow count="4">
          <x15:c>
            <x15:v>2.6414388489208638</x15:v>
          </x15:c>
          <x15:c>
            <x15:v>2.2041403508771928</x15:v>
          </x15:c>
          <x15:c>
            <x15:v>2.2283916083916093</x15:v>
          </x15:c>
          <x15:c>
            <x15:v>2.2995211267605646</x15:v>
          </x15:c>
        </x15:pivotRow>
        <x15:pivotRow count="4">
          <x15:c>
            <x15:v>2.5548022598870057</x15:v>
          </x15:c>
          <x15:c>
            <x15:v>2.1944390243902441</x15:v>
          </x15:c>
          <x15:c>
            <x15:v>2.2045035823950871</x15:v>
          </x15:c>
          <x15:c>
            <x15:v>2.2738649822345045</x15:v>
          </x15:c>
        </x15:pivotRow>
        <x15:pivotRow count="4">
          <x15:c>
            <x15:v>2.6293577981651373</x15:v>
          </x15:c>
          <x15:c>
            <x15:v>2.1894009216589856</x15:v>
          </x15:c>
          <x15:c>
            <x15:v>2.2091076356945725</x15:v>
          </x15:c>
          <x15:c>
            <x15:v>2.285535517114464</x15:v>
          </x15:c>
        </x15:pivotRow>
        <x15:pivotRow count="4">
          <x15:c>
            <x15:v>2.6290381125226863</x15:v>
          </x15:c>
          <x15:c>
            <x15:v>2.2176901924839596</x15:v>
          </x15:c>
          <x15:c>
            <x15:v>2.1899606299212602</x15:v>
          </x15:c>
          <x15:c>
            <x15:v>2.2923626787057949</x15:v>
          </x15:c>
        </x15:pivotRow>
        <x15:pivotRow count="4">
          <x15:c>
            <x15:v>2.6226890756302521</x15:v>
          </x15:c>
          <x15:c>
            <x15:v>2.2044280442804429</x15:v>
          </x15:c>
          <x15:c>
            <x15:v>2.2122350674373799</x15:v>
          </x15:c>
          <x15:c>
            <x15:v>2.2841801385681291</x15:v>
          </x15:c>
        </x15:pivotRow>
        <x15:pivotRow count="4">
          <x15:c>
            <x15:v>2.6060413460895169</x15:v>
          </x15:c>
          <x15:c>
            <x15:v>2.2062035153253512</x15:v>
          </x15:c>
          <x15:c>
            <x15:v>2.1901459975389939</x15:v>
          </x15:c>
          <x15:c>
            <x15:v>2.2794517260230132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1980-201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C861-E262-4DDA-9FB8-F168436A080C}">
  <dimension ref="A1"/>
  <sheetViews>
    <sheetView tabSelected="1" workbookViewId="0">
      <selection activeCell="J5" sqref="J5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Y e a r _ P Q _ f 6 0 3 c 1 d 5 - 7 c b 3 - 4 6 6 a - a d b a - 7 a 4 4 6 6 4 d 9 1 8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 8 0 < / i n t > < / v a l u e > < / i t e m > < / C o l u m n W i d t h s > < C o l u m n D i s p l a y I n d e x > < i t e m > < k e y > < s t r i n g > Y e a r 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G r a d e s B e f o r e 1 9 9 0 _ 3 3 4 7 5 d 1 5 - c 5 c 3 - 4 6 c 8 - 8 5 c 6 - c 3 0 b 6 a c 3 a f 9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< / s t r i n g > < / k e y > < v a l u e > < i n t > 8 6 < / i n t > < / v a l u e > < / i t e m > < i t e m > < k e y > < s t r i n g > G r a d e < / s t r i n g > < / k e y > < v a l u e > < i n t > 9 3 < / i n t > < / v a l u e > < / i t e m > < i t e m > < k e y > < s t r i n g > Y e a r < / s t r i n g > < / k e y > < v a l u e > < i n t > 8 0 < / i n t > < / v a l u e > < / i t e m > < / C o l u m n W i d t h s > < C o l u m n D i s p l a y I n d e x > < i t e m > < k e y > < s t r i n g > C l a s s < / s t r i n g > < / k e y > < v a l u e > < i n t > 0 < / i n t > < / v a l u e > < / i t e m > < i t e m > < k e y > < s t r i n g > G r a d e < / s t r i n g > < / k e y > < v a l u e > < i n t > 1 < / i n t > < / v a l u e > < / i t e m > < i t e m > < k e y > < s t r i n g > Y e a r 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H U F A A B Q S w M E F A A C A A g A O n 7 q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O n 7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p + 6 l h 0 q I y 7 b w I A A L I J A A A T A B w A R m 9 y b X V s Y X M v U 2 V j d G l v b j E u b S C i G A A o o B Q A A A A A A A A A A A A A A A A A A A A A A A A A A A D t V c F q 2 0 A U P N f g f 1 i U i w y q s N 2 m 4 B Y f X C l J C 0 6 a R I Z S o h D W 8 k u y 7 W r X 7 K 6 c G O N L a a D 0 R 0 J P J Y f + i / w 3 f Y r k W I 2 d l k J 6 C f H F 6 9 n V v H l v Z m U N k W F S k C D / b r y q V q o V f U o V D M i W o g P Q n W M D q l m v N 0 m b c D D V C s F P I B M V A S K e H r m + j J I Y h L E 3 G Q f X k 8 L g D 2 1 b W y / D 7 T H x F R t B 6 H e O d p X 8 i F V 0 2 F O U C S Z O i I c s G n T o d Y N w v k 6 v Z l / T y / Q H m V 2 k P 9 M r k l 7 O v i D 2 e X Y x + 5 Z + D 3 1 q K O k I y s f a k G A I E a O c a R O + B / h E 1 s M u R K T e C u t 1 0 t G a n Y h M F o r l S d Z c e K s h 1 5 w b q + Y c + M B Z z B B s W 0 8 s B 1 X x J B a 6 / c w h G y K S A 1 T a b j T X m w 7 Z S 6 S B w I w 5 t B d L d 0 c K O K w 5 + W D W L G w z x r 0 B e Q N Y T W k L p 9 S j f T x Y 7 B S 4 n c / Q I Q c F 3 u E 8 i C i n S r e N S s q U 3 i k V J 8 j Y G w 9 h Q Y d j F P p Y q j g X n G 1 q e 0 V 9 Z z K x P E 4 1 r o j B Q 8 T A u Z k 6 Z G J d z 2 O O i i T u g 7 r G P w B V C L 8 V 5 s V z N + O d T m v V C h M r 9 S w n 5 j W g K m i 0 W v W H E p l F R 4 + Z u e / M r F n z G Z s z A J E N + W l 2 O 6 2 H E 5 7 f G 3 u M 0 H 1 H i A 6 H I A a 4 W J W Y X L U n 4 z 4 T Y E / u j J t z + / / O W X q d l e X k / G U V m f y j 3 b 3 / L + L G o H 2 I 5 Q g r F 9 F Z e J R v F P D c 8 Y U d h Q M r m P x k y F l E D Z T I f M w 7 E 5 G x l w s u C A K p M v P 3 5 V n p y Q y 0 V 5 J n 4 S j s f q c w L m 5 H R 2 g h Z v 6 W 5 2 X e 8 r A D Q 5 X J G F a O u 4 u S 3 W 0 m 7 H k y D r K j h 3 + 0 b 0 M M / s J H z / + F 7 0 6 y y c 5 1 5 N 1 N v D H 2 T R 8 1 1 y 3 j h Z r a d K n E L 1 B L A Q I t A B Q A A g A I A D p + 6 l h F A O j 7 p A A A A P Y A A A A S A A A A A A A A A A A A A A A A A A A A A A B D b 2 5 m a W c v U G F j a 2 F n Z S 5 4 b W x Q S w E C L Q A U A A I A C A A 6 f u p Y D 8 r p q 6 Q A A A D p A A A A E w A A A A A A A A A A A A A A A A D w A A A A W 0 N v b n R l b n R f V H l w Z X N d L n h t b F B L A Q I t A B Q A A g A I A D p + 6 l h 0 q I y 7 b w I A A L I J A A A T A A A A A A A A A A A A A A A A A O E B A A B G b 3 J t d W x h c y 9 T Z W N 0 a W 9 u M S 5 t U E s F B g A A A A A D A A M A w g A A A J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8 A A A A A A A A l z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y Y W R l c 0 F m d G V y M j A w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i Y T A x N T A 5 L W Y z Y W I t N D A 4 M y 1 h Z m Y 3 L T Y 0 Z j E z M G I x M D Y w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Y 3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B U M T E 6 N D c 6 M j I u M j A 5 O D I w O V o i I C 8 + P E V u d H J 5 I F R 5 c G U 9 I k Z p b G x D b 2 x 1 b W 5 U e X B l c y I g V m F s d W U 9 I n N C Z 1 V E I i A v P j x F b n R y e S B U e X B l P S J G a W x s Q 2 9 s d W 1 u T m F t Z X M i I F Z h b H V l P S J z W y Z x d W 9 0 O 0 N s Y X N z J n F 1 b 3 Q 7 L C Z x d W 9 0 O 0 d y Y W R l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F k Z X N B Z n R l c j I w M D I v Q 2 h h b m d l Z C B U e X B l L n t D b G F z c y w w f S Z x d W 9 0 O y w m c X V v d D t T Z W N 0 a W 9 u M S 9 H c m F k Z X N B Z n R l c j I w M D I v Q 2 h h b m d l Z C B U e X B l L n t H c m F k Z S w x f S Z x d W 9 0 O y w m c X V v d D t T Z W N 0 a W 9 u M S 9 H c m F k Z X N B Z n R l c j I w M D I v Q 2 h h b m d l Z C B U e X B l L n t Z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y Y W R l c 0 F m d G V y M j A w M i 9 D a G F u Z 2 V k I F R 5 c G U u e 0 N s Y X N z L D B 9 J n F 1 b 3 Q 7 L C Z x d W 9 0 O 1 N l Y 3 R p b 2 4 x L 0 d y Y W R l c 0 F m d G V y M j A w M i 9 D a G F u Z 2 V k I F R 5 c G U u e 0 d y Y W R l L D F 9 J n F 1 b 3 Q 7 L C Z x d W 9 0 O 1 N l Y 3 R p b 2 4 x L 0 d y Y W R l c 0 F m d G V y M j A w M i 9 D a G F u Z 2 V k I F R 5 c G U u e 1 l l Y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Y W R l c 0 F m d G V y M j A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k Z X N B Z n R l c j I w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G V z Q W Z 0 Z X I y M D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G V z Q m V m b 3 J l M T k 5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1 N j I 2 Y T E 4 L W Q 0 O G U t N G Q 5 M y 1 h Z T d j L T R k Y z A w O D I 3 M G M z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z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B U M T E 6 N D c 6 M j I u M j E 1 O D A 1 M F o i I C 8 + P E V u d H J 5 I F R 5 c G U 9 I k Z p b G x D b 2 x 1 b W 5 U e X B l c y I g V m F s d W U 9 I n N C Z 1 V E I i A v P j x F b n R y e S B U e X B l P S J G a W x s Q 2 9 s d W 1 u T m F t Z X M i I F Z h b H V l P S J z W y Z x d W 9 0 O 0 N s Y X N z J n F 1 b 3 Q 7 L C Z x d W 9 0 O 0 d y Y W R l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F k Z X N C Z W Z v c m U x O T k w L 0 N o Y W 5 n Z W Q g V H l w Z S 5 7 Q 2 x h c 3 M s M H 0 m c X V v d D s s J n F 1 b 3 Q 7 U 2 V j d G l v b j E v R 3 J h Z G V z Q m V m b 3 J l M T k 5 M C 9 D a G F u Z 2 V k I F R 5 c G U u e 0 d y Y W R l L D F 9 J n F 1 b 3 Q 7 L C Z x d W 9 0 O 1 N l Y 3 R p b 2 4 x L 0 d y Y W R l c 0 J l Z m 9 y Z T E 5 O T A v Q 2 h h b m d l Z C B U e X B l L n t Z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y Y W R l c 0 J l Z m 9 y Z T E 5 O T A v Q 2 h h b m d l Z C B U e X B l L n t D b G F z c y w w f S Z x d W 9 0 O y w m c X V v d D t T Z W N 0 a W 9 u M S 9 H c m F k Z X N C Z W Z v c m U x O T k w L 0 N o Y W 5 n Z W Q g V H l w Z S 5 7 R 3 J h Z G U s M X 0 m c X V v d D s s J n F 1 b 3 Q 7 U 2 V j d G l v b j E v R 3 J h Z G V z Q m V m b 3 J l M T k 5 M C 9 D a G F u Z 2 V k I F R 5 c G U u e 1 l l Y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Y W R l c 0 J l Z m 9 y Z T E 5 O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G V z Q m V m b 3 J l M T k 5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k Z X N C Z W Z v c m U x O T k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G V z Q m V 0 d 2 V l b j E 5 O T A t M j A w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5 M D V h Z W R h L T k 5 M z c t N G I z O C 1 i Z T l j L T h m N W E 1 N j g 0 Y z E y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c 4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B U M T E 6 N D c 6 M j I u M j I w N z k x N F o i I C 8 + P E V u d H J 5 I F R 5 c G U 9 I k Z p b G x D b 2 x 1 b W 5 U e X B l c y I g V m F s d W U 9 I n N C Z 1 V E I i A v P j x F b n R y e S B U e X B l P S J G a W x s Q 2 9 s d W 1 u T m F t Z X M i I F Z h b H V l P S J z W y Z x d W 9 0 O 0 N s Y X N z J n F 1 b 3 Q 7 L C Z x d W 9 0 O 0 d y Y W R l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F k Z X N C Z X R 3 Z W V u M T k 5 M C 0 y M D A y L 0 N o Y W 5 n Z W Q g V H l w Z S 5 7 Q 2 x h c 3 M s M H 0 m c X V v d D s s J n F 1 b 3 Q 7 U 2 V j d G l v b j E v R 3 J h Z G V z Q m V 0 d 2 V l b j E 5 O T A t M j A w M i 9 D a G F u Z 2 V k I F R 5 c G U u e 0 d y Y W R l L D F 9 J n F 1 b 3 Q 7 L C Z x d W 9 0 O 1 N l Y 3 R p b 2 4 x L 0 d y Y W R l c 0 J l d H d l Z W 4 x O T k w L T I w M D I v Q 2 h h b m d l Z C B U e X B l L n t Z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y Y W R l c 0 J l d H d l Z W 4 x O T k w L T I w M D I v Q 2 h h b m d l Z C B U e X B l L n t D b G F z c y w w f S Z x d W 9 0 O y w m c X V v d D t T Z W N 0 a W 9 u M S 9 H c m F k Z X N C Z X R 3 Z W V u M T k 5 M C 0 y M D A y L 0 N o Y W 5 n Z W Q g V H l w Z S 5 7 R 3 J h Z G U s M X 0 m c X V v d D s s J n F 1 b 3 Q 7 U 2 V j d G l v b j E v R 3 J h Z G V z Q m V 0 d 2 V l b j E 5 O T A t M j A w M i 9 D a G F u Z 2 V k I F R 5 c G U u e 1 l l Y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Y W R l c 0 J l d H d l Z W 4 x O T k w L T I w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G V z Q m V 0 d 2 V l b j E 5 O T A t M j A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k Z X N C Z X R 3 Z W V u M T k 5 M C 0 y M D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l 9 Q U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x O D E 3 N z h h L W Q 2 Z m Q t N D N m Z C 0 4 M T A y L T I 0 Z m U 2 M m F i N z U w O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W W V h c i Z x d W 9 0 O 1 0 i I C 8 + P E V u d H J 5 I F R 5 c G U 9 I k Z p b G x D b 2 x 1 b W 5 U e X B l c y I g V m F s d W U 9 I n N B d z 0 9 I i A v P j x F b n R y e S B U e X B l P S J G a W x s T G F z d F V w Z G F 0 Z W Q i I F Z h b H V l P S J k M j A y N C 0 w N y 0 x M F Q x M T o 0 N z o y M i 4 y M z A 3 N j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i I C 8 + P E V u d H J 5 I F R 5 c G U 9 I k F k Z G V k V G 9 E Y X R h T W 9 k Z W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W W V h c i Z x d W 9 0 O 1 0 s J n F 1 b 3 Q 7 c X V l c n l S Z W x h d G l v b n N o a X B z J n F 1 b 3 Q 7 O l t d L C Z x d W 9 0 O 2 N v b H V t b k l k Z W 5 0 a X R p Z X M m c X V v d D s 6 W y Z x d W 9 0 O 1 N l Y 3 R p b 2 4 x L 1 l l Y X J f U F E v U 2 9 1 c m N l L n t Z Z W F y L D J 9 J n F 1 b 3 Q 7 X S w m c X V v d D t D b 2 x 1 b W 5 D b 3 V u d C Z x d W 9 0 O z o x L C Z x d W 9 0 O 0 t l e U N v b H V t b k 5 h b W V z J n F 1 b 3 Q 7 O l s m c X V v d D t Z Z W F y J n F 1 b 3 Q 7 X S w m c X V v d D t D b 2 x 1 b W 5 J Z G V u d G l 0 a W V z J n F 1 b 3 Q 7 O l s m c X V v d D t T Z W N 0 a W 9 u M S 9 Z Z W F y X 1 B R L 1 N v d X J j Z S 5 7 W W V h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W V h c l 9 Q U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X 1 B R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l 9 Q U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J f U F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G V u Z G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U 4 O W N k M j Q t M m F l N i 0 0 M W E x L W I w Y T U t N z J h Z j k y N W Z l N D g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N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M F Q x M T o 0 N z o y M i 4 y M j U 3 N z g z W i I g L z 4 8 R W 5 0 c n k g V H l w Z T 0 i R m l s b E N v b H V t b l R 5 c G V z I i B W Y W x 1 Z T 0 i c 0 J n V U Q i I C 8 + P E V u d H J 5 I F R 5 c G U 9 I k Z p b G x D b 2 x 1 b W 5 O Y W 1 l c y I g V m F s d W U 9 I n N b J n F 1 b 3 Q 7 Q 2 x h c 3 M m c X V v d D s s J n F 1 b 3 Q 7 R 3 J h Z G U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5 O D A t M j A x N C 9 T b 3 V y Y 2 U u e 0 N s Y X N z L D B 9 J n F 1 b 3 Q 7 L C Z x d W 9 0 O 1 N l Y 3 R p b 2 4 x L z E 5 O D A t M j A x N C 9 T b 3 V y Y 2 U u e 0 d y Y W R l L D F 9 J n F 1 b 3 Q 7 L C Z x d W 9 0 O 1 N l Y 3 R p b 2 4 x L z E 5 O D A t M j A x N C 9 T b 3 V y Y 2 U u e 1 l l Y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k 4 M C 0 y M D E 0 L 1 N v d X J j Z S 5 7 Q 2 x h c 3 M s M H 0 m c X V v d D s s J n F 1 b 3 Q 7 U 2 V j d G l v b j E v M T k 4 M C 0 y M D E 0 L 1 N v d X J j Z S 5 7 R 3 J h Z G U s M X 0 m c X V v d D s s J n F 1 b 3 Q 7 U 2 V j d G l v b j E v M T k 4 M C 0 y M D E 0 L 1 N v d X J j Z S 5 7 W W V h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B w Z W 5 k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R Z Z W F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m O W V k Z G M t M T E 4 Z S 0 0 Y 2 Q 5 L W E 4 M T M t Y z R l M m Y 2 Y 2 J k N m J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M F Q x M j o 0 O T o 1 M i 4 2 M j E 5 M z c 1 W i I g L z 4 8 R W 5 0 c n k g V H l w Z T 0 i R m l s b E N v b H V t b l R 5 c G V z I i B W Y W x 1 Z T 0 i c 0 J R P T 0 i I C 8 + P E V u d H J 5 I F R 5 c G U 9 I k Z p b G x D b 2 x 1 b W 5 O Y W 1 l c y I g V m F s d W U 9 I n N b J n F 1 b 3 Q 7 U 3 R h c n R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c n R Z Z W F y L 0 F 1 d G 9 S Z W 1 v d m V k Q 2 9 s d W 1 u c z E u e 1 N 0 Y X J 0 W W V h c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F y d F l l Y X I v Q X V 0 b 1 J l b W 9 2 Z W R D b 2 x 1 b W 5 z M S 5 7 U 3 R h c n R Z Z W F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y d F l l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W W V h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x O W I 5 N T A 1 L T Q z M 2 E t N D Y 2 N C 1 i N T k 1 L T c w Y j U 4 Y m R h O W I 2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B U M T I 6 N D k 6 N T I u N j I 2 N T A 4 M F o i I C 8 + P E V u d H J 5 I F R 5 c G U 9 I k Z p b G x D b 2 x 1 b W 5 U e X B l c y I g V m F s d W U 9 I n N C U T 0 9 I i A v P j x F b n R y e S B U e X B l P S J G a W x s Q 2 9 s d W 1 u T m F t Z X M i I F Z h b H V l P S J z W y Z x d W 9 0 O 0 V u Z F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R Z Z W F y L 0 F 1 d G 9 S Z W 1 v d m V k Q 2 9 s d W 1 u c z E u e 0 V u Z F l l Y X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W 5 k W W V h c i 9 B d X R v U m V t b 3 Z l Z E N v b H V t b n M x L n t F b m R Z Z W F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R Z Z W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z A y M m U 1 Y i 1 j N j d j L T R m O D U t Y m M x Z C 0 w Y j d i O W Y 4 N W I 2 M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B U M T I 6 N D k 6 N T I u N j M x N D c x O F o i I C 8 + P E V u d H J 5 I F R 5 c G U 9 I k Z p b G x D b 2 x 1 b W 5 U e X B l c y I g V m F s d W U 9 I n N B Q T 0 9 I i A v P j x F b n R y e S B U e X B l P S J G a W x s Q 2 9 s d W 1 u T m F t Z X M i I F Z h b H V l P S J z W y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y L 0 F 1 d G 9 S Z W 1 v d m V k Q 2 9 s d W 1 u c z E u e 1 l l Y X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W W V h c i 9 B d X R v U m V t b 3 Z l Z E N v b H V t b n M x L n t Z Z W F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F y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H O K k J k p 5 Q q v T i n A C y f h H A A A A A A I A A A A A A B B m A A A A A Q A A I A A A A G 3 Y c H N t Q t m 8 p E / D 2 c s M h h b / T 5 v L s W d L w A t q n + h t e z 5 7 A A A A A A 6 A A A A A A g A A I A A A A N 3 V n g D R d + z 4 + D 8 U 6 t x f K 2 p M b a n y e P Q K Z F z y z 1 i k M + f g U A A A A I a 2 N t j j Z C r V 1 9 6 B 3 J M b c g t 7 D a C 7 v J o o t C 7 W X H 4 p m Z M q G K B S Z 8 A X w I o l n / t E i o j 3 y I t D 8 H i I k o D 5 t N E d o m Z W X U m P 8 c A U a t B P Z Y N j + 1 H 4 W l 0 X Q A A A A A L U c D 3 o / 7 H A 3 9 w r w V K P 9 G M R 1 s r M a D I 9 A 8 G e 2 k n y c 7 l C q q c C F 1 B U R V r Y R 1 0 O F 5 3 j L L o b r f s K f 2 Z a J 8 D U o o z K i A E = < / D a t a M a s h u p > 
</file>

<file path=customXml/item12.xml>��< ? x m l   v e r s i o n = " 1 . 0 "   e n c o d i n g = " U T F - 1 6 " ? > < G e m i n i   x m l n s = " h t t p : / / g e m i n i / p i v o t c u s t o m i z a t i o n / T a b l e X M L _ S t a r t Y e a r _ 1 d 5 1 8 e 5 0 - 6 0 6 0 - 4 4 a 2 - b 6 6 2 - 0 c 6 8 1 0 6 c f f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 S t a r t Y e a r < / s t r i n g > < / k e y > < v a l u e > < i n t > 1 1 6 < / i n t > < / v a l u e > < / i t e m > < / C o l u m n W i d t h s > < C o l u m n D i s p l a y I n d e x > < i t e m > < k e y > < s t r i n g > S t a r t Y e a r 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Y e a r _ d 0 0 0 0 c a e - 2 7 2 b - 4 5 c 6 - a b 3 6 - f 9 9 b e 6 2 8 b d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 8 0 < / i n t > < / v a l u e > < / i t e m > < / C o l u m n W i d t h s > < C o l u m n D i s p l a y I n d e x > < i t e m > < k e y > < s t r i n g > Y e a r 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S t a r t Y e a r _ 1 d 5 1 8 e 5 0 - 6 0 6 0 - 4 4 a 2 - b 6 6 2 - 0 c 6 8 1 0 6 c f f 3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G r a d e s B e f o r e 1 9 9 0 _ 3 3 4 7 5 d 1 5 - c 5 c 3 - 4 6 c 8 - 8 5 c 6 - c 3 0 b 6 a c 3 a f 9 d , G r a d e s A f t e r 2 0 0 2 _ 0 5 1 4 9 8 6 e - 4 6 8 4 - 4 8 6 b - b a 2 2 - 0 c 6 0 f 8 6 0 b e d 2 , G r a d e s B e t w e e n 1 9 9 0 - 2 0 0 2 _ 5 8 4 c d 5 0 d - 1 c 7 a - 4 0 b d - 8 0 6 8 - b 8 c 0 6 7 e e e 3 1 a , 1 9 8 0 - 2 0 1 4 _ f d 7 c 0 8 f 1 - 0 c 2 a - 4 d f 0 - a 5 e 3 - 4 0 f 3 c 7 5 b 9 0 5 3 , Y e a r _ P Q _ f 6 0 3 c 1 d 5 - 7 c b 3 - 4 6 6 a - a d b a - 7 a 4 4 6 6 4 d 9 1 8 3 , S t a r t Y e a r _ 1 d 5 1 8 e 5 0 - 6 0 6 0 - 4 4 a 2 - b 6 6 2 - 0 c 6 8 1 0 6 c f f 3 3 , E n d Y e a r _ a e d 6 7 1 e f - 2 e 8 5 - 4 8 d 6 - 9 3 f 1 - 7 d f 1 c 5 e 1 3 d a 7 , Y e a r _ d 0 0 0 0 c a e - 2 7 2 b - 4 5 c 6 - a b 3 6 - f 9 9 b e 6 2 8 b d 2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2 3 e 6 0 c b 3 - 9 8 3 9 - 4 1 a 8 - 8 c 7 2 - 7 2 8 3 7 c 7 9 2 9 9 1 " > < C u s t o m C o n t e n t > < ! [ C D A T A [ < ? x m l   v e r s i o n = " 1 . 0 "   e n c o d i n g = " u t f - 1 6 " ? > < S e t t i n g s > < C a l c u l a t e d F i e l d s > < i t e m > < M e a s u r e N a m e > A v e r a g e   G P A < / M e a s u r e N a m e > < D i s p l a y N a m e > A v e r a g e   G P A 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 G r a d e s B e t w e e n 1 9 9 0 - 2 0 0 2 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 G r a d e s B e t w e e n 1 9 9 0 - 2 0 0 2 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 C o l u m n s \ C l a s s < / K e y > < / D i a g r a m O b j e c t K e y > < D i a g r a m O b j e c t K e y > < K e y > C o l u m n s \ G r a d e 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 G r a d e s A f t e r 2 0 0 2 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 G r a d e s A f t e r 2 0 0 2 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 C o l u m n s \ C l a s s < / K e y > < / D i a g r a m O b j e c t K e y > < D i a g r a m O b j e c t K e y > < K e y > C o l u m n s \ G r a d e 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 1 9 8 0 - 2 0 1 4 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 1 9 8 0 - 2 0 1 4 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 M e a s u r e s \ A v e r a g e   G P A < / K e y > < / D i a g r a m O b j e c t K e y > < D i a g r a m O b j e c t K e y > < K e y > M e a s u r e s \ A v e r a g e   G P A \ T a g I n f o \ F o r m u l a < / K e y > < / D i a g r a m O b j e c t K e y > < D i a g r a m O b j e c t K e y > < K e y > M e a s u r e s \ A v e r a g e   G P A \ T a g I n f o \ V a l u e < / K e y > < / D i a g r a m O b j e c t K e y > < D i a g r a m O b j e c t K e y > < K e y > C o l u m n s \ C l a s s < / K e y > < / D i a g r a m O b j e c t K e y > < D i a g r a m O b j e c t K e y > < K e y > C o l u m n s \ G r a d e 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 M e a s u r e s \ A v e r a g e   G P A 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  G P A \ T a g I n f o \ F o r m u l a 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 G P A \ T a g I n f o \ V a l u e 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 Y e a r _ P Q 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 Y e a r _ P Q 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 T a g s \ T a b l e s \ & l t ; T a b l e s \ G r a d e s A f t e r 2 0 0 2 & g t ; < / K e y > < / D i a g r a m O b j e c t K e y > < D i a g r a m O b j e c t K e y > < K e y > D y n a m i c   T a g s \ T a b l e s \ & l t ; T a b l e s \ G r a d e s B e f o r e 1 9 9 0 & g t ; < / K e y > < / D i a g r a m O b j e c t K e y > < D i a g r a m O b j e c t K e y > < K e y > D y n a m i c   T a g s \ T a b l e s \ & l t ; T a b l e s \ G r a d e s B e t w e e n 1 9 9 0 - 2 0 0 2 & g t ; < / K e y > < / D i a g r a m O b j e c t K e y > < D i a g r a m O b j e c t K e y > < K e y > D y n a m i c   T a g s \ T a b l e s \ & l t ; T a b l e s \ 1 9 8 0 - 2 0 1 4 & g t ; < / K e y > < / D i a g r a m O b j e c t K e y > < D i a g r a m O b j e c t K e y > < K e y > D y n a m i c   T a g s \ T a b l e s \ & l t ; T a b l e s \ Y e a r _ P Q & g t ; < / K e y > < / D i a g r a m O b j e c t K e y > < D i a g r a m O b j e c t K e y > < K e y > D y n a m i c   T a g s \ T a b l e s \ & l t ; T a b l e s \ S t a r t Y e a r & g t ; < / K e y > < / D i a g r a m O b j e c t K e y > < D i a g r a m O b j e c t K e y > < K e y > D y n a m i c   T a g s \ T a b l e s \ & l t ; T a b l e s \ E n d Y e a r & g t ; < / K e y > < / D i a g r a m O b j e c t K e y > < D i a g r a m O b j e c t K e y > < K e y > D y n a m i c   T a g s \ T a b l e s \ & l t ; T a b l e s \ Y e a r & g t ; < / K e y > < / D i a g r a m O b j e c t K e y > < D i a g r a m O b j e c t K e y > < K e y > T a b l e s \ G r a d e s A f t e r 2 0 0 2 < / K e y > < / D i a g r a m O b j e c t K e y > < D i a g r a m O b j e c t K e y > < K e y > T a b l e s \ G r a d e s A f t e r 2 0 0 2 \ C o l u m n s \ C l a s s < / K e y > < / D i a g r a m O b j e c t K e y > < D i a g r a m O b j e c t K e y > < K e y > T a b l e s \ G r a d e s A f t e r 2 0 0 2 \ C o l u m n s \ G r a d e < / K e y > < / D i a g r a m O b j e c t K e y > < D i a g r a m O b j e c t K e y > < K e y > T a b l e s \ G r a d e s A f t e r 2 0 0 2 \ C o l u m n s \ Y e a r < / K e y > < / D i a g r a m O b j e c t K e y > < D i a g r a m O b j e c t K e y > < K e y > T a b l e s \ G r a d e s B e f o r e 1 9 9 0 < / K e y > < / D i a g r a m O b j e c t K e y > < D i a g r a m O b j e c t K e y > < K e y > T a b l e s \ G r a d e s B e f o r e 1 9 9 0 \ C o l u m n s \ C l a s s < / K e y > < / D i a g r a m O b j e c t K e y > < D i a g r a m O b j e c t K e y > < K e y > T a b l e s \ G r a d e s B e f o r e 1 9 9 0 \ C o l u m n s \ G r a d e < / K e y > < / D i a g r a m O b j e c t K e y > < D i a g r a m O b j e c t K e y > < K e y > T a b l e s \ G r a d e s B e f o r e 1 9 9 0 \ C o l u m n s \ Y e a r < / K e y > < / D i a g r a m O b j e c t K e y > < D i a g r a m O b j e c t K e y > < K e y > T a b l e s \ G r a d e s B e t w e e n 1 9 9 0 - 2 0 0 2 < / K e y > < / D i a g r a m O b j e c t K e y > < D i a g r a m O b j e c t K e y > < K e y > T a b l e s \ G r a d e s B e t w e e n 1 9 9 0 - 2 0 0 2 \ C o l u m n s \ C l a s s < / K e y > < / D i a g r a m O b j e c t K e y > < D i a g r a m O b j e c t K e y > < K e y > T a b l e s \ G r a d e s B e t w e e n 1 9 9 0 - 2 0 0 2 \ C o l u m n s \ G r a d e < / K e y > < / D i a g r a m O b j e c t K e y > < D i a g r a m O b j e c t K e y > < K e y > T a b l e s \ G r a d e s B e t w e e n 1 9 9 0 - 2 0 0 2 \ C o l u m n s \ Y e a r < / K e y > < / D i a g r a m O b j e c t K e y > < D i a g r a m O b j e c t K e y > < K e y > T a b l e s \ 1 9 8 0 - 2 0 1 4 < / K e y > < / D i a g r a m O b j e c t K e y > < D i a g r a m O b j e c t K e y > < K e y > T a b l e s \ 1 9 8 0 - 2 0 1 4 \ C o l u m n s \ C l a s s < / K e y > < / D i a g r a m O b j e c t K e y > < D i a g r a m O b j e c t K e y > < K e y > T a b l e s \ 1 9 8 0 - 2 0 1 4 \ C o l u m n s \ G r a d e < / K e y > < / D i a g r a m O b j e c t K e y > < D i a g r a m O b j e c t K e y > < K e y > T a b l e s \ 1 9 8 0 - 2 0 1 4 \ C o l u m n s \ Y e a r < / K e y > < / D i a g r a m O b j e c t K e y > < D i a g r a m O b j e c t K e y > < K e y > T a b l e s \ 1 9 8 0 - 2 0 1 4 \ M e a s u r e s \ A v e r a g e   G P A < / K e y > < / D i a g r a m O b j e c t K e y > < D i a g r a m O b j e c t K e y > < K e y > T a b l e s \ Y e a r _ P Q < / K e y > < / D i a g r a m O b j e c t K e y > < D i a g r a m O b j e c t K e y > < K e y > T a b l e s \ Y e a r _ P Q \ C o l u m n s \ Y e a r < / K e y > < / D i a g r a m O b j e c t K e y > < D i a g r a m O b j e c t K e y > < K e y > T a b l e s \ S t a r t Y e a r < / K e y > < / D i a g r a m O b j e c t K e y > < D i a g r a m O b j e c t K e y > < K e y > T a b l e s \ S t a r t Y e a r \ C o l u m n s \ S t a r t Y e a r < / K e y > < / D i a g r a m O b j e c t K e y > < D i a g r a m O b j e c t K e y > < K e y > T a b l e s \ E n d Y e a r < / K e y > < / D i a g r a m O b j e c t K e y > < D i a g r a m O b j e c t K e y > < K e y > T a b l e s \ E n d Y e a r \ C o l u m n s \ E n d Y e a r < / K e y > < / D i a g r a m O b j e c t K e y > < D i a g r a m O b j e c t K e y > < K e y > T a b l e s \ Y e a r < / K e y > < / D i a g r a m O b j e c t K e y > < D i a g r a m O b j e c t K e y > < K e y > T a b l e s \ Y e a r \ C o l u m n s \ Y e a r < / K e y > < / D i a g r a m O b j e c t K e y > < D i a g r a m O b j e c t K e y > < K e y > R e l a t i o n s h i p s \ & l t ; T a b l e s \ 1 9 8 0 - 2 0 1 4 \ C o l u m n s \ Y e a r & g t ; - & l t ; T a b l e s \ Y e a r _ P Q \ C o l u m n s \ Y e a r & g t ; < / K e y > < / D i a g r a m O b j e c t K e y > < D i a g r a m O b j e c t K e y > < K e y > R e l a t i o n s h i p s \ & l t ; T a b l e s \ 1 9 8 0 - 2 0 1 4 \ C o l u m n s \ Y e a r & g t ; - & l t ; T a b l e s \ Y e a r _ P Q \ C o l u m n s \ Y e a r & g t ; \ F K < / K e y > < / D i a g r a m O b j e c t K e y > < D i a g r a m O b j e c t K e y > < K e y > R e l a t i o n s h i p s \ & l t ; T a b l e s \ 1 9 8 0 - 2 0 1 4 \ C o l u m n s \ Y e a r & g t ; - & l t ; T a b l e s \ Y e a r _ P Q \ C o l u m n s \ Y e a r & g t ; \ P K < / K e y > < / D i a g r a m O b j e c t K e y > < D i a g r a m O b j e c t K e y > < K e y > R e l a t i o n s h i p s \ & l t ; T a b l e s \ 1 9 8 0 - 2 0 1 4 \ C o l u m n s \ Y e a r & g t ; - & l t ; T a b l e s \ Y e a r _ P Q \ C o l u m n s \ Y e a r & g t ; \ C r o s s F i l t e r < / K e y > < / D i a g r a m O b j e c t K e y > < D i a g r a m O b j e c t K e y > < K e y > R e l a t i o n s h i p s \ & l t ; T a b l e s \ 1 9 8 0 - 2 0 1 4 \ C o l u m n s \ Y e a r & g t ; - & l t ; T a b l e s \ Y e a r \ C o l u m n s \ Y e a r & g t ; < / K e y > < / D i a g r a m O b j e c t K e y > < D i a g r a m O b j e c t K e y > < K e y > R e l a t i o n s h i p s \ & l t ; T a b l e s \ 1 9 8 0 - 2 0 1 4 \ C o l u m n s \ Y e a r & g t ; - & l t ; T a b l e s \ Y e a r \ C o l u m n s \ Y e a r & g t ; \ F K < / K e y > < / D i a g r a m O b j e c t K e y > < D i a g r a m O b j e c t K e y > < K e y > R e l a t i o n s h i p s \ & l t ; T a b l e s \ 1 9 8 0 - 2 0 1 4 \ C o l u m n s \ Y e a r & g t ; - & l t ; T a b l e s \ Y e a r \ C o l u m n s \ Y e a r & g t ; \ P K < / K e y > < / D i a g r a m O b j e c t K e y > < D i a g r a m O b j e c t K e y > < K e y > R e l a t i o n s h i p s \ & l t ; T a b l e s \ 1 9 8 0 - 2 0 1 4 \ C o l u m n s \ Y e a r & g t ; - & l t ; T a b l e s \ Y e a r \ C o l u m n s \ Y e a r & g t ; \ C r o s s F i l t e r < / K e y > < / D i a g r a m O b j e c t K e y > < / A l l K e y s > < S e l e c t e d K e y s > < D i a g r a m O b j e c t K e y > < K e y > R e l a t i o n s h i p s \ & l t ; T a b l e s \ 1 9 8 0 - 2 0 1 4 \ C o l u m n s \ Y e a r & g t ; - & l t ; T a b l e s \ Y e a r \ C o l u m n s \ Y e a r & g t ; 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 T a g s \ T a b l e s \ & l t ; T a b l e s \ G r a d e s A f t e r 2 0 0 2 & g t ; 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 T a g s \ T a b l e s \ & l t ; T a b l e s \ G r a d e s B e f o r e 1 9 9 0 & g t ; 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 T a g s \ T a b l e s \ & l t ; T a b l e s \ G r a d e s B e t w e e n 1 9 9 0 - 2 0 0 2 & g t ; 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 T a g s \ T a b l e s \ & l t ; T a b l e s \ 1 9 8 0 - 2 0 1 4 & g t ; 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 T a g s \ T a b l e s \ & l t ; T a b l e s \ Y e a r _ P Q & g t ; 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 T a g s \ T a b l e s \ & l t ; T a b l e s \ S t a r t Y e a r & g t ; 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 T a g s \ T a b l e s \ & l t ; T a b l e s \ E n d Y e a r & g t ; 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 T a g s \ T a b l e s \ & l t ; T a b l e s \ Y e a r & g t ; 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 T a b l e s \ G r a d e s A f t e r 2 0 0 2 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 T a b l e s \ G r a d e s A f t e r 2 0 0 2 \ C o l u m n s \ C l a s s 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 T a b l e s \ G r a d e s A f t e r 2 0 0 2 \ C o l u m n s \ G r a d e 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 T a b l e s \ G r a d e s A f t e r 2 0 0 2 \ C o l u m n s \ Y e a r 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 T a b l e s \ G r a d e s B e f o r e 1 9 9 0 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 T a b l e s \ G r a d e s B e f o r e 1 9 9 0 \ C o l u m n s \ C l a s s 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 T a b l e s \ G r a d e s B e f o r e 1 9 9 0 \ C o l u m n s \ G r a d e 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 T a b l e s \ G r a d e s B e f o r e 1 9 9 0 \ C o l u m n s \ Y e a r 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 T a b l e s \ G r a d e s B e t w e e n 1 9 9 0 - 2 0 0 2 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 T a b l e s \ G r a d e s B e t w e e n 1 9 9 0 - 2 0 0 2 \ C o l u m n s \ C l a s s 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 T a b l e s \ G r a d e s B e t w e e n 1 9 9 0 - 2 0 0 2 \ C o l u m n s \ G r a d e 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 T a b l e s \ G r a d e s B e t w e e n 1 9 9 0 - 2 0 0 2 \ C o l u m n s \ Y e a r 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 T a b l e s \ 1 9 8 0 - 2 0 1 4 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 4 6 0 . 5 1 1 4 3 1 7 0 2 9 9 7 2 4 < / L e f t > < T a b I n d e x > 6 < / T a b I n d e x > < T o p > 2 6 2 . 0 0 0 0 0 0 0 0 0 0 0 0 0 6 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 T a b l e s \ 1 9 8 0 - 2 0 1 4 \ C o l u m n s \ C l a s s 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 T a b l e s \ 1 9 8 0 - 2 0 1 4 \ C o l u m n s \ G r a d e 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 T a b l e s \ 1 9 8 0 - 2 0 1 4 \ C o l u m n s \ Y e a r 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 T a b l e s \ 1 9 8 0 - 2 0 1 4 \ M e a s u r e s \ A v e r a g e   G P A 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 T a b l e s \ Y e a r _ P Q 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 7 8 4 . 8 1 5 2 4 2 2 7 0 6 6 3 2 5 < / L e f t > < T a b I n d e x > 4 < / T a b I n d e x > < T o p > 1 9 3 . 2 0 0 0 0 0 0 0 0 0 0 0 0 5 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 T a b l e s \ Y e a r _ P Q \ C o l u m n s \ Y e a r 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 T a b l e s \ S t a r t Y e a r 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 1 0 2 4 . 8 1 5 2 4 2 2 7 0 6 6 3 2 < / L e f t > < T a b I n d e x > 5 < / T a b I n d e x > < T o p > 1 3 1 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 T a b l e s \ S t a r t Y e a r \ C o l u m n s \ S t a r t Y e a r 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 T a b l e s \ E n d Y e a r 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 1 2 6 3 . 9 1 9 0 5 2 8 3 8 3 2 8 8 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 T a b l e s \ E n d Y e a r \ C o l u m n s \ E n d Y e a r 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 T a b l e s \ Y e a r 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 7 4 6 . 2 2 2 8 6 3 4 0 5 9 9 4 7 6 < / L e f t > < T a b I n d e x > 7 < / T a b I n d e x > < T o p > 4 8 1 . 8 0 0 0 0 0 0 0 0 0 0 0 0 7 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 T a b l e s \ Y e a r \ C o l u m n s \ Y e a r 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 R e l a t i o n s h i p s \ & l t ; T a b l e s \ 1 9 8 0 - 2 0 1 4 \ C o l u m n s \ Y e a r & g t ; - & l t ; T a b l e s \ Y e a r _ P Q \ C o l u m n s \ Y e a r & g t ; < / K e y > < / a : K e y > < a : V a l u e   i : t y p e = " D i a g r a m D i s p l a y L i n k V i e w S t a t e " > < A u t o m a t i o n P r o p e r t y H e l p e r T e x t > E n d   p o i n t   1 :   ( 6 7 6 . 5 1 1 4 3 1 7 0 2 9 9 7 , 3 2 7 ) .   E n d   p o i n t   2 :   ( 7 6 8 . 8 1 5 2 4 2 2 7 0 6 6 3 , 2 6 8 . 2 ) 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 6 7 6 . 5 1 1 4 3 1 7 0 2 9 9 7 2 4 < / b : _ x > < b : _ y > 3 2 7 < / b : _ y > < / b : P o i n t > < b : P o i n t > < b : _ x > 7 2 0 . 6 6 3 3 3 7 < / b : _ x > < b : _ y > 3 2 7 < / b : _ y > < / b : P o i n t > < b : P o i n t > < b : _ x > 7 2 2 . 6 6 3 3 3 7 < / b : _ x > < b : _ y > 3 2 5 < / b : _ y > < / b : P o i n t > < b : P o i n t > < b : _ x > 7 2 2 . 6 6 3 3 3 7 < / b : _ x > < b : _ y > 2 7 0 . 2 < / b : _ y > < / b : P o i n t > < b : P o i n t > < b : _ x > 7 2 4 . 6 6 3 3 3 7 < / b : _ x > < b : _ y > 2 6 8 . 2 < / b : _ y > < / b : P o i n t > < b : P o i n t > < b : _ x > 7 6 8 . 8 1 5 2 4 2 2 7 0 6 6 3 2 5 < / b : _ x > < b : _ y > 2 6 8 . 2 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 R e l a t i o n s h i p s \ & l t ; T a b l e s \ 1 9 8 0 - 2 0 1 4 \ C o l u m n s \ Y e a r & g t ; - & l t ; T a b l e s \ Y e a r _ P Q \ C o l u m n s \ Y e a r & g t ; \ F K 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 6 6 0 . 5 1 1 4 3 1 7 0 2 9 9 7 2 4 < / b : _ x > < b : _ y > 3 1 9 < / b : _ y > < / L a b e l L o c a t i o n > < L o c a t i o n   x m l n s : b = " h t t p : / / s c h e m a s . d a t a c o n t r a c t . o r g / 2 0 0 4 / 0 7 / S y s t e m . W i n d o w s " > < b : _ x > 6 6 0 . 5 1 1 4 3 1 7 0 2 9 9 7 2 4 < / b : _ x > < b : _ y > 3 2 7 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 R e l a t i o n s h i p s \ & l t ; T a b l e s \ 1 9 8 0 - 2 0 1 4 \ C o l u m n s \ Y e a r & g t ; - & l t ; T a b l e s \ Y e a r _ P Q \ C o l u m n s \ Y e a r & g t ; \ P K 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 7 6 8 . 8 1 5 2 4 2 2 7 0 6 6 3 2 5 < / b : _ x > < b : _ y > 2 6 0 . 2 < / b : _ y > < / L a b e l L o c a t i o n > < L o c a t i o n   x m l n s : b = " h t t p : / / s c h e m a s . d a t a c o n t r a c t . o r g / 2 0 0 4 / 0 7 / S y s t e m . W i n d o w s " > < b : _ x > 7 8 4 . 8 1 5 2 4 2 2 7 0 6 6 3 2 5 < / b : _ x > < b : _ y > 2 6 8 . 2 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 R e l a t i o n s h i p s \ & l t ; T a b l e s \ 1 9 8 0 - 2 0 1 4 \ C o l u m n s \ Y e a r & g t ; - & l t ; T a b l e s \ Y e a r _ P Q \ C o l u m n s \ Y e a r & g t ; \ C r o s s F i l t e r 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 6 7 6 . 5 1 1 4 3 1 7 0 2 9 9 7 2 4 < / b : _ x > < b : _ y > 3 2 7 < / b : _ y > < / b : P o i n t > < b : P o i n t > < b : _ x > 7 2 0 . 6 6 3 3 3 7 < / b : _ x > < b : _ y > 3 2 7 < / b : _ y > < / b : P o i n t > < b : P o i n t > < b : _ x > 7 2 2 . 6 6 3 3 3 7 < / b : _ x > < b : _ y > 3 2 5 < / b : _ y > < / b : P o i n t > < b : P o i n t > < b : _ x > 7 2 2 . 6 6 3 3 3 7 < / b : _ x > < b : _ y > 2 7 0 . 2 < / b : _ y > < / b : P o i n t > < b : P o i n t > < b : _ x > 7 2 4 . 6 6 3 3 3 7 < / b : _ x > < b : _ y > 2 6 8 . 2 < / b : _ y > < / b : P o i n t > < b : P o i n t > < b : _ x > 7 6 8 . 8 1 5 2 4 2 2 7 0 6 6 3 2 5 < / b : _ x > < b : _ y > 2 6 8 . 2 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 R e l a t i o n s h i p s \ & l t ; T a b l e s \ 1 9 8 0 - 2 0 1 4 \ C o l u m n s \ Y e a r & g t ; - & l t ; T a b l e s \ Y e a r \ C o l u m n s \ Y e a r & g t ; < / K e y > < / a : K e y > < a : V a l u e   i : t y p e = " D i a g r a m D i s p l a y L i n k V i e w S t a t e " > < A u t o m a t i o n P r o p e r t y H e l p e r T e x t > E n d   p o i n t   1 :   ( 6 7 6 . 5 1 1 4 3 1 7 0 2 9 9 7 , 3 4 7 ) .   E n d   p o i n t   2 :   ( 7 3 0 . 2 2 2 8 6 3 4 0 5 9 9 5 , 5 5 6 . 8 ) 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 6 7 6 . 5 1 1 4 3 1 7 0 2 9 9 7 2 4 < / b : _ x > < b : _ y > 3 4 7 < / b : _ y > < / b : P o i n t > < b : P o i n t > < b : _ x > 7 0 1 . 3 6 7 1 4 7 5 < / b : _ x > < b : _ y > 3 4 7 < / b : _ y > < / b : P o i n t > < b : P o i n t > < b : _ x > 7 0 3 . 3 6 7 1 4 7 5 < / b : _ x > < b : _ y > 3 4 9 < / b : _ y > < / b : P o i n t > < b : P o i n t > < b : _ x > 7 0 3 . 3 6 7 1 4 7 5 < / b : _ x > < b : _ y > 5 5 4 . 8 < / b : _ y > < / b : P o i n t > < b : P o i n t > < b : _ x > 7 0 5 . 3 6 7 1 4 7 5 < / b : _ x > < b : _ y > 5 5 6 . 8 < / b : _ y > < / b : P o i n t > < b : P o i n t > < b : _ x > 7 3 0 . 2 2 2 8 6 3 4 0 5 9 9 4 7 6 < / b : _ x > < b : _ y > 5 5 6 . 8 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 R e l a t i o n s h i p s \ & l t ; T a b l e s \ 1 9 8 0 - 2 0 1 4 \ C o l u m n s \ Y e a r & g t ; - & l t ; T a b l e s \ Y e a r \ C o l u m n s \ Y e a r & g t ; \ F K 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 6 6 0 . 5 1 1 4 3 1 7 0 2 9 9 7 2 4 < / b : _ x > < b : _ y > 3 3 9 < / b : _ y > < / L a b e l L o c a t i o n > < L o c a t i o n   x m l n s : b = " h t t p : / / s c h e m a s . d a t a c o n t r a c t . o r g / 2 0 0 4 / 0 7 / S y s t e m . W i n d o w s " > < b : _ x > 6 6 0 . 5 1 1 4 3 1 7 0 2 9 9 7 2 4 < / b : _ x > < b : _ y > 3 4 7 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 R e l a t i o n s h i p s \ & l t ; T a b l e s \ 1 9 8 0 - 2 0 1 4 \ C o l u m n s \ Y e a r & g t ; - & l t ; T a b l e s \ Y e a r \ C o l u m n s \ Y e a r & g t ; \ P K 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 7 3 0 . 2 2 2 8 6 3 4 0 5 9 9 4 7 6 < / b : _ x > < b : _ y > 5 4 8 . 8 < / b : _ y > < / L a b e l L o c a t i o n > < L o c a t i o n   x m l n s : b = " h t t p : / / s c h e m a s . d a t a c o n t r a c t . o r g / 2 0 0 4 / 0 7 / S y s t e m . W i n d o w s " > < b : _ x > 7 4 6 . 2 2 2 8 6 3 4 0 5 9 9 4 7 6 < / b : _ x > < b : _ y > 5 5 6 . 8 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 R e l a t i o n s h i p s \ & l t ; T a b l e s \ 1 9 8 0 - 2 0 1 4 \ C o l u m n s \ Y e a r & g t ; - & l t ; T a b l e s \ Y e a r \ C o l u m n s \ Y e a r & g t ; \ C r o s s F i l t e r 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 6 7 6 . 5 1 1 4 3 1 7 0 2 9 9 7 2 4 < / b : _ x > < b : _ y > 3 4 7 < / b : _ y > < / b : P o i n t > < b : P o i n t > < b : _ x > 7 0 1 . 3 6 7 1 4 7 5 < / b : _ x > < b : _ y > 3 4 7 < / b : _ y > < / b : P o i n t > < b : P o i n t > < b : _ x > 7 0 3 . 3 6 7 1 4 7 5 < / b : _ x > < b : _ y > 3 4 9 < / b : _ y > < / b : P o i n t > < b : P o i n t > < b : _ x > 7 0 3 . 3 6 7 1 4 7 5 < / b : _ x > < b : _ y > 5 5 4 . 8 < / b : _ y > < / b : P o i n t > < b : P o i n t > < b : _ x > 7 0 5 . 3 6 7 1 4 7 5 < / b : _ x > < b : _ y > 5 5 6 . 8 < / b : _ y > < / b : P o i n t > < b : P o i n t > < b : _ x > 7 3 0 . 2 2 2 8 6 3 4 0 5 9 9 4 7 6 < / b : _ x > < b : _ y > 5 5 6 . 8 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 G r a d e s B e f o r e 1 9 9 0 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 G r a d e s B e f o r e 1 9 9 0 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 C o l u m n s \ C l a s s < / K e y > < / D i a g r a m O b j e c t K e y > < D i a g r a m O b j e c t K e y > < K e y > C o l u m n s \ G r a d e 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 S t a r t Y e a r 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 S t a r t Y e a r 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 C o l u m n s \ S t a r t Y e a r 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 C o l u m n s \ S t a r t Y e a r 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 G r a d e s B e f o r e 1 9 9 0 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 G r a d e s B e f o r e 1 9 9 0 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 Y e a r _ P Q 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 Y e a r _ P Q 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 1 9 8 0 - 2 0 1 4 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 1 9 8 0 - 2 0 1 4 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 G r a d e s A f t e r 2 0 0 2 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 G r a d e s A f t e r 2 0 0 2 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 G r a d e s B e t w e e n 1 9 9 0 - 2 0 0 2 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 G r a d e s B e t w e e n 1 9 9 0 - 2 0 0 2 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 Y e a r 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 Y e a r 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 S t a r t Y e a r 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 S t a r t Y e a r 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 G r a d e s A f t e r 2 0 0 2 _ 0 5 1 4 9 8 6 e - 4 6 8 4 - 4 8 6 b - b a 2 2 - 0 c 6 0 f 8 6 0 b e d 2 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 Y e a r _ P Q _ f 6 0 3 c 1 d 5 - 7 c b 3 - 4 6 6 a - a d b a - 7 a 4 4 6 6 4 d 9 1 8 3 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 1 9 8 0 - 2 0 1 4 _ f d 7 c 0 8 f 1 - 0 c 2 a - 4 d f 0 - a 5 e 3 - 4 0 f 3 c 7 5 b 9 0 5 3 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 G r a d e s B e t w e e n 1 9 9 0 - 2 0 0 2 _ 5 8 4 c d 5 0 d - 1 c 7 a - 4 0 b d - 8 0 6 8 - b 8 c 0 6 7 e e e 3 1 a 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 G r a d e s B e f o r e 1 9 9 0 _ 3 3 4 7 5 d 1 5 - c 5 c 3 - 4 6 c 8 - 8 5 c 6 - c 3 0 b 6 a c 3 a f 9 d 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 S t a r t Y e a r _ 1 d 5 1 8 e 5 0 - 6 0 6 0 - 4 4 a 2 - b 6 6 2 - 0 c 6 8 1 0 6 c f f 3 3 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 Y e a r _ d 0 0 0 0 c a e - 2 7 2 b - 4 5 c 6 - a b 3 6 - f 9 9 b e 6 2 8 b d 2 e 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1 9 8 0 - 2 0 1 4 _ f d 7 c 0 8 f 1 - 0 c 2 a - 4 d f 0 - a 5 e 3 - 4 0 f 3 c 7 5 b 9 0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< / s t r i n g > < / k e y > < v a l u e > < i n t > 8 6 < / i n t > < / v a l u e > < / i t e m > < i t e m > < k e y > < s t r i n g > G r a d e < / s t r i n g > < / k e y > < v a l u e > < i n t > 9 3 < / i n t > < / v a l u e > < / i t e m > < i t e m > < k e y > < s t r i n g > Y e a r < / s t r i n g > < / k e y > < v a l u e > < i n t > 8 0 < / i n t > < / v a l u e > < / i t e m > < / C o l u m n W i d t h s > < C o l u m n D i s p l a y I n d e x > < i t e m > < k e y > < s t r i n g > C l a s s < / s t r i n g > < / k e y > < v a l u e > < i n t > 0 < / i n t > < / v a l u e > < / i t e m > < i t e m > < k e y > < s t r i n g > G r a d e < / s t r i n g > < / k e y > < v a l u e > < i n t > 1 < / i n t > < / v a l u e > < / i t e m > < i t e m > < k e y > < s t r i n g > Y e a r 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 2 0 2 4 - 0 7 - 1 0 T 1 6 : 0 1 : 2 9 . 1 7 8 9 4 8 5 + 0 3 : 0 0 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G r a d e s A f t e r 2 0 0 2 _ 0 5 1 4 9 8 6 e - 4 6 8 4 - 4 8 6 b - b a 2 2 - 0 c 6 0 f 8 6 0 b e d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< / s t r i n g > < / k e y > < v a l u e > < i n t > 8 6 < / i n t > < / v a l u e > < / i t e m > < i t e m > < k e y > < s t r i n g > G r a d e < / s t r i n g > < / k e y > < v a l u e > < i n t > 2 4 7 < / i n t > < / v a l u e > < / i t e m > < i t e m > < k e y > < s t r i n g > Y e a r < / s t r i n g > < / k e y > < v a l u e > < i n t > 8 0 < / i n t > < / v a l u e > < / i t e m > < / C o l u m n W i d t h s > < C o l u m n D i s p l a y I n d e x > < i t e m > < k e y > < s t r i n g > C l a s s < / s t r i n g > < / k e y > < v a l u e > < i n t > 0 < / i n t > < / v a l u e > < / i t e m > < i t e m > < k e y > < s t r i n g > G r a d e < / s t r i n g > < / k e y > < v a l u e > < i n t > 1 < / i n t > < / v a l u e > < / i t e m > < i t e m > < k e y > < s t r i n g > Y e a r 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G r a d e s B e t w e e n 1 9 9 0 - 2 0 0 2 _ 5 8 4 c d 5 0 d - 1 c 7 a - 4 0 b d - 8 0 6 8 - b 8 c 0 6 7 e e e 3 1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< / s t r i n g > < / k e y > < v a l u e > < i n t > 8 6 < / i n t > < / v a l u e > < / i t e m > < i t e m > < k e y > < s t r i n g > G r a d e < / s t r i n g > < / k e y > < v a l u e > < i n t > 9 3 < / i n t > < / v a l u e > < / i t e m > < i t e m > < k e y > < s t r i n g > Y e a r < / s t r i n g > < / k e y > < v a l u e > < i n t > 8 0 < / i n t > < / v a l u e > < / i t e m > < / C o l u m n W i d t h s > < C o l u m n D i s p l a y I n d e x > < i t e m > < k e y > < s t r i n g > C l a s s < / s t r i n g > < / k e y > < v a l u e > < i n t > 0 < / i n t > < / v a l u e > < / i t e m > < i t e m > < k e y > < s t r i n g > G r a d e < / s t r i n g > < / k e y > < v a l u e > < i n t > 1 < / i n t > < / v a l u e > < / i t e m > < i t e m > < k e y > < s t r i n g > Y e a r 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14BE96C-1883-4B6A-A8BD-D4DB6FB6A1A0}">
  <ds:schemaRefs/>
</ds:datastoreItem>
</file>

<file path=customXml/itemProps10.xml><?xml version="1.0" encoding="utf-8"?>
<ds:datastoreItem xmlns:ds="http://schemas.openxmlformats.org/officeDocument/2006/customXml" ds:itemID="{46F67EA3-A1D0-4A67-ABE6-F575F8E20032}">
  <ds:schemaRefs/>
</ds:datastoreItem>
</file>

<file path=customXml/itemProps11.xml><?xml version="1.0" encoding="utf-8"?>
<ds:datastoreItem xmlns:ds="http://schemas.openxmlformats.org/officeDocument/2006/customXml" ds:itemID="{5F61EF7E-92CD-4AD6-BA99-432381C827AA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C0FA4220-68E4-4EAC-A2E0-44DE34DFAF4D}">
  <ds:schemaRefs/>
</ds:datastoreItem>
</file>

<file path=customXml/itemProps13.xml><?xml version="1.0" encoding="utf-8"?>
<ds:datastoreItem xmlns:ds="http://schemas.openxmlformats.org/officeDocument/2006/customXml" ds:itemID="{4B27A2AF-C657-4146-B20B-2F0AD94A732D}">
  <ds:schemaRefs/>
</ds:datastoreItem>
</file>

<file path=customXml/itemProps14.xml><?xml version="1.0" encoding="utf-8"?>
<ds:datastoreItem xmlns:ds="http://schemas.openxmlformats.org/officeDocument/2006/customXml" ds:itemID="{851FDDD7-D58B-40C4-822A-3C33C31C2C97}">
  <ds:schemaRefs/>
</ds:datastoreItem>
</file>

<file path=customXml/itemProps15.xml><?xml version="1.0" encoding="utf-8"?>
<ds:datastoreItem xmlns:ds="http://schemas.openxmlformats.org/officeDocument/2006/customXml" ds:itemID="{2031C2D2-AA44-436C-9219-4925CCE1E38C}">
  <ds:schemaRefs/>
</ds:datastoreItem>
</file>

<file path=customXml/itemProps16.xml><?xml version="1.0" encoding="utf-8"?>
<ds:datastoreItem xmlns:ds="http://schemas.openxmlformats.org/officeDocument/2006/customXml" ds:itemID="{F12E0FC8-42D6-433A-BE59-249B756E350B}">
  <ds:schemaRefs/>
</ds:datastoreItem>
</file>

<file path=customXml/itemProps17.xml><?xml version="1.0" encoding="utf-8"?>
<ds:datastoreItem xmlns:ds="http://schemas.openxmlformats.org/officeDocument/2006/customXml" ds:itemID="{0381479E-E856-41FD-8F34-9F6836C41210}">
  <ds:schemaRefs/>
</ds:datastoreItem>
</file>

<file path=customXml/itemProps18.xml><?xml version="1.0" encoding="utf-8"?>
<ds:datastoreItem xmlns:ds="http://schemas.openxmlformats.org/officeDocument/2006/customXml" ds:itemID="{09643739-5698-41C6-95BB-8A0B2D54510B}">
  <ds:schemaRefs/>
</ds:datastoreItem>
</file>

<file path=customXml/itemProps19.xml><?xml version="1.0" encoding="utf-8"?>
<ds:datastoreItem xmlns:ds="http://schemas.openxmlformats.org/officeDocument/2006/customXml" ds:itemID="{1C0D4963-0F35-4C7F-A052-FB125FB4A825}">
  <ds:schemaRefs/>
</ds:datastoreItem>
</file>

<file path=customXml/itemProps2.xml><?xml version="1.0" encoding="utf-8"?>
<ds:datastoreItem xmlns:ds="http://schemas.openxmlformats.org/officeDocument/2006/customXml" ds:itemID="{B33839F0-C16E-48B1-91DE-6B6778D4F1BF}">
  <ds:schemaRefs/>
</ds:datastoreItem>
</file>

<file path=customXml/itemProps20.xml><?xml version="1.0" encoding="utf-8"?>
<ds:datastoreItem xmlns:ds="http://schemas.openxmlformats.org/officeDocument/2006/customXml" ds:itemID="{857DFE35-6D86-456A-84A0-F60CE1830776}">
  <ds:schemaRefs/>
</ds:datastoreItem>
</file>

<file path=customXml/itemProps21.xml><?xml version="1.0" encoding="utf-8"?>
<ds:datastoreItem xmlns:ds="http://schemas.openxmlformats.org/officeDocument/2006/customXml" ds:itemID="{D220C725-B507-4F89-B9BB-F02DAB9138AF}">
  <ds:schemaRefs/>
</ds:datastoreItem>
</file>

<file path=customXml/itemProps22.xml><?xml version="1.0" encoding="utf-8"?>
<ds:datastoreItem xmlns:ds="http://schemas.openxmlformats.org/officeDocument/2006/customXml" ds:itemID="{3FBF99C1-9DE0-4470-BB08-F8DBCDB28550}">
  <ds:schemaRefs/>
</ds:datastoreItem>
</file>

<file path=customXml/itemProps23.xml><?xml version="1.0" encoding="utf-8"?>
<ds:datastoreItem xmlns:ds="http://schemas.openxmlformats.org/officeDocument/2006/customXml" ds:itemID="{6EAF212A-E72C-42FD-B9ED-C7E7D53D7D4A}">
  <ds:schemaRefs/>
</ds:datastoreItem>
</file>

<file path=customXml/itemProps24.xml><?xml version="1.0" encoding="utf-8"?>
<ds:datastoreItem xmlns:ds="http://schemas.openxmlformats.org/officeDocument/2006/customXml" ds:itemID="{01B1B5B5-ADC3-41F3-B6A3-CC92BAE8FDFD}">
  <ds:schemaRefs/>
</ds:datastoreItem>
</file>

<file path=customXml/itemProps3.xml><?xml version="1.0" encoding="utf-8"?>
<ds:datastoreItem xmlns:ds="http://schemas.openxmlformats.org/officeDocument/2006/customXml" ds:itemID="{ADB2D3DE-B3E9-4A9B-BC69-E71CC5540D08}">
  <ds:schemaRefs/>
</ds:datastoreItem>
</file>

<file path=customXml/itemProps4.xml><?xml version="1.0" encoding="utf-8"?>
<ds:datastoreItem xmlns:ds="http://schemas.openxmlformats.org/officeDocument/2006/customXml" ds:itemID="{A4200101-7928-4FAF-A6F0-868029444516}">
  <ds:schemaRefs/>
</ds:datastoreItem>
</file>

<file path=customXml/itemProps5.xml><?xml version="1.0" encoding="utf-8"?>
<ds:datastoreItem xmlns:ds="http://schemas.openxmlformats.org/officeDocument/2006/customXml" ds:itemID="{24A8669A-7854-4DDD-90DC-D57998DD5B5A}">
  <ds:schemaRefs/>
</ds:datastoreItem>
</file>

<file path=customXml/itemProps6.xml><?xml version="1.0" encoding="utf-8"?>
<ds:datastoreItem xmlns:ds="http://schemas.openxmlformats.org/officeDocument/2006/customXml" ds:itemID="{6B2A9CA7-52DC-4B70-ACD0-45A3D45376E2}">
  <ds:schemaRefs/>
</ds:datastoreItem>
</file>

<file path=customXml/itemProps7.xml><?xml version="1.0" encoding="utf-8"?>
<ds:datastoreItem xmlns:ds="http://schemas.openxmlformats.org/officeDocument/2006/customXml" ds:itemID="{2EFAAF64-BB76-4456-BB96-64F8F3167B12}">
  <ds:schemaRefs/>
</ds:datastoreItem>
</file>

<file path=customXml/itemProps8.xml><?xml version="1.0" encoding="utf-8"?>
<ds:datastoreItem xmlns:ds="http://schemas.openxmlformats.org/officeDocument/2006/customXml" ds:itemID="{F9CEF601-DD91-4ADB-A683-0E84C5AD81CF}">
  <ds:schemaRefs/>
</ds:datastoreItem>
</file>

<file path=customXml/itemProps9.xml><?xml version="1.0" encoding="utf-8"?>
<ds:datastoreItem xmlns:ds="http://schemas.openxmlformats.org/officeDocument/2006/customXml" ds:itemID="{2D92F5C4-18E6-425F-A48E-900BF18ACAB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Vivobook</dc:creator>
  <cp:lastModifiedBy>Yasser A.Rahman</cp:lastModifiedBy>
  <dcterms:created xsi:type="dcterms:W3CDTF">2015-06-05T18:17:20Z</dcterms:created>
  <dcterms:modified xsi:type="dcterms:W3CDTF">2024-07-10T13:01:29Z</dcterms:modified>
</cp:coreProperties>
</file>