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DA_Projects\Training Courses\CLS\Courses\رواد مصر الرقمية\Data Analyst Specialist\Week 5\Lec 09\"/>
    </mc:Choice>
  </mc:AlternateContent>
  <xr:revisionPtr revIDLastSave="0" documentId="13_ncr:1_{24EA2928-A726-493E-AF1C-45861F29F2C4}" xr6:coauthVersionLast="47" xr6:coauthVersionMax="47" xr10:uidLastSave="{00000000-0000-0000-0000-000000000000}"/>
  <bookViews>
    <workbookView xWindow="-108" yWindow="-108" windowWidth="23256" windowHeight="13176" tabRatio="758" activeTab="4" xr2:uid="{8350BD2A-8C3A-4D96-A0EA-B4369BB4844E}"/>
  </bookViews>
  <sheets>
    <sheet name="Shipping data" sheetId="1" r:id="rId1"/>
    <sheet name="Split" sheetId="20" r:id="rId2"/>
    <sheet name="Sub category" sheetId="3" r:id="rId3"/>
    <sheet name="Category" sheetId="2" r:id="rId4"/>
    <sheet name="Products description" sheetId="4" r:id="rId5"/>
  </sheets>
  <definedNames>
    <definedName name="Quantity_order">#REF!</definedName>
    <definedName name="Received_ord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Shipping_1e05d182-39ce-4f6b-baa4-8423e628fa34" name="fShipping" connection="Query - fShipping"/>
          <x15:modelTable id="dSubCat_bb82046c-059d-483d-b7db-828c127475e6" name="dSubCat" connection="Query - dSubCat"/>
          <x15:modelTable id="dCat_6609df4c-5a03-4663-a891-a9d96ad23eb7" name="dCat" connection="Query - dCat"/>
          <x15:modelTable id="dProdDesc_985e38c0-e528-49b1-aeaf-c3c44cbc3ea8" name="dProdDesc" connection="Query - dProdDesc"/>
          <x15:modelTable id="Start Date_61fc3bba-c2af-4480-8385-6c84f6b50cd2" name="Start Date" connection="Query - Start Date"/>
          <x15:modelTable id="End Date_62f78008-220d-44aa-946d-3d7d4fabaf9d" name="End Date" connection="Query - End Date"/>
          <x15:modelTable id="dCalendar_9af75091-9468-4abd-8cbc-9df42377ec54" name="dCalendar" connection="Query - dCalendar"/>
        </x15:modelTables>
        <x15:modelRelationships>
          <x15:modelRelationship fromTable="fShipping" fromColumn="Sub category Id" toTable="dSubCat" toColumn="Sub cat Id"/>
          <x15:modelRelationship fromTable="fShipping" fromColumn="Category Id" toTable="dCat" toColumn="Category Id"/>
          <x15:modelRelationship fromTable="fShipping" fromColumn="Description Id" toTable="dProdDesc" toColumn="Description ID"/>
          <x15:modelRelationship fromTable="fShipping" fromColumn="Order Date" toTable="d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0" l="1"/>
  <c r="H3" i="20"/>
  <c r="H2" i="20" a="1"/>
  <c r="H2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CF6BC0-8481-4E58-916B-0A4741FE4E46}" name="Query - dCalendar" description="Connection to the 'dCalendar' query in the workbook." type="100" refreshedVersion="8" minRefreshableVersion="5">
    <extLst>
      <ext xmlns:x15="http://schemas.microsoft.com/office/spreadsheetml/2010/11/main" uri="{DE250136-89BD-433C-8126-D09CA5730AF9}">
        <x15:connection id="3bd09cd3-c7f6-4c12-9d07-a2eed46836fd"/>
      </ext>
    </extLst>
  </connection>
  <connection id="2" xr16:uid="{FF16301F-35F7-4982-BE24-2DA7223C1DFC}" name="Query - dCat" description="Connection to the 'dCat' query in the workbook." type="100" refreshedVersion="8" minRefreshableVersion="5">
    <extLst>
      <ext xmlns:x15="http://schemas.microsoft.com/office/spreadsheetml/2010/11/main" uri="{DE250136-89BD-433C-8126-D09CA5730AF9}">
        <x15:connection id="d8336f36-5969-4bad-b997-ebb7dbf7f5d8">
          <x15:oledbPr connection="Provider=Microsoft.Mashup.OleDb.1;Data Source=$Workbook$;Location=dCat;Extended Properties=&quot;&quot;">
            <x15:dbTables>
              <x15:dbTable name="dCat"/>
            </x15:dbTables>
          </x15:oledbPr>
        </x15:connection>
      </ext>
    </extLst>
  </connection>
  <connection id="3" xr16:uid="{8C208B1C-B213-4749-84F3-187FECA5D276}" name="Query - dProdDesc" description="Connection to the 'dProdDesc' query in the workbook." type="100" refreshedVersion="8" minRefreshableVersion="5">
    <extLst>
      <ext xmlns:x15="http://schemas.microsoft.com/office/spreadsheetml/2010/11/main" uri="{DE250136-89BD-433C-8126-D09CA5730AF9}">
        <x15:connection id="28f3cfe4-2660-46f3-a355-3250da7a6379">
          <x15:oledbPr connection="Provider=Microsoft.Mashup.OleDb.1;Data Source=$Workbook$;Location=dProdDesc;Extended Properties=&quot;&quot;">
            <x15:dbTables>
              <x15:dbTable name="dProdDesc"/>
            </x15:dbTables>
          </x15:oledbPr>
        </x15:connection>
      </ext>
    </extLst>
  </connection>
  <connection id="4" xr16:uid="{00663C91-7CE4-4B16-B998-8D443F96A62A}" name="Query - dSubCat" description="Connection to the 'dSubCat' query in the workbook." type="100" refreshedVersion="8" minRefreshableVersion="5">
    <extLst>
      <ext xmlns:x15="http://schemas.microsoft.com/office/spreadsheetml/2010/11/main" uri="{DE250136-89BD-433C-8126-D09CA5730AF9}">
        <x15:connection id="3af27b8c-2bf5-4df9-a1a5-be73f0457f73">
          <x15:oledbPr connection="Provider=Microsoft.Mashup.OleDb.1;Data Source=$Workbook$;Location=dSubCat;Extended Properties=&quot;&quot;">
            <x15:dbTables>
              <x15:dbTable name="dSubCat"/>
            </x15:dbTables>
          </x15:oledbPr>
        </x15:connection>
      </ext>
    </extLst>
  </connection>
  <connection id="5" xr16:uid="{CA48336C-8F2F-457D-B646-AF869FECEEA8}" name="Query - End Date" description="Connection to the 'End Date' query in the workbook." type="100" refreshedVersion="8" minRefreshableVersion="5">
    <extLst>
      <ext xmlns:x15="http://schemas.microsoft.com/office/spreadsheetml/2010/11/main" uri="{DE250136-89BD-433C-8126-D09CA5730AF9}">
        <x15:connection id="0da3997d-55b4-49f9-9af4-fab396d75c6b"/>
      </ext>
    </extLst>
  </connection>
  <connection id="6" xr16:uid="{3543B2A6-CAE7-4C3E-84FC-C152089DC466}" name="Query - fShipping" description="Connection to the 'fShipping' query in the workbook." type="100" refreshedVersion="8" minRefreshableVersion="5">
    <extLst>
      <ext xmlns:x15="http://schemas.microsoft.com/office/spreadsheetml/2010/11/main" uri="{DE250136-89BD-433C-8126-D09CA5730AF9}">
        <x15:connection id="bf7a9e2f-b021-44f9-afd6-28560335c4ee"/>
      </ext>
    </extLst>
  </connection>
  <connection id="7" xr16:uid="{45AD6E3E-8D53-48E0-B9A5-19D69D33692F}" name="Query - Start Date" description="Connection to the 'Start Date' query in the workbook." type="100" refreshedVersion="8" minRefreshableVersion="5">
    <extLst>
      <ext xmlns:x15="http://schemas.microsoft.com/office/spreadsheetml/2010/11/main" uri="{DE250136-89BD-433C-8126-D09CA5730AF9}">
        <x15:connection id="5aba388a-8cb1-4132-839e-2966f0f52459"/>
      </ext>
    </extLst>
  </connection>
  <connection id="8" xr16:uid="{D8006C10-6C0F-44E0-A9CF-9CAEAFD3FBBB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<sst xmlns="http://schemas.openxmlformats.org/spreadsheetml/2006/main" count="93806" uniqueCount="9365">
  <si>
    <t>Description Id</t>
  </si>
  <si>
    <t>Category Id</t>
  </si>
  <si>
    <t>Sub category Id</t>
  </si>
  <si>
    <t>Order ID</t>
  </si>
  <si>
    <t>Order Date</t>
  </si>
  <si>
    <t>Ship Date</t>
  </si>
  <si>
    <t>Shipping company</t>
  </si>
  <si>
    <t>City</t>
  </si>
  <si>
    <t>Postal Code</t>
  </si>
  <si>
    <t>Region</t>
  </si>
  <si>
    <t>Quantity order</t>
  </si>
  <si>
    <t>Received orders</t>
  </si>
  <si>
    <t>DE001</t>
  </si>
  <si>
    <t>CC001</t>
  </si>
  <si>
    <t>SC001</t>
  </si>
  <si>
    <t>CA-2013-152156</t>
  </si>
  <si>
    <t>APM Maersk</t>
  </si>
  <si>
    <t>South</t>
  </si>
  <si>
    <t>DE002</t>
  </si>
  <si>
    <t>SC002</t>
  </si>
  <si>
    <t>DE003</t>
  </si>
  <si>
    <t>CC002</t>
  </si>
  <si>
    <t>SC003</t>
  </si>
  <si>
    <t>CA-2013-138688</t>
  </si>
  <si>
    <t>West</t>
  </si>
  <si>
    <t>DE004</t>
  </si>
  <si>
    <t>SC004</t>
  </si>
  <si>
    <t>US-2012-108966</t>
  </si>
  <si>
    <t>COSCO</t>
  </si>
  <si>
    <t>Fort Lauderdale</t>
  </si>
  <si>
    <t>DE005</t>
  </si>
  <si>
    <t>SC005</t>
  </si>
  <si>
    <t>DE006</t>
  </si>
  <si>
    <t>SC006</t>
  </si>
  <si>
    <t>CA-2011-115812</t>
  </si>
  <si>
    <t>DE007</t>
  </si>
  <si>
    <t>SC007</t>
  </si>
  <si>
    <t>DE008</t>
  </si>
  <si>
    <t>CC003</t>
  </si>
  <si>
    <t>SC008</t>
  </si>
  <si>
    <t>DE009</t>
  </si>
  <si>
    <t>SC009</t>
  </si>
  <si>
    <t>DE010</t>
  </si>
  <si>
    <t>SC010</t>
  </si>
  <si>
    <t>DE011</t>
  </si>
  <si>
    <t>DE012</t>
  </si>
  <si>
    <t>DE013</t>
  </si>
  <si>
    <t>SC011</t>
  </si>
  <si>
    <t>CA-2014-114412</t>
  </si>
  <si>
    <t>Concord</t>
  </si>
  <si>
    <t>DE014</t>
  </si>
  <si>
    <t>CA-2013-161389</t>
  </si>
  <si>
    <t>Seattle</t>
  </si>
  <si>
    <t>Washington</t>
  </si>
  <si>
    <t>DE015</t>
  </si>
  <si>
    <t>US-2012-118983</t>
  </si>
  <si>
    <t>Fort Worth</t>
  </si>
  <si>
    <t>Central</t>
  </si>
  <si>
    <t>DE016</t>
  </si>
  <si>
    <t>DE017</t>
  </si>
  <si>
    <t>CA-2011-105893</t>
  </si>
  <si>
    <t>Madison</t>
  </si>
  <si>
    <t>DE018</t>
  </si>
  <si>
    <t>CA-2011-167164</t>
  </si>
  <si>
    <t>West Jordan</t>
  </si>
  <si>
    <t>DE019</t>
  </si>
  <si>
    <t>CA-2011-143336</t>
  </si>
  <si>
    <t>San Francisco</t>
  </si>
  <si>
    <t>DE020</t>
  </si>
  <si>
    <t>DE021</t>
  </si>
  <si>
    <t>DE022</t>
  </si>
  <si>
    <t>CA-2013-137330</t>
  </si>
  <si>
    <t>Fremont</t>
  </si>
  <si>
    <t>DE023</t>
  </si>
  <si>
    <t>DE024</t>
  </si>
  <si>
    <t>US-2014-156909</t>
  </si>
  <si>
    <t>Philadelphia</t>
  </si>
  <si>
    <t>East</t>
  </si>
  <si>
    <t>CA-2012-106320</t>
  </si>
  <si>
    <t>Orem</t>
  </si>
  <si>
    <t>DE025</t>
  </si>
  <si>
    <t>CA-2013-121755</t>
  </si>
  <si>
    <t>DE026</t>
  </si>
  <si>
    <t>SC012</t>
  </si>
  <si>
    <t>DE027</t>
  </si>
  <si>
    <t>US-2012-150630</t>
  </si>
  <si>
    <t>DE028</t>
  </si>
  <si>
    <t>DE029</t>
  </si>
  <si>
    <t>DE030</t>
  </si>
  <si>
    <t>SC013</t>
  </si>
  <si>
    <t>DE031</t>
  </si>
  <si>
    <t>DE032</t>
  </si>
  <si>
    <t>DE033</t>
  </si>
  <si>
    <t>DE034</t>
  </si>
  <si>
    <t>CA-2014-107727</t>
  </si>
  <si>
    <t>Houston</t>
  </si>
  <si>
    <t>DE035</t>
  </si>
  <si>
    <t>CA-2013-117590</t>
  </si>
  <si>
    <t>Hapag Lioyd</t>
  </si>
  <si>
    <t>Richardson</t>
  </si>
  <si>
    <t>DE036</t>
  </si>
  <si>
    <t>DE037</t>
  </si>
  <si>
    <t>CA-2012-117415</t>
  </si>
  <si>
    <t>DE038</t>
  </si>
  <si>
    <t>DE039</t>
  </si>
  <si>
    <t>DE040</t>
  </si>
  <si>
    <t>DE041</t>
  </si>
  <si>
    <t>CA-2014-120999</t>
  </si>
  <si>
    <t>Naperville</t>
  </si>
  <si>
    <t>DE042</t>
  </si>
  <si>
    <t>CA-2013-101343</t>
  </si>
  <si>
    <t>DE043</t>
  </si>
  <si>
    <t>CA-2014-139619</t>
  </si>
  <si>
    <t>Melbourne</t>
  </si>
  <si>
    <t>DE044</t>
  </si>
  <si>
    <t>CA-2013-118255</t>
  </si>
  <si>
    <t>Eagan</t>
  </si>
  <si>
    <t>DE045</t>
  </si>
  <si>
    <t>DE046</t>
  </si>
  <si>
    <t>CA-2011-146703</t>
  </si>
  <si>
    <t>Westland</t>
  </si>
  <si>
    <t>DE047</t>
  </si>
  <si>
    <t>CA-2013-169194</t>
  </si>
  <si>
    <t>Dover</t>
  </si>
  <si>
    <t>DE048</t>
  </si>
  <si>
    <t>DE049</t>
  </si>
  <si>
    <t>CA-2012-115742</t>
  </si>
  <si>
    <t>New Albany</t>
  </si>
  <si>
    <t>DE050</t>
  </si>
  <si>
    <t>DE051</t>
  </si>
  <si>
    <t>DE052</t>
  </si>
  <si>
    <t>DE053</t>
  </si>
  <si>
    <t>SC014</t>
  </si>
  <si>
    <t>CA-2013-105816</t>
  </si>
  <si>
    <t>New York City</t>
  </si>
  <si>
    <t>DE054</t>
  </si>
  <si>
    <t>DE055</t>
  </si>
  <si>
    <t>CA-2013-111682</t>
  </si>
  <si>
    <t>Troy</t>
  </si>
  <si>
    <t>DE056</t>
  </si>
  <si>
    <t>DE057</t>
  </si>
  <si>
    <t>DE058</t>
  </si>
  <si>
    <t>DE059</t>
  </si>
  <si>
    <t>DE060</t>
  </si>
  <si>
    <t>DE061</t>
  </si>
  <si>
    <t>CA-2012-135545</t>
  </si>
  <si>
    <t>DE062</t>
  </si>
  <si>
    <t>DE063</t>
  </si>
  <si>
    <t>DE064</t>
  </si>
  <si>
    <t>DE065</t>
  </si>
  <si>
    <t>US-2012-164175</t>
  </si>
  <si>
    <t>Chicago</t>
  </si>
  <si>
    <t>DE066</t>
  </si>
  <si>
    <t>CA-2011-106376</t>
  </si>
  <si>
    <t>Gilbert</t>
  </si>
  <si>
    <t>DE067</t>
  </si>
  <si>
    <t>DE068</t>
  </si>
  <si>
    <t>CA-2013-119823</t>
  </si>
  <si>
    <t>Springfield</t>
  </si>
  <si>
    <t>DE069</t>
  </si>
  <si>
    <t>CA-2013-106075</t>
  </si>
  <si>
    <t>DE070</t>
  </si>
  <si>
    <t>CA-2014-114440</t>
  </si>
  <si>
    <t>Jackson</t>
  </si>
  <si>
    <t>DE071</t>
  </si>
  <si>
    <t>US-2012-134026</t>
  </si>
  <si>
    <t>Memphis</t>
  </si>
  <si>
    <t>DE072</t>
  </si>
  <si>
    <t>DE073</t>
  </si>
  <si>
    <t>DE074</t>
  </si>
  <si>
    <t>US-2014-118038</t>
  </si>
  <si>
    <t>DE075</t>
  </si>
  <si>
    <t>DE076</t>
  </si>
  <si>
    <t>DE077</t>
  </si>
  <si>
    <t>US-2011-147606</t>
  </si>
  <si>
    <t>DE078</t>
  </si>
  <si>
    <t>CA-2013-127208</t>
  </si>
  <si>
    <t>Decatur</t>
  </si>
  <si>
    <t>DE079</t>
  </si>
  <si>
    <t>DE080</t>
  </si>
  <si>
    <t>CA-2011-139451</t>
  </si>
  <si>
    <t>DE081</t>
  </si>
  <si>
    <t>DE082</t>
  </si>
  <si>
    <t>CA-2012-149734</t>
  </si>
  <si>
    <t>Durham</t>
  </si>
  <si>
    <t>DE083</t>
  </si>
  <si>
    <t>US-2014-119662</t>
  </si>
  <si>
    <t>DE084</t>
  </si>
  <si>
    <t>CA-2014-140088</t>
  </si>
  <si>
    <t>Columbia</t>
  </si>
  <si>
    <t>DE085</t>
  </si>
  <si>
    <t>CA-2014-155558</t>
  </si>
  <si>
    <t>Rochester</t>
  </si>
  <si>
    <t>DE086</t>
  </si>
  <si>
    <t>DE087</t>
  </si>
  <si>
    <t>CA-2013-159695</t>
  </si>
  <si>
    <t>DE088</t>
  </si>
  <si>
    <t>CA-2013-109806</t>
  </si>
  <si>
    <t>DE089</t>
  </si>
  <si>
    <t>DE090</t>
  </si>
  <si>
    <t>CA-2012-149587</t>
  </si>
  <si>
    <t>Minneapolis</t>
  </si>
  <si>
    <t>DE091</t>
  </si>
  <si>
    <t>DE092</t>
  </si>
  <si>
    <t>DE093</t>
  </si>
  <si>
    <t>US-2014-109484</t>
  </si>
  <si>
    <t>Portland</t>
  </si>
  <si>
    <t>DE094</t>
  </si>
  <si>
    <t>CA-2014-161018</t>
  </si>
  <si>
    <t>DE095</t>
  </si>
  <si>
    <t>CA-2014-157833</t>
  </si>
  <si>
    <t>DE096</t>
  </si>
  <si>
    <t>CA-2013-149223</t>
  </si>
  <si>
    <t>Saint Paul</t>
  </si>
  <si>
    <t>DE097</t>
  </si>
  <si>
    <t>CA-2013-158568</t>
  </si>
  <si>
    <t>DE098</t>
  </si>
  <si>
    <t>DE099</t>
  </si>
  <si>
    <t>DE100</t>
  </si>
  <si>
    <t>CA-2013-129903</t>
  </si>
  <si>
    <t>DE101</t>
  </si>
  <si>
    <t>US-2012-156867</t>
  </si>
  <si>
    <t>Aurora</t>
  </si>
  <si>
    <t>DE102</t>
  </si>
  <si>
    <t>DE103</t>
  </si>
  <si>
    <t>DE104</t>
  </si>
  <si>
    <t>CA-2014-119004</t>
  </si>
  <si>
    <t>Charlotte</t>
  </si>
  <si>
    <t>DE105</t>
  </si>
  <si>
    <t>DE106</t>
  </si>
  <si>
    <t>DE107</t>
  </si>
  <si>
    <t>CA-2012-129476</t>
  </si>
  <si>
    <t>Orland Park</t>
  </si>
  <si>
    <t>DE108</t>
  </si>
  <si>
    <t>CA-2014-146780</t>
  </si>
  <si>
    <t>DE109</t>
  </si>
  <si>
    <t>CA-2013-128867</t>
  </si>
  <si>
    <t>Urbandale</t>
  </si>
  <si>
    <t>DE110</t>
  </si>
  <si>
    <t>DE111</t>
  </si>
  <si>
    <t>CA-2011-115259</t>
  </si>
  <si>
    <t>Columbus</t>
  </si>
  <si>
    <t>DE112</t>
  </si>
  <si>
    <t>DE113</t>
  </si>
  <si>
    <t>DE114</t>
  </si>
  <si>
    <t>DE115</t>
  </si>
  <si>
    <t>CA-2012-110457</t>
  </si>
  <si>
    <t>DE116</t>
  </si>
  <si>
    <t>US-2012-136476</t>
  </si>
  <si>
    <t>Bristol</t>
  </si>
  <si>
    <t>DE117</t>
  </si>
  <si>
    <t>CA-2013-103730</t>
  </si>
  <si>
    <t>Wilmington</t>
  </si>
  <si>
    <t>DE118</t>
  </si>
  <si>
    <t>DE119</t>
  </si>
  <si>
    <t>DE120</t>
  </si>
  <si>
    <t>DE121</t>
  </si>
  <si>
    <t>US-2011-152030</t>
  </si>
  <si>
    <t>DE122</t>
  </si>
  <si>
    <t>US-2011-134614</t>
  </si>
  <si>
    <t>Bloomington</t>
  </si>
  <si>
    <t>DE123</t>
  </si>
  <si>
    <t>US-2014-107272</t>
  </si>
  <si>
    <t>Phoenix</t>
  </si>
  <si>
    <t>DE124</t>
  </si>
  <si>
    <t>DE125</t>
  </si>
  <si>
    <t>US-2013-125969</t>
  </si>
  <si>
    <t>DE126</t>
  </si>
  <si>
    <t>DE127</t>
  </si>
  <si>
    <t>US-2014-164147</t>
  </si>
  <si>
    <t>DE128</t>
  </si>
  <si>
    <t>DE129</t>
  </si>
  <si>
    <t>CA-2013-145583</t>
  </si>
  <si>
    <t>Roseville</t>
  </si>
  <si>
    <t>DE130</t>
  </si>
  <si>
    <t>DE131</t>
  </si>
  <si>
    <t>DE132</t>
  </si>
  <si>
    <t>DE133</t>
  </si>
  <si>
    <t>DE134</t>
  </si>
  <si>
    <t>SC015</t>
  </si>
  <si>
    <t>CA-2013-110366</t>
  </si>
  <si>
    <t>DE135</t>
  </si>
  <si>
    <t>CA-2014-106180</t>
  </si>
  <si>
    <t>DE136</t>
  </si>
  <si>
    <t>DE137</t>
  </si>
  <si>
    <t>DE138</t>
  </si>
  <si>
    <t>CA-2014-155376</t>
  </si>
  <si>
    <t>Independence</t>
  </si>
  <si>
    <t>CA-2012-110744</t>
  </si>
  <si>
    <t>Pasadena</t>
  </si>
  <si>
    <t>DE139</t>
  </si>
  <si>
    <t>CA-2011-110072</t>
  </si>
  <si>
    <t>Newark</t>
  </si>
  <si>
    <t>DE140</t>
  </si>
  <si>
    <t>CA-2013-114489</t>
  </si>
  <si>
    <t>Franklin</t>
  </si>
  <si>
    <t>DE141</t>
  </si>
  <si>
    <t>DE142</t>
  </si>
  <si>
    <t>DE143</t>
  </si>
  <si>
    <t>CA-2013-158834</t>
  </si>
  <si>
    <t>Scottsdale</t>
  </si>
  <si>
    <t>DE144</t>
  </si>
  <si>
    <t>DE145</t>
  </si>
  <si>
    <t>CA-2012-124919</t>
  </si>
  <si>
    <t>San Jose</t>
  </si>
  <si>
    <t>DE146</t>
  </si>
  <si>
    <t>DE147</t>
  </si>
  <si>
    <t>DE148</t>
  </si>
  <si>
    <t>CA-2012-118948</t>
  </si>
  <si>
    <t>CA-2011-104269</t>
  </si>
  <si>
    <t>DE149</t>
  </si>
  <si>
    <t>CA-2013-114104</t>
  </si>
  <si>
    <t>Edmond</t>
  </si>
  <si>
    <t>DE150</t>
  </si>
  <si>
    <t>DE151</t>
  </si>
  <si>
    <t>CA-2013-162733</t>
  </si>
  <si>
    <t>DE152</t>
  </si>
  <si>
    <t>CA-2012-119697</t>
  </si>
  <si>
    <t>CA-2013-154508</t>
  </si>
  <si>
    <t>Carlsbad</t>
  </si>
  <si>
    <t>DE153</t>
  </si>
  <si>
    <t>CA-2013-113817</t>
  </si>
  <si>
    <t>DE154</t>
  </si>
  <si>
    <t>CA-2011-139892</t>
  </si>
  <si>
    <t>San Antonio</t>
  </si>
  <si>
    <t>DE155</t>
  </si>
  <si>
    <t>SC016</t>
  </si>
  <si>
    <t>DE156</t>
  </si>
  <si>
    <t>DE157</t>
  </si>
  <si>
    <t>DE158</t>
  </si>
  <si>
    <t>DE159</t>
  </si>
  <si>
    <t>DE160</t>
  </si>
  <si>
    <t>DE161</t>
  </si>
  <si>
    <t>CA-2011-118962</t>
  </si>
  <si>
    <t>DE162</t>
  </si>
  <si>
    <t>DE163</t>
  </si>
  <si>
    <t>DE164</t>
  </si>
  <si>
    <t>US-2011-100853</t>
  </si>
  <si>
    <t>DE165</t>
  </si>
  <si>
    <t>DE166</t>
  </si>
  <si>
    <t>US-2014-152366</t>
  </si>
  <si>
    <t>DE167</t>
  </si>
  <si>
    <t>US-2012-101511</t>
  </si>
  <si>
    <t>DE168</t>
  </si>
  <si>
    <t>DE169</t>
  </si>
  <si>
    <t>CA-2012-137225</t>
  </si>
  <si>
    <t>DE170</t>
  </si>
  <si>
    <t>CA-2011-166191</t>
  </si>
  <si>
    <t>DE171</t>
  </si>
  <si>
    <t>DE172</t>
  </si>
  <si>
    <t>CA-2011-158274</t>
  </si>
  <si>
    <t>Monroe</t>
  </si>
  <si>
    <t>DE173</t>
  </si>
  <si>
    <t>DE174</t>
  </si>
  <si>
    <t>DE175</t>
  </si>
  <si>
    <t>CA-2013-105018</t>
  </si>
  <si>
    <t>Fairfield</t>
  </si>
  <si>
    <t>DE176</t>
  </si>
  <si>
    <t>CA-2011-123260</t>
  </si>
  <si>
    <t>DE177</t>
  </si>
  <si>
    <t>CA-2013-157000</t>
  </si>
  <si>
    <t>Grand Prairie</t>
  </si>
  <si>
    <t>DE178</t>
  </si>
  <si>
    <t>CA-2012-102281</t>
  </si>
  <si>
    <t>DE179</t>
  </si>
  <si>
    <t>DE180</t>
  </si>
  <si>
    <t>DE181</t>
  </si>
  <si>
    <t>CA-2012-131457</t>
  </si>
  <si>
    <t>Redlands</t>
  </si>
  <si>
    <t>DE182</t>
  </si>
  <si>
    <t>CA-2011-140004</t>
  </si>
  <si>
    <t>Hamilton</t>
  </si>
  <si>
    <t>DE183</t>
  </si>
  <si>
    <t>DE184</t>
  </si>
  <si>
    <t>CA-2014-107720</t>
  </si>
  <si>
    <t>Westfield</t>
  </si>
  <si>
    <t>DE185</t>
  </si>
  <si>
    <t>US-2014-124303</t>
  </si>
  <si>
    <t>DE186</t>
  </si>
  <si>
    <t>DE187</t>
  </si>
  <si>
    <t>CA-2014-105074</t>
  </si>
  <si>
    <t>Akron</t>
  </si>
  <si>
    <t>DE188</t>
  </si>
  <si>
    <t>CA-2011-133690</t>
  </si>
  <si>
    <t>Denver</t>
  </si>
  <si>
    <t>DE189</t>
  </si>
  <si>
    <t>DE190</t>
  </si>
  <si>
    <t>US-2014-116701</t>
  </si>
  <si>
    <t>Dallas</t>
  </si>
  <si>
    <t>DE191</t>
  </si>
  <si>
    <t>CA-2014-126382</t>
  </si>
  <si>
    <t>DE192</t>
  </si>
  <si>
    <t>CA-2014-108329</t>
  </si>
  <si>
    <t>Whittier</t>
  </si>
  <si>
    <t>DE193</t>
  </si>
  <si>
    <t>CA-2014-135860</t>
  </si>
  <si>
    <t>Saginaw</t>
  </si>
  <si>
    <t>DE194</t>
  </si>
  <si>
    <t>DE195</t>
  </si>
  <si>
    <t>DE196</t>
  </si>
  <si>
    <t>DE197</t>
  </si>
  <si>
    <t>CA-2012-101007</t>
  </si>
  <si>
    <t>DE198</t>
  </si>
  <si>
    <t>CA-2012-146262</t>
  </si>
  <si>
    <t>Medina</t>
  </si>
  <si>
    <t>DE199</t>
  </si>
  <si>
    <t>DE200</t>
  </si>
  <si>
    <t>DE201</t>
  </si>
  <si>
    <t>CA-2013-130162</t>
  </si>
  <si>
    <t>DE202</t>
  </si>
  <si>
    <t>DE203</t>
  </si>
  <si>
    <t>CA-2012-169397</t>
  </si>
  <si>
    <t>Dublin</t>
  </si>
  <si>
    <t>DE204</t>
  </si>
  <si>
    <t>DE205</t>
  </si>
  <si>
    <t>DE206</t>
  </si>
  <si>
    <t>DE207</t>
  </si>
  <si>
    <t>DE208</t>
  </si>
  <si>
    <t>CA-2012-163055</t>
  </si>
  <si>
    <t>Detroit</t>
  </si>
  <si>
    <t>DE209</t>
  </si>
  <si>
    <t>DE210</t>
  </si>
  <si>
    <t>DE211</t>
  </si>
  <si>
    <t>US-2012-145436</t>
  </si>
  <si>
    <t>DE212</t>
  </si>
  <si>
    <t>DE213</t>
  </si>
  <si>
    <t>US-2011-156216</t>
  </si>
  <si>
    <t>DE214</t>
  </si>
  <si>
    <t>US-2014-100930</t>
  </si>
  <si>
    <t>Tampa</t>
  </si>
  <si>
    <t>DE215</t>
  </si>
  <si>
    <t>DE216</t>
  </si>
  <si>
    <t>DE217</t>
  </si>
  <si>
    <t>DE218</t>
  </si>
  <si>
    <t>CA-2014-160514</t>
  </si>
  <si>
    <t>Santa Clara</t>
  </si>
  <si>
    <t>DE219</t>
  </si>
  <si>
    <t>CA-2013-157749</t>
  </si>
  <si>
    <t>DE220</t>
  </si>
  <si>
    <t>DE221</t>
  </si>
  <si>
    <t>DE222</t>
  </si>
  <si>
    <t>DE223</t>
  </si>
  <si>
    <t>CA-2011-131926</t>
  </si>
  <si>
    <t>Lakeville</t>
  </si>
  <si>
    <t>DE224</t>
  </si>
  <si>
    <t>DE225</t>
  </si>
  <si>
    <t>DE226</t>
  </si>
  <si>
    <t>DE227</t>
  </si>
  <si>
    <t>CA-2013-154739</t>
  </si>
  <si>
    <t>DE228</t>
  </si>
  <si>
    <t>CA-2013-145625</t>
  </si>
  <si>
    <t>San Diego</t>
  </si>
  <si>
    <t>DE229</t>
  </si>
  <si>
    <t>CA-2013-146941</t>
  </si>
  <si>
    <t>DE230</t>
  </si>
  <si>
    <t>US-2012-159982</t>
  </si>
  <si>
    <t>DE231</t>
  </si>
  <si>
    <t>DE232</t>
  </si>
  <si>
    <t>DE233</t>
  </si>
  <si>
    <t>CA-2014-163139</t>
  </si>
  <si>
    <t>DE234</t>
  </si>
  <si>
    <t>DE235</t>
  </si>
  <si>
    <t>DE236</t>
  </si>
  <si>
    <t>US-2014-155299</t>
  </si>
  <si>
    <t>US-2011-106992</t>
  </si>
  <si>
    <t>DE237</t>
  </si>
  <si>
    <t>DE238</t>
  </si>
  <si>
    <t>CA-2013-125318</t>
  </si>
  <si>
    <t>DE239</t>
  </si>
  <si>
    <t>CA-2012-155040</t>
  </si>
  <si>
    <t>Brentwood</t>
  </si>
  <si>
    <t>DE240</t>
  </si>
  <si>
    <t>CA-2014-136826</t>
  </si>
  <si>
    <t>Chapel Hill</t>
  </si>
  <si>
    <t>DE241</t>
  </si>
  <si>
    <t>CA-2013-111010</t>
  </si>
  <si>
    <t>Morristown</t>
  </si>
  <si>
    <t>DE242</t>
  </si>
  <si>
    <t>US-2014-145366</t>
  </si>
  <si>
    <t>Cincinnati</t>
  </si>
  <si>
    <t>DE243</t>
  </si>
  <si>
    <t>DE244</t>
  </si>
  <si>
    <t>CA-2014-163979</t>
  </si>
  <si>
    <t>DE245</t>
  </si>
  <si>
    <t>CA-2012-155334</t>
  </si>
  <si>
    <t>DE246</t>
  </si>
  <si>
    <t>DE247</t>
  </si>
  <si>
    <t>DE248</t>
  </si>
  <si>
    <t>CA-2014-118136</t>
  </si>
  <si>
    <t>Inglewood</t>
  </si>
  <si>
    <t>DE249</t>
  </si>
  <si>
    <t>DE250</t>
  </si>
  <si>
    <t>CA-2014-132976</t>
  </si>
  <si>
    <t>DE251</t>
  </si>
  <si>
    <t>DE252</t>
  </si>
  <si>
    <t>DE253</t>
  </si>
  <si>
    <t>DE254</t>
  </si>
  <si>
    <t>US-2012-161991</t>
  </si>
  <si>
    <t>DE255</t>
  </si>
  <si>
    <t>DE256</t>
  </si>
  <si>
    <t>CA-2012-130890</t>
  </si>
  <si>
    <t>CA-2012-130883</t>
  </si>
  <si>
    <t>DE257</t>
  </si>
  <si>
    <t>DE258</t>
  </si>
  <si>
    <t>DE259</t>
  </si>
  <si>
    <t>CA-2013-112697</t>
  </si>
  <si>
    <t>Tamarac</t>
  </si>
  <si>
    <t>DE260</t>
  </si>
  <si>
    <t>DE261</t>
  </si>
  <si>
    <t>CA-2013-110772</t>
  </si>
  <si>
    <t>DE262</t>
  </si>
  <si>
    <t>DE263</t>
  </si>
  <si>
    <t>DE264</t>
  </si>
  <si>
    <t>DE265</t>
  </si>
  <si>
    <t>CA-2011-111451</t>
  </si>
  <si>
    <t>Colorado Springs</t>
  </si>
  <si>
    <t>DE266</t>
  </si>
  <si>
    <t>DE267</t>
  </si>
  <si>
    <t>DE268</t>
  </si>
  <si>
    <t>DE269</t>
  </si>
  <si>
    <t>DE270</t>
  </si>
  <si>
    <t>CA-2013-142545</t>
  </si>
  <si>
    <t>Belleville</t>
  </si>
  <si>
    <t>DE271</t>
  </si>
  <si>
    <t>DE272</t>
  </si>
  <si>
    <t>DE273</t>
  </si>
  <si>
    <t>DE274</t>
  </si>
  <si>
    <t>DE275</t>
  </si>
  <si>
    <t>US-2014-152380</t>
  </si>
  <si>
    <t>DE276</t>
  </si>
  <si>
    <t>CA-2012-144253</t>
  </si>
  <si>
    <t>DE277</t>
  </si>
  <si>
    <t>CA-2011-130960</t>
  </si>
  <si>
    <t>Taylor</t>
  </si>
  <si>
    <t>DE278</t>
  </si>
  <si>
    <t>CA-2011-111003</t>
  </si>
  <si>
    <t>Lakewood</t>
  </si>
  <si>
    <t>DE279</t>
  </si>
  <si>
    <t>DE280</t>
  </si>
  <si>
    <t>CA-2014-126774</t>
  </si>
  <si>
    <t>Arlington</t>
  </si>
  <si>
    <t>DE281</t>
  </si>
  <si>
    <t>CA-2013-142902</t>
  </si>
  <si>
    <t>Arvada</t>
  </si>
  <si>
    <t>DE282</t>
  </si>
  <si>
    <t>DE283</t>
  </si>
  <si>
    <t>DE284</t>
  </si>
  <si>
    <t>DE285</t>
  </si>
  <si>
    <t>CA-2011-120887</t>
  </si>
  <si>
    <t>Hackensack</t>
  </si>
  <si>
    <t>DE286</t>
  </si>
  <si>
    <t>CA-2011-167850</t>
  </si>
  <si>
    <t>Saint Petersburg</t>
  </si>
  <si>
    <t>DE287</t>
  </si>
  <si>
    <t>DE288</t>
  </si>
  <si>
    <t>CA-2011-164259</t>
  </si>
  <si>
    <t>DE289</t>
  </si>
  <si>
    <t>CA-2011-164973</t>
  </si>
  <si>
    <t>DE290</t>
  </si>
  <si>
    <t>DE291</t>
  </si>
  <si>
    <t>DE292</t>
  </si>
  <si>
    <t>CA-2011-156601</t>
  </si>
  <si>
    <t>Long Beach</t>
  </si>
  <si>
    <t>CA-2013-162138</t>
  </si>
  <si>
    <t>Hesperia</t>
  </si>
  <si>
    <t>DE293</t>
  </si>
  <si>
    <t>DE294</t>
  </si>
  <si>
    <t>CA-2014-153339</t>
  </si>
  <si>
    <t>Murfreesboro</t>
  </si>
  <si>
    <t>DE295</t>
  </si>
  <si>
    <t>US-2013-141544</t>
  </si>
  <si>
    <t>DE296</t>
  </si>
  <si>
    <t>DE297</t>
  </si>
  <si>
    <t>DE298</t>
  </si>
  <si>
    <t>DE299</t>
  </si>
  <si>
    <t>DE300</t>
  </si>
  <si>
    <t>US-2013-150147</t>
  </si>
  <si>
    <t>DE301</t>
  </si>
  <si>
    <t>DE302</t>
  </si>
  <si>
    <t>DE303</t>
  </si>
  <si>
    <t>CA-2012-137946</t>
  </si>
  <si>
    <t>DE304</t>
  </si>
  <si>
    <t>SC017</t>
  </si>
  <si>
    <t>DE305</t>
  </si>
  <si>
    <t>DE306</t>
  </si>
  <si>
    <t>CA-2011-129924</t>
  </si>
  <si>
    <t>DE307</t>
  </si>
  <si>
    <t>DE308</t>
  </si>
  <si>
    <t>CA-2012-128167</t>
  </si>
  <si>
    <t>Layton</t>
  </si>
  <si>
    <t>DE309</t>
  </si>
  <si>
    <t>CA-2011-122336</t>
  </si>
  <si>
    <t>DE310</t>
  </si>
  <si>
    <t>US-2012-120712</t>
  </si>
  <si>
    <t>Austin</t>
  </si>
  <si>
    <t>CA-2014-169901</t>
  </si>
  <si>
    <t>CA-2014-134306</t>
  </si>
  <si>
    <t>Lowell</t>
  </si>
  <si>
    <t>DE311</t>
  </si>
  <si>
    <t>CA-2013-129714</t>
  </si>
  <si>
    <t>DE312</t>
  </si>
  <si>
    <t>DE313</t>
  </si>
  <si>
    <t>DE314</t>
  </si>
  <si>
    <t>DE315</t>
  </si>
  <si>
    <t>CA-2013-138520</t>
  </si>
  <si>
    <t>DE316</t>
  </si>
  <si>
    <t>DE317</t>
  </si>
  <si>
    <t>DE318</t>
  </si>
  <si>
    <t>CA-2013-130001</t>
  </si>
  <si>
    <t>DE319</t>
  </si>
  <si>
    <t>CA-2014-155698</t>
  </si>
  <si>
    <t>DE320</t>
  </si>
  <si>
    <t>CA-2014-144904</t>
  </si>
  <si>
    <t>DE321</t>
  </si>
  <si>
    <t>DE322</t>
  </si>
  <si>
    <t>DE323</t>
  </si>
  <si>
    <t>CA-2011-123344</t>
  </si>
  <si>
    <t>DE324</t>
  </si>
  <si>
    <t>CA-2013-155516</t>
  </si>
  <si>
    <t xml:space="preserve">MSC </t>
  </si>
  <si>
    <t>Manchester</t>
  </si>
  <si>
    <t>DE325</t>
  </si>
  <si>
    <t>DE326</t>
  </si>
  <si>
    <t>CA-2014-104745</t>
  </si>
  <si>
    <t>Harlingen</t>
  </si>
  <si>
    <t>DE327</t>
  </si>
  <si>
    <t>US-2011-119137</t>
  </si>
  <si>
    <t>Tucson</t>
  </si>
  <si>
    <t>DE328</t>
  </si>
  <si>
    <t>DE329</t>
  </si>
  <si>
    <t>DE330</t>
  </si>
  <si>
    <t>DE331</t>
  </si>
  <si>
    <t>US-2013-134656</t>
  </si>
  <si>
    <t>Quincy</t>
  </si>
  <si>
    <t>DE332</t>
  </si>
  <si>
    <t>US-2014-134481</t>
  </si>
  <si>
    <t>DE333</t>
  </si>
  <si>
    <t>CA-2012-130792</t>
  </si>
  <si>
    <t>DE334</t>
  </si>
  <si>
    <t>DE335</t>
  </si>
  <si>
    <t>DE336</t>
  </si>
  <si>
    <t>CA-2013-134775</t>
  </si>
  <si>
    <t>DE337</t>
  </si>
  <si>
    <t>DE338</t>
  </si>
  <si>
    <t>CA-2012-125395</t>
  </si>
  <si>
    <t>DE339</t>
  </si>
  <si>
    <t>US-2012-168935</t>
  </si>
  <si>
    <t>Pembroke Pines</t>
  </si>
  <si>
    <t>DE340</t>
  </si>
  <si>
    <t>DE341</t>
  </si>
  <si>
    <t>CA-2012-122756</t>
  </si>
  <si>
    <t>DE342</t>
  </si>
  <si>
    <t>DE343</t>
  </si>
  <si>
    <t>CA-2011-115973</t>
  </si>
  <si>
    <t>DE344</t>
  </si>
  <si>
    <t>CA-2014-101798</t>
  </si>
  <si>
    <t>DE345</t>
  </si>
  <si>
    <t>US-2011-135972</t>
  </si>
  <si>
    <t>Des Moines</t>
  </si>
  <si>
    <t>DE346</t>
  </si>
  <si>
    <t>DE347</t>
  </si>
  <si>
    <t>US-2011-134971</t>
  </si>
  <si>
    <t>Peoria</t>
  </si>
  <si>
    <t>DE348</t>
  </si>
  <si>
    <t>CA-2014-102946</t>
  </si>
  <si>
    <t>Las Vegas</t>
  </si>
  <si>
    <t>DE349</t>
  </si>
  <si>
    <t>CA-2014-165603</t>
  </si>
  <si>
    <t>Warwick</t>
  </si>
  <si>
    <t>DE350</t>
  </si>
  <si>
    <t>DE351</t>
  </si>
  <si>
    <t>CA-2012-122259</t>
  </si>
  <si>
    <t>DE352</t>
  </si>
  <si>
    <t>CA-2013-108987</t>
  </si>
  <si>
    <t>DE353</t>
  </si>
  <si>
    <t>DE354</t>
  </si>
  <si>
    <t>DE355</t>
  </si>
  <si>
    <t>CA-2011-113166</t>
  </si>
  <si>
    <t>Miami</t>
  </si>
  <si>
    <t>DE356</t>
  </si>
  <si>
    <t>CA-2011-155208</t>
  </si>
  <si>
    <t>CA-2014-117933</t>
  </si>
  <si>
    <t>CA-2014-117457</t>
  </si>
  <si>
    <t>DE357</t>
  </si>
  <si>
    <t>DE358</t>
  </si>
  <si>
    <t>DE359</t>
  </si>
  <si>
    <t>DE360</t>
  </si>
  <si>
    <t>DE361</t>
  </si>
  <si>
    <t>DE362</t>
  </si>
  <si>
    <t>DE363</t>
  </si>
  <si>
    <t>DE364</t>
  </si>
  <si>
    <t>DE365</t>
  </si>
  <si>
    <t>CA-2014-142636</t>
  </si>
  <si>
    <t>DE366</t>
  </si>
  <si>
    <t>CA-2014-122105</t>
  </si>
  <si>
    <t>Huntington Beach</t>
  </si>
  <si>
    <t>DE367</t>
  </si>
  <si>
    <t>CA-2013-148796</t>
  </si>
  <si>
    <t>DE368</t>
  </si>
  <si>
    <t>CA-2014-154816</t>
  </si>
  <si>
    <t>Richmond</t>
  </si>
  <si>
    <t>DE369</t>
  </si>
  <si>
    <t>CA-2014-110478</t>
  </si>
  <si>
    <t>DE370</t>
  </si>
  <si>
    <t>DE371</t>
  </si>
  <si>
    <t>CA-2011-142048</t>
  </si>
  <si>
    <t>Louisville</t>
  </si>
  <si>
    <t>DE372</t>
  </si>
  <si>
    <t>CA-2014-125388</t>
  </si>
  <si>
    <t>Lawrence</t>
  </si>
  <si>
    <t>DE373</t>
  </si>
  <si>
    <t>DE374</t>
  </si>
  <si>
    <t>CA-2014-155705</t>
  </si>
  <si>
    <t>DE375</t>
  </si>
  <si>
    <t>CA-2014-149160</t>
  </si>
  <si>
    <t>Canton</t>
  </si>
  <si>
    <t>DE376</t>
  </si>
  <si>
    <t>DE377</t>
  </si>
  <si>
    <t>CA-2011-101476</t>
  </si>
  <si>
    <t>New Rochelle</t>
  </si>
  <si>
    <t>DE378</t>
  </si>
  <si>
    <t>CA-2014-152275</t>
  </si>
  <si>
    <t>DE379</t>
  </si>
  <si>
    <t>US-2013-123750</t>
  </si>
  <si>
    <t>Gastonia</t>
  </si>
  <si>
    <t>DE380</t>
  </si>
  <si>
    <t>DE381</t>
  </si>
  <si>
    <t>CA-2013-127369</t>
  </si>
  <si>
    <t>DE382</t>
  </si>
  <si>
    <t>US-2011-150574</t>
  </si>
  <si>
    <t>Jacksonville</t>
  </si>
  <si>
    <t>DE383</t>
  </si>
  <si>
    <t>DE384</t>
  </si>
  <si>
    <t>CA-2013-147375</t>
  </si>
  <si>
    <t>DE385</t>
  </si>
  <si>
    <t>CA-2014-130043</t>
  </si>
  <si>
    <t>DE386</t>
  </si>
  <si>
    <t>CA-2014-157252</t>
  </si>
  <si>
    <t>DE387</t>
  </si>
  <si>
    <t>CA-2013-115756</t>
  </si>
  <si>
    <t>DE388</t>
  </si>
  <si>
    <t>DE389</t>
  </si>
  <si>
    <t>DE390</t>
  </si>
  <si>
    <t>DE391</t>
  </si>
  <si>
    <t>DE392</t>
  </si>
  <si>
    <t>DE393</t>
  </si>
  <si>
    <t>CA-2014-154214</t>
  </si>
  <si>
    <t>DE394</t>
  </si>
  <si>
    <t>CA-2013-166674</t>
  </si>
  <si>
    <t>Auburn</t>
  </si>
  <si>
    <t>DE395</t>
  </si>
  <si>
    <t>DE396</t>
  </si>
  <si>
    <t>DE397</t>
  </si>
  <si>
    <t>DE398</t>
  </si>
  <si>
    <t>DE399</t>
  </si>
  <si>
    <t>CA-2014-147277</t>
  </si>
  <si>
    <t>DE400</t>
  </si>
  <si>
    <t>DE401</t>
  </si>
  <si>
    <t>CA-2013-100153</t>
  </si>
  <si>
    <t>Norman</t>
  </si>
  <si>
    <t>DE402</t>
  </si>
  <si>
    <t>US-2011-110674</t>
  </si>
  <si>
    <t>DE403</t>
  </si>
  <si>
    <t>US-2013-157945</t>
  </si>
  <si>
    <t>DE404</t>
  </si>
  <si>
    <t>CA-2012-109638</t>
  </si>
  <si>
    <t>DE405</t>
  </si>
  <si>
    <t>DE406</t>
  </si>
  <si>
    <t>CA-2013-109869</t>
  </si>
  <si>
    <t>DE407</t>
  </si>
  <si>
    <t>DE408</t>
  </si>
  <si>
    <t>DE409</t>
  </si>
  <si>
    <t>DE410</t>
  </si>
  <si>
    <t>US-2012-101399</t>
  </si>
  <si>
    <t>Park Ridge</t>
  </si>
  <si>
    <t>DE411</t>
  </si>
  <si>
    <t>CA-2014-154907</t>
  </si>
  <si>
    <t>Amarillo</t>
  </si>
  <si>
    <t>DE412</t>
  </si>
  <si>
    <t>US-2013-100419</t>
  </si>
  <si>
    <t>DE413</t>
  </si>
  <si>
    <t>CA-2012-154144</t>
  </si>
  <si>
    <t>Lindenhurst</t>
  </si>
  <si>
    <t>DE414</t>
  </si>
  <si>
    <t>CA-2011-144666</t>
  </si>
  <si>
    <t>DE415</t>
  </si>
  <si>
    <t>DE416</t>
  </si>
  <si>
    <t>DE417</t>
  </si>
  <si>
    <t>DE418</t>
  </si>
  <si>
    <t>DE419</t>
  </si>
  <si>
    <t>DE420</t>
  </si>
  <si>
    <t>CA-2013-103891</t>
  </si>
  <si>
    <t>CA-2013-152632</t>
  </si>
  <si>
    <t>DE421</t>
  </si>
  <si>
    <t>CA-2013-100790</t>
  </si>
  <si>
    <t>DE422</t>
  </si>
  <si>
    <t>DE423</t>
  </si>
  <si>
    <t>CA-2011-134677</t>
  </si>
  <si>
    <t>CA-2011-127691</t>
  </si>
  <si>
    <t>DE424</t>
  </si>
  <si>
    <t>DE425</t>
  </si>
  <si>
    <t>CA-2014-140963</t>
  </si>
  <si>
    <t>DE426</t>
  </si>
  <si>
    <t>DE427</t>
  </si>
  <si>
    <t>DE428</t>
  </si>
  <si>
    <t>CA-2011-154627</t>
  </si>
  <si>
    <t>DE429</t>
  </si>
  <si>
    <t>CA-2011-133753</t>
  </si>
  <si>
    <t>Huntsville</t>
  </si>
  <si>
    <t>DE430</t>
  </si>
  <si>
    <t>DE431</t>
  </si>
  <si>
    <t>CA-2011-113362</t>
  </si>
  <si>
    <t>DE432</t>
  </si>
  <si>
    <t>DE433</t>
  </si>
  <si>
    <t>CA-2013-169166</t>
  </si>
  <si>
    <t>DE434</t>
  </si>
  <si>
    <t>US-2013-120929</t>
  </si>
  <si>
    <t>DE435</t>
  </si>
  <si>
    <t>CA-2012-134782</t>
  </si>
  <si>
    <t>Fayetteville</t>
  </si>
  <si>
    <t>DE436</t>
  </si>
  <si>
    <t>CA-2013-126158</t>
  </si>
  <si>
    <t>Costa Mesa</t>
  </si>
  <si>
    <t>DE437</t>
  </si>
  <si>
    <t>DE438</t>
  </si>
  <si>
    <t>DE439</t>
  </si>
  <si>
    <t>US-2013-105578</t>
  </si>
  <si>
    <t>Parker</t>
  </si>
  <si>
    <t>DE440</t>
  </si>
  <si>
    <t>DE441</t>
  </si>
  <si>
    <t>DE442</t>
  </si>
  <si>
    <t>DE443</t>
  </si>
  <si>
    <t>CA-2014-134978</t>
  </si>
  <si>
    <t>DE444</t>
  </si>
  <si>
    <t>CA-2012-145352</t>
  </si>
  <si>
    <t>Atlanta</t>
  </si>
  <si>
    <t>DE445</t>
  </si>
  <si>
    <t>DE446</t>
  </si>
  <si>
    <t>DE447</t>
  </si>
  <si>
    <t>DE448</t>
  </si>
  <si>
    <t>CA-2014-135307</t>
  </si>
  <si>
    <t>Gladstone</t>
  </si>
  <si>
    <t>DE449</t>
  </si>
  <si>
    <t>CA-2013-106341</t>
  </si>
  <si>
    <t>DE450</t>
  </si>
  <si>
    <t>CA-2014-163405</t>
  </si>
  <si>
    <t>DE451</t>
  </si>
  <si>
    <t>DE452</t>
  </si>
  <si>
    <t>CA-2014-127432</t>
  </si>
  <si>
    <t>Great Falls</t>
  </si>
  <si>
    <t>DE453</t>
  </si>
  <si>
    <t>DE454</t>
  </si>
  <si>
    <t>DE455</t>
  </si>
  <si>
    <t>CA-2012-157812</t>
  </si>
  <si>
    <t>DE456</t>
  </si>
  <si>
    <t>DE457</t>
  </si>
  <si>
    <t>CA-2014-145142</t>
  </si>
  <si>
    <t>DE458</t>
  </si>
  <si>
    <t>US-2013-139486</t>
  </si>
  <si>
    <t>DE459</t>
  </si>
  <si>
    <t>CA-2012-158792</t>
  </si>
  <si>
    <t>DE460</t>
  </si>
  <si>
    <t>CA-2014-113558</t>
  </si>
  <si>
    <t>Lakeland</t>
  </si>
  <si>
    <t>DE461</t>
  </si>
  <si>
    <t>US-2012-138303</t>
  </si>
  <si>
    <t>DE462</t>
  </si>
  <si>
    <t>DE463</t>
  </si>
  <si>
    <t>DE464</t>
  </si>
  <si>
    <t>CA-2012-102848</t>
  </si>
  <si>
    <t>DE465</t>
  </si>
  <si>
    <t>US-2014-129441</t>
  </si>
  <si>
    <t>DE466</t>
  </si>
  <si>
    <t>CA-2013-168753</t>
  </si>
  <si>
    <t>Montgomery</t>
  </si>
  <si>
    <t>DE467</t>
  </si>
  <si>
    <t>CA-2013-126613</t>
  </si>
  <si>
    <t>Mesa</t>
  </si>
  <si>
    <t>DE468</t>
  </si>
  <si>
    <t>US-2014-122637</t>
  </si>
  <si>
    <t>DE469</t>
  </si>
  <si>
    <t>CA-2012-147851</t>
  </si>
  <si>
    <t>DE470</t>
  </si>
  <si>
    <t>CA-2012-134894</t>
  </si>
  <si>
    <t>DE471</t>
  </si>
  <si>
    <t>DE472</t>
  </si>
  <si>
    <t>CA-2011-140795</t>
  </si>
  <si>
    <t>Green Bay</t>
  </si>
  <si>
    <t>DE473</t>
  </si>
  <si>
    <t>CA-2013-136924</t>
  </si>
  <si>
    <t>US-2012-120131</t>
  </si>
  <si>
    <t>DE474</t>
  </si>
  <si>
    <t>CA-2011-103849</t>
  </si>
  <si>
    <t>DE475</t>
  </si>
  <si>
    <t>DE476</t>
  </si>
  <si>
    <t>DE477</t>
  </si>
  <si>
    <t>CA-2014-162929</t>
  </si>
  <si>
    <t>DE478</t>
  </si>
  <si>
    <t>CA-2012-113173</t>
  </si>
  <si>
    <t>DE479</t>
  </si>
  <si>
    <t>CA-2013-136406</t>
  </si>
  <si>
    <t>DE480</t>
  </si>
  <si>
    <t>CA-2014-112774</t>
  </si>
  <si>
    <t>DE481</t>
  </si>
  <si>
    <t>CA-2014-101945</t>
  </si>
  <si>
    <t>DE482</t>
  </si>
  <si>
    <t>CA-2014-100650</t>
  </si>
  <si>
    <t>Anaheim</t>
  </si>
  <si>
    <t>DE483</t>
  </si>
  <si>
    <t>CA-2011-155852</t>
  </si>
  <si>
    <t>DE484</t>
  </si>
  <si>
    <t>CA-2013-113243</t>
  </si>
  <si>
    <t>DE485</t>
  </si>
  <si>
    <t>DE486</t>
  </si>
  <si>
    <t>CA-2014-118731</t>
  </si>
  <si>
    <t>DE487</t>
  </si>
  <si>
    <t>DE488</t>
  </si>
  <si>
    <t>CA-2011-145576</t>
  </si>
  <si>
    <t>DE489</t>
  </si>
  <si>
    <t>DE490</t>
  </si>
  <si>
    <t>CA-2012-130736</t>
  </si>
  <si>
    <t>DE491</t>
  </si>
  <si>
    <t>CA-2014-137099</t>
  </si>
  <si>
    <t>DE492</t>
  </si>
  <si>
    <t>CA-2014-156951</t>
  </si>
  <si>
    <t>DE493</t>
  </si>
  <si>
    <t>DE494</t>
  </si>
  <si>
    <t>DE495</t>
  </si>
  <si>
    <t>CA-2014-164826</t>
  </si>
  <si>
    <t>DE496</t>
  </si>
  <si>
    <t>DE497</t>
  </si>
  <si>
    <t>CA-2013-127250</t>
  </si>
  <si>
    <t>Marysville</t>
  </si>
  <si>
    <t>CA-2012-149713</t>
  </si>
  <si>
    <t>DE498</t>
  </si>
  <si>
    <t>DE499</t>
  </si>
  <si>
    <t>CA-2014-118640</t>
  </si>
  <si>
    <t>DE500</t>
  </si>
  <si>
    <t>DE501</t>
  </si>
  <si>
    <t>CA-2012-132906</t>
  </si>
  <si>
    <t>CA-2014-145233</t>
  </si>
  <si>
    <t>DE502</t>
  </si>
  <si>
    <t>DE503</t>
  </si>
  <si>
    <t>CA-2012-128139</t>
  </si>
  <si>
    <t>DE504</t>
  </si>
  <si>
    <t>DE505</t>
  </si>
  <si>
    <t>US-2013-156986</t>
  </si>
  <si>
    <t>Salem</t>
  </si>
  <si>
    <t>DE506</t>
  </si>
  <si>
    <t>DE507</t>
  </si>
  <si>
    <t>DE508</t>
  </si>
  <si>
    <t>CA-2011-135405</t>
  </si>
  <si>
    <t>Laredo</t>
  </si>
  <si>
    <t>DE509</t>
  </si>
  <si>
    <t>CA-2011-131450</t>
  </si>
  <si>
    <t>DE510</t>
  </si>
  <si>
    <t>DE511</t>
  </si>
  <si>
    <t>CA-2013-120180</t>
  </si>
  <si>
    <t>DE512</t>
  </si>
  <si>
    <t>US-2013-100720</t>
  </si>
  <si>
    <t>DE513</t>
  </si>
  <si>
    <t>DE514</t>
  </si>
  <si>
    <t>CA-2011-149958</t>
  </si>
  <si>
    <t>DE515</t>
  </si>
  <si>
    <t>DE516</t>
  </si>
  <si>
    <t>US-2011-105767</t>
  </si>
  <si>
    <t>DE517</t>
  </si>
  <si>
    <t>CA-2013-161816</t>
  </si>
  <si>
    <t>DE518</t>
  </si>
  <si>
    <t>DE519</t>
  </si>
  <si>
    <t>CA-2013-121223</t>
  </si>
  <si>
    <t>DE520</t>
  </si>
  <si>
    <t>CA-2014-138611</t>
  </si>
  <si>
    <t>Grove City</t>
  </si>
  <si>
    <t>DE521</t>
  </si>
  <si>
    <t>DE522</t>
  </si>
  <si>
    <t>CA-2014-117947</t>
  </si>
  <si>
    <t>DE523</t>
  </si>
  <si>
    <t>DE524</t>
  </si>
  <si>
    <t>DE525</t>
  </si>
  <si>
    <t>DE526</t>
  </si>
  <si>
    <t>US-2011-111171</t>
  </si>
  <si>
    <t>DE527</t>
  </si>
  <si>
    <t>CA-2012-138009</t>
  </si>
  <si>
    <t>Dearborn</t>
  </si>
  <si>
    <t>DE528</t>
  </si>
  <si>
    <t>DE529</t>
  </si>
  <si>
    <t>DE530</t>
  </si>
  <si>
    <t>CA-2014-163020</t>
  </si>
  <si>
    <t>DE531</t>
  </si>
  <si>
    <t>CA-2014-153787</t>
  </si>
  <si>
    <t>DE532</t>
  </si>
  <si>
    <t>CA-2014-133431</t>
  </si>
  <si>
    <t>DE533</t>
  </si>
  <si>
    <t>US-2013-135720</t>
  </si>
  <si>
    <t>DE534</t>
  </si>
  <si>
    <t>DE535</t>
  </si>
  <si>
    <t>DE536</t>
  </si>
  <si>
    <t>CA-2014-144694</t>
  </si>
  <si>
    <t>DE537</t>
  </si>
  <si>
    <t>CA-2012-168004</t>
  </si>
  <si>
    <t>Warner Robins</t>
  </si>
  <si>
    <t>DE538</t>
  </si>
  <si>
    <t>US-2013-123470</t>
  </si>
  <si>
    <t>DE539</t>
  </si>
  <si>
    <t>CA-2013-115917</t>
  </si>
  <si>
    <t>Vallejo</t>
  </si>
  <si>
    <t>DE540</t>
  </si>
  <si>
    <t>DE541</t>
  </si>
  <si>
    <t>CA-2013-147067</t>
  </si>
  <si>
    <t>DE542</t>
  </si>
  <si>
    <t>CA-2014-167913</t>
  </si>
  <si>
    <t>Mission Viejo</t>
  </si>
  <si>
    <t>DE543</t>
  </si>
  <si>
    <t>CA-2014-106103</t>
  </si>
  <si>
    <t>Rochester Hills</t>
  </si>
  <si>
    <t>DE544</t>
  </si>
  <si>
    <t>US-2014-127719</t>
  </si>
  <si>
    <t>Plainfield</t>
  </si>
  <si>
    <t>DE545</t>
  </si>
  <si>
    <t>CA-2014-126221</t>
  </si>
  <si>
    <t>CA-2013-103947</t>
  </si>
  <si>
    <t>Sierra Vista</t>
  </si>
  <si>
    <t>DE546</t>
  </si>
  <si>
    <t>CA-2013-160745</t>
  </si>
  <si>
    <t>Vancouver</t>
  </si>
  <si>
    <t>DE547</t>
  </si>
  <si>
    <t>CA-2013-132661</t>
  </si>
  <si>
    <t>CA-2014-140844</t>
  </si>
  <si>
    <t>DE548</t>
  </si>
  <si>
    <t>DE549</t>
  </si>
  <si>
    <t>CA-2013-137239</t>
  </si>
  <si>
    <t>DE550</t>
  </si>
  <si>
    <t>DE551</t>
  </si>
  <si>
    <t>US-2013-156097</t>
  </si>
  <si>
    <t>CA-2012-146563</t>
  </si>
  <si>
    <t>DE552</t>
  </si>
  <si>
    <t>CA-2013-123666</t>
  </si>
  <si>
    <t>CA-2013-143308</t>
  </si>
  <si>
    <t>DE553</t>
  </si>
  <si>
    <t>CA-2014-132682</t>
  </si>
  <si>
    <t>DE554</t>
  </si>
  <si>
    <t>DE555</t>
  </si>
  <si>
    <t>CA-2011-156314</t>
  </si>
  <si>
    <t>Cleveland</t>
  </si>
  <si>
    <t>DE556</t>
  </si>
  <si>
    <t>US-2014-106663</t>
  </si>
  <si>
    <t>DE557</t>
  </si>
  <si>
    <t>DE558</t>
  </si>
  <si>
    <t>DE559</t>
  </si>
  <si>
    <t>CA-2014-111178</t>
  </si>
  <si>
    <t>DE560</t>
  </si>
  <si>
    <t>CA-2014-130351</t>
  </si>
  <si>
    <t>DE561</t>
  </si>
  <si>
    <t>DE562</t>
  </si>
  <si>
    <t>US-2014-119438</t>
  </si>
  <si>
    <t>Tyler</t>
  </si>
  <si>
    <t>DE563</t>
  </si>
  <si>
    <t>DE564</t>
  </si>
  <si>
    <t>DE565</t>
  </si>
  <si>
    <t>DE566</t>
  </si>
  <si>
    <t>CA-2013-164511</t>
  </si>
  <si>
    <t>DE567</t>
  </si>
  <si>
    <t>DE568</t>
  </si>
  <si>
    <t>US-2014-168116</t>
  </si>
  <si>
    <t>Burlington</t>
  </si>
  <si>
    <t>CA-2011-157784</t>
  </si>
  <si>
    <t>DE569</t>
  </si>
  <si>
    <t>DE570</t>
  </si>
  <si>
    <t>CA-2014-161480</t>
  </si>
  <si>
    <t>DE571</t>
  </si>
  <si>
    <t>US-2011-117135</t>
  </si>
  <si>
    <t>Waynesboro</t>
  </si>
  <si>
    <t>DE572</t>
  </si>
  <si>
    <t>DE573</t>
  </si>
  <si>
    <t>CA-2012-131534</t>
  </si>
  <si>
    <t>DE574</t>
  </si>
  <si>
    <t>CA-2012-119291</t>
  </si>
  <si>
    <t>Chester</t>
  </si>
  <si>
    <t>DE575</t>
  </si>
  <si>
    <t>DE576</t>
  </si>
  <si>
    <t>DE577</t>
  </si>
  <si>
    <t>DE578</t>
  </si>
  <si>
    <t>CA-2014-114552</t>
  </si>
  <si>
    <t>DE579</t>
  </si>
  <si>
    <t>CA-2013-163755</t>
  </si>
  <si>
    <t>DE580</t>
  </si>
  <si>
    <t>CA-2012-142027</t>
  </si>
  <si>
    <t>DE581</t>
  </si>
  <si>
    <t>CA-2011-138527</t>
  </si>
  <si>
    <t>Cary</t>
  </si>
  <si>
    <t>DE582</t>
  </si>
  <si>
    <t>CA-2011-112158</t>
  </si>
  <si>
    <t>DE583</t>
  </si>
  <si>
    <t>CA-2011-113887</t>
  </si>
  <si>
    <t>DE584</t>
  </si>
  <si>
    <t>CA-2014-146136</t>
  </si>
  <si>
    <t>Palm Coast</t>
  </si>
  <si>
    <t>DE585</t>
  </si>
  <si>
    <t>US-2014-100048</t>
  </si>
  <si>
    <t>Mount Vernon</t>
  </si>
  <si>
    <t>DE586</t>
  </si>
  <si>
    <t>DE587</t>
  </si>
  <si>
    <t>CA-2011-153150</t>
  </si>
  <si>
    <t>CA-2011-130092</t>
  </si>
  <si>
    <t>DE588</t>
  </si>
  <si>
    <t>CA-2014-108910</t>
  </si>
  <si>
    <t>CA-2011-104472</t>
  </si>
  <si>
    <t>DE589</t>
  </si>
  <si>
    <t>CA-2013-112942</t>
  </si>
  <si>
    <t>DE590</t>
  </si>
  <si>
    <t>CA-2013-142335</t>
  </si>
  <si>
    <t>DE591</t>
  </si>
  <si>
    <t>DE592</t>
  </si>
  <si>
    <t>CA-2011-117429</t>
  </si>
  <si>
    <t>DE593</t>
  </si>
  <si>
    <t>CA-2013-114713</t>
  </si>
  <si>
    <t>Hialeah</t>
  </si>
  <si>
    <t>DE594</t>
  </si>
  <si>
    <t>CA-2014-144113</t>
  </si>
  <si>
    <t>DE595</t>
  </si>
  <si>
    <t>DE596</t>
  </si>
  <si>
    <t>US-2013-150861</t>
  </si>
  <si>
    <t>Oceanside</t>
  </si>
  <si>
    <t>DE597</t>
  </si>
  <si>
    <t>DE598</t>
  </si>
  <si>
    <t>CA-2014-131954</t>
  </si>
  <si>
    <t>DE599</t>
  </si>
  <si>
    <t>DE600</t>
  </si>
  <si>
    <t>DE601</t>
  </si>
  <si>
    <t>DE602</t>
  </si>
  <si>
    <t>CA-2011-132500</t>
  </si>
  <si>
    <t>DE603</t>
  </si>
  <si>
    <t>CA-2011-112326</t>
  </si>
  <si>
    <t>DE604</t>
  </si>
  <si>
    <t>US-2013-146710</t>
  </si>
  <si>
    <t>DE605</t>
  </si>
  <si>
    <t>DE606</t>
  </si>
  <si>
    <t>CA-2011-124429</t>
  </si>
  <si>
    <t>DE607</t>
  </si>
  <si>
    <t>CA-2013-150889</t>
  </si>
  <si>
    <t>Evanston</t>
  </si>
  <si>
    <t>DE608</t>
  </si>
  <si>
    <t>CA-2014-126074</t>
  </si>
  <si>
    <t>Trenton</t>
  </si>
  <si>
    <t>DE609</t>
  </si>
  <si>
    <t>DE610</t>
  </si>
  <si>
    <t>DE611</t>
  </si>
  <si>
    <t>CA-2013-110499</t>
  </si>
  <si>
    <t>CA-2012-135272</t>
  </si>
  <si>
    <t>DE612</t>
  </si>
  <si>
    <t>CA-2013-140928</t>
  </si>
  <si>
    <t>CA-2011-106803</t>
  </si>
  <si>
    <t>Cottage Grove</t>
  </si>
  <si>
    <t>CA-2014-117240</t>
  </si>
  <si>
    <t>CA-2014-133333</t>
  </si>
  <si>
    <t>CA-2012-112319</t>
  </si>
  <si>
    <t>DE613</t>
  </si>
  <si>
    <t>CA-2014-126046</t>
  </si>
  <si>
    <t>CA-2012-114923</t>
  </si>
  <si>
    <t>CA-2011-162775</t>
  </si>
  <si>
    <t>Bossier City</t>
  </si>
  <si>
    <t>DE614</t>
  </si>
  <si>
    <t>DE615</t>
  </si>
  <si>
    <t>DE616</t>
  </si>
  <si>
    <t>DE617</t>
  </si>
  <si>
    <t>CA-2011-106810</t>
  </si>
  <si>
    <t>DE618</t>
  </si>
  <si>
    <t>CA-2013-157245</t>
  </si>
  <si>
    <t>DE619</t>
  </si>
  <si>
    <t>CA-2014-104220</t>
  </si>
  <si>
    <t>DE620</t>
  </si>
  <si>
    <t>DE621</t>
  </si>
  <si>
    <t>DE622</t>
  </si>
  <si>
    <t>DE623</t>
  </si>
  <si>
    <t>CA-2011-165974</t>
  </si>
  <si>
    <t>DE624</t>
  </si>
  <si>
    <t>CA-2012-144267</t>
  </si>
  <si>
    <t>DE625</t>
  </si>
  <si>
    <t>US-2012-157014</t>
  </si>
  <si>
    <t>DE626</t>
  </si>
  <si>
    <t>DE627</t>
  </si>
  <si>
    <t>DE628</t>
  </si>
  <si>
    <t>CA-2012-154921</t>
  </si>
  <si>
    <t>DE629</t>
  </si>
  <si>
    <t>CA-2014-129567</t>
  </si>
  <si>
    <t>Lancaster</t>
  </si>
  <si>
    <t>DE630</t>
  </si>
  <si>
    <t>CA-2012-154620</t>
  </si>
  <si>
    <t>CA-2012-115938</t>
  </si>
  <si>
    <t>DE631</t>
  </si>
  <si>
    <t>DE632</t>
  </si>
  <si>
    <t>DE633</t>
  </si>
  <si>
    <t>CA-2013-105256</t>
  </si>
  <si>
    <t>Asheville</t>
  </si>
  <si>
    <t>DE634</t>
  </si>
  <si>
    <t>CA-2011-156433</t>
  </si>
  <si>
    <t>CA-2014-151428</t>
  </si>
  <si>
    <t>DE635</t>
  </si>
  <si>
    <t>CA-2012-124653</t>
  </si>
  <si>
    <t>DE636</t>
  </si>
  <si>
    <t>CA-2012-101910</t>
  </si>
  <si>
    <t>Lake Elsinore</t>
  </si>
  <si>
    <t>DE637</t>
  </si>
  <si>
    <t>CA-2014-105809</t>
  </si>
  <si>
    <t>DE638</t>
  </si>
  <si>
    <t>CA-2013-136133</t>
  </si>
  <si>
    <t>DE639</t>
  </si>
  <si>
    <t>CA-2013-115504</t>
  </si>
  <si>
    <t>DE640</t>
  </si>
  <si>
    <t>CA-2014-135783</t>
  </si>
  <si>
    <t>DE641</t>
  </si>
  <si>
    <t>CA-2011-134313</t>
  </si>
  <si>
    <t>DE642</t>
  </si>
  <si>
    <t>CA-2012-140921</t>
  </si>
  <si>
    <t>Omaha</t>
  </si>
  <si>
    <t>DE643</t>
  </si>
  <si>
    <t>DE644</t>
  </si>
  <si>
    <t>CA-2011-151995</t>
  </si>
  <si>
    <t>Edmonds</t>
  </si>
  <si>
    <t>DE645</t>
  </si>
  <si>
    <t>CA-2014-143686</t>
  </si>
  <si>
    <t>Santa Ana</t>
  </si>
  <si>
    <t>DE646</t>
  </si>
  <si>
    <t>CA-2012-106565</t>
  </si>
  <si>
    <t>Milwaukee</t>
  </si>
  <si>
    <t>DE647</t>
  </si>
  <si>
    <t>CA-2013-149370</t>
  </si>
  <si>
    <t>CA-2011-140858</t>
  </si>
  <si>
    <t>DE648</t>
  </si>
  <si>
    <t>DE649</t>
  </si>
  <si>
    <t>DE650</t>
  </si>
  <si>
    <t>DE651</t>
  </si>
  <si>
    <t>DE652</t>
  </si>
  <si>
    <t>CA-2014-101434</t>
  </si>
  <si>
    <t>DE653</t>
  </si>
  <si>
    <t>US-2011-102071</t>
  </si>
  <si>
    <t>DE654</t>
  </si>
  <si>
    <t>CA-2014-126956</t>
  </si>
  <si>
    <t>DE655</t>
  </si>
  <si>
    <t>DE656</t>
  </si>
  <si>
    <t>DE657</t>
  </si>
  <si>
    <t>CA-2014-129462</t>
  </si>
  <si>
    <t>Florence</t>
  </si>
  <si>
    <t>DE658</t>
  </si>
  <si>
    <t>DE659</t>
  </si>
  <si>
    <t>DE660</t>
  </si>
  <si>
    <t>DE661</t>
  </si>
  <si>
    <t>CA-2013-165316</t>
  </si>
  <si>
    <t>DE662</t>
  </si>
  <si>
    <t>DE663</t>
  </si>
  <si>
    <t>DE664</t>
  </si>
  <si>
    <t>US-2011-115987</t>
  </si>
  <si>
    <t>DE665</t>
  </si>
  <si>
    <t>US-2014-156083</t>
  </si>
  <si>
    <t>US-2013-137547</t>
  </si>
  <si>
    <t>CA-2012-100454</t>
  </si>
  <si>
    <t>DE666</t>
  </si>
  <si>
    <t>DE667</t>
  </si>
  <si>
    <t>DE668</t>
  </si>
  <si>
    <t>CA-2013-161669</t>
  </si>
  <si>
    <t>DE669</t>
  </si>
  <si>
    <t>DE670</t>
  </si>
  <si>
    <t>DE671</t>
  </si>
  <si>
    <t>CA-2012-114300</t>
  </si>
  <si>
    <t>DE672</t>
  </si>
  <si>
    <t>CA-2014-107503</t>
  </si>
  <si>
    <t>Lorain</t>
  </si>
  <si>
    <t>DE673</t>
  </si>
  <si>
    <t>CA-2011-107755</t>
  </si>
  <si>
    <t>Linden</t>
  </si>
  <si>
    <t>DE674</t>
  </si>
  <si>
    <t>CA-2013-152534</t>
  </si>
  <si>
    <t>Salinas</t>
  </si>
  <si>
    <t>DE675</t>
  </si>
  <si>
    <t>CA-2013-113747</t>
  </si>
  <si>
    <t>CA-2013-123274</t>
  </si>
  <si>
    <t>DE676</t>
  </si>
  <si>
    <t>CA-2011-125612</t>
  </si>
  <si>
    <t>DE677</t>
  </si>
  <si>
    <t>CA-2014-161984</t>
  </si>
  <si>
    <t>New Brunswick</t>
  </si>
  <si>
    <t>CA-2011-133851</t>
  </si>
  <si>
    <t>DE678</t>
  </si>
  <si>
    <t>DE679</t>
  </si>
  <si>
    <t>CA-2013-134474</t>
  </si>
  <si>
    <t>DE680</t>
  </si>
  <si>
    <t>DE681</t>
  </si>
  <si>
    <t>DE682</t>
  </si>
  <si>
    <t>CA-2011-149020</t>
  </si>
  <si>
    <t>DE683</t>
  </si>
  <si>
    <t>DE684</t>
  </si>
  <si>
    <t>CA-2013-134362</t>
  </si>
  <si>
    <t>DE685</t>
  </si>
  <si>
    <t>CA-2011-136742</t>
  </si>
  <si>
    <t>DE686</t>
  </si>
  <si>
    <t>CA-2013-158099</t>
  </si>
  <si>
    <t>DE687</t>
  </si>
  <si>
    <t>CA-2012-131128</t>
  </si>
  <si>
    <t>CA-2011-148488</t>
  </si>
  <si>
    <t>DE688</t>
  </si>
  <si>
    <t>CA-2014-114636</t>
  </si>
  <si>
    <t>CA-2013-116736</t>
  </si>
  <si>
    <t>DE689</t>
  </si>
  <si>
    <t>DE690</t>
  </si>
  <si>
    <t>US-2011-158638</t>
  </si>
  <si>
    <t>DE691</t>
  </si>
  <si>
    <t>CA-2014-111689</t>
  </si>
  <si>
    <t>CA-2012-129098</t>
  </si>
  <si>
    <t>US-2014-123463</t>
  </si>
  <si>
    <t>CA-2013-165148</t>
  </si>
  <si>
    <t>DE692</t>
  </si>
  <si>
    <t>CA-2011-134061</t>
  </si>
  <si>
    <t>DE693</t>
  </si>
  <si>
    <t>CA-2012-143602</t>
  </si>
  <si>
    <t>DE694</t>
  </si>
  <si>
    <t>CA-2014-115364</t>
  </si>
  <si>
    <t>CA-2014-150707</t>
  </si>
  <si>
    <t>CA-2011-104976</t>
  </si>
  <si>
    <t>DE695</t>
  </si>
  <si>
    <t>CA-2014-132934</t>
  </si>
  <si>
    <t>DE696</t>
  </si>
  <si>
    <t>CA-2014-133256</t>
  </si>
  <si>
    <t>DE697</t>
  </si>
  <si>
    <t>DE698</t>
  </si>
  <si>
    <t>CA-2013-105494</t>
  </si>
  <si>
    <t>DE699</t>
  </si>
  <si>
    <t>CA-2013-140634</t>
  </si>
  <si>
    <t>CA-2011-144407</t>
  </si>
  <si>
    <t>DE700</t>
  </si>
  <si>
    <t>CA-2014-160983</t>
  </si>
  <si>
    <t>DE701</t>
  </si>
  <si>
    <t>US-2013-114622</t>
  </si>
  <si>
    <t>DE702</t>
  </si>
  <si>
    <t>CA-2014-150959</t>
  </si>
  <si>
    <t>Garland</t>
  </si>
  <si>
    <t>DE703</t>
  </si>
  <si>
    <t>CA-2014-132353</t>
  </si>
  <si>
    <t>DE704</t>
  </si>
  <si>
    <t>CA-2013-130477</t>
  </si>
  <si>
    <t>DE705</t>
  </si>
  <si>
    <t>DE706</t>
  </si>
  <si>
    <t>CA-2014-143259</t>
  </si>
  <si>
    <t>DE707</t>
  </si>
  <si>
    <t>DE708</t>
  </si>
  <si>
    <t>DE709</t>
  </si>
  <si>
    <t>CA-2014-137596</t>
  </si>
  <si>
    <t>DE710</t>
  </si>
  <si>
    <t>DE711</t>
  </si>
  <si>
    <t>CA-2012-133627</t>
  </si>
  <si>
    <t>Norwich</t>
  </si>
  <si>
    <t>CA-2014-102519</t>
  </si>
  <si>
    <t>DE712</t>
  </si>
  <si>
    <t>US-2011-141215</t>
  </si>
  <si>
    <t>CA-2013-165218</t>
  </si>
  <si>
    <t>DE713</t>
  </si>
  <si>
    <t>CA-2011-138296</t>
  </si>
  <si>
    <t>Alexandria</t>
  </si>
  <si>
    <t>DE714</t>
  </si>
  <si>
    <t>CA-2012-111164</t>
  </si>
  <si>
    <t>DE715</t>
  </si>
  <si>
    <t>DE716</t>
  </si>
  <si>
    <t>CA-2013-149797</t>
  </si>
  <si>
    <t>DE717</t>
  </si>
  <si>
    <t>CA-2011-132962</t>
  </si>
  <si>
    <t>DE718</t>
  </si>
  <si>
    <t>CA-2012-115091</t>
  </si>
  <si>
    <t>CA-2014-144932</t>
  </si>
  <si>
    <t>Toledo</t>
  </si>
  <si>
    <t>DE719</t>
  </si>
  <si>
    <t>DE720</t>
  </si>
  <si>
    <t>CA-2014-114216</t>
  </si>
  <si>
    <t>DE721</t>
  </si>
  <si>
    <t>CA-2013-140081</t>
  </si>
  <si>
    <t>DE722</t>
  </si>
  <si>
    <t>US-2014-111745</t>
  </si>
  <si>
    <t>Farmington</t>
  </si>
  <si>
    <t>DE723</t>
  </si>
  <si>
    <t>CA-2012-148250</t>
  </si>
  <si>
    <t>Riverside</t>
  </si>
  <si>
    <t>DE724</t>
  </si>
  <si>
    <t>DE725</t>
  </si>
  <si>
    <t>CA-2013-105760</t>
  </si>
  <si>
    <t>DE726</t>
  </si>
  <si>
    <t>CA-2013-142958</t>
  </si>
  <si>
    <t>Torrance</t>
  </si>
  <si>
    <t>CA-2012-120880</t>
  </si>
  <si>
    <t>DE727</t>
  </si>
  <si>
    <t>DE728</t>
  </si>
  <si>
    <t>DE729</t>
  </si>
  <si>
    <t>US-2012-140200</t>
  </si>
  <si>
    <t>DE730</t>
  </si>
  <si>
    <t>US-2014-110576</t>
  </si>
  <si>
    <t>DE731</t>
  </si>
  <si>
    <t>DE732</t>
  </si>
  <si>
    <t>CA-2014-131156</t>
  </si>
  <si>
    <t>CA-2014-136539</t>
  </si>
  <si>
    <t>Round Rock</t>
  </si>
  <si>
    <t>CA-2014-119305</t>
  </si>
  <si>
    <t>CA-2014-102414</t>
  </si>
  <si>
    <t>DE733</t>
  </si>
  <si>
    <t>DE734</t>
  </si>
  <si>
    <t>DE735</t>
  </si>
  <si>
    <t>CA-2012-112571</t>
  </si>
  <si>
    <t>CA-2014-152142</t>
  </si>
  <si>
    <t>DE736</t>
  </si>
  <si>
    <t>CA-2012-160059</t>
  </si>
  <si>
    <t>CA-2013-120859</t>
  </si>
  <si>
    <t>DE737</t>
  </si>
  <si>
    <t>CA-2011-127488</t>
  </si>
  <si>
    <t>Boca Raton</t>
  </si>
  <si>
    <t>DE738</t>
  </si>
  <si>
    <t>CA-2014-135279</t>
  </si>
  <si>
    <t>DE739</t>
  </si>
  <si>
    <t>DE740</t>
  </si>
  <si>
    <t>DE741</t>
  </si>
  <si>
    <t>DE742</t>
  </si>
  <si>
    <t>CA-2011-115791</t>
  </si>
  <si>
    <t>US-2014-103247</t>
  </si>
  <si>
    <t>DE743</t>
  </si>
  <si>
    <t>US-2014-100209</t>
  </si>
  <si>
    <t>CA-2014-159366</t>
  </si>
  <si>
    <t>CA-2013-145499</t>
  </si>
  <si>
    <t>DE744</t>
  </si>
  <si>
    <t>CA-2012-157035</t>
  </si>
  <si>
    <t>CA-2013-144939</t>
  </si>
  <si>
    <t>DE745</t>
  </si>
  <si>
    <t>CA-2011-163419</t>
  </si>
  <si>
    <t>DE746</t>
  </si>
  <si>
    <t>CA-2014-100314</t>
  </si>
  <si>
    <t>DE747</t>
  </si>
  <si>
    <t>DE748</t>
  </si>
  <si>
    <t>DE749</t>
  </si>
  <si>
    <t>CA-2012-146829</t>
  </si>
  <si>
    <t>CA-2014-167899</t>
  </si>
  <si>
    <t>DE750</t>
  </si>
  <si>
    <t>CA-2012-153549</t>
  </si>
  <si>
    <t>CA-2013-110023</t>
  </si>
  <si>
    <t>CA-2013-105585</t>
  </si>
  <si>
    <t>DE751</t>
  </si>
  <si>
    <t>DE752</t>
  </si>
  <si>
    <t>CA-2011-117639</t>
  </si>
  <si>
    <t>Virginia Beach</t>
  </si>
  <si>
    <t>DE753</t>
  </si>
  <si>
    <t>DE754</t>
  </si>
  <si>
    <t>CA-2012-162537</t>
  </si>
  <si>
    <t>DE755</t>
  </si>
  <si>
    <t>DE756</t>
  </si>
  <si>
    <t>CA-2013-155488</t>
  </si>
  <si>
    <t>DE757</t>
  </si>
  <si>
    <t>CA-2012-124891</t>
  </si>
  <si>
    <t>DE758</t>
  </si>
  <si>
    <t>CA-2012-126445</t>
  </si>
  <si>
    <t>Murrieta</t>
  </si>
  <si>
    <t>CA-2012-111199</t>
  </si>
  <si>
    <t>CA-2012-105312</t>
  </si>
  <si>
    <t>DE759</t>
  </si>
  <si>
    <t>US-2014-106705</t>
  </si>
  <si>
    <t>CA-2014-135034</t>
  </si>
  <si>
    <t>DE760</t>
  </si>
  <si>
    <t>CA-2011-158540</t>
  </si>
  <si>
    <t>CA-2014-118437</t>
  </si>
  <si>
    <t>Olympia</t>
  </si>
  <si>
    <t>DE761</t>
  </si>
  <si>
    <t>US-2012-126214</t>
  </si>
  <si>
    <t>DE762</t>
  </si>
  <si>
    <t>CA-2012-133025</t>
  </si>
  <si>
    <t>DE763</t>
  </si>
  <si>
    <t>CA-2012-108665</t>
  </si>
  <si>
    <t>DE764</t>
  </si>
  <si>
    <t>DE765</t>
  </si>
  <si>
    <t>CA-2012-124450</t>
  </si>
  <si>
    <t>DE766</t>
  </si>
  <si>
    <t>DE767</t>
  </si>
  <si>
    <t>DE768</t>
  </si>
  <si>
    <t>CA-2012-167269</t>
  </si>
  <si>
    <t>DE769</t>
  </si>
  <si>
    <t>CA-2014-106964</t>
  </si>
  <si>
    <t>DE770</t>
  </si>
  <si>
    <t>CA-2013-126529</t>
  </si>
  <si>
    <t>DE771</t>
  </si>
  <si>
    <t>DE772</t>
  </si>
  <si>
    <t>CA-2011-163552</t>
  </si>
  <si>
    <t>DE773</t>
  </si>
  <si>
    <t>DE774</t>
  </si>
  <si>
    <t>DE775</t>
  </si>
  <si>
    <t>CA-2013-109820</t>
  </si>
  <si>
    <t>DE776</t>
  </si>
  <si>
    <t>CA-2013-113061</t>
  </si>
  <si>
    <t>Jefferson City</t>
  </si>
  <si>
    <t>DE777</t>
  </si>
  <si>
    <t>CA-2012-127418</t>
  </si>
  <si>
    <t>DE778</t>
  </si>
  <si>
    <t>CA-2014-121818</t>
  </si>
  <si>
    <t>CA-2013-127670</t>
  </si>
  <si>
    <t>Saint Peters</t>
  </si>
  <si>
    <t>DE779</t>
  </si>
  <si>
    <t>CA-2013-102981</t>
  </si>
  <si>
    <t>DE780</t>
  </si>
  <si>
    <t>DE781</t>
  </si>
  <si>
    <t>CA-2014-115651</t>
  </si>
  <si>
    <t>DE782</t>
  </si>
  <si>
    <t>DE783</t>
  </si>
  <si>
    <t>CA-2014-152702</t>
  </si>
  <si>
    <t>Rockford</t>
  </si>
  <si>
    <t>CA-2013-169103</t>
  </si>
  <si>
    <t>CA-2011-139192</t>
  </si>
  <si>
    <t>DE784</t>
  </si>
  <si>
    <t>US-2012-153500</t>
  </si>
  <si>
    <t>DE785</t>
  </si>
  <si>
    <t>DE786</t>
  </si>
  <si>
    <t>DE787</t>
  </si>
  <si>
    <t>CA-2012-110667</t>
  </si>
  <si>
    <t>DE788</t>
  </si>
  <si>
    <t>DE789</t>
  </si>
  <si>
    <t>DE790</t>
  </si>
  <si>
    <t>CA-2014-167150</t>
  </si>
  <si>
    <t>DE791</t>
  </si>
  <si>
    <t>DE792</t>
  </si>
  <si>
    <t>CA-2013-105284</t>
  </si>
  <si>
    <t>US-2012-125374</t>
  </si>
  <si>
    <t>CA-2012-161263</t>
  </si>
  <si>
    <t>DE793</t>
  </si>
  <si>
    <t>DE794</t>
  </si>
  <si>
    <t>DE795</t>
  </si>
  <si>
    <t>DE796</t>
  </si>
  <si>
    <t>CA-2013-157686</t>
  </si>
  <si>
    <t>US-2014-139955</t>
  </si>
  <si>
    <t>Brownsville</t>
  </si>
  <si>
    <t>US-2012-150161</t>
  </si>
  <si>
    <t>CA-2012-144652</t>
  </si>
  <si>
    <t>CA-2013-152814</t>
  </si>
  <si>
    <t>DE797</t>
  </si>
  <si>
    <t>CA-2014-106943</t>
  </si>
  <si>
    <t>DE798</t>
  </si>
  <si>
    <t>CA-2013-134348</t>
  </si>
  <si>
    <t>DE799</t>
  </si>
  <si>
    <t>DE800</t>
  </si>
  <si>
    <t>CA-2013-161781</t>
  </si>
  <si>
    <t>DE801</t>
  </si>
  <si>
    <t>CA-2014-132521</t>
  </si>
  <si>
    <t>CA-2012-110016</t>
  </si>
  <si>
    <t>DE802</t>
  </si>
  <si>
    <t>US-2013-143819</t>
  </si>
  <si>
    <t>Yonkers</t>
  </si>
  <si>
    <t>DE803</t>
  </si>
  <si>
    <t>DE804</t>
  </si>
  <si>
    <t>CA-2013-167584</t>
  </si>
  <si>
    <t>CA-2013-166163</t>
  </si>
  <si>
    <t>Oakland</t>
  </si>
  <si>
    <t>DE805</t>
  </si>
  <si>
    <t>CA-2014-158407</t>
  </si>
  <si>
    <t>DE806</t>
  </si>
  <si>
    <t>DE807</t>
  </si>
  <si>
    <t>CA-2012-143490</t>
  </si>
  <si>
    <t>DE808</t>
  </si>
  <si>
    <t>DE809</t>
  </si>
  <si>
    <t>CA-2012-165085</t>
  </si>
  <si>
    <t>Clinton</t>
  </si>
  <si>
    <t>DE810</t>
  </si>
  <si>
    <t>CA-2014-160423</t>
  </si>
  <si>
    <t>DE811</t>
  </si>
  <si>
    <t>DE812</t>
  </si>
  <si>
    <t>CA-2011-159338</t>
  </si>
  <si>
    <t>DE813</t>
  </si>
  <si>
    <t>CA-2013-107216</t>
  </si>
  <si>
    <t>DE814</t>
  </si>
  <si>
    <t>DE815</t>
  </si>
  <si>
    <t>US-2014-145863</t>
  </si>
  <si>
    <t>DE816</t>
  </si>
  <si>
    <t>CA-2013-112340</t>
  </si>
  <si>
    <t>US-2013-110156</t>
  </si>
  <si>
    <t>DE817</t>
  </si>
  <si>
    <t>DE818</t>
  </si>
  <si>
    <t>DE819</t>
  </si>
  <si>
    <t>DE820</t>
  </si>
  <si>
    <t>CA-2014-140585</t>
  </si>
  <si>
    <t>Encinitas</t>
  </si>
  <si>
    <t>DE821</t>
  </si>
  <si>
    <t>CA-2013-144855</t>
  </si>
  <si>
    <t>CA-2012-142755</t>
  </si>
  <si>
    <t>Roswell</t>
  </si>
  <si>
    <t>DE822</t>
  </si>
  <si>
    <t>DE823</t>
  </si>
  <si>
    <t>US-2011-147627</t>
  </si>
  <si>
    <t>Jonesboro</t>
  </si>
  <si>
    <t>DE824</t>
  </si>
  <si>
    <t>CA-2012-105970</t>
  </si>
  <si>
    <t>DE825</t>
  </si>
  <si>
    <t>CA-2013-112102</t>
  </si>
  <si>
    <t>DE826</t>
  </si>
  <si>
    <t>US-2013-114776</t>
  </si>
  <si>
    <t>Antioch</t>
  </si>
  <si>
    <t>US-2013-134908</t>
  </si>
  <si>
    <t>DE827</t>
  </si>
  <si>
    <t>DE828</t>
  </si>
  <si>
    <t>US-2013-148803</t>
  </si>
  <si>
    <t>Homestead</t>
  </si>
  <si>
    <t>DE829</t>
  </si>
  <si>
    <t>CA-2013-152170</t>
  </si>
  <si>
    <t>La Porte</t>
  </si>
  <si>
    <t>DE830</t>
  </si>
  <si>
    <t>DE831</t>
  </si>
  <si>
    <t>CA-2011-146969</t>
  </si>
  <si>
    <t>DE832</t>
  </si>
  <si>
    <t>DE833</t>
  </si>
  <si>
    <t>DE834</t>
  </si>
  <si>
    <t>CA-2012-112452</t>
  </si>
  <si>
    <t>Lansing</t>
  </si>
  <si>
    <t>DE835</t>
  </si>
  <si>
    <t>DE836</t>
  </si>
  <si>
    <t>DE837</t>
  </si>
  <si>
    <t>DE838</t>
  </si>
  <si>
    <t>CA-2012-113971</t>
  </si>
  <si>
    <t>Cuyahoga Falls</t>
  </si>
  <si>
    <t>DE839</t>
  </si>
  <si>
    <t>CA-2014-160395</t>
  </si>
  <si>
    <t>Reno</t>
  </si>
  <si>
    <t>DE840</t>
  </si>
  <si>
    <t>CA-2011-136567</t>
  </si>
  <si>
    <t>Harrisonburg</t>
  </si>
  <si>
    <t>DE841</t>
  </si>
  <si>
    <t>DE842</t>
  </si>
  <si>
    <t>CA-2013-149314</t>
  </si>
  <si>
    <t>DE843</t>
  </si>
  <si>
    <t>CA-2014-147039</t>
  </si>
  <si>
    <t>CA-2011-126522</t>
  </si>
  <si>
    <t>Escondido</t>
  </si>
  <si>
    <t>DE844</t>
  </si>
  <si>
    <t>CA-2011-127964</t>
  </si>
  <si>
    <t>DE845</t>
  </si>
  <si>
    <t>CA-2011-117709</t>
  </si>
  <si>
    <t>CA-2012-125416</t>
  </si>
  <si>
    <t>DE846</t>
  </si>
  <si>
    <t>CA-2014-145226</t>
  </si>
  <si>
    <t>DE847</t>
  </si>
  <si>
    <t>DE848</t>
  </si>
  <si>
    <t>DE849</t>
  </si>
  <si>
    <t>US-2011-100279</t>
  </si>
  <si>
    <t>Royal Oak</t>
  </si>
  <si>
    <t>DE850</t>
  </si>
  <si>
    <t>CA-2011-158064</t>
  </si>
  <si>
    <t>US-2012-104430</t>
  </si>
  <si>
    <t>DE851</t>
  </si>
  <si>
    <t>CA-2012-132080</t>
  </si>
  <si>
    <t>CA-2013-161207</t>
  </si>
  <si>
    <t>CA-2011-120243</t>
  </si>
  <si>
    <t>DE852</t>
  </si>
  <si>
    <t>CA-2013-113621</t>
  </si>
  <si>
    <t>Rockville</t>
  </si>
  <si>
    <t>CA-2013-168081</t>
  </si>
  <si>
    <t>DE853</t>
  </si>
  <si>
    <t>CA-2011-128146</t>
  </si>
  <si>
    <t>DE854</t>
  </si>
  <si>
    <t>CA-2014-138779</t>
  </si>
  <si>
    <t>DE855</t>
  </si>
  <si>
    <t>DE856</t>
  </si>
  <si>
    <t>CA-2011-127131</t>
  </si>
  <si>
    <t>DE857</t>
  </si>
  <si>
    <t>CA-2014-117212</t>
  </si>
  <si>
    <t>DE858</t>
  </si>
  <si>
    <t>DE859</t>
  </si>
  <si>
    <t>DE860</t>
  </si>
  <si>
    <t>US-2012-130519</t>
  </si>
  <si>
    <t>Coral Springs</t>
  </si>
  <si>
    <t>DE861</t>
  </si>
  <si>
    <t>DE862</t>
  </si>
  <si>
    <t>CA-2013-130946</t>
  </si>
  <si>
    <t>DE863</t>
  </si>
  <si>
    <t>CA-2013-114727</t>
  </si>
  <si>
    <t>DE864</t>
  </si>
  <si>
    <t>CA-2014-133235</t>
  </si>
  <si>
    <t>CA-2013-137050</t>
  </si>
  <si>
    <t>DE865</t>
  </si>
  <si>
    <t>DE866</t>
  </si>
  <si>
    <t>US-2014-118087</t>
  </si>
  <si>
    <t>DE867</t>
  </si>
  <si>
    <t>DE868</t>
  </si>
  <si>
    <t>DE869</t>
  </si>
  <si>
    <t>CA-2011-110184</t>
  </si>
  <si>
    <t>DE870</t>
  </si>
  <si>
    <t>CA-2013-126004</t>
  </si>
  <si>
    <t>DE871</t>
  </si>
  <si>
    <t>DE872</t>
  </si>
  <si>
    <t>CA-2014-100013</t>
  </si>
  <si>
    <t>DE873</t>
  </si>
  <si>
    <t>CA-2012-132570</t>
  </si>
  <si>
    <t>Buffalo</t>
  </si>
  <si>
    <t>DE874</t>
  </si>
  <si>
    <t>DE875</t>
  </si>
  <si>
    <t>CA-2013-153682</t>
  </si>
  <si>
    <t>DE876</t>
  </si>
  <si>
    <t>CA-2013-144344</t>
  </si>
  <si>
    <t>Boynton Beach</t>
  </si>
  <si>
    <t>DE877</t>
  </si>
  <si>
    <t>DE878</t>
  </si>
  <si>
    <t>CA-2011-127012</t>
  </si>
  <si>
    <t>DE879</t>
  </si>
  <si>
    <t>DE880</t>
  </si>
  <si>
    <t>CA-2013-128727</t>
  </si>
  <si>
    <t>DE881</t>
  </si>
  <si>
    <t>US-2013-162859</t>
  </si>
  <si>
    <t>DE882</t>
  </si>
  <si>
    <t>CA-2014-133641</t>
  </si>
  <si>
    <t>Gulfport</t>
  </si>
  <si>
    <t>DE883</t>
  </si>
  <si>
    <t>CA-2011-168494</t>
  </si>
  <si>
    <t>Fresno</t>
  </si>
  <si>
    <t>DE884</t>
  </si>
  <si>
    <t>CA-2014-115602</t>
  </si>
  <si>
    <t>DE885</t>
  </si>
  <si>
    <t>DE886</t>
  </si>
  <si>
    <t>DE887</t>
  </si>
  <si>
    <t>CA-2012-154956</t>
  </si>
  <si>
    <t>CA-2014-144638</t>
  </si>
  <si>
    <t>DE888</t>
  </si>
  <si>
    <t>DE889</t>
  </si>
  <si>
    <t>US-2013-168620</t>
  </si>
  <si>
    <t>DE890</t>
  </si>
  <si>
    <t>DE891</t>
  </si>
  <si>
    <t>CA-2014-117079</t>
  </si>
  <si>
    <t>DE892</t>
  </si>
  <si>
    <t>US-2013-144393</t>
  </si>
  <si>
    <t>Greenville</t>
  </si>
  <si>
    <t>CA-2014-105053</t>
  </si>
  <si>
    <t>CA-2013-155992</t>
  </si>
  <si>
    <t>DE893</t>
  </si>
  <si>
    <t>CA-2014-110380</t>
  </si>
  <si>
    <t>US-2011-167738</t>
  </si>
  <si>
    <t>CA-2014-121412</t>
  </si>
  <si>
    <t>DE894</t>
  </si>
  <si>
    <t>CA-2014-100426</t>
  </si>
  <si>
    <t>DE895</t>
  </si>
  <si>
    <t>US-2013-103646</t>
  </si>
  <si>
    <t>DE896</t>
  </si>
  <si>
    <t>CA-2013-119186</t>
  </si>
  <si>
    <t>DE897</t>
  </si>
  <si>
    <t>DE898</t>
  </si>
  <si>
    <t>DE899</t>
  </si>
  <si>
    <t>CA-2013-148698</t>
  </si>
  <si>
    <t>DE900</t>
  </si>
  <si>
    <t>CA-2011-163293</t>
  </si>
  <si>
    <t>Macon</t>
  </si>
  <si>
    <t>DE901</t>
  </si>
  <si>
    <t>DE902</t>
  </si>
  <si>
    <t>CA-2013-160815</t>
  </si>
  <si>
    <t>Cedar Rapids</t>
  </si>
  <si>
    <t>DE903</t>
  </si>
  <si>
    <t>CA-2014-122154</t>
  </si>
  <si>
    <t>DE904</t>
  </si>
  <si>
    <t>DE905</t>
  </si>
  <si>
    <t>DE906</t>
  </si>
  <si>
    <t>US-2012-149692</t>
  </si>
  <si>
    <t>CA-2013-119445</t>
  </si>
  <si>
    <t>Providence</t>
  </si>
  <si>
    <t>DE907</t>
  </si>
  <si>
    <t>CA-2012-124268</t>
  </si>
  <si>
    <t>CA-2013-154711</t>
  </si>
  <si>
    <t>DE908</t>
  </si>
  <si>
    <t>DE909</t>
  </si>
  <si>
    <t>CA-2013-163384</t>
  </si>
  <si>
    <t>CA-2012-101707</t>
  </si>
  <si>
    <t>DE910</t>
  </si>
  <si>
    <t>CA-2012-138898</t>
  </si>
  <si>
    <t>Pueblo</t>
  </si>
  <si>
    <t>CA-2014-115427</t>
  </si>
  <si>
    <t>DE911</t>
  </si>
  <si>
    <t>CA-2013-134425</t>
  </si>
  <si>
    <t>CA-2012-121391</t>
  </si>
  <si>
    <t>CA-2013-137043</t>
  </si>
  <si>
    <t>DE912</t>
  </si>
  <si>
    <t>CA-2012-115847</t>
  </si>
  <si>
    <t>DE913</t>
  </si>
  <si>
    <t>US-2014-126179</t>
  </si>
  <si>
    <t>DE914</t>
  </si>
  <si>
    <t>CA-2013-101966</t>
  </si>
  <si>
    <t>CA-2013-141397</t>
  </si>
  <si>
    <t>DE915</t>
  </si>
  <si>
    <t>DE916</t>
  </si>
  <si>
    <t>DE917</t>
  </si>
  <si>
    <t>CA-2013-141082</t>
  </si>
  <si>
    <t>DE918</t>
  </si>
  <si>
    <t>US-2013-134488</t>
  </si>
  <si>
    <t>DE919</t>
  </si>
  <si>
    <t>CA-2013-145919</t>
  </si>
  <si>
    <t>DE920</t>
  </si>
  <si>
    <t>DE921</t>
  </si>
  <si>
    <t>CA-2014-157651</t>
  </si>
  <si>
    <t>CA-2011-160773</t>
  </si>
  <si>
    <t>Deltona</t>
  </si>
  <si>
    <t>CA-2014-167703</t>
  </si>
  <si>
    <t>DE922</t>
  </si>
  <si>
    <t>CA-2014-121804</t>
  </si>
  <si>
    <t>Murray</t>
  </si>
  <si>
    <t>DE923</t>
  </si>
  <si>
    <t>CA-2014-162635</t>
  </si>
  <si>
    <t>CA-2011-107153</t>
  </si>
  <si>
    <t>DE924</t>
  </si>
  <si>
    <t>US-2011-117058</t>
  </si>
  <si>
    <t>CA-2012-120439</t>
  </si>
  <si>
    <t>CA-2013-128258</t>
  </si>
  <si>
    <t>DE925</t>
  </si>
  <si>
    <t>CA-2014-106033</t>
  </si>
  <si>
    <t>CA-2013-142762</t>
  </si>
  <si>
    <t>CA-2014-127705</t>
  </si>
  <si>
    <t>CA-2011-122567</t>
  </si>
  <si>
    <t>DE926</t>
  </si>
  <si>
    <t>CA-2011-121664</t>
  </si>
  <si>
    <t>DE927</t>
  </si>
  <si>
    <t>CA-2013-122133</t>
  </si>
  <si>
    <t>Middletown</t>
  </si>
  <si>
    <t>US-2014-123281</t>
  </si>
  <si>
    <t>DE928</t>
  </si>
  <si>
    <t>CA-2014-100524</t>
  </si>
  <si>
    <t>DE929</t>
  </si>
  <si>
    <t>DE930</t>
  </si>
  <si>
    <t>DE931</t>
  </si>
  <si>
    <t>CA-2014-113481</t>
  </si>
  <si>
    <t>DE932</t>
  </si>
  <si>
    <t>CA-2012-131758</t>
  </si>
  <si>
    <t>Freeport</t>
  </si>
  <si>
    <t>DE933</t>
  </si>
  <si>
    <t>CA-2011-118339</t>
  </si>
  <si>
    <t>DE934</t>
  </si>
  <si>
    <t>DE935</t>
  </si>
  <si>
    <t>DE936</t>
  </si>
  <si>
    <t>DE937</t>
  </si>
  <si>
    <t>CA-2011-153976</t>
  </si>
  <si>
    <t>DE938</t>
  </si>
  <si>
    <t>CA-2013-162901</t>
  </si>
  <si>
    <t>CA-2014-162978</t>
  </si>
  <si>
    <t>US-2011-160444</t>
  </si>
  <si>
    <t>DE939</t>
  </si>
  <si>
    <t>CA-2013-145247</t>
  </si>
  <si>
    <t>CA-2014-160045</t>
  </si>
  <si>
    <t>DE940</t>
  </si>
  <si>
    <t>US-2011-151925</t>
  </si>
  <si>
    <t>CA-2014-125199</t>
  </si>
  <si>
    <t>DE941</t>
  </si>
  <si>
    <t>DE942</t>
  </si>
  <si>
    <t>US-2014-155425</t>
  </si>
  <si>
    <t>DE943</t>
  </si>
  <si>
    <t>DE944</t>
  </si>
  <si>
    <t>CA-2014-133249</t>
  </si>
  <si>
    <t>Pico Rivera</t>
  </si>
  <si>
    <t>US-2012-103471</t>
  </si>
  <si>
    <t>DE945</t>
  </si>
  <si>
    <t>CA-2014-136672</t>
  </si>
  <si>
    <t>US-2011-157021</t>
  </si>
  <si>
    <t>DE946</t>
  </si>
  <si>
    <t>DE947</t>
  </si>
  <si>
    <t>CA-2012-120362</t>
  </si>
  <si>
    <t>Provo</t>
  </si>
  <si>
    <t>DE948</t>
  </si>
  <si>
    <t>CA-2011-126361</t>
  </si>
  <si>
    <t>Pleasant Grove</t>
  </si>
  <si>
    <t>DE949</t>
  </si>
  <si>
    <t>DE950</t>
  </si>
  <si>
    <t>DE951</t>
  </si>
  <si>
    <t>DE952</t>
  </si>
  <si>
    <t>US-2013-100566</t>
  </si>
  <si>
    <t>US-2013-108504</t>
  </si>
  <si>
    <t>Smyrna</t>
  </si>
  <si>
    <t>DE953</t>
  </si>
  <si>
    <t>DE954</t>
  </si>
  <si>
    <t>DE955</t>
  </si>
  <si>
    <t>DE956</t>
  </si>
  <si>
    <t>CA-2014-124828</t>
  </si>
  <si>
    <t>DE957</t>
  </si>
  <si>
    <t>US-2014-117247</t>
  </si>
  <si>
    <t>DE958</t>
  </si>
  <si>
    <t>DE959</t>
  </si>
  <si>
    <t>CA-2013-124485</t>
  </si>
  <si>
    <t>DE960</t>
  </si>
  <si>
    <t>CA-2013-159212</t>
  </si>
  <si>
    <t>DE961</t>
  </si>
  <si>
    <t>US-2013-161396</t>
  </si>
  <si>
    <t>DE962</t>
  </si>
  <si>
    <t>US-2011-118486</t>
  </si>
  <si>
    <t>DE963</t>
  </si>
  <si>
    <t>CA-2013-130407</t>
  </si>
  <si>
    <t>US-2013-122245</t>
  </si>
  <si>
    <t>CA-2014-105144</t>
  </si>
  <si>
    <t>CA-2013-136329</t>
  </si>
  <si>
    <t>DE964</t>
  </si>
  <si>
    <t>CA-2011-146640</t>
  </si>
  <si>
    <t>CA-2014-115994</t>
  </si>
  <si>
    <t>DE965</t>
  </si>
  <si>
    <t>DE966</t>
  </si>
  <si>
    <t>CA-2012-126697</t>
  </si>
  <si>
    <t>DE967</t>
  </si>
  <si>
    <t>CA-2012-124800</t>
  </si>
  <si>
    <t>DE968</t>
  </si>
  <si>
    <t>DE969</t>
  </si>
  <si>
    <t>US-2012-164448</t>
  </si>
  <si>
    <t>DE970</t>
  </si>
  <si>
    <t>CA-2014-122700</t>
  </si>
  <si>
    <t>DE971</t>
  </si>
  <si>
    <t>CA-2011-120768</t>
  </si>
  <si>
    <t>DE972</t>
  </si>
  <si>
    <t>US-2013-153129</t>
  </si>
  <si>
    <t>DE973</t>
  </si>
  <si>
    <t>CA-2014-106852</t>
  </si>
  <si>
    <t>Parma</t>
  </si>
  <si>
    <t>DE974</t>
  </si>
  <si>
    <t>CA-2012-139731</t>
  </si>
  <si>
    <t>CA-2014-122735</t>
  </si>
  <si>
    <t>DE975</t>
  </si>
  <si>
    <t>CA-2014-128160</t>
  </si>
  <si>
    <t>CA-2014-117695</t>
  </si>
  <si>
    <t>CA-2012-166135</t>
  </si>
  <si>
    <t>CA-2013-133725</t>
  </si>
  <si>
    <t>CA-2014-102337</t>
  </si>
  <si>
    <t>DE976</t>
  </si>
  <si>
    <t>DE977</t>
  </si>
  <si>
    <t>DE978</t>
  </si>
  <si>
    <t>US-2011-112564</t>
  </si>
  <si>
    <t>DE979</t>
  </si>
  <si>
    <t>CA-2012-145821</t>
  </si>
  <si>
    <t>DE980</t>
  </si>
  <si>
    <t>US-2012-160150</t>
  </si>
  <si>
    <t>CA-2013-133711</t>
  </si>
  <si>
    <t>Mobile</t>
  </si>
  <si>
    <t>DE981</t>
  </si>
  <si>
    <t>DE982</t>
  </si>
  <si>
    <t>DE983</t>
  </si>
  <si>
    <t>CA-2014-148474</t>
  </si>
  <si>
    <t>DE984</t>
  </si>
  <si>
    <t>CA-2012-111297</t>
  </si>
  <si>
    <t>New Bedford</t>
  </si>
  <si>
    <t>CA-2013-123722</t>
  </si>
  <si>
    <t>Irving</t>
  </si>
  <si>
    <t>DE985</t>
  </si>
  <si>
    <t>CA-2011-155271</t>
  </si>
  <si>
    <t>DE986</t>
  </si>
  <si>
    <t>CA-2012-119907</t>
  </si>
  <si>
    <t>US-2013-128902</t>
  </si>
  <si>
    <t>Vineland</t>
  </si>
  <si>
    <t>CA-2013-152289</t>
  </si>
  <si>
    <t>US-2013-104794</t>
  </si>
  <si>
    <t>CA-2011-151708</t>
  </si>
  <si>
    <t>Glendale</t>
  </si>
  <si>
    <t>CA-2012-100769</t>
  </si>
  <si>
    <t>DE987</t>
  </si>
  <si>
    <t>CA-2014-139199</t>
  </si>
  <si>
    <t>DE988</t>
  </si>
  <si>
    <t>DE989</t>
  </si>
  <si>
    <t>US-2012-161466</t>
  </si>
  <si>
    <t>CA-2014-164959</t>
  </si>
  <si>
    <t>DE990</t>
  </si>
  <si>
    <t>US-2012-105676</t>
  </si>
  <si>
    <t>DE991</t>
  </si>
  <si>
    <t>CA-2013-113138</t>
  </si>
  <si>
    <t>Niagara Falls</t>
  </si>
  <si>
    <t>DE992</t>
  </si>
  <si>
    <t>US-2014-104955</t>
  </si>
  <si>
    <t>CA-2013-121958</t>
  </si>
  <si>
    <t>Thomasville</t>
  </si>
  <si>
    <t>CA-2014-121468</t>
  </si>
  <si>
    <t>Westminster</t>
  </si>
  <si>
    <t>DE993</t>
  </si>
  <si>
    <t>US-2013-108455</t>
  </si>
  <si>
    <t>DE994</t>
  </si>
  <si>
    <t>DE995</t>
  </si>
  <si>
    <t>CA-2014-101210</t>
  </si>
  <si>
    <t>DE996</t>
  </si>
  <si>
    <t>DE997</t>
  </si>
  <si>
    <t>US-2013-108098</t>
  </si>
  <si>
    <t>CA-2011-119032</t>
  </si>
  <si>
    <t>DE998</t>
  </si>
  <si>
    <t>CA-2012-140410</t>
  </si>
  <si>
    <t>DE999</t>
  </si>
  <si>
    <t>CA-2011-136280</t>
  </si>
  <si>
    <t>CA-2014-151911</t>
  </si>
  <si>
    <t>DE1000</t>
  </si>
  <si>
    <t>CA-2014-166436</t>
  </si>
  <si>
    <t>CA-2014-139661</t>
  </si>
  <si>
    <t>CA-2011-123925</t>
  </si>
  <si>
    <t>CA-2014-152485</t>
  </si>
  <si>
    <t>Coppell</t>
  </si>
  <si>
    <t>DE1001</t>
  </si>
  <si>
    <t>CA-2013-141586</t>
  </si>
  <si>
    <t>CA-2014-130386</t>
  </si>
  <si>
    <t>DE1002</t>
  </si>
  <si>
    <t>DE1003</t>
  </si>
  <si>
    <t>CA-2013-100468</t>
  </si>
  <si>
    <t>CA-2012-153388</t>
  </si>
  <si>
    <t>DE1004</t>
  </si>
  <si>
    <t>CA-2014-154935</t>
  </si>
  <si>
    <t>DE1005</t>
  </si>
  <si>
    <t>CA-2013-134208</t>
  </si>
  <si>
    <t>DE1006</t>
  </si>
  <si>
    <t>CA-2014-108294</t>
  </si>
  <si>
    <t>CA-2014-103611</t>
  </si>
  <si>
    <t>CA-2014-100384</t>
  </si>
  <si>
    <t>Pomona</t>
  </si>
  <si>
    <t>CA-2014-112809</t>
  </si>
  <si>
    <t>US-2014-160759</t>
  </si>
  <si>
    <t>CA-2014-148446</t>
  </si>
  <si>
    <t>North Las Vegas</t>
  </si>
  <si>
    <t>CA-2011-111059</t>
  </si>
  <si>
    <t>CA-2014-116204</t>
  </si>
  <si>
    <t>DE1007</t>
  </si>
  <si>
    <t>CA-2014-109946</t>
  </si>
  <si>
    <t>CA-2012-144806</t>
  </si>
  <si>
    <t>DE1008</t>
  </si>
  <si>
    <t>DE1009</t>
  </si>
  <si>
    <t>CA-2013-122392</t>
  </si>
  <si>
    <t>Allentown</t>
  </si>
  <si>
    <t>DE1010</t>
  </si>
  <si>
    <t>DE1011</t>
  </si>
  <si>
    <t>CA-2012-148432</t>
  </si>
  <si>
    <t>DE1012</t>
  </si>
  <si>
    <t>DE1013</t>
  </si>
  <si>
    <t>CA-2012-103793</t>
  </si>
  <si>
    <t>DE1014</t>
  </si>
  <si>
    <t>CA-2014-159884</t>
  </si>
  <si>
    <t>Tempe</t>
  </si>
  <si>
    <t>DE1015</t>
  </si>
  <si>
    <t>CA-2013-139885</t>
  </si>
  <si>
    <t>CA-2014-124086</t>
  </si>
  <si>
    <t>Laguna Niguel</t>
  </si>
  <si>
    <t>DE1016</t>
  </si>
  <si>
    <t>CA-2013-112389</t>
  </si>
  <si>
    <t>Bridgeton</t>
  </si>
  <si>
    <t>DE1017</t>
  </si>
  <si>
    <t>CA-2014-121888</t>
  </si>
  <si>
    <t>Everett</t>
  </si>
  <si>
    <t>CA-2011-166884</t>
  </si>
  <si>
    <t>CA-2011-107181</t>
  </si>
  <si>
    <t>CA-2011-150245</t>
  </si>
  <si>
    <t>Watertown</t>
  </si>
  <si>
    <t>CA-2012-111395</t>
  </si>
  <si>
    <t>DE1018</t>
  </si>
  <si>
    <t>CA-2011-134278</t>
  </si>
  <si>
    <t>DE1019</t>
  </si>
  <si>
    <t>US-2014-124926</t>
  </si>
  <si>
    <t>CA-2013-159345</t>
  </si>
  <si>
    <t>DE1020</t>
  </si>
  <si>
    <t>CA-2011-130274</t>
  </si>
  <si>
    <t>Appleton</t>
  </si>
  <si>
    <t>CA-2014-158386</t>
  </si>
  <si>
    <t>DE1021</t>
  </si>
  <si>
    <t>CA-2012-111507</t>
  </si>
  <si>
    <t>Bellevue</t>
  </si>
  <si>
    <t>CA-2014-120761</t>
  </si>
  <si>
    <t>CA-2013-109176</t>
  </si>
  <si>
    <t>DE1022</t>
  </si>
  <si>
    <t>CA-2012-112116</t>
  </si>
  <si>
    <t>CA-2013-126809</t>
  </si>
  <si>
    <t>DE1023</t>
  </si>
  <si>
    <t>CA-2011-105172</t>
  </si>
  <si>
    <t>CA-2014-107293</t>
  </si>
  <si>
    <t>US-2014-102890</t>
  </si>
  <si>
    <t>CA-2012-158554</t>
  </si>
  <si>
    <t>DE1024</t>
  </si>
  <si>
    <t>CA-2011-116239</t>
  </si>
  <si>
    <t>CA-2012-132101</t>
  </si>
  <si>
    <t>DE1025</t>
  </si>
  <si>
    <t>CA-2012-129112</t>
  </si>
  <si>
    <t>Allen</t>
  </si>
  <si>
    <t>DE1026</t>
  </si>
  <si>
    <t>US-2014-152002</t>
  </si>
  <si>
    <t>DE1027</t>
  </si>
  <si>
    <t>CA-2014-165029</t>
  </si>
  <si>
    <t>US-2011-157385</t>
  </si>
  <si>
    <t>DE1028</t>
  </si>
  <si>
    <t>DE1029</t>
  </si>
  <si>
    <t>DE1030</t>
  </si>
  <si>
    <t>CA-2011-101602</t>
  </si>
  <si>
    <t>El Paso</t>
  </si>
  <si>
    <t>CA-2013-109057</t>
  </si>
  <si>
    <t>DE1031</t>
  </si>
  <si>
    <t>CA-2013-154403</t>
  </si>
  <si>
    <t>DE1032</t>
  </si>
  <si>
    <t>CA-2013-102456</t>
  </si>
  <si>
    <t>CA-2012-131338</t>
  </si>
  <si>
    <t>DE1033</t>
  </si>
  <si>
    <t>DE1034</t>
  </si>
  <si>
    <t>CA-2013-109911</t>
  </si>
  <si>
    <t>DE1035</t>
  </si>
  <si>
    <t>US-2013-132423</t>
  </si>
  <si>
    <t>Grapevine</t>
  </si>
  <si>
    <t>DE1036</t>
  </si>
  <si>
    <t>CA-2012-122826</t>
  </si>
  <si>
    <t>DE1037</t>
  </si>
  <si>
    <t>CA-2011-117317</t>
  </si>
  <si>
    <t>DE1038</t>
  </si>
  <si>
    <t>CA-2012-118423</t>
  </si>
  <si>
    <t>CA-2014-149181</t>
  </si>
  <si>
    <t>CA-2014-132234</t>
  </si>
  <si>
    <t>DE1039</t>
  </si>
  <si>
    <t>CA-2014-158876</t>
  </si>
  <si>
    <t>Carrollton</t>
  </si>
  <si>
    <t>DE1040</t>
  </si>
  <si>
    <t>DE1041</t>
  </si>
  <si>
    <t>CA-2013-164672</t>
  </si>
  <si>
    <t>DE1042</t>
  </si>
  <si>
    <t>US-2013-132857</t>
  </si>
  <si>
    <t>DE1043</t>
  </si>
  <si>
    <t>CA-2014-116645</t>
  </si>
  <si>
    <t>US-2013-115819</t>
  </si>
  <si>
    <t>DE1044</t>
  </si>
  <si>
    <t>DE1045</t>
  </si>
  <si>
    <t>DE1046</t>
  </si>
  <si>
    <t>CA-2011-156349</t>
  </si>
  <si>
    <t>DE1047</t>
  </si>
  <si>
    <t>CA-2014-138380</t>
  </si>
  <si>
    <t>DE1048</t>
  </si>
  <si>
    <t>US-2013-113509</t>
  </si>
  <si>
    <t>CA-2012-130022</t>
  </si>
  <si>
    <t>DE1049</t>
  </si>
  <si>
    <t>DE1050</t>
  </si>
  <si>
    <t>US-2013-118780</t>
  </si>
  <si>
    <t>DE1051</t>
  </si>
  <si>
    <t>DE1052</t>
  </si>
  <si>
    <t>CA-2014-108560</t>
  </si>
  <si>
    <t>Kent</t>
  </si>
  <si>
    <t>DE1053</t>
  </si>
  <si>
    <t>CA-2012-157084</t>
  </si>
  <si>
    <t>DE1054</t>
  </si>
  <si>
    <t>CA-2012-164539</t>
  </si>
  <si>
    <t>CA-2012-143119</t>
  </si>
  <si>
    <t>Lafayette</t>
  </si>
  <si>
    <t>DE1055</t>
  </si>
  <si>
    <t>CA-2014-101049</t>
  </si>
  <si>
    <t>DE1056</t>
  </si>
  <si>
    <t>CA-2013-106530</t>
  </si>
  <si>
    <t>CA-2011-168984</t>
  </si>
  <si>
    <t>Tigard</t>
  </si>
  <si>
    <t>DE1057</t>
  </si>
  <si>
    <t>DE1058</t>
  </si>
  <si>
    <t>CA-2013-157266</t>
  </si>
  <si>
    <t>US-2011-134712</t>
  </si>
  <si>
    <t>Skokie</t>
  </si>
  <si>
    <t>CA-2012-111829</t>
  </si>
  <si>
    <t>DE1059</t>
  </si>
  <si>
    <t>DE1060</t>
  </si>
  <si>
    <t>CA-2012-105221</t>
  </si>
  <si>
    <t>DE1061</t>
  </si>
  <si>
    <t>DE1062</t>
  </si>
  <si>
    <t>CA-2012-120341</t>
  </si>
  <si>
    <t>DE1063</t>
  </si>
  <si>
    <t>DE1064</t>
  </si>
  <si>
    <t>CA-2011-135699</t>
  </si>
  <si>
    <t>DE1065</t>
  </si>
  <si>
    <t>US-2014-132444</t>
  </si>
  <si>
    <t>DE1066</t>
  </si>
  <si>
    <t>DE1067</t>
  </si>
  <si>
    <t>CA-2011-127159</t>
  </si>
  <si>
    <t>DE1068</t>
  </si>
  <si>
    <t>CA-2014-161809</t>
  </si>
  <si>
    <t>CA-2014-127285</t>
  </si>
  <si>
    <t>CA-2014-144526</t>
  </si>
  <si>
    <t>DE1069</t>
  </si>
  <si>
    <t>CA-2013-128531</t>
  </si>
  <si>
    <t>DE1070</t>
  </si>
  <si>
    <t>DE1071</t>
  </si>
  <si>
    <t>DE1072</t>
  </si>
  <si>
    <t>US-2012-157154</t>
  </si>
  <si>
    <t>DE1073</t>
  </si>
  <si>
    <t>CA-2014-159457</t>
  </si>
  <si>
    <t>CA-2013-107615</t>
  </si>
  <si>
    <t>CA-2014-111647</t>
  </si>
  <si>
    <t>Plano</t>
  </si>
  <si>
    <t>CA-2012-150560</t>
  </si>
  <si>
    <t>Suffolk</t>
  </si>
  <si>
    <t>CA-2012-143077</t>
  </si>
  <si>
    <t>CA-2013-122728</t>
  </si>
  <si>
    <t>CA-2011-122882</t>
  </si>
  <si>
    <t>DE1074</t>
  </si>
  <si>
    <t>DE1075</t>
  </si>
  <si>
    <t>US-2013-101497</t>
  </si>
  <si>
    <t>CA-2013-147585</t>
  </si>
  <si>
    <t>DE1076</t>
  </si>
  <si>
    <t>CA-2014-149489</t>
  </si>
  <si>
    <t>DE1077</t>
  </si>
  <si>
    <t>CA-2014-143798</t>
  </si>
  <si>
    <t>CA-2011-142839</t>
  </si>
  <si>
    <t>CA-2014-129833</t>
  </si>
  <si>
    <t>Indianapolis</t>
  </si>
  <si>
    <t>US-2013-154361</t>
  </si>
  <si>
    <t>DE1078</t>
  </si>
  <si>
    <t>US-2013-158708</t>
  </si>
  <si>
    <t>DE1079</t>
  </si>
  <si>
    <t>CA-2012-156335</t>
  </si>
  <si>
    <t>Bayonne</t>
  </si>
  <si>
    <t>CA-2012-148376</t>
  </si>
  <si>
    <t>DE1080</t>
  </si>
  <si>
    <t>CA-2011-135657</t>
  </si>
  <si>
    <t>CA-2012-114069</t>
  </si>
  <si>
    <t>CA-2011-139857</t>
  </si>
  <si>
    <t>CA-2013-106306</t>
  </si>
  <si>
    <t>CA-2012-100545</t>
  </si>
  <si>
    <t>DE1081</t>
  </si>
  <si>
    <t>CA-2014-123491</t>
  </si>
  <si>
    <t>DE1082</t>
  </si>
  <si>
    <t>DE1083</t>
  </si>
  <si>
    <t>CA-2012-145401</t>
  </si>
  <si>
    <t>US-2014-124968</t>
  </si>
  <si>
    <t>DE1084</t>
  </si>
  <si>
    <t>CA-2014-104003</t>
  </si>
  <si>
    <t>CA-2013-154788</t>
  </si>
  <si>
    <t>CA-2013-169943</t>
  </si>
  <si>
    <t>DE1085</t>
  </si>
  <si>
    <t>US-2012-123218</t>
  </si>
  <si>
    <t>DE1086</t>
  </si>
  <si>
    <t>DE1087</t>
  </si>
  <si>
    <t>DE1088</t>
  </si>
  <si>
    <t>CA-2012-127453</t>
  </si>
  <si>
    <t>DE1089</t>
  </si>
  <si>
    <t>DE1090</t>
  </si>
  <si>
    <t>DE1091</t>
  </si>
  <si>
    <t>US-2014-164056</t>
  </si>
  <si>
    <t>CA-2013-106894</t>
  </si>
  <si>
    <t>DE1092</t>
  </si>
  <si>
    <t>CA-2011-125136</t>
  </si>
  <si>
    <t>US-2013-131149</t>
  </si>
  <si>
    <t>DE1093</t>
  </si>
  <si>
    <t>CA-2014-101483</t>
  </si>
  <si>
    <t>CA-2012-130204</t>
  </si>
  <si>
    <t>DE1094</t>
  </si>
  <si>
    <t>CA-2011-110527</t>
  </si>
  <si>
    <t>DE1095</t>
  </si>
  <si>
    <t>CA-2014-152807</t>
  </si>
  <si>
    <t>CA-2011-133270</t>
  </si>
  <si>
    <t>CA-2013-155670</t>
  </si>
  <si>
    <t>US-2011-157406</t>
  </si>
  <si>
    <t>DE1096</t>
  </si>
  <si>
    <t>CA-2012-139094</t>
  </si>
  <si>
    <t>CA-2014-168837</t>
  </si>
  <si>
    <t>CA-2014-116715</t>
  </si>
  <si>
    <t>DE1097</t>
  </si>
  <si>
    <t>CA-2012-135622</t>
  </si>
  <si>
    <t>DE1098</t>
  </si>
  <si>
    <t>US-2012-107349</t>
  </si>
  <si>
    <t>CA-2011-139017</t>
  </si>
  <si>
    <t>CA-2011-141817</t>
  </si>
  <si>
    <t>DE1099</t>
  </si>
  <si>
    <t>CA-2012-130785</t>
  </si>
  <si>
    <t>DE1100</t>
  </si>
  <si>
    <t>DE1101</t>
  </si>
  <si>
    <t>CA-2013-110254</t>
  </si>
  <si>
    <t>DE1102</t>
  </si>
  <si>
    <t>DE1103</t>
  </si>
  <si>
    <t>US-2011-158057</t>
  </si>
  <si>
    <t>Greensboro</t>
  </si>
  <si>
    <t>CA-2014-146024</t>
  </si>
  <si>
    <t>CA-2013-129686</t>
  </si>
  <si>
    <t>DE1104</t>
  </si>
  <si>
    <t>CA-2011-118976</t>
  </si>
  <si>
    <t>Baltimore</t>
  </si>
  <si>
    <t>DE1105</t>
  </si>
  <si>
    <t>DE1106</t>
  </si>
  <si>
    <t>DE1107</t>
  </si>
  <si>
    <t>CA-2012-105347</t>
  </si>
  <si>
    <t>CA-2013-124667</t>
  </si>
  <si>
    <t>DE1108</t>
  </si>
  <si>
    <t>CA-2012-111094</t>
  </si>
  <si>
    <t>CA-2014-166317</t>
  </si>
  <si>
    <t>DE1109</t>
  </si>
  <si>
    <t>CA-2012-154326</t>
  </si>
  <si>
    <t>Kenosha</t>
  </si>
  <si>
    <t>DE1110</t>
  </si>
  <si>
    <t>CA-2011-102008</t>
  </si>
  <si>
    <t>DE1111</t>
  </si>
  <si>
    <t>CA-2011-120474</t>
  </si>
  <si>
    <t>DE1112</t>
  </si>
  <si>
    <t>CA-2011-104773</t>
  </si>
  <si>
    <t>CA-2013-140774</t>
  </si>
  <si>
    <t>Olathe</t>
  </si>
  <si>
    <t>US-2014-139465</t>
  </si>
  <si>
    <t>DE1113</t>
  </si>
  <si>
    <t>CA-2013-100965</t>
  </si>
  <si>
    <t>CA-2013-121034</t>
  </si>
  <si>
    <t>DE1114</t>
  </si>
  <si>
    <t>CA-2013-149461</t>
  </si>
  <si>
    <t>CA-2014-158379</t>
  </si>
  <si>
    <t>DE1115</t>
  </si>
  <si>
    <t>US-2013-116729</t>
  </si>
  <si>
    <t>DE1116</t>
  </si>
  <si>
    <t>CA-2013-164938</t>
  </si>
  <si>
    <t>Tulsa</t>
  </si>
  <si>
    <t>DE1117</t>
  </si>
  <si>
    <t>CA-2013-165484</t>
  </si>
  <si>
    <t>DE1118</t>
  </si>
  <si>
    <t>CA-2011-132612</t>
  </si>
  <si>
    <t>US-2014-161193</t>
  </si>
  <si>
    <t>CA-2012-131597</t>
  </si>
  <si>
    <t>DE1119</t>
  </si>
  <si>
    <t>CA-2012-164833</t>
  </si>
  <si>
    <t>DE1120</t>
  </si>
  <si>
    <t>CA-2012-125423</t>
  </si>
  <si>
    <t>DE1121</t>
  </si>
  <si>
    <t>US-2011-130379</t>
  </si>
  <si>
    <t>DE1122</t>
  </si>
  <si>
    <t>DE1123</t>
  </si>
  <si>
    <t>CA-2013-168956</t>
  </si>
  <si>
    <t>DE1124</t>
  </si>
  <si>
    <t>DE1125</t>
  </si>
  <si>
    <t>CA-2013-167507</t>
  </si>
  <si>
    <t>Redmond</t>
  </si>
  <si>
    <t>DE1126</t>
  </si>
  <si>
    <t>DE1127</t>
  </si>
  <si>
    <t>CA-2013-109344</t>
  </si>
  <si>
    <t>Raleigh</t>
  </si>
  <si>
    <t>US-2012-140851</t>
  </si>
  <si>
    <t>DE1128</t>
  </si>
  <si>
    <t>CA-2011-103373</t>
  </si>
  <si>
    <t>DE1129</t>
  </si>
  <si>
    <t>CA-2014-145884</t>
  </si>
  <si>
    <t>Muskogee</t>
  </si>
  <si>
    <t>CA-2012-131422</t>
  </si>
  <si>
    <t>DE1130</t>
  </si>
  <si>
    <t>CA-2014-162691</t>
  </si>
  <si>
    <t>DE1131</t>
  </si>
  <si>
    <t>CA-2011-141278</t>
  </si>
  <si>
    <t>Meriden</t>
  </si>
  <si>
    <t>CA-2014-122693</t>
  </si>
  <si>
    <t>CA-2011-117345</t>
  </si>
  <si>
    <t>DE1132</t>
  </si>
  <si>
    <t>DE1133</t>
  </si>
  <si>
    <t>CA-2013-157763</t>
  </si>
  <si>
    <t>Bowling Green</t>
  </si>
  <si>
    <t>CA-2012-135391</t>
  </si>
  <si>
    <t>DE1134</t>
  </si>
  <si>
    <t>US-2014-113852</t>
  </si>
  <si>
    <t>US-2014-158512</t>
  </si>
  <si>
    <t>DE1135</t>
  </si>
  <si>
    <t>CA-2014-128370</t>
  </si>
  <si>
    <t>DE1136</t>
  </si>
  <si>
    <t>CA-2012-160472</t>
  </si>
  <si>
    <t>South Bend</t>
  </si>
  <si>
    <t>DE1137</t>
  </si>
  <si>
    <t>DE1138</t>
  </si>
  <si>
    <t>CA-2011-114643</t>
  </si>
  <si>
    <t>US-2014-158218</t>
  </si>
  <si>
    <t>DE1139</t>
  </si>
  <si>
    <t>CA-2012-121608</t>
  </si>
  <si>
    <t>DE1140</t>
  </si>
  <si>
    <t>DE1141</t>
  </si>
  <si>
    <t>US-2014-121251</t>
  </si>
  <si>
    <t>CA-2011-151078</t>
  </si>
  <si>
    <t>US-2013-100839</t>
  </si>
  <si>
    <t>DE1142</t>
  </si>
  <si>
    <t>DE1143</t>
  </si>
  <si>
    <t>US-2014-116659</t>
  </si>
  <si>
    <t>CA-2014-118857</t>
  </si>
  <si>
    <t>DE1144</t>
  </si>
  <si>
    <t>CA-2012-127110</t>
  </si>
  <si>
    <t>DE1145</t>
  </si>
  <si>
    <t>CA-2013-148201</t>
  </si>
  <si>
    <t>DE1146</t>
  </si>
  <si>
    <t>CA-2011-116932</t>
  </si>
  <si>
    <t>DE1147</t>
  </si>
  <si>
    <t>DE1148</t>
  </si>
  <si>
    <t>CA-2014-142888</t>
  </si>
  <si>
    <t>Spokane</t>
  </si>
  <si>
    <t>CA-2011-147914</t>
  </si>
  <si>
    <t>US-2013-112977</t>
  </si>
  <si>
    <t>CA-2014-112039</t>
  </si>
  <si>
    <t>CA-2014-118885</t>
  </si>
  <si>
    <t>US-2014-166611</t>
  </si>
  <si>
    <t>CA-2012-109512</t>
  </si>
  <si>
    <t>CA-2013-118570</t>
  </si>
  <si>
    <t>DE1149</t>
  </si>
  <si>
    <t>CA-2014-154718</t>
  </si>
  <si>
    <t>Keller</t>
  </si>
  <si>
    <t>DE1150</t>
  </si>
  <si>
    <t>CA-2013-147578</t>
  </si>
  <si>
    <t>CA-2011-140165</t>
  </si>
  <si>
    <t>CA-2011-142587</t>
  </si>
  <si>
    <t>CA-2011-157623</t>
  </si>
  <si>
    <t>DE1151</t>
  </si>
  <si>
    <t>CA-2014-145310</t>
  </si>
  <si>
    <t>Port Orange</t>
  </si>
  <si>
    <t>DE1152</t>
  </si>
  <si>
    <t>CA-2013-100083</t>
  </si>
  <si>
    <t>Medford</t>
  </si>
  <si>
    <t>DE1153</t>
  </si>
  <si>
    <t>US-2014-108063</t>
  </si>
  <si>
    <t>Charlottesville</t>
  </si>
  <si>
    <t>CA-2012-109197</t>
  </si>
  <si>
    <t>Missoula</t>
  </si>
  <si>
    <t>DE1154</t>
  </si>
  <si>
    <t>CA-2014-141789</t>
  </si>
  <si>
    <t>DE1155</t>
  </si>
  <si>
    <t>CA-2011-169775</t>
  </si>
  <si>
    <t>DE1156</t>
  </si>
  <si>
    <t>CA-2013-140543</t>
  </si>
  <si>
    <t>DE1157</t>
  </si>
  <si>
    <t>CA-2013-151141</t>
  </si>
  <si>
    <t>CA-2014-167094</t>
  </si>
  <si>
    <t>DE1158</t>
  </si>
  <si>
    <t>CA-2014-154410</t>
  </si>
  <si>
    <t>DE1159</t>
  </si>
  <si>
    <t>US-2013-150567</t>
  </si>
  <si>
    <t>Apopka</t>
  </si>
  <si>
    <t>DE1160</t>
  </si>
  <si>
    <t>CA-2012-157959</t>
  </si>
  <si>
    <t>DE1161</t>
  </si>
  <si>
    <t>CA-2014-105886</t>
  </si>
  <si>
    <t>CA-2013-105963</t>
  </si>
  <si>
    <t>DE1162</t>
  </si>
  <si>
    <t>CA-2014-121503</t>
  </si>
  <si>
    <t>DE1163</t>
  </si>
  <si>
    <t>CA-2011-103366</t>
  </si>
  <si>
    <t>DE1164</t>
  </si>
  <si>
    <t>CA-2014-124597</t>
  </si>
  <si>
    <t>CA-2012-105634</t>
  </si>
  <si>
    <t>DE1165</t>
  </si>
  <si>
    <t>CA-2012-123673</t>
  </si>
  <si>
    <t>DE1166</t>
  </si>
  <si>
    <t>US-2014-111423</t>
  </si>
  <si>
    <t>DE1167</t>
  </si>
  <si>
    <t>CA-2012-125178</t>
  </si>
  <si>
    <t>Reading</t>
  </si>
  <si>
    <t>DE1168</t>
  </si>
  <si>
    <t>CA-2013-156685</t>
  </si>
  <si>
    <t>CA-2014-126865</t>
  </si>
  <si>
    <t>CA-2014-102834</t>
  </si>
  <si>
    <t>DE1169</t>
  </si>
  <si>
    <t>US-2013-139710</t>
  </si>
  <si>
    <t>CA-2014-121538</t>
  </si>
  <si>
    <t>DE1170</t>
  </si>
  <si>
    <t>US-2014-101539</t>
  </si>
  <si>
    <t>DE1171</t>
  </si>
  <si>
    <t>CA-2013-152121</t>
  </si>
  <si>
    <t>DE1172</t>
  </si>
  <si>
    <t>CA-2014-161200</t>
  </si>
  <si>
    <t>CA-2014-101245</t>
  </si>
  <si>
    <t>DE1173</t>
  </si>
  <si>
    <t>CA-2012-141768</t>
  </si>
  <si>
    <t>DE1174</t>
  </si>
  <si>
    <t>CA-2013-112109</t>
  </si>
  <si>
    <t>Broomfield</t>
  </si>
  <si>
    <t>DE1175</t>
  </si>
  <si>
    <t>CA-2014-144064</t>
  </si>
  <si>
    <t>CA-2013-108581</t>
  </si>
  <si>
    <t>CA-2014-157987</t>
  </si>
  <si>
    <t>DE1176</t>
  </si>
  <si>
    <t>DE1177</t>
  </si>
  <si>
    <t>CA-2014-110905</t>
  </si>
  <si>
    <t>DE1178</t>
  </si>
  <si>
    <t>DE1179</t>
  </si>
  <si>
    <t>DE1180</t>
  </si>
  <si>
    <t>DE1181</t>
  </si>
  <si>
    <t>CA-2014-165841</t>
  </si>
  <si>
    <t>Paterson</t>
  </si>
  <si>
    <t>DE1182</t>
  </si>
  <si>
    <t>CA-2014-117485</t>
  </si>
  <si>
    <t>CA-2014-140242</t>
  </si>
  <si>
    <t>DE1183</t>
  </si>
  <si>
    <t>CA-2011-148950</t>
  </si>
  <si>
    <t>DE1184</t>
  </si>
  <si>
    <t>CA-2011-110408</t>
  </si>
  <si>
    <t>DE1185</t>
  </si>
  <si>
    <t>DE1186</t>
  </si>
  <si>
    <t>DE1187</t>
  </si>
  <si>
    <t>CA-2012-109939</t>
  </si>
  <si>
    <t>CA-2013-112669</t>
  </si>
  <si>
    <t>CA-2012-119592</t>
  </si>
  <si>
    <t>DE1188</t>
  </si>
  <si>
    <t>CA-2011-122749</t>
  </si>
  <si>
    <t>Oklahoma City</t>
  </si>
  <si>
    <t>CA-2011-164721</t>
  </si>
  <si>
    <t>CA-2013-147417</t>
  </si>
  <si>
    <t>DE1189</t>
  </si>
  <si>
    <t>CA-2012-127509</t>
  </si>
  <si>
    <t>DE1190</t>
  </si>
  <si>
    <t>DE1191</t>
  </si>
  <si>
    <t>CA-2014-111374</t>
  </si>
  <si>
    <t>CA-2014-133648</t>
  </si>
  <si>
    <t>DE1192</t>
  </si>
  <si>
    <t>DE1193</t>
  </si>
  <si>
    <t>DE1194</t>
  </si>
  <si>
    <t>US-2014-147221</t>
  </si>
  <si>
    <t>CA-2011-131905</t>
  </si>
  <si>
    <t>Chesapeake</t>
  </si>
  <si>
    <t>CA-2014-166128</t>
  </si>
  <si>
    <t>CA-2014-163510</t>
  </si>
  <si>
    <t>US-2014-143028</t>
  </si>
  <si>
    <t>Lubbock</t>
  </si>
  <si>
    <t>CA-2011-111150</t>
  </si>
  <si>
    <t>DE1195</t>
  </si>
  <si>
    <t>CA-2014-165386</t>
  </si>
  <si>
    <t>CA-2011-116407</t>
  </si>
  <si>
    <t>Johnson City</t>
  </si>
  <si>
    <t>CA-2012-155761</t>
  </si>
  <si>
    <t>DE1196</t>
  </si>
  <si>
    <t>CA-2013-145905</t>
  </si>
  <si>
    <t>DE1197</t>
  </si>
  <si>
    <t>CA-2012-113110</t>
  </si>
  <si>
    <t>San Bernardino</t>
  </si>
  <si>
    <t>CA-2013-168354</t>
  </si>
  <si>
    <t>US-2014-111241</t>
  </si>
  <si>
    <t>CA-2012-114237</t>
  </si>
  <si>
    <t>CA-2013-113516</t>
  </si>
  <si>
    <t>CA-2012-117961</t>
  </si>
  <si>
    <t>Leominster</t>
  </si>
  <si>
    <t>DE1198</t>
  </si>
  <si>
    <t>CA-2013-128923</t>
  </si>
  <si>
    <t>CA-2014-162481</t>
  </si>
  <si>
    <t>CA-2012-119214</t>
  </si>
  <si>
    <t>Bozeman</t>
  </si>
  <si>
    <t>DE1199</t>
  </si>
  <si>
    <t>CA-2012-122287</t>
  </si>
  <si>
    <t>DE1200</t>
  </si>
  <si>
    <t>CA-2012-104493</t>
  </si>
  <si>
    <t>US-2014-158946</t>
  </si>
  <si>
    <t>CA-2011-129168</t>
  </si>
  <si>
    <t>CA-2013-131835</t>
  </si>
  <si>
    <t>Perth Amboy</t>
  </si>
  <si>
    <t>CA-2012-142237</t>
  </si>
  <si>
    <t>DE1201</t>
  </si>
  <si>
    <t>DE1202</t>
  </si>
  <si>
    <t>CA-2013-136434</t>
  </si>
  <si>
    <t>DE1203</t>
  </si>
  <si>
    <t>CA-2014-120376</t>
  </si>
  <si>
    <t>CA-2011-106439</t>
  </si>
  <si>
    <t>DE1204</t>
  </si>
  <si>
    <t>DE1205</t>
  </si>
  <si>
    <t>DE1206</t>
  </si>
  <si>
    <t>DE1207</t>
  </si>
  <si>
    <t>DE1208</t>
  </si>
  <si>
    <t>CA-2012-133452</t>
  </si>
  <si>
    <t>DE1209</t>
  </si>
  <si>
    <t>CA-2013-146521</t>
  </si>
  <si>
    <t>US-2014-110996</t>
  </si>
  <si>
    <t>Ontario</t>
  </si>
  <si>
    <t>CA-2013-129693</t>
  </si>
  <si>
    <t>DE1210</t>
  </si>
  <si>
    <t>CA-2014-122504</t>
  </si>
  <si>
    <t>DE1211</t>
  </si>
  <si>
    <t>CA-2011-131051</t>
  </si>
  <si>
    <t>CA-2014-140676</t>
  </si>
  <si>
    <t>DE1212</t>
  </si>
  <si>
    <t>CA-2012-120103</t>
  </si>
  <si>
    <t>CA-2014-104647</t>
  </si>
  <si>
    <t>CA-2011-110352</t>
  </si>
  <si>
    <t>CA-2013-140501</t>
  </si>
  <si>
    <t>DE1213</t>
  </si>
  <si>
    <t>DE1214</t>
  </si>
  <si>
    <t>DE1215</t>
  </si>
  <si>
    <t>CA-2012-139290</t>
  </si>
  <si>
    <t>Rancho Cucamonga</t>
  </si>
  <si>
    <t>CA-2014-166142</t>
  </si>
  <si>
    <t>CA-2011-145926</t>
  </si>
  <si>
    <t>Moorhead</t>
  </si>
  <si>
    <t>CA-2012-149678</t>
  </si>
  <si>
    <t>DE1216</t>
  </si>
  <si>
    <t>US-2012-164357</t>
  </si>
  <si>
    <t>DE1217</t>
  </si>
  <si>
    <t>US-2013-146570</t>
  </si>
  <si>
    <t>DE1218</t>
  </si>
  <si>
    <t>CA-2014-124401</t>
  </si>
  <si>
    <t>DE1219</t>
  </si>
  <si>
    <t>US-2011-140116</t>
  </si>
  <si>
    <t>CA-2011-123295</t>
  </si>
  <si>
    <t>DE1220</t>
  </si>
  <si>
    <t>CA-2014-167101</t>
  </si>
  <si>
    <t>US-2011-167633</t>
  </si>
  <si>
    <t>US-2011-152723</t>
  </si>
  <si>
    <t>Mesquite</t>
  </si>
  <si>
    <t>CA-2012-164882</t>
  </si>
  <si>
    <t>DE1221</t>
  </si>
  <si>
    <t>DE1222</t>
  </si>
  <si>
    <t>DE1223</t>
  </si>
  <si>
    <t>DE1224</t>
  </si>
  <si>
    <t>CA-2012-159786</t>
  </si>
  <si>
    <t>CA-2013-130267</t>
  </si>
  <si>
    <t>Stockton</t>
  </si>
  <si>
    <t>CA-2014-155460</t>
  </si>
  <si>
    <t>US-2014-168690</t>
  </si>
  <si>
    <t>Ormond Beach</t>
  </si>
  <si>
    <t>CA-2014-158246</t>
  </si>
  <si>
    <t>Sunnyvale</t>
  </si>
  <si>
    <t>CA-2014-167381</t>
  </si>
  <si>
    <t>DE1225</t>
  </si>
  <si>
    <t>CA-2014-144862</t>
  </si>
  <si>
    <t>DE1226</t>
  </si>
  <si>
    <t>CA-2011-126032</t>
  </si>
  <si>
    <t>DE1227</t>
  </si>
  <si>
    <t>CA-2012-134859</t>
  </si>
  <si>
    <t>DE1228</t>
  </si>
  <si>
    <t>US-2011-114188</t>
  </si>
  <si>
    <t>DE1229</t>
  </si>
  <si>
    <t>DE1230</t>
  </si>
  <si>
    <t>CA-2012-156524</t>
  </si>
  <si>
    <t>CA-2012-122210</t>
  </si>
  <si>
    <t>DE1231</t>
  </si>
  <si>
    <t>DE1232</t>
  </si>
  <si>
    <t>CA-2012-156377</t>
  </si>
  <si>
    <t>US-2014-157896</t>
  </si>
  <si>
    <t>CA-2011-159520</t>
  </si>
  <si>
    <t>DE1233</t>
  </si>
  <si>
    <t>DE1234</t>
  </si>
  <si>
    <t>CA-2013-155481</t>
  </si>
  <si>
    <t>US-2013-152051</t>
  </si>
  <si>
    <t>York</t>
  </si>
  <si>
    <t>CA-2011-141607</t>
  </si>
  <si>
    <t>DE1235</t>
  </si>
  <si>
    <t>CA-2014-102771</t>
  </si>
  <si>
    <t>US-2014-139969</t>
  </si>
  <si>
    <t>College Station</t>
  </si>
  <si>
    <t>CA-2011-167360</t>
  </si>
  <si>
    <t>Saint Louis</t>
  </si>
  <si>
    <t>CA-2012-123505</t>
  </si>
  <si>
    <t>CA-2013-117282</t>
  </si>
  <si>
    <t>US-2013-120460</t>
  </si>
  <si>
    <t>CA-2013-111115</t>
  </si>
  <si>
    <t>CA-2011-124646</t>
  </si>
  <si>
    <t>DE1236</t>
  </si>
  <si>
    <t>CA-2014-148166</t>
  </si>
  <si>
    <t>CA-2013-159737</t>
  </si>
  <si>
    <t>CA-2013-141019</t>
  </si>
  <si>
    <t>DE1237</t>
  </si>
  <si>
    <t>CA-2013-101938</t>
  </si>
  <si>
    <t>CA-2014-166296</t>
  </si>
  <si>
    <t>Manteca</t>
  </si>
  <si>
    <t>CA-2013-154018</t>
  </si>
  <si>
    <t>DE1238</t>
  </si>
  <si>
    <t>CA-2014-117870</t>
  </si>
  <si>
    <t>US-2014-137491</t>
  </si>
  <si>
    <t>San Angelo</t>
  </si>
  <si>
    <t>DE1239</t>
  </si>
  <si>
    <t>CA-2011-152296</t>
  </si>
  <si>
    <t>CA-2013-112025</t>
  </si>
  <si>
    <t>CA-2012-132507</t>
  </si>
  <si>
    <t>DE1240</t>
  </si>
  <si>
    <t>CA-2013-125738</t>
  </si>
  <si>
    <t>Salt Lake City</t>
  </si>
  <si>
    <t>CA-2013-128818</t>
  </si>
  <si>
    <t>DE1241</t>
  </si>
  <si>
    <t>CA-2014-124576</t>
  </si>
  <si>
    <t>CA-2013-101378</t>
  </si>
  <si>
    <t>CA-2014-143063</t>
  </si>
  <si>
    <t>DE1242</t>
  </si>
  <si>
    <t>CA-2013-118913</t>
  </si>
  <si>
    <t>CA-2013-128412</t>
  </si>
  <si>
    <t>DE1243</t>
  </si>
  <si>
    <t>CA-2013-136483</t>
  </si>
  <si>
    <t>Knoxville</t>
  </si>
  <si>
    <t>CA-2011-163013</t>
  </si>
  <si>
    <t>CA-2012-135363</t>
  </si>
  <si>
    <t>US-2011-165659</t>
  </si>
  <si>
    <t>Little Rock</t>
  </si>
  <si>
    <t>CA-2012-138002</t>
  </si>
  <si>
    <t>DE1244</t>
  </si>
  <si>
    <t>DE1245</t>
  </si>
  <si>
    <t>CA-2012-128860</t>
  </si>
  <si>
    <t>DE1246</t>
  </si>
  <si>
    <t>CA-2013-164350</t>
  </si>
  <si>
    <t>US-2011-103905</t>
  </si>
  <si>
    <t>CA-2012-129854</t>
  </si>
  <si>
    <t>DE1247</t>
  </si>
  <si>
    <t>CA-2011-125556</t>
  </si>
  <si>
    <t>DE1248</t>
  </si>
  <si>
    <t>CA-2013-162313</t>
  </si>
  <si>
    <t>Lincoln Park</t>
  </si>
  <si>
    <t>CA-2014-107874</t>
  </si>
  <si>
    <t>CA-2014-129378</t>
  </si>
  <si>
    <t>DE1249</t>
  </si>
  <si>
    <t>DE1250</t>
  </si>
  <si>
    <t>CA-2011-151953</t>
  </si>
  <si>
    <t>CA-2014-130841</t>
  </si>
  <si>
    <t>CA-2012-131884</t>
  </si>
  <si>
    <t>Marion</t>
  </si>
  <si>
    <t>DE1251</t>
  </si>
  <si>
    <t>CA-2014-121909</t>
  </si>
  <si>
    <t>DE1252</t>
  </si>
  <si>
    <t>CA-2013-106383</t>
  </si>
  <si>
    <t>Littleton</t>
  </si>
  <si>
    <t>CA-2014-130771</t>
  </si>
  <si>
    <t>CA-2013-139157</t>
  </si>
  <si>
    <t>CA-2011-128055</t>
  </si>
  <si>
    <t>DE1253</t>
  </si>
  <si>
    <t>CA-2014-157091</t>
  </si>
  <si>
    <t>DE1254</t>
  </si>
  <si>
    <t>CA-2014-132122</t>
  </si>
  <si>
    <t>DE1255</t>
  </si>
  <si>
    <t>CA-2012-123232</t>
  </si>
  <si>
    <t>CA-2014-104066</t>
  </si>
  <si>
    <t>05408</t>
  </si>
  <si>
    <t>CA-2012-145849</t>
  </si>
  <si>
    <t>DE1256</t>
  </si>
  <si>
    <t>DE1257</t>
  </si>
  <si>
    <t>CA-2013-122322</t>
  </si>
  <si>
    <t>DE1258</t>
  </si>
  <si>
    <t>CA-2014-166849</t>
  </si>
  <si>
    <t>CA-2013-146633</t>
  </si>
  <si>
    <t>DE1259</t>
  </si>
  <si>
    <t>US-2013-126893</t>
  </si>
  <si>
    <t>CA-2014-103380</t>
  </si>
  <si>
    <t>DE1260</t>
  </si>
  <si>
    <t>CA-2012-116092</t>
  </si>
  <si>
    <t>DE1261</t>
  </si>
  <si>
    <t>DE1262</t>
  </si>
  <si>
    <t>CA-2013-117849</t>
  </si>
  <si>
    <t>CA-2012-169201</t>
  </si>
  <si>
    <t>DE1263</t>
  </si>
  <si>
    <t>CA-2013-164091</t>
  </si>
  <si>
    <t>Bangor</t>
  </si>
  <si>
    <t>CA-2014-105214</t>
  </si>
  <si>
    <t>DE1264</t>
  </si>
  <si>
    <t>CA-2012-117611</t>
  </si>
  <si>
    <t>US-2012-137960</t>
  </si>
  <si>
    <t>CA-2014-122994</t>
  </si>
  <si>
    <t>DE1265</t>
  </si>
  <si>
    <t>CA-2013-131065</t>
  </si>
  <si>
    <t>DE1266</t>
  </si>
  <si>
    <t>CA-2014-149146</t>
  </si>
  <si>
    <t>DE1267</t>
  </si>
  <si>
    <t>CA-2014-137470</t>
  </si>
  <si>
    <t>DE1268</t>
  </si>
  <si>
    <t>CA-2014-105480</t>
  </si>
  <si>
    <t>CA-2014-164917</t>
  </si>
  <si>
    <t>DE1269</t>
  </si>
  <si>
    <t>CA-2012-102036</t>
  </si>
  <si>
    <t>DE1270</t>
  </si>
  <si>
    <t>CA-2012-142944</t>
  </si>
  <si>
    <t>DE1271</t>
  </si>
  <si>
    <t>DE1272</t>
  </si>
  <si>
    <t>CA-2011-157882</t>
  </si>
  <si>
    <t>CA-2011-104283</t>
  </si>
  <si>
    <t>Southaven</t>
  </si>
  <si>
    <t>CA-2014-142622</t>
  </si>
  <si>
    <t>CA-2013-132143</t>
  </si>
  <si>
    <t>CA-2012-153108</t>
  </si>
  <si>
    <t>New Castle</t>
  </si>
  <si>
    <t>DE1273</t>
  </si>
  <si>
    <t>CA-2013-112676</t>
  </si>
  <si>
    <t>DE1274</t>
  </si>
  <si>
    <t>CA-2014-165687</t>
  </si>
  <si>
    <t>DE1275</t>
  </si>
  <si>
    <t>US-2014-112928</t>
  </si>
  <si>
    <t>CA-2014-143343</t>
  </si>
  <si>
    <t>DE1276</t>
  </si>
  <si>
    <t>CA-2014-115154</t>
  </si>
  <si>
    <t>CA-2012-149342</t>
  </si>
  <si>
    <t>CA-2012-130995</t>
  </si>
  <si>
    <t>CA-2014-127929</t>
  </si>
  <si>
    <t>CA-2012-113145</t>
  </si>
  <si>
    <t>DE1277</t>
  </si>
  <si>
    <t>CA-2011-162362</t>
  </si>
  <si>
    <t>Midland</t>
  </si>
  <si>
    <t>CA-2013-106558</t>
  </si>
  <si>
    <t>CA-2014-157931</t>
  </si>
  <si>
    <t>CA-2013-115574</t>
  </si>
  <si>
    <t>CA-2012-160794</t>
  </si>
  <si>
    <t>CA-2014-116225</t>
  </si>
  <si>
    <t>US-2014-120418</t>
  </si>
  <si>
    <t>CA-2014-122035</t>
  </si>
  <si>
    <t>Sioux Falls</t>
  </si>
  <si>
    <t>DE1278</t>
  </si>
  <si>
    <t>CA-2012-117828</t>
  </si>
  <si>
    <t>DE1279</t>
  </si>
  <si>
    <t>CA-2014-165491</t>
  </si>
  <si>
    <t>CA-2012-109470</t>
  </si>
  <si>
    <t>CA-2012-105102</t>
  </si>
  <si>
    <t>DE1280</t>
  </si>
  <si>
    <t>CA-2014-138422</t>
  </si>
  <si>
    <t>Fort Collins</t>
  </si>
  <si>
    <t>DE1281</t>
  </si>
  <si>
    <t>US-2012-147739</t>
  </si>
  <si>
    <t>CA-2013-155187</t>
  </si>
  <si>
    <t>DE1282</t>
  </si>
  <si>
    <t>CA-2014-169285</t>
  </si>
  <si>
    <t>CA-2011-140886</t>
  </si>
  <si>
    <t>Clarksville</t>
  </si>
  <si>
    <t>CA-2014-152695</t>
  </si>
  <si>
    <t>DE1283</t>
  </si>
  <si>
    <t>DE1284</t>
  </si>
  <si>
    <t>CA-2011-110639</t>
  </si>
  <si>
    <t>CA-2011-121727</t>
  </si>
  <si>
    <t>CA-2013-137736</t>
  </si>
  <si>
    <t>DE1285</t>
  </si>
  <si>
    <t>US-2011-143231</t>
  </si>
  <si>
    <t>US-2011-155894</t>
  </si>
  <si>
    <t>DE1286</t>
  </si>
  <si>
    <t>CA-2013-119025</t>
  </si>
  <si>
    <t>DE1287</t>
  </si>
  <si>
    <t>CA-2013-159373</t>
  </si>
  <si>
    <t>DE1288</t>
  </si>
  <si>
    <t>CA-2014-109701</t>
  </si>
  <si>
    <t>DE1289</t>
  </si>
  <si>
    <t>CA-2012-111514</t>
  </si>
  <si>
    <t>DE1290</t>
  </si>
  <si>
    <t>DE1291</t>
  </si>
  <si>
    <t>US-2011-148838</t>
  </si>
  <si>
    <t>DE1292</t>
  </si>
  <si>
    <t>DE1293</t>
  </si>
  <si>
    <t>DE1294</t>
  </si>
  <si>
    <t>CA-2014-136497</t>
  </si>
  <si>
    <t>US-2013-108637</t>
  </si>
  <si>
    <t>DE1295</t>
  </si>
  <si>
    <t>DE1296</t>
  </si>
  <si>
    <t>CA-2011-102295</t>
  </si>
  <si>
    <t>Sacramento</t>
  </si>
  <si>
    <t>CA-2014-123659</t>
  </si>
  <si>
    <t>DE1297</t>
  </si>
  <si>
    <t>US-2013-129469</t>
  </si>
  <si>
    <t>DE1298</t>
  </si>
  <si>
    <t>CA-2014-155152</t>
  </si>
  <si>
    <t>CA-2013-159940</t>
  </si>
  <si>
    <t>DE1299</t>
  </si>
  <si>
    <t>CA-2014-119669</t>
  </si>
  <si>
    <t>US-2011-164616</t>
  </si>
  <si>
    <t>DE1300</t>
  </si>
  <si>
    <t>CA-2012-148628</t>
  </si>
  <si>
    <t>Thousand Oaks</t>
  </si>
  <si>
    <t>CA-2013-118052</t>
  </si>
  <si>
    <t>DE1301</t>
  </si>
  <si>
    <t>DE1302</t>
  </si>
  <si>
    <t>DE1303</t>
  </si>
  <si>
    <t>US-2014-117534</t>
  </si>
  <si>
    <t>DE1304</t>
  </si>
  <si>
    <t>DE1305</t>
  </si>
  <si>
    <t>CA-2012-145065</t>
  </si>
  <si>
    <t>DE1306</t>
  </si>
  <si>
    <t>DE1307</t>
  </si>
  <si>
    <t>US-2012-127040</t>
  </si>
  <si>
    <t>DE1308</t>
  </si>
  <si>
    <t>DE1309</t>
  </si>
  <si>
    <t>CA-2013-128111</t>
  </si>
  <si>
    <t>Malden</t>
  </si>
  <si>
    <t>CA-2012-137897</t>
  </si>
  <si>
    <t>CA-2014-169264</t>
  </si>
  <si>
    <t>CA-2014-147361</t>
  </si>
  <si>
    <t>CA-2014-145877</t>
  </si>
  <si>
    <t>DE1310</t>
  </si>
  <si>
    <t>US-2013-110170</t>
  </si>
  <si>
    <t>CA-2014-108574</t>
  </si>
  <si>
    <t>CA-2014-144589</t>
  </si>
  <si>
    <t>DE1311</t>
  </si>
  <si>
    <t>CA-2014-155985</t>
  </si>
  <si>
    <t>CA-2011-162684</t>
  </si>
  <si>
    <t>CA-2012-142041</t>
  </si>
  <si>
    <t>CA-2011-151295</t>
  </si>
  <si>
    <t>CA-2013-156300</t>
  </si>
  <si>
    <t>CA-2012-146087</t>
  </si>
  <si>
    <t>Holyoke</t>
  </si>
  <si>
    <t>CA-2014-168655</t>
  </si>
  <si>
    <t>Albuquerque</t>
  </si>
  <si>
    <t>DE1312</t>
  </si>
  <si>
    <t>CA-2013-107202</t>
  </si>
  <si>
    <t>Sparks</t>
  </si>
  <si>
    <t>CA-2014-159597</t>
  </si>
  <si>
    <t>Coachella</t>
  </si>
  <si>
    <t>DE1313</t>
  </si>
  <si>
    <t>CA-2013-155551</t>
  </si>
  <si>
    <t>Elmhurst</t>
  </si>
  <si>
    <t>US-2014-147669</t>
  </si>
  <si>
    <t>DE1314</t>
  </si>
  <si>
    <t>DE1315</t>
  </si>
  <si>
    <t>CA-2013-169922</t>
  </si>
  <si>
    <t>DE1316</t>
  </si>
  <si>
    <t>CA-2014-100748</t>
  </si>
  <si>
    <t>CA-2014-129805</t>
  </si>
  <si>
    <t>DE1317</t>
  </si>
  <si>
    <t>CA-2011-148586</t>
  </si>
  <si>
    <t>US-2014-112613</t>
  </si>
  <si>
    <t>CA-2012-154746</t>
  </si>
  <si>
    <t>DE1318</t>
  </si>
  <si>
    <t>CA-2014-140053</t>
  </si>
  <si>
    <t>DE1319</t>
  </si>
  <si>
    <t>CA-2011-164210</t>
  </si>
  <si>
    <t>CA-2014-139948</t>
  </si>
  <si>
    <t>CA-2013-146934</t>
  </si>
  <si>
    <t>Passaic</t>
  </si>
  <si>
    <t>DE1320</t>
  </si>
  <si>
    <t>CA-2012-100573</t>
  </si>
  <si>
    <t>CA-2013-119165</t>
  </si>
  <si>
    <t>CA-2012-128027</t>
  </si>
  <si>
    <t>North Charleston</t>
  </si>
  <si>
    <t>DE1321</t>
  </si>
  <si>
    <t>CA-2013-140207</t>
  </si>
  <si>
    <t>DE1322</t>
  </si>
  <si>
    <t>CA-2014-140949</t>
  </si>
  <si>
    <t>CA-2014-138548</t>
  </si>
  <si>
    <t>CA-2012-142419</t>
  </si>
  <si>
    <t>CA-2014-148691</t>
  </si>
  <si>
    <t>DE1323</t>
  </si>
  <si>
    <t>CA-2014-128755</t>
  </si>
  <si>
    <t>Newport News</t>
  </si>
  <si>
    <t>DE1324</t>
  </si>
  <si>
    <t>DE1325</t>
  </si>
  <si>
    <t>US-2013-135923</t>
  </si>
  <si>
    <t>DE1326</t>
  </si>
  <si>
    <t>DE1327</t>
  </si>
  <si>
    <t>CA-2013-114972</t>
  </si>
  <si>
    <t>DE1328</t>
  </si>
  <si>
    <t>DE1329</t>
  </si>
  <si>
    <t>CA-2014-102750</t>
  </si>
  <si>
    <t>CA-2011-145212</t>
  </si>
  <si>
    <t>DE1330</t>
  </si>
  <si>
    <t>CA-2014-141992</t>
  </si>
  <si>
    <t>CA-2014-147956</t>
  </si>
  <si>
    <t>DE1331</t>
  </si>
  <si>
    <t>CA-2014-126067</t>
  </si>
  <si>
    <t>DE1332</t>
  </si>
  <si>
    <t>CA-2012-104514</t>
  </si>
  <si>
    <t>DE1333</t>
  </si>
  <si>
    <t>DE1334</t>
  </si>
  <si>
    <t>CA-2012-141040</t>
  </si>
  <si>
    <t>DE1335</t>
  </si>
  <si>
    <t>CA-2011-113579</t>
  </si>
  <si>
    <t>CA-2011-144624</t>
  </si>
  <si>
    <t>Jamestown</t>
  </si>
  <si>
    <t>CA-2013-146206</t>
  </si>
  <si>
    <t>CA-2011-136644</t>
  </si>
  <si>
    <t>Mishawaka</t>
  </si>
  <si>
    <t>CA-2012-122371</t>
  </si>
  <si>
    <t>CA-2013-126935</t>
  </si>
  <si>
    <t>DE1336</t>
  </si>
  <si>
    <t>US-2014-133781</t>
  </si>
  <si>
    <t>CA-2014-131618</t>
  </si>
  <si>
    <t>CA-2013-149482</t>
  </si>
  <si>
    <t>CA-2011-143917</t>
  </si>
  <si>
    <t>DE1337</t>
  </si>
  <si>
    <t>DE1338</t>
  </si>
  <si>
    <t>CA-2012-120397</t>
  </si>
  <si>
    <t>DE1339</t>
  </si>
  <si>
    <t>CA-2014-163902</t>
  </si>
  <si>
    <t>DE1340</t>
  </si>
  <si>
    <t>CA-2013-136812</t>
  </si>
  <si>
    <t>CA-2012-102722</t>
  </si>
  <si>
    <t>CA-2014-155089</t>
  </si>
  <si>
    <t>CA-2013-124506</t>
  </si>
  <si>
    <t>CA-2011-106572</t>
  </si>
  <si>
    <t>CA-2011-128888</t>
  </si>
  <si>
    <t>CA-2014-123134</t>
  </si>
  <si>
    <t>DE1341</t>
  </si>
  <si>
    <t>CA-2013-124352</t>
  </si>
  <si>
    <t>DE1342</t>
  </si>
  <si>
    <t>CA-2012-124541</t>
  </si>
  <si>
    <t>DE1343</t>
  </si>
  <si>
    <t>CA-2011-108707</t>
  </si>
  <si>
    <t>CA-2011-111500</t>
  </si>
  <si>
    <t>US-2014-117723</t>
  </si>
  <si>
    <t>CA-2012-143238</t>
  </si>
  <si>
    <t>La Quinta</t>
  </si>
  <si>
    <t>CA-2012-168746</t>
  </si>
  <si>
    <t>DE1344</t>
  </si>
  <si>
    <t>CA-2012-113404</t>
  </si>
  <si>
    <t>CA-2013-144792</t>
  </si>
  <si>
    <t>CA-2011-164385</t>
  </si>
  <si>
    <t>DE1345</t>
  </si>
  <si>
    <t>US-2013-114174</t>
  </si>
  <si>
    <t>CA-2014-108070</t>
  </si>
  <si>
    <t>US-2012-128090</t>
  </si>
  <si>
    <t>DE1346</t>
  </si>
  <si>
    <t>CA-2014-101042</t>
  </si>
  <si>
    <t>CA-2013-155439</t>
  </si>
  <si>
    <t>DE1347</t>
  </si>
  <si>
    <t>CA-2013-118626</t>
  </si>
  <si>
    <t>Tallahassee</t>
  </si>
  <si>
    <t>DE1348</t>
  </si>
  <si>
    <t>CA-2012-111458</t>
  </si>
  <si>
    <t>DE1349</t>
  </si>
  <si>
    <t>US-2013-126844</t>
  </si>
  <si>
    <t>US-2012-112508</t>
  </si>
  <si>
    <t>DE1350</t>
  </si>
  <si>
    <t>CA-2012-147788</t>
  </si>
  <si>
    <t>CA-2012-144288</t>
  </si>
  <si>
    <t>Nashville</t>
  </si>
  <si>
    <t>DE1351</t>
  </si>
  <si>
    <t>CA-2012-110632</t>
  </si>
  <si>
    <t>CA-2014-109589</t>
  </si>
  <si>
    <t>DE1352</t>
  </si>
  <si>
    <t>CA-2014-123967</t>
  </si>
  <si>
    <t>Bellingham</t>
  </si>
  <si>
    <t>CA-2014-148929</t>
  </si>
  <si>
    <t>CA-2014-134404</t>
  </si>
  <si>
    <t>CA-2014-109778</t>
  </si>
  <si>
    <t>Woodstock</t>
  </si>
  <si>
    <t>CA-2013-155845</t>
  </si>
  <si>
    <t>CA-2014-145128</t>
  </si>
  <si>
    <t>CA-2011-129091</t>
  </si>
  <si>
    <t>DE1353</t>
  </si>
  <si>
    <t>DE1354</t>
  </si>
  <si>
    <t>US-2011-155502</t>
  </si>
  <si>
    <t>DE1355</t>
  </si>
  <si>
    <t>DE1356</t>
  </si>
  <si>
    <t>CA-2012-121041</t>
  </si>
  <si>
    <t>Haltom City</t>
  </si>
  <si>
    <t>CA-2014-131695</t>
  </si>
  <si>
    <t>DE1357</t>
  </si>
  <si>
    <t>CA-2013-137729</t>
  </si>
  <si>
    <t>DE1358</t>
  </si>
  <si>
    <t>US-2013-115455</t>
  </si>
  <si>
    <t>Wheeling</t>
  </si>
  <si>
    <t>DE1359</t>
  </si>
  <si>
    <t>CA-2014-128300</t>
  </si>
  <si>
    <t>Summerville</t>
  </si>
  <si>
    <t>CA-2014-149048</t>
  </si>
  <si>
    <t>DE1360</t>
  </si>
  <si>
    <t>DE1361</t>
  </si>
  <si>
    <t>CA-2014-108553</t>
  </si>
  <si>
    <t>CA-2013-165848</t>
  </si>
  <si>
    <t>DE1362</t>
  </si>
  <si>
    <t>CA-2011-112718</t>
  </si>
  <si>
    <t>DE1363</t>
  </si>
  <si>
    <t>CA-2013-154053</t>
  </si>
  <si>
    <t>DE1364</t>
  </si>
  <si>
    <t>CA-2011-127446</t>
  </si>
  <si>
    <t>CA-2013-137204</t>
  </si>
  <si>
    <t>CA-2011-147298</t>
  </si>
  <si>
    <t>DE1365</t>
  </si>
  <si>
    <t>CA-2014-147942</t>
  </si>
  <si>
    <t>CA-2014-115931</t>
  </si>
  <si>
    <t>CA-2011-164861</t>
  </si>
  <si>
    <t>DE1366</t>
  </si>
  <si>
    <t>CA-2014-127180</t>
  </si>
  <si>
    <t>US-2014-165344</t>
  </si>
  <si>
    <t>DE1367</t>
  </si>
  <si>
    <t>DE1368</t>
  </si>
  <si>
    <t>CA-2012-168186</t>
  </si>
  <si>
    <t>US-2014-110604</t>
  </si>
  <si>
    <t>DE1369</t>
  </si>
  <si>
    <t>DE1370</t>
  </si>
  <si>
    <t>CA-2012-116750</t>
  </si>
  <si>
    <t>CA-2012-162369</t>
  </si>
  <si>
    <t>DE1371</t>
  </si>
  <si>
    <t>CA-2014-108441</t>
  </si>
  <si>
    <t>DE1372</t>
  </si>
  <si>
    <t>CA-2012-169740</t>
  </si>
  <si>
    <t>Hot Springs</t>
  </si>
  <si>
    <t>CA-2013-124051</t>
  </si>
  <si>
    <t>CA-2013-149111</t>
  </si>
  <si>
    <t>DE1373</t>
  </si>
  <si>
    <t>CA-2011-131002</t>
  </si>
  <si>
    <t>DE1374</t>
  </si>
  <si>
    <t>DE1375</t>
  </si>
  <si>
    <t>US-2013-146794</t>
  </si>
  <si>
    <t>CA-2014-112515</t>
  </si>
  <si>
    <t>DE1376</t>
  </si>
  <si>
    <t>DE1377</t>
  </si>
  <si>
    <t>DE1378</t>
  </si>
  <si>
    <t>CA-2013-150343</t>
  </si>
  <si>
    <t>CA-2012-135538</t>
  </si>
  <si>
    <t>DE1379</t>
  </si>
  <si>
    <t>CA-2014-123372</t>
  </si>
  <si>
    <t>CA-2014-159604</t>
  </si>
  <si>
    <t>CA-2013-164784</t>
  </si>
  <si>
    <t>CA-2013-111794</t>
  </si>
  <si>
    <t>US-2012-139759</t>
  </si>
  <si>
    <t>CA-2011-126403</t>
  </si>
  <si>
    <t>DE1380</t>
  </si>
  <si>
    <t>DE1381</t>
  </si>
  <si>
    <t>CA-2014-136875</t>
  </si>
  <si>
    <t>CA-2014-132185</t>
  </si>
  <si>
    <t>US-2011-160780</t>
  </si>
  <si>
    <t>CA-2014-127026</t>
  </si>
  <si>
    <t>DE1382</t>
  </si>
  <si>
    <t>DE1383</t>
  </si>
  <si>
    <t>DE1384</t>
  </si>
  <si>
    <t>CA-2014-137085</t>
  </si>
  <si>
    <t>CA-2013-133123</t>
  </si>
  <si>
    <t>DE1385</t>
  </si>
  <si>
    <t>US-2013-128195</t>
  </si>
  <si>
    <t>DE1386</t>
  </si>
  <si>
    <t>CA-2012-153220</t>
  </si>
  <si>
    <t>CA-2011-123064</t>
  </si>
  <si>
    <t>CA-2014-156412</t>
  </si>
  <si>
    <t>DE1387</t>
  </si>
  <si>
    <t>US-2013-144211</t>
  </si>
  <si>
    <t>Englewood</t>
  </si>
  <si>
    <t>DE1388</t>
  </si>
  <si>
    <t>CA-2013-138079</t>
  </si>
  <si>
    <t>CA-2011-143182</t>
  </si>
  <si>
    <t>CA-2013-161662</t>
  </si>
  <si>
    <t>DE1389</t>
  </si>
  <si>
    <t>CA-2011-145317</t>
  </si>
  <si>
    <t>DE1390</t>
  </si>
  <si>
    <t>DE1391</t>
  </si>
  <si>
    <t>DE1392</t>
  </si>
  <si>
    <t>CA-2011-143413</t>
  </si>
  <si>
    <t>CA-2014-156818</t>
  </si>
  <si>
    <t>CA-2014-155873</t>
  </si>
  <si>
    <t>DE1393</t>
  </si>
  <si>
    <t>DE1394</t>
  </si>
  <si>
    <t>DE1395</t>
  </si>
  <si>
    <t>CA-2012-121797</t>
  </si>
  <si>
    <t>US-2012-120572</t>
  </si>
  <si>
    <t>CA-2014-132430</t>
  </si>
  <si>
    <t>CA-2014-146031</t>
  </si>
  <si>
    <t>DE1396</t>
  </si>
  <si>
    <t>CA-2011-110100</t>
  </si>
  <si>
    <t>CA-2012-103723</t>
  </si>
  <si>
    <t>DE1397</t>
  </si>
  <si>
    <t>CA-2011-127187</t>
  </si>
  <si>
    <t>CA-2014-128475</t>
  </si>
  <si>
    <t>DE1398</t>
  </si>
  <si>
    <t>CA-2011-100006</t>
  </si>
  <si>
    <t>CA-2014-144827</t>
  </si>
  <si>
    <t>CA-2011-110030</t>
  </si>
  <si>
    <t>CA-2011-121286</t>
  </si>
  <si>
    <t>CA-2013-164735</t>
  </si>
  <si>
    <t>CA-2011-153479</t>
  </si>
  <si>
    <t>CA-2014-149888</t>
  </si>
  <si>
    <t>CA-2014-119193</t>
  </si>
  <si>
    <t>CA-2014-104801</t>
  </si>
  <si>
    <t>CA-2011-107594</t>
  </si>
  <si>
    <t>CA-2012-129770</t>
  </si>
  <si>
    <t>Las Cruces</t>
  </si>
  <si>
    <t>DE1399</t>
  </si>
  <si>
    <t>CA-2012-115798</t>
  </si>
  <si>
    <t>DE1400</t>
  </si>
  <si>
    <t>CA-2014-122707</t>
  </si>
  <si>
    <t>Hoover</t>
  </si>
  <si>
    <t>DE1401</t>
  </si>
  <si>
    <t>CA-2013-165015</t>
  </si>
  <si>
    <t>CA-2011-149244</t>
  </si>
  <si>
    <t>CA-2012-140144</t>
  </si>
  <si>
    <t>CA-2014-163321</t>
  </si>
  <si>
    <t>CA-2011-155887</t>
  </si>
  <si>
    <t>DE1402</t>
  </si>
  <si>
    <t>US-2012-165449</t>
  </si>
  <si>
    <t>Frisco</t>
  </si>
  <si>
    <t>CA-2012-110247</t>
  </si>
  <si>
    <t>DE1403</t>
  </si>
  <si>
    <t>US-2011-141257</t>
  </si>
  <si>
    <t>DE1404</t>
  </si>
  <si>
    <t>CA-2011-154669</t>
  </si>
  <si>
    <t>Vacaville</t>
  </si>
  <si>
    <t>CA-2011-158029</t>
  </si>
  <si>
    <t>CA-2012-155306</t>
  </si>
  <si>
    <t>CA-2013-127775</t>
  </si>
  <si>
    <t>CA-2013-146171</t>
  </si>
  <si>
    <t>CA-2011-129574</t>
  </si>
  <si>
    <t>DE1405</t>
  </si>
  <si>
    <t>CA-2014-126536</t>
  </si>
  <si>
    <t>DE1406</t>
  </si>
  <si>
    <t>CA-2014-165757</t>
  </si>
  <si>
    <t>DE1407</t>
  </si>
  <si>
    <t>DE1408</t>
  </si>
  <si>
    <t>CA-2014-167752</t>
  </si>
  <si>
    <t>DE1409</t>
  </si>
  <si>
    <t>US-2012-122140</t>
  </si>
  <si>
    <t>CA-2013-163986</t>
  </si>
  <si>
    <t>Waukesha</t>
  </si>
  <si>
    <t>CA-2014-158967</t>
  </si>
  <si>
    <t>CA-2013-131576</t>
  </si>
  <si>
    <t>CA-2014-143455</t>
  </si>
  <si>
    <t>CA-2013-144729</t>
  </si>
  <si>
    <t>CA-2012-127019</t>
  </si>
  <si>
    <t>CA-2012-138534</t>
  </si>
  <si>
    <t>Bakersfield</t>
  </si>
  <si>
    <t>CA-2014-108322</t>
  </si>
  <si>
    <t>Pompano Beach</t>
  </si>
  <si>
    <t>DE1410</t>
  </si>
  <si>
    <t>CA-2014-167668</t>
  </si>
  <si>
    <t>CA-2014-146724</t>
  </si>
  <si>
    <t>CA-2013-139878</t>
  </si>
  <si>
    <t>DE1411</t>
  </si>
  <si>
    <t>US-2013-106677</t>
  </si>
  <si>
    <t>CA-2013-116974</t>
  </si>
  <si>
    <t>CA-2012-149972</t>
  </si>
  <si>
    <t>DE1412</t>
  </si>
  <si>
    <t>US-2011-117744</t>
  </si>
  <si>
    <t>Corpus Christi</t>
  </si>
  <si>
    <t>CA-2011-125514</t>
  </si>
  <si>
    <t>CA-2011-154599</t>
  </si>
  <si>
    <t>Redondo Beach</t>
  </si>
  <si>
    <t>CA-2014-158743</t>
  </si>
  <si>
    <t>CA-2013-153318</t>
  </si>
  <si>
    <t>US-2012-110163</t>
  </si>
  <si>
    <t>CA-2014-143329</t>
  </si>
  <si>
    <t>CA-2012-159380</t>
  </si>
  <si>
    <t>DE1413</t>
  </si>
  <si>
    <t>CA-2012-122623</t>
  </si>
  <si>
    <t>CA-2012-148635</t>
  </si>
  <si>
    <t>DE1414</t>
  </si>
  <si>
    <t>CA-2012-135685</t>
  </si>
  <si>
    <t>DE1415</t>
  </si>
  <si>
    <t>CA-2012-104626</t>
  </si>
  <si>
    <t>CA-2013-160500</t>
  </si>
  <si>
    <t>CA-2014-100202</t>
  </si>
  <si>
    <t>CA-2014-131016</t>
  </si>
  <si>
    <t>DE1416</t>
  </si>
  <si>
    <t>US-2011-112914</t>
  </si>
  <si>
    <t>DE1417</t>
  </si>
  <si>
    <t>CA-2013-124149</t>
  </si>
  <si>
    <t>DE1418</t>
  </si>
  <si>
    <t>DE1419</t>
  </si>
  <si>
    <t>CA-2011-148915</t>
  </si>
  <si>
    <t>CA-2014-134649</t>
  </si>
  <si>
    <t>CA-2014-110842</t>
  </si>
  <si>
    <t>DE1420</t>
  </si>
  <si>
    <t>CA-2013-147368</t>
  </si>
  <si>
    <t>US-2012-104185</t>
  </si>
  <si>
    <t>US-2011-125521</t>
  </si>
  <si>
    <t>US-2014-135062</t>
  </si>
  <si>
    <t>CA-2014-135650</t>
  </si>
  <si>
    <t>CA-2014-112865</t>
  </si>
  <si>
    <t>US-2013-162852</t>
  </si>
  <si>
    <t>CA-2014-138163</t>
  </si>
  <si>
    <t>CA-2014-152093</t>
  </si>
  <si>
    <t>DE1421</t>
  </si>
  <si>
    <t>CA-2014-157854</t>
  </si>
  <si>
    <t>CA-2013-123617</t>
  </si>
  <si>
    <t>US-2013-128293</t>
  </si>
  <si>
    <t>CA-2014-107342</t>
  </si>
  <si>
    <t>DE1422</t>
  </si>
  <si>
    <t>CA-2013-136371</t>
  </si>
  <si>
    <t>CA-2014-137344</t>
  </si>
  <si>
    <t>CA-2014-169810</t>
  </si>
  <si>
    <t>CA-2013-128594</t>
  </si>
  <si>
    <t>CA-2013-154690</t>
  </si>
  <si>
    <t>CA-2014-138975</t>
  </si>
  <si>
    <t>DE1423</t>
  </si>
  <si>
    <t>CA-2014-106537</t>
  </si>
  <si>
    <t>Orlando</t>
  </si>
  <si>
    <t>US-2014-103828</t>
  </si>
  <si>
    <t>CA-2013-115588</t>
  </si>
  <si>
    <t>DE1424</t>
  </si>
  <si>
    <t>CA-2014-143861</t>
  </si>
  <si>
    <t>CA-2011-148040</t>
  </si>
  <si>
    <t>CA-2014-135167</t>
  </si>
  <si>
    <t>CA-2014-137022</t>
  </si>
  <si>
    <t>US-2014-102638</t>
  </si>
  <si>
    <t>US-2013-167339</t>
  </si>
  <si>
    <t>CA-2013-152072</t>
  </si>
  <si>
    <t>CA-2013-102932</t>
  </si>
  <si>
    <t>Orange</t>
  </si>
  <si>
    <t>CA-2011-165540</t>
  </si>
  <si>
    <t>CA-2013-130799</t>
  </si>
  <si>
    <t>CA-2013-164483</t>
  </si>
  <si>
    <t>US-2013-159856</t>
  </si>
  <si>
    <t>CA-2014-102099</t>
  </si>
  <si>
    <t>DE1425</t>
  </si>
  <si>
    <t>CA-2014-164049</t>
  </si>
  <si>
    <t>CA-2011-142727</t>
  </si>
  <si>
    <t>Lake Charles</t>
  </si>
  <si>
    <t>DE1426</t>
  </si>
  <si>
    <t>CA-2014-139913</t>
  </si>
  <si>
    <t>DE1427</t>
  </si>
  <si>
    <t>CA-2011-169033</t>
  </si>
  <si>
    <t>US-2013-164630</t>
  </si>
  <si>
    <t>US-2012-114839</t>
  </si>
  <si>
    <t>CA-2012-166464</t>
  </si>
  <si>
    <t>CA-2014-124898</t>
  </si>
  <si>
    <t>CA-2013-164035</t>
  </si>
  <si>
    <t>CA-2013-153577</t>
  </si>
  <si>
    <t>Highland Park</t>
  </si>
  <si>
    <t>DE1428</t>
  </si>
  <si>
    <t>CA-2011-127586</t>
  </si>
  <si>
    <t>DE1429</t>
  </si>
  <si>
    <t>CA-2014-121615</t>
  </si>
  <si>
    <t>CA-2014-166415</t>
  </si>
  <si>
    <t>CA-2012-118444</t>
  </si>
  <si>
    <t>CA-2011-113929</t>
  </si>
  <si>
    <t>Hempstead</t>
  </si>
  <si>
    <t>DE1430</t>
  </si>
  <si>
    <t>CA-2012-134747</t>
  </si>
  <si>
    <t>Noblesville</t>
  </si>
  <si>
    <t>DE1431</t>
  </si>
  <si>
    <t>CA-2014-155047</t>
  </si>
  <si>
    <t>CA-2013-160129</t>
  </si>
  <si>
    <t>CA-2014-164329</t>
  </si>
  <si>
    <t>US-2012-141453</t>
  </si>
  <si>
    <t>CA-2011-156993</t>
  </si>
  <si>
    <t>CA-2011-157721</t>
  </si>
  <si>
    <t>DE1432</t>
  </si>
  <si>
    <t>CA-2014-128629</t>
  </si>
  <si>
    <t>CA-2014-158106</t>
  </si>
  <si>
    <t>Apple Valley</t>
  </si>
  <si>
    <t>US-2014-120390</t>
  </si>
  <si>
    <t>CA-2014-143434</t>
  </si>
  <si>
    <t>CA-2012-168564</t>
  </si>
  <si>
    <t>US-2013-169040</t>
  </si>
  <si>
    <t>DE1433</t>
  </si>
  <si>
    <t>CA-2014-155880</t>
  </si>
  <si>
    <t>CA-2014-126242</t>
  </si>
  <si>
    <t>DE1434</t>
  </si>
  <si>
    <t>CA-2013-166443</t>
  </si>
  <si>
    <t>DE1435</t>
  </si>
  <si>
    <t>CA-2014-169859</t>
  </si>
  <si>
    <t>DE1436</t>
  </si>
  <si>
    <t>CA-2014-134915</t>
  </si>
  <si>
    <t>DE1437</t>
  </si>
  <si>
    <t>DE1438</t>
  </si>
  <si>
    <t>DE1439</t>
  </si>
  <si>
    <t>CA-2013-153353</t>
  </si>
  <si>
    <t>CA-2014-123638</t>
  </si>
  <si>
    <t>CA-2014-168900</t>
  </si>
  <si>
    <t>CA-2012-158456</t>
  </si>
  <si>
    <t>CA-2014-143665</t>
  </si>
  <si>
    <t>CA-2014-137428</t>
  </si>
  <si>
    <t>DE1440</t>
  </si>
  <si>
    <t>CA-2011-162866</t>
  </si>
  <si>
    <t>CA-2014-167941</t>
  </si>
  <si>
    <t>CA-2014-111808</t>
  </si>
  <si>
    <t>CA-2012-137512</t>
  </si>
  <si>
    <t>DE1441</t>
  </si>
  <si>
    <t>DE1442</t>
  </si>
  <si>
    <t>CA-2014-139773</t>
  </si>
  <si>
    <t>CA-2014-134607</t>
  </si>
  <si>
    <t>CA-2011-109232</t>
  </si>
  <si>
    <t>Mount Pleasant</t>
  </si>
  <si>
    <t>DE1443</t>
  </si>
  <si>
    <t>CA-2012-139850</t>
  </si>
  <si>
    <t>CA-2011-131310</t>
  </si>
  <si>
    <t>US-2011-112872</t>
  </si>
  <si>
    <t>DE1444</t>
  </si>
  <si>
    <t>CA-2013-139269</t>
  </si>
  <si>
    <t>CA-2013-139010</t>
  </si>
  <si>
    <t>CA-2013-134376</t>
  </si>
  <si>
    <t>CA-2014-147291</t>
  </si>
  <si>
    <t>DE1445</t>
  </si>
  <si>
    <t>CA-2013-112893</t>
  </si>
  <si>
    <t>US-2011-150532</t>
  </si>
  <si>
    <t>CA-2011-138317</t>
  </si>
  <si>
    <t>DE1446</t>
  </si>
  <si>
    <t>DE1447</t>
  </si>
  <si>
    <t>DE1448</t>
  </si>
  <si>
    <t>CA-2012-130610</t>
  </si>
  <si>
    <t>Sterling Heights</t>
  </si>
  <si>
    <t>CA-2014-104381</t>
  </si>
  <si>
    <t>DE1449</t>
  </si>
  <si>
    <t>CA-2013-131499</t>
  </si>
  <si>
    <t>CA-2011-148761</t>
  </si>
  <si>
    <t>Eau Claire</t>
  </si>
  <si>
    <t>CA-2014-116519</t>
  </si>
  <si>
    <t>CA-2011-130729</t>
  </si>
  <si>
    <t>CA-2013-124772</t>
  </si>
  <si>
    <t>CA-2013-115525</t>
  </si>
  <si>
    <t>CA-2014-134845</t>
  </si>
  <si>
    <t>US-2012-138919</t>
  </si>
  <si>
    <t>US-2013-160528</t>
  </si>
  <si>
    <t>Pharr</t>
  </si>
  <si>
    <t>DE1450</t>
  </si>
  <si>
    <t>CA-2012-123568</t>
  </si>
  <si>
    <t>CA-2014-124674</t>
  </si>
  <si>
    <t>CA-2012-164441</t>
  </si>
  <si>
    <t>CA-2014-169054</t>
  </si>
  <si>
    <t>DE1451</t>
  </si>
  <si>
    <t>CA-2011-106719</t>
  </si>
  <si>
    <t>Billings</t>
  </si>
  <si>
    <t>CA-2014-116855</t>
  </si>
  <si>
    <t>US-2013-164189</t>
  </si>
  <si>
    <t>Gresham</t>
  </si>
  <si>
    <t>CA-2012-168480</t>
  </si>
  <si>
    <t>US-2013-114293</t>
  </si>
  <si>
    <t>CA-2014-134173</t>
  </si>
  <si>
    <t>US-2012-123960</t>
  </si>
  <si>
    <t>DE1452</t>
  </si>
  <si>
    <t>DE1453</t>
  </si>
  <si>
    <t>CA-2014-101749</t>
  </si>
  <si>
    <t>US-2013-147991</t>
  </si>
  <si>
    <t>Chattanooga</t>
  </si>
  <si>
    <t>CA-2014-149559</t>
  </si>
  <si>
    <t>DE1454</t>
  </si>
  <si>
    <t>DE1455</t>
  </si>
  <si>
    <t>CA-2012-135174</t>
  </si>
  <si>
    <t>DE1456</t>
  </si>
  <si>
    <t>CA-2014-125290</t>
  </si>
  <si>
    <t>CA-2011-137351</t>
  </si>
  <si>
    <t>CA-2014-121419</t>
  </si>
  <si>
    <t>DE1457</t>
  </si>
  <si>
    <t>US-2014-148054</t>
  </si>
  <si>
    <t>Meridian</t>
  </si>
  <si>
    <t>CA-2013-128517</t>
  </si>
  <si>
    <t>US-2012-100377</t>
  </si>
  <si>
    <t>CA-2014-131492</t>
  </si>
  <si>
    <t>DE1458</t>
  </si>
  <si>
    <t>CA-2013-144554</t>
  </si>
  <si>
    <t>CA-2014-127621</t>
  </si>
  <si>
    <t>DE1459</t>
  </si>
  <si>
    <t>CA-2012-145184</t>
  </si>
  <si>
    <t>DE1460</t>
  </si>
  <si>
    <t>CA-2014-106859</t>
  </si>
  <si>
    <t>DE1461</t>
  </si>
  <si>
    <t>DE1462</t>
  </si>
  <si>
    <t>US-2014-120089</t>
  </si>
  <si>
    <t>CA-2011-119375</t>
  </si>
  <si>
    <t>DE1463</t>
  </si>
  <si>
    <t>CA-2013-125206</t>
  </si>
  <si>
    <t>CA-2012-126137</t>
  </si>
  <si>
    <t>CA-2011-143903</t>
  </si>
  <si>
    <t>CA-2011-104780</t>
  </si>
  <si>
    <t>CA-2014-101182</t>
  </si>
  <si>
    <t>US-2014-132297</t>
  </si>
  <si>
    <t>CA-2011-100328</t>
  </si>
  <si>
    <t>CA-2014-118773</t>
  </si>
  <si>
    <t>US-2014-159205</t>
  </si>
  <si>
    <t>DE1464</t>
  </si>
  <si>
    <t>CA-2013-112123</t>
  </si>
  <si>
    <t>DE1465</t>
  </si>
  <si>
    <t>CA-2012-114468</t>
  </si>
  <si>
    <t>Bolingbrook</t>
  </si>
  <si>
    <t>CA-2014-135692</t>
  </si>
  <si>
    <t>CA-2014-131233</t>
  </si>
  <si>
    <t>CA-2014-119578</t>
  </si>
  <si>
    <t>DE1466</t>
  </si>
  <si>
    <t>DE1467</t>
  </si>
  <si>
    <t>CA-2013-124562</t>
  </si>
  <si>
    <t>DE1468</t>
  </si>
  <si>
    <t>US-2014-140074</t>
  </si>
  <si>
    <t>CA-2013-103037</t>
  </si>
  <si>
    <t>CA-2014-127460</t>
  </si>
  <si>
    <t>DE1469</t>
  </si>
  <si>
    <t>CA-2013-121671</t>
  </si>
  <si>
    <t>DE1470</t>
  </si>
  <si>
    <t>CA-2013-150350</t>
  </si>
  <si>
    <t>CA-2012-121720</t>
  </si>
  <si>
    <t>DE1471</t>
  </si>
  <si>
    <t>DE1472</t>
  </si>
  <si>
    <t>CA-2014-149895</t>
  </si>
  <si>
    <t>DE1473</t>
  </si>
  <si>
    <t>CA-2014-147564</t>
  </si>
  <si>
    <t>CA-2011-136399</t>
  </si>
  <si>
    <t>DE1474</t>
  </si>
  <si>
    <t>CA-2011-107916</t>
  </si>
  <si>
    <t>CA-2014-164168</t>
  </si>
  <si>
    <t>DE1475</t>
  </si>
  <si>
    <t>CA-2012-112557</t>
  </si>
  <si>
    <t>US-2011-122959</t>
  </si>
  <si>
    <t>CA-2014-162572</t>
  </si>
  <si>
    <t>US-2013-148110</t>
  </si>
  <si>
    <t>DE1476</t>
  </si>
  <si>
    <t>CA-2014-131828</t>
  </si>
  <si>
    <t>CA-2011-109218</t>
  </si>
  <si>
    <t>CA-2013-120558</t>
  </si>
  <si>
    <t>US-2011-109036</t>
  </si>
  <si>
    <t>CA-2012-147830</t>
  </si>
  <si>
    <t>DE1477</t>
  </si>
  <si>
    <t>DE1478</t>
  </si>
  <si>
    <t>CA-2014-150497</t>
  </si>
  <si>
    <t>Maple Grove</t>
  </si>
  <si>
    <t>CA-2011-128986</t>
  </si>
  <si>
    <t>CA-2012-139584</t>
  </si>
  <si>
    <t>US-2013-162677</t>
  </si>
  <si>
    <t>DE1479</t>
  </si>
  <si>
    <t>US-2011-150924</t>
  </si>
  <si>
    <t>CA-2011-153969</t>
  </si>
  <si>
    <t>DE1480</t>
  </si>
  <si>
    <t>DE1481</t>
  </si>
  <si>
    <t>CA-2013-146682</t>
  </si>
  <si>
    <t>CA-2013-138695</t>
  </si>
  <si>
    <t>CA-2014-107461</t>
  </si>
  <si>
    <t>US-2013-133879</t>
  </si>
  <si>
    <t>DE1482</t>
  </si>
  <si>
    <t>CA-2014-157483</t>
  </si>
  <si>
    <t>US-2014-132059</t>
  </si>
  <si>
    <t>CA-2014-122280</t>
  </si>
  <si>
    <t>CA-2014-105235</t>
  </si>
  <si>
    <t>CA-2014-152912</t>
  </si>
  <si>
    <t>CA-2011-123498</t>
  </si>
  <si>
    <t>CA-2014-159352</t>
  </si>
  <si>
    <t>US-2014-146416</t>
  </si>
  <si>
    <t>Woodland</t>
  </si>
  <si>
    <t>DE1483</t>
  </si>
  <si>
    <t>DE1484</t>
  </si>
  <si>
    <t>US-2012-163783</t>
  </si>
  <si>
    <t>CA-2014-123981</t>
  </si>
  <si>
    <t>CA-2014-158953</t>
  </si>
  <si>
    <t>Missouri City</t>
  </si>
  <si>
    <t>CA-2011-165428</t>
  </si>
  <si>
    <t>DE1485</t>
  </si>
  <si>
    <t>CA-2013-169026</t>
  </si>
  <si>
    <t>CA-2014-109750</t>
  </si>
  <si>
    <t>CA-2012-149384</t>
  </si>
  <si>
    <t>DE1486</t>
  </si>
  <si>
    <t>CA-2011-131527</t>
  </si>
  <si>
    <t>CA-2014-164000</t>
  </si>
  <si>
    <t>CA-2011-164224</t>
  </si>
  <si>
    <t>CA-2011-158372</t>
  </si>
  <si>
    <t>DE1487</t>
  </si>
  <si>
    <t>DE1488</t>
  </si>
  <si>
    <t>CA-2013-108882</t>
  </si>
  <si>
    <t>US-2014-108245</t>
  </si>
  <si>
    <t>Pearland</t>
  </si>
  <si>
    <t>CA-2011-142314</t>
  </si>
  <si>
    <t>CA-2013-132409</t>
  </si>
  <si>
    <t>CA-2014-150189</t>
  </si>
  <si>
    <t>San Mateo</t>
  </si>
  <si>
    <t>CA-2011-114433</t>
  </si>
  <si>
    <t>CA-2014-104640</t>
  </si>
  <si>
    <t>US-2012-137008</t>
  </si>
  <si>
    <t>CA-2011-108189</t>
  </si>
  <si>
    <t>DE1489</t>
  </si>
  <si>
    <t>DE1490</t>
  </si>
  <si>
    <t>CA-2011-154641</t>
  </si>
  <si>
    <t>CA-2014-131625</t>
  </si>
  <si>
    <t>US-2014-156356</t>
  </si>
  <si>
    <t>DE1491</t>
  </si>
  <si>
    <t>CA-2013-138933</t>
  </si>
  <si>
    <t>CA-2013-140746</t>
  </si>
  <si>
    <t>CA-2013-146836</t>
  </si>
  <si>
    <t>US-2013-127971</t>
  </si>
  <si>
    <t>DE1492</t>
  </si>
  <si>
    <t>US-2013-140809</t>
  </si>
  <si>
    <t>CA-2014-114524</t>
  </si>
  <si>
    <t>DE1493</t>
  </si>
  <si>
    <t>CA-2014-113355</t>
  </si>
  <si>
    <t>US-2014-140907</t>
  </si>
  <si>
    <t>DE1494</t>
  </si>
  <si>
    <t>CA-2013-159730</t>
  </si>
  <si>
    <t>CA-2013-157868</t>
  </si>
  <si>
    <t>Grand Rapids</t>
  </si>
  <si>
    <t>CA-2014-119389</t>
  </si>
  <si>
    <t>CA-2014-110373</t>
  </si>
  <si>
    <t>CA-2013-155474</t>
  </si>
  <si>
    <t>CA-2012-155453</t>
  </si>
  <si>
    <t>US-2013-161844</t>
  </si>
  <si>
    <t>US-2013-162103</t>
  </si>
  <si>
    <t>DE1495</t>
  </si>
  <si>
    <t>CA-2011-151554</t>
  </si>
  <si>
    <t>CA-2011-140662</t>
  </si>
  <si>
    <t>CA-2013-122518</t>
  </si>
  <si>
    <t>US-2011-126571</t>
  </si>
  <si>
    <t>CA-2011-143840</t>
  </si>
  <si>
    <t>DE1496</t>
  </si>
  <si>
    <t>CA-2011-115980</t>
  </si>
  <si>
    <t>CA-2012-155145</t>
  </si>
  <si>
    <t>Visalia</t>
  </si>
  <si>
    <t>CA-2012-146038</t>
  </si>
  <si>
    <t>CA-2014-133865</t>
  </si>
  <si>
    <t>CA-2014-116358</t>
  </si>
  <si>
    <t>Overland Park</t>
  </si>
  <si>
    <t>CA-2011-102988</t>
  </si>
  <si>
    <t>US-2011-117170</t>
  </si>
  <si>
    <t>CA-2011-159478</t>
  </si>
  <si>
    <t>CA-2011-103702</t>
  </si>
  <si>
    <t>CA-2014-150525</t>
  </si>
  <si>
    <t>DE1497</t>
  </si>
  <si>
    <t>CA-2012-157770</t>
  </si>
  <si>
    <t>Temecula</t>
  </si>
  <si>
    <t>DE1498</t>
  </si>
  <si>
    <t>CA-2013-167290</t>
  </si>
  <si>
    <t>CA-2011-106264</t>
  </si>
  <si>
    <t>CA-2011-138023</t>
  </si>
  <si>
    <t>DE1499</t>
  </si>
  <si>
    <t>CA-2014-113418</t>
  </si>
  <si>
    <t>US-2012-110569</t>
  </si>
  <si>
    <t>CA-2014-136308</t>
  </si>
  <si>
    <t>US-2011-159926</t>
  </si>
  <si>
    <t>DE1500</t>
  </si>
  <si>
    <t>CA-2011-104738</t>
  </si>
  <si>
    <t>CA-2012-144386</t>
  </si>
  <si>
    <t>CA-2013-111416</t>
  </si>
  <si>
    <t>CA-2013-162747</t>
  </si>
  <si>
    <t>US-2011-133130</t>
  </si>
  <si>
    <t>CA-2014-169978</t>
  </si>
  <si>
    <t>CA-2014-161739</t>
  </si>
  <si>
    <t>CA-2012-165057</t>
  </si>
  <si>
    <t>CA-2011-134551</t>
  </si>
  <si>
    <t>CA-2012-120810</t>
  </si>
  <si>
    <t>CA-2011-165309</t>
  </si>
  <si>
    <t>DE1501</t>
  </si>
  <si>
    <t>DE1502</t>
  </si>
  <si>
    <t>CA-2014-122595</t>
  </si>
  <si>
    <t>DE1503</t>
  </si>
  <si>
    <t>US-2014-109253</t>
  </si>
  <si>
    <t>DE1504</t>
  </si>
  <si>
    <t>DE1505</t>
  </si>
  <si>
    <t>DE1506</t>
  </si>
  <si>
    <t>CA-2013-145982</t>
  </si>
  <si>
    <t>CA-2012-112011</t>
  </si>
  <si>
    <t>Yucaipa</t>
  </si>
  <si>
    <t>CA-2014-154732</t>
  </si>
  <si>
    <t>US-2013-157308</t>
  </si>
  <si>
    <t>CA-2013-147536</t>
  </si>
  <si>
    <t>DE1507</t>
  </si>
  <si>
    <t>US-2011-134733</t>
  </si>
  <si>
    <t>US-2011-150434</t>
  </si>
  <si>
    <t>DE1508</t>
  </si>
  <si>
    <t>CA-2014-100335</t>
  </si>
  <si>
    <t>CA-2013-139234</t>
  </si>
  <si>
    <t>US-2012-142020</t>
  </si>
  <si>
    <t>DE1509</t>
  </si>
  <si>
    <t>CA-2012-139962</t>
  </si>
  <si>
    <t>Revere</t>
  </si>
  <si>
    <t>CA-2013-130050</t>
  </si>
  <si>
    <t>CA-2011-115161</t>
  </si>
  <si>
    <t>CA-2011-165379</t>
  </si>
  <si>
    <t>DE1510</t>
  </si>
  <si>
    <t>CA-2012-115511</t>
  </si>
  <si>
    <t>CA-2013-134887</t>
  </si>
  <si>
    <t>CA-2014-123778</t>
  </si>
  <si>
    <t>CA-2012-161718</t>
  </si>
  <si>
    <t>DE1511</t>
  </si>
  <si>
    <t>CA-2013-100671</t>
  </si>
  <si>
    <t>Conroe</t>
  </si>
  <si>
    <t>CA-2014-142867</t>
  </si>
  <si>
    <t>DE1512</t>
  </si>
  <si>
    <t>DE1513</t>
  </si>
  <si>
    <t>CA-2014-103156</t>
  </si>
  <si>
    <t>US-2014-162208</t>
  </si>
  <si>
    <t>CA-2012-130659</t>
  </si>
  <si>
    <t>DE1514</t>
  </si>
  <si>
    <t>CA-2014-148404</t>
  </si>
  <si>
    <t>CA-2014-101077</t>
  </si>
  <si>
    <t>CA-2011-166471</t>
  </si>
  <si>
    <t>CA-2011-105340</t>
  </si>
  <si>
    <t>US-2014-131583</t>
  </si>
  <si>
    <t>US-2014-148362</t>
  </si>
  <si>
    <t>CA-2011-102274</t>
  </si>
  <si>
    <t>CA-2012-129700</t>
  </si>
  <si>
    <t>Tinley Park</t>
  </si>
  <si>
    <t>DE1515</t>
  </si>
  <si>
    <t>CA-2014-168739</t>
  </si>
  <si>
    <t>CA-2012-152527</t>
  </si>
  <si>
    <t>US-2011-150119</t>
  </si>
  <si>
    <t>US-2014-150847</t>
  </si>
  <si>
    <t>CA-2013-100244</t>
  </si>
  <si>
    <t>CA-2013-116540</t>
  </si>
  <si>
    <t>CA-2012-151841</t>
  </si>
  <si>
    <t>CA-2012-150791</t>
  </si>
  <si>
    <t>CA-2013-134803</t>
  </si>
  <si>
    <t>CA-2012-153381</t>
  </si>
  <si>
    <t>Dubuque</t>
  </si>
  <si>
    <t>DE1516</t>
  </si>
  <si>
    <t>US-2014-111024</t>
  </si>
  <si>
    <t>CA-2014-148264</t>
  </si>
  <si>
    <t>DE1517</t>
  </si>
  <si>
    <t>CA-2014-131212</t>
  </si>
  <si>
    <t>US-2012-100531</t>
  </si>
  <si>
    <t>CA-2014-152583</t>
  </si>
  <si>
    <t>CA-2012-144099</t>
  </si>
  <si>
    <t>CA-2011-158337</t>
  </si>
  <si>
    <t>CA-2014-168858</t>
  </si>
  <si>
    <t>CA-2013-116344</t>
  </si>
  <si>
    <t>CA-2012-131779</t>
  </si>
  <si>
    <t>CA-2013-158869</t>
  </si>
  <si>
    <t>CA-2014-102554</t>
  </si>
  <si>
    <t>CA-2013-162614</t>
  </si>
  <si>
    <t>CA-2011-168592</t>
  </si>
  <si>
    <t>DE1518</t>
  </si>
  <si>
    <t>CA-2011-157609</t>
  </si>
  <si>
    <t>CA-2012-153325</t>
  </si>
  <si>
    <t>DE1519</t>
  </si>
  <si>
    <t>CA-2012-153626</t>
  </si>
  <si>
    <t>DE1520</t>
  </si>
  <si>
    <t>CA-2013-166485</t>
  </si>
  <si>
    <t>CA-2014-136448</t>
  </si>
  <si>
    <t>CA-2014-114258</t>
  </si>
  <si>
    <t>CA-2012-152611</t>
  </si>
  <si>
    <t>CA-2013-165470</t>
  </si>
  <si>
    <t>CA-2014-128699</t>
  </si>
  <si>
    <t>US-2012-147242</t>
  </si>
  <si>
    <t>CA-2013-146143</t>
  </si>
  <si>
    <t>CA-2012-100888</t>
  </si>
  <si>
    <t>US-2013-150035</t>
  </si>
  <si>
    <t>CA-2014-122644</t>
  </si>
  <si>
    <t>CA-2014-111815</t>
  </si>
  <si>
    <t>Dearborn Heights</t>
  </si>
  <si>
    <t>CA-2013-144911</t>
  </si>
  <si>
    <t>CA-2011-143385</t>
  </si>
  <si>
    <t>Santa Fe</t>
  </si>
  <si>
    <t>CA-2013-131289</t>
  </si>
  <si>
    <t>DE1521</t>
  </si>
  <si>
    <t>CA-2011-124023</t>
  </si>
  <si>
    <t>CA-2011-124688</t>
  </si>
  <si>
    <t>CA-2013-151169</t>
  </si>
  <si>
    <t>US-2013-134761</t>
  </si>
  <si>
    <t>Hickory</t>
  </si>
  <si>
    <t>CA-2014-120705</t>
  </si>
  <si>
    <t>CA-2012-157322</t>
  </si>
  <si>
    <t>Carol Stream</t>
  </si>
  <si>
    <t>DE1522</t>
  </si>
  <si>
    <t>CA-2014-142034</t>
  </si>
  <si>
    <t>Saint Cloud</t>
  </si>
  <si>
    <t>DE1523</t>
  </si>
  <si>
    <t>CA-2013-107328</t>
  </si>
  <si>
    <t>CA-2013-108616</t>
  </si>
  <si>
    <t>CA-2014-125115</t>
  </si>
  <si>
    <t>CA-2013-150945</t>
  </si>
  <si>
    <t>CA-2011-166863</t>
  </si>
  <si>
    <t>DE1524</t>
  </si>
  <si>
    <t>DE1525</t>
  </si>
  <si>
    <t>CA-2014-140326</t>
  </si>
  <si>
    <t>CA-2013-168536</t>
  </si>
  <si>
    <t>US-2013-113649</t>
  </si>
  <si>
    <t>CA-2012-124975</t>
  </si>
  <si>
    <t>CA-2012-168767</t>
  </si>
  <si>
    <t>CA-2013-114482</t>
  </si>
  <si>
    <t>CA-2013-137673</t>
  </si>
  <si>
    <t>DE1526</t>
  </si>
  <si>
    <t>CA-2013-132731</t>
  </si>
  <si>
    <t>CA-2014-148922</t>
  </si>
  <si>
    <t>DE1527</t>
  </si>
  <si>
    <t>CA-2013-130680</t>
  </si>
  <si>
    <t>CA-2012-141145</t>
  </si>
  <si>
    <t>US-2013-152835</t>
  </si>
  <si>
    <t>CA-2013-155565</t>
  </si>
  <si>
    <t>DE1528</t>
  </si>
  <si>
    <t>CA-2011-110849</t>
  </si>
  <si>
    <t>CA-2013-145842</t>
  </si>
  <si>
    <t>CA-2011-158771</t>
  </si>
  <si>
    <t>CA-2013-157511</t>
  </si>
  <si>
    <t>CA-2014-121216</t>
  </si>
  <si>
    <t>DE1529</t>
  </si>
  <si>
    <t>CA-2014-155292</t>
  </si>
  <si>
    <t>DE1530</t>
  </si>
  <si>
    <t>CA-2013-152555</t>
  </si>
  <si>
    <t>CA-2014-107832</t>
  </si>
  <si>
    <t>CA-2011-120838</t>
  </si>
  <si>
    <t>DE1531</t>
  </si>
  <si>
    <t>CA-2014-118542</t>
  </si>
  <si>
    <t>CA-2014-152737</t>
  </si>
  <si>
    <t>CA-2014-109757</t>
  </si>
  <si>
    <t>DE1532</t>
  </si>
  <si>
    <t>DE1533</t>
  </si>
  <si>
    <t>CA-2013-130029</t>
  </si>
  <si>
    <t>CA-2014-103877</t>
  </si>
  <si>
    <t>CA-2013-137176</t>
  </si>
  <si>
    <t>CA-2014-168109</t>
  </si>
  <si>
    <t>DE1534</t>
  </si>
  <si>
    <t>US-2014-126081</t>
  </si>
  <si>
    <t>CA-2014-117023</t>
  </si>
  <si>
    <t>CA-2012-143532</t>
  </si>
  <si>
    <t>North Miami</t>
  </si>
  <si>
    <t>CA-2013-103163</t>
  </si>
  <si>
    <t>DE1535</t>
  </si>
  <si>
    <t>CA-2013-104157</t>
  </si>
  <si>
    <t>CA-2014-117807</t>
  </si>
  <si>
    <t>DE1536</t>
  </si>
  <si>
    <t>CA-2012-121650</t>
  </si>
  <si>
    <t>CA-2014-161823</t>
  </si>
  <si>
    <t>CA-2014-121839</t>
  </si>
  <si>
    <t>CA-2014-158729</t>
  </si>
  <si>
    <t>CA-2014-146535</t>
  </si>
  <si>
    <t>CA-2011-154186</t>
  </si>
  <si>
    <t>CA-2013-108434</t>
  </si>
  <si>
    <t>CA-2013-164154</t>
  </si>
  <si>
    <t>CA-2014-148012</t>
  </si>
  <si>
    <t>CA-2011-102869</t>
  </si>
  <si>
    <t>DE1537</t>
  </si>
  <si>
    <t>CA-2014-138310</t>
  </si>
  <si>
    <t>CA-2011-159835</t>
  </si>
  <si>
    <t>CA-2014-112956</t>
  </si>
  <si>
    <t>CA-2013-119683</t>
  </si>
  <si>
    <t>CA-2011-163559</t>
  </si>
  <si>
    <t>CA-2011-140228</t>
  </si>
  <si>
    <t>US-2013-131674</t>
  </si>
  <si>
    <t>CA-2012-110093</t>
  </si>
  <si>
    <t>CA-2014-112529</t>
  </si>
  <si>
    <t>CA-2013-154536</t>
  </si>
  <si>
    <t>CA-2014-141929</t>
  </si>
  <si>
    <t>CA-2013-109743</t>
  </si>
  <si>
    <t>DE1538</t>
  </si>
  <si>
    <t>CA-2011-159184</t>
  </si>
  <si>
    <t>CA-2014-113530</t>
  </si>
  <si>
    <t>CA-2011-169726</t>
  </si>
  <si>
    <t>CA-2014-155957</t>
  </si>
  <si>
    <t>CA-2014-132178</t>
  </si>
  <si>
    <t>CA-2013-145177</t>
  </si>
  <si>
    <t>DE1539</t>
  </si>
  <si>
    <t>DE1540</t>
  </si>
  <si>
    <t>CA-2011-156594</t>
  </si>
  <si>
    <t>DE1541</t>
  </si>
  <si>
    <t>DE1542</t>
  </si>
  <si>
    <t>DE1543</t>
  </si>
  <si>
    <t>DE1544</t>
  </si>
  <si>
    <t>CA-2011-146528</t>
  </si>
  <si>
    <t>DE1545</t>
  </si>
  <si>
    <t>CA-2012-168459</t>
  </si>
  <si>
    <t>DE1546</t>
  </si>
  <si>
    <t>CA-2014-109960</t>
  </si>
  <si>
    <t>CA-2014-133004</t>
  </si>
  <si>
    <t>CA-2014-168102</t>
  </si>
  <si>
    <t>DE1547</t>
  </si>
  <si>
    <t>CA-2014-158036</t>
  </si>
  <si>
    <t>CA-2012-128083</t>
  </si>
  <si>
    <t>Plantation</t>
  </si>
  <si>
    <t>DE1548</t>
  </si>
  <si>
    <t>DE1549</t>
  </si>
  <si>
    <t>CA-2013-161676</t>
  </si>
  <si>
    <t>CA-2013-155005</t>
  </si>
  <si>
    <t>US-2014-129777</t>
  </si>
  <si>
    <t>CA-2011-129364</t>
  </si>
  <si>
    <t>DE1550</t>
  </si>
  <si>
    <t>DE1551</t>
  </si>
  <si>
    <t>DE1552</t>
  </si>
  <si>
    <t>CA-2013-104969</t>
  </si>
  <si>
    <t>CA-2014-154109</t>
  </si>
  <si>
    <t>CA-2012-156440</t>
  </si>
  <si>
    <t>CA-2012-132626</t>
  </si>
  <si>
    <t>DE1553</t>
  </si>
  <si>
    <t>DE1554</t>
  </si>
  <si>
    <t>CA-2013-102792</t>
  </si>
  <si>
    <t>CA-2013-108567</t>
  </si>
  <si>
    <t>Port Saint Lucie</t>
  </si>
  <si>
    <t>CA-2014-140760</t>
  </si>
  <si>
    <t>US-2012-131359</t>
  </si>
  <si>
    <t>DE1555</t>
  </si>
  <si>
    <t>DE1556</t>
  </si>
  <si>
    <t>CA-2013-142097</t>
  </si>
  <si>
    <t>CA-2012-151680</t>
  </si>
  <si>
    <t>DE1557</t>
  </si>
  <si>
    <t>CA-2011-140039</t>
  </si>
  <si>
    <t>CA-2014-160416</t>
  </si>
  <si>
    <t>CA-2014-169411</t>
  </si>
  <si>
    <t>CA-2013-126543</t>
  </si>
  <si>
    <t>CA-2012-104941</t>
  </si>
  <si>
    <t>CA-2014-160087</t>
  </si>
  <si>
    <t>CA-2011-120544</t>
  </si>
  <si>
    <t>CA-2014-113670</t>
  </si>
  <si>
    <t>DE1558</t>
  </si>
  <si>
    <t>CA-2014-166198</t>
  </si>
  <si>
    <t>CA-2011-135608</t>
  </si>
  <si>
    <t>CA-2014-144568</t>
  </si>
  <si>
    <t>DE1559</t>
  </si>
  <si>
    <t>CA-2013-142370</t>
  </si>
  <si>
    <t>CA-2013-105900</t>
  </si>
  <si>
    <t>CA-2013-151155</t>
  </si>
  <si>
    <t>CA-2014-144036</t>
  </si>
  <si>
    <t>US-2011-169789</t>
  </si>
  <si>
    <t>CA-2014-127264</t>
  </si>
  <si>
    <t>CA-2013-151512</t>
  </si>
  <si>
    <t>CA-2013-165169</t>
  </si>
  <si>
    <t>CA-2012-109575</t>
  </si>
  <si>
    <t>DE1560</t>
  </si>
  <si>
    <t>CA-2014-168193</t>
  </si>
  <si>
    <t>CA-2013-115476</t>
  </si>
  <si>
    <t>CA-2013-133340</t>
  </si>
  <si>
    <t>CA-2013-137848</t>
  </si>
  <si>
    <t>CA-2011-113047</t>
  </si>
  <si>
    <t>Rock Hill</t>
  </si>
  <si>
    <t>CA-2013-149979</t>
  </si>
  <si>
    <t>CA-2014-161956</t>
  </si>
  <si>
    <t>CA-2013-116799</t>
  </si>
  <si>
    <t>Odessa</t>
  </si>
  <si>
    <t>DE1561</t>
  </si>
  <si>
    <t>CA-2013-111283</t>
  </si>
  <si>
    <t>CA-2012-167745</t>
  </si>
  <si>
    <t>CA-2014-104577</t>
  </si>
  <si>
    <t>CA-2013-156251</t>
  </si>
  <si>
    <t>West Allis</t>
  </si>
  <si>
    <t>CA-2014-125878</t>
  </si>
  <si>
    <t>CA-2013-163153</t>
  </si>
  <si>
    <t>CA-2012-103205</t>
  </si>
  <si>
    <t>CA-2011-153913</t>
  </si>
  <si>
    <t>CA-2013-155530</t>
  </si>
  <si>
    <t>US-2013-101196</t>
  </si>
  <si>
    <t>CA-2011-115357</t>
  </si>
  <si>
    <t>DE1562</t>
  </si>
  <si>
    <t>US-2011-102715</t>
  </si>
  <si>
    <t>DE1563</t>
  </si>
  <si>
    <t>CA-2012-107937</t>
  </si>
  <si>
    <t>Chula Vista</t>
  </si>
  <si>
    <t>US-2014-148768</t>
  </si>
  <si>
    <t>CA-2014-118521</t>
  </si>
  <si>
    <t>CA-2011-149643</t>
  </si>
  <si>
    <t>Manhattan</t>
  </si>
  <si>
    <t>CA-2012-135314</t>
  </si>
  <si>
    <t>CA-2014-165204</t>
  </si>
  <si>
    <t>CA-2014-125752</t>
  </si>
  <si>
    <t>DE1564</t>
  </si>
  <si>
    <t>CA-2014-112487</t>
  </si>
  <si>
    <t>CA-2013-144218</t>
  </si>
  <si>
    <t>CA-2013-169971</t>
  </si>
  <si>
    <t>US-2013-133508</t>
  </si>
  <si>
    <t>CA-2011-107139</t>
  </si>
  <si>
    <t>CA-2012-111325</t>
  </si>
  <si>
    <t>Altoona</t>
  </si>
  <si>
    <t>CA-2012-163762</t>
  </si>
  <si>
    <t>US-2011-117163</t>
  </si>
  <si>
    <t>DE1565</t>
  </si>
  <si>
    <t>DE1566</t>
  </si>
  <si>
    <t>CA-2014-121314</t>
  </si>
  <si>
    <t>CA-2014-147760</t>
  </si>
  <si>
    <t>DE1567</t>
  </si>
  <si>
    <t>CA-2013-156503</t>
  </si>
  <si>
    <t>CA-2012-113628</t>
  </si>
  <si>
    <t>DE1568</t>
  </si>
  <si>
    <t>DE1569</t>
  </si>
  <si>
    <t>CA-2014-147753</t>
  </si>
  <si>
    <t>CA-2012-103961</t>
  </si>
  <si>
    <t>CA-2013-152471</t>
  </si>
  <si>
    <t>CA-2012-102582</t>
  </si>
  <si>
    <t>CA-2014-141873</t>
  </si>
  <si>
    <t>DE1570</t>
  </si>
  <si>
    <t>CA-2012-140984</t>
  </si>
  <si>
    <t>CA-2011-132801</t>
  </si>
  <si>
    <t>CA-2014-141733</t>
  </si>
  <si>
    <t>DE1571</t>
  </si>
  <si>
    <t>US-2012-111927</t>
  </si>
  <si>
    <t>CA-2011-105984</t>
  </si>
  <si>
    <t>CA-2011-100363</t>
  </si>
  <si>
    <t>DE1572</t>
  </si>
  <si>
    <t>CA-2011-126760</t>
  </si>
  <si>
    <t>DE1573</t>
  </si>
  <si>
    <t>US-2011-109162</t>
  </si>
  <si>
    <t>CA-2011-101931</t>
  </si>
  <si>
    <t>DE1574</t>
  </si>
  <si>
    <t>CA-2014-129000</t>
  </si>
  <si>
    <t>DE1575</t>
  </si>
  <si>
    <t>CA-2014-161053</t>
  </si>
  <si>
    <t>CA-2012-142377</t>
  </si>
  <si>
    <t>CA-2012-127593</t>
  </si>
  <si>
    <t>CA-2014-130526</t>
  </si>
  <si>
    <t>DE1576</t>
  </si>
  <si>
    <t>US-2014-131849</t>
  </si>
  <si>
    <t>US-2014-105389</t>
  </si>
  <si>
    <t>DE1577</t>
  </si>
  <si>
    <t>CA-2011-140816</t>
  </si>
  <si>
    <t>Thornton</t>
  </si>
  <si>
    <t>CA-2014-154039</t>
  </si>
  <si>
    <t>DE1578</t>
  </si>
  <si>
    <t>DE1579</t>
  </si>
  <si>
    <t>CA-2011-135755</t>
  </si>
  <si>
    <t>DE1580</t>
  </si>
  <si>
    <t>CA-2014-123246</t>
  </si>
  <si>
    <t>DE1581</t>
  </si>
  <si>
    <t>CA-2012-157133</t>
  </si>
  <si>
    <t>Champaign</t>
  </si>
  <si>
    <t>CA-2011-124709</t>
  </si>
  <si>
    <t>CA-2014-146360</t>
  </si>
  <si>
    <t>CA-2012-132486</t>
  </si>
  <si>
    <t>CA-2013-136231</t>
  </si>
  <si>
    <t>CA-2013-140641</t>
  </si>
  <si>
    <t>CA-2011-151001</t>
  </si>
  <si>
    <t>CA-2012-129896</t>
  </si>
  <si>
    <t>DE1582</t>
  </si>
  <si>
    <t>CA-2011-152849</t>
  </si>
  <si>
    <t>US-2014-127341</t>
  </si>
  <si>
    <t>CA-2013-167759</t>
  </si>
  <si>
    <t>CA-2011-100895</t>
  </si>
  <si>
    <t>US-2013-163881</t>
  </si>
  <si>
    <t>US-2013-144547</t>
  </si>
  <si>
    <t>US-2011-112200</t>
  </si>
  <si>
    <t>DE1583</t>
  </si>
  <si>
    <t>CA-2014-110212</t>
  </si>
  <si>
    <t>Texarkana</t>
  </si>
  <si>
    <t>CA-2014-134285</t>
  </si>
  <si>
    <t>CA-2014-102267</t>
  </si>
  <si>
    <t>Edinburg</t>
  </si>
  <si>
    <t>CA-2014-157980</t>
  </si>
  <si>
    <t>CA-2012-121097</t>
  </si>
  <si>
    <t>Baytown</t>
  </si>
  <si>
    <t>DE1584</t>
  </si>
  <si>
    <t>CA-2012-151043</t>
  </si>
  <si>
    <t>US-2012-119312</t>
  </si>
  <si>
    <t>CA-2012-167010</t>
  </si>
  <si>
    <t>DE1585</t>
  </si>
  <si>
    <t>DE1586</t>
  </si>
  <si>
    <t>CA-2014-126788</t>
  </si>
  <si>
    <t>CA-2014-148068</t>
  </si>
  <si>
    <t>US-2014-142573</t>
  </si>
  <si>
    <t>DE1587</t>
  </si>
  <si>
    <t>US-2012-148817</t>
  </si>
  <si>
    <t>CA-2013-110044</t>
  </si>
  <si>
    <t>CA-2014-146920</t>
  </si>
  <si>
    <t>DE1588</t>
  </si>
  <si>
    <t>CA-2011-103940</t>
  </si>
  <si>
    <t>CA-2013-162082</t>
  </si>
  <si>
    <t>DE1589</t>
  </si>
  <si>
    <t>CA-2013-132094</t>
  </si>
  <si>
    <t>CA-2014-123001</t>
  </si>
  <si>
    <t>CA-2012-118955</t>
  </si>
  <si>
    <t>US-2013-143448</t>
  </si>
  <si>
    <t>Greenwood</t>
  </si>
  <si>
    <t>CA-2014-117863</t>
  </si>
  <si>
    <t>CA-2014-160458</t>
  </si>
  <si>
    <t>US-2013-142685</t>
  </si>
  <si>
    <t>CA-2013-133144</t>
  </si>
  <si>
    <t>CA-2014-167871</t>
  </si>
  <si>
    <t>CA-2013-119963</t>
  </si>
  <si>
    <t>CA-2011-121167</t>
  </si>
  <si>
    <t>DE1590</t>
  </si>
  <si>
    <t>US-2013-151862</t>
  </si>
  <si>
    <t>CA-2014-152961</t>
  </si>
  <si>
    <t>CA-2011-133228</t>
  </si>
  <si>
    <t>CA-2013-114951</t>
  </si>
  <si>
    <t>CA-2013-156573</t>
  </si>
  <si>
    <t>DE1591</t>
  </si>
  <si>
    <t>CA-2012-113901</t>
  </si>
  <si>
    <t>CA-2014-134838</t>
  </si>
  <si>
    <t>DE1592</t>
  </si>
  <si>
    <t>CA-2013-120257</t>
  </si>
  <si>
    <t>CA-2011-164910</t>
  </si>
  <si>
    <t>CA-2013-149902</t>
  </si>
  <si>
    <t>CA-2013-146010</t>
  </si>
  <si>
    <t>US-2012-163685</t>
  </si>
  <si>
    <t>DE1593</t>
  </si>
  <si>
    <t>CA-2011-135090</t>
  </si>
  <si>
    <t>CA-2012-132374</t>
  </si>
  <si>
    <t>CA-2013-167556</t>
  </si>
  <si>
    <t>DE1594</t>
  </si>
  <si>
    <t>US-2013-116400</t>
  </si>
  <si>
    <t>CA-2014-101308</t>
  </si>
  <si>
    <t>CA-2011-114517</t>
  </si>
  <si>
    <t>CA-2014-119564</t>
  </si>
  <si>
    <t>CA-2013-135265</t>
  </si>
  <si>
    <t>CA-2013-108735</t>
  </si>
  <si>
    <t>CA-2014-112333</t>
  </si>
  <si>
    <t>DE1595</t>
  </si>
  <si>
    <t>DE1596</t>
  </si>
  <si>
    <t>US-2013-159415</t>
  </si>
  <si>
    <t>CA-2011-122588</t>
  </si>
  <si>
    <t>Woonsocket</t>
  </si>
  <si>
    <t>CA-2011-137589</t>
  </si>
  <si>
    <t>CA-2012-161998</t>
  </si>
  <si>
    <t>CA-2012-105627</t>
  </si>
  <si>
    <t>DE1597</t>
  </si>
  <si>
    <t>US-2012-149629</t>
  </si>
  <si>
    <t>CA-2011-116834</t>
  </si>
  <si>
    <t>DE1598</t>
  </si>
  <si>
    <t>CA-2013-145730</t>
  </si>
  <si>
    <t>DE1599</t>
  </si>
  <si>
    <t>US-2012-168732</t>
  </si>
  <si>
    <t>DE1600</t>
  </si>
  <si>
    <t>CA-2012-107468</t>
  </si>
  <si>
    <t>DE1601</t>
  </si>
  <si>
    <t>CA-2014-144463</t>
  </si>
  <si>
    <t>CA-2014-100811</t>
  </si>
  <si>
    <t>CA-2012-153612</t>
  </si>
  <si>
    <t>Superior</t>
  </si>
  <si>
    <t>CA-2012-165624</t>
  </si>
  <si>
    <t>DE1602</t>
  </si>
  <si>
    <t>CA-2011-154963</t>
  </si>
  <si>
    <t>CA-2014-130764</t>
  </si>
  <si>
    <t>DE1603</t>
  </si>
  <si>
    <t>CA-2014-139311</t>
  </si>
  <si>
    <t>Bedford</t>
  </si>
  <si>
    <t>CA-2014-124296</t>
  </si>
  <si>
    <t>CA-2013-169957</t>
  </si>
  <si>
    <t>Covington</t>
  </si>
  <si>
    <t>US-2013-108777</t>
  </si>
  <si>
    <t>CA-2012-148859</t>
  </si>
  <si>
    <t>CA-2011-110786</t>
  </si>
  <si>
    <t>CA-2012-137750</t>
  </si>
  <si>
    <t>CA-2012-136378</t>
  </si>
  <si>
    <t>CA-2014-100356</t>
  </si>
  <si>
    <t>US-2012-166520</t>
  </si>
  <si>
    <t>CA-2014-136350</t>
  </si>
  <si>
    <t>CA-2011-122931</t>
  </si>
  <si>
    <t>DE1604</t>
  </si>
  <si>
    <t>CA-2011-163034</t>
  </si>
  <si>
    <t>CA-2012-124058</t>
  </si>
  <si>
    <t>CA-2013-129196</t>
  </si>
  <si>
    <t>US-2012-138716</t>
  </si>
  <si>
    <t>US-2013-122182</t>
  </si>
  <si>
    <t>US-2011-130358</t>
  </si>
  <si>
    <t>CA-2011-102673</t>
  </si>
  <si>
    <t>DE1605</t>
  </si>
  <si>
    <t>CA-2013-145303</t>
  </si>
  <si>
    <t>CA-2012-156104</t>
  </si>
  <si>
    <t>US-2012-164308</t>
  </si>
  <si>
    <t>Broken Arrow</t>
  </si>
  <si>
    <t>CA-2014-108112</t>
  </si>
  <si>
    <t>Miramar</t>
  </si>
  <si>
    <t>CA-2012-100685</t>
  </si>
  <si>
    <t>CA-2012-165414</t>
  </si>
  <si>
    <t>CA-2013-140417</t>
  </si>
  <si>
    <t>US-2014-151316</t>
  </si>
  <si>
    <t>CA-2014-163692</t>
  </si>
  <si>
    <t>CA-2013-111913</t>
  </si>
  <si>
    <t>DE1606</t>
  </si>
  <si>
    <t>US-2011-156559</t>
  </si>
  <si>
    <t>CA-2013-161473</t>
  </si>
  <si>
    <t>CA-2014-166576</t>
  </si>
  <si>
    <t>CA-2012-102491</t>
  </si>
  <si>
    <t>CA-2011-116904</t>
  </si>
  <si>
    <t>DE1607</t>
  </si>
  <si>
    <t>DE1608</t>
  </si>
  <si>
    <t>US-2014-102288</t>
  </si>
  <si>
    <t>CA-2014-137456</t>
  </si>
  <si>
    <t>US-2014-155999</t>
  </si>
  <si>
    <t>US-2013-148334</t>
  </si>
  <si>
    <t>CA-2012-105599</t>
  </si>
  <si>
    <t>CA-2012-153717</t>
  </si>
  <si>
    <t>DE1609</t>
  </si>
  <si>
    <t>CA-2012-116687</t>
  </si>
  <si>
    <t>CA-2013-163573</t>
  </si>
  <si>
    <t>CA-2012-153416</t>
  </si>
  <si>
    <t>DE1610</t>
  </si>
  <si>
    <t>CA-2014-117394</t>
  </si>
  <si>
    <t>CA-2014-133823</t>
  </si>
  <si>
    <t>CA-2011-127523</t>
  </si>
  <si>
    <t>CA-2014-123239</t>
  </si>
  <si>
    <t>CA-2014-156769</t>
  </si>
  <si>
    <t>CA-2011-127299</t>
  </si>
  <si>
    <t>DE1611</t>
  </si>
  <si>
    <t>CA-2012-121272</t>
  </si>
  <si>
    <t>CA-2011-115336</t>
  </si>
  <si>
    <t>CA-2012-111703</t>
  </si>
  <si>
    <t>Hollywood</t>
  </si>
  <si>
    <t>CA-2011-128839</t>
  </si>
  <si>
    <t>CA-2014-105914</t>
  </si>
  <si>
    <t>CA-2014-110926</t>
  </si>
  <si>
    <t>CA-2013-117226</t>
  </si>
  <si>
    <t>Deer Park</t>
  </si>
  <si>
    <t>CA-2014-127313</t>
  </si>
  <si>
    <t>CA-2013-136287</t>
  </si>
  <si>
    <t>Wichita</t>
  </si>
  <si>
    <t>US-2011-107699</t>
  </si>
  <si>
    <t>CA-2014-112725</t>
  </si>
  <si>
    <t>DE1612</t>
  </si>
  <si>
    <t>CA-2012-136196</t>
  </si>
  <si>
    <t>CA-2014-106068</t>
  </si>
  <si>
    <t>CA-2014-100160</t>
  </si>
  <si>
    <t>CA-2013-139689</t>
  </si>
  <si>
    <t>CA-2012-101091</t>
  </si>
  <si>
    <t>CA-2011-126907</t>
  </si>
  <si>
    <t>US-2013-164588</t>
  </si>
  <si>
    <t>CA-2014-115546</t>
  </si>
  <si>
    <t>CA-2012-163587</t>
  </si>
  <si>
    <t>US-2014-106131</t>
  </si>
  <si>
    <t>CA-2012-160213</t>
  </si>
  <si>
    <t>CA-2011-157924</t>
  </si>
  <si>
    <t>DE1613</t>
  </si>
  <si>
    <t>CA-2012-100216</t>
  </si>
  <si>
    <t>CA-2014-100601</t>
  </si>
  <si>
    <t>CA-2013-152163</t>
  </si>
  <si>
    <t>CA-2012-154340</t>
  </si>
  <si>
    <t>CA-2011-128846</t>
  </si>
  <si>
    <t>CA-2013-148593</t>
  </si>
  <si>
    <t>US-2014-119039</t>
  </si>
  <si>
    <t>CA-2014-128426</t>
  </si>
  <si>
    <t>US-2014-136868</t>
  </si>
  <si>
    <t>DE1614</t>
  </si>
  <si>
    <t>CA-2013-143749</t>
  </si>
  <si>
    <t>CA-2013-111493</t>
  </si>
  <si>
    <t>CA-2014-112536</t>
  </si>
  <si>
    <t>Mcallen</t>
  </si>
  <si>
    <t>DE1615</t>
  </si>
  <si>
    <t>CA-2013-157714</t>
  </si>
  <si>
    <t>Iowa City</t>
  </si>
  <si>
    <t>CA-2014-166709</t>
  </si>
  <si>
    <t>DE1616</t>
  </si>
  <si>
    <t>CA-2012-129392</t>
  </si>
  <si>
    <t>CA-2012-150875</t>
  </si>
  <si>
    <t>Boise</t>
  </si>
  <si>
    <t>CA-2012-154200</t>
  </si>
  <si>
    <t>CA-2013-124233</t>
  </si>
  <si>
    <t>US-2012-134271</t>
  </si>
  <si>
    <t>US-2013-161683</t>
  </si>
  <si>
    <t>CA-2012-143105</t>
  </si>
  <si>
    <t>CA-2011-145387</t>
  </si>
  <si>
    <t>Cranston</t>
  </si>
  <si>
    <t>CA-2014-109715</t>
  </si>
  <si>
    <t>CA-2011-166457</t>
  </si>
  <si>
    <t>DE1617</t>
  </si>
  <si>
    <t>DE1618</t>
  </si>
  <si>
    <t>CA-2013-164637</t>
  </si>
  <si>
    <t>DE1619</t>
  </si>
  <si>
    <t>CA-2011-103590</t>
  </si>
  <si>
    <t>CA-2012-111234</t>
  </si>
  <si>
    <t>DE1620</t>
  </si>
  <si>
    <t>CA-2014-149881</t>
  </si>
  <si>
    <t>CA-2014-134565</t>
  </si>
  <si>
    <t>DE1621</t>
  </si>
  <si>
    <t>CA-2013-108644</t>
  </si>
  <si>
    <t>DE1622</t>
  </si>
  <si>
    <t>US-2011-102631</t>
  </si>
  <si>
    <t>CA-2014-120327</t>
  </si>
  <si>
    <t>CA-2012-154970</t>
  </si>
  <si>
    <t>CA-2013-113803</t>
  </si>
  <si>
    <t>CA-2014-100223</t>
  </si>
  <si>
    <t>DE1623</t>
  </si>
  <si>
    <t>CA-2011-168823</t>
  </si>
  <si>
    <t>CA-2013-162404</t>
  </si>
  <si>
    <t>DE1624</t>
  </si>
  <si>
    <t>CA-2014-104024</t>
  </si>
  <si>
    <t>DE1625</t>
  </si>
  <si>
    <t>CA-2014-147144</t>
  </si>
  <si>
    <t>CA-2014-158673</t>
  </si>
  <si>
    <t>CA-2011-133704</t>
  </si>
  <si>
    <t>CA-2013-159142</t>
  </si>
  <si>
    <t>CA-2011-138436</t>
  </si>
  <si>
    <t>CA-2014-117702</t>
  </si>
  <si>
    <t>CA-2013-157336</t>
  </si>
  <si>
    <t>CA-2011-168130</t>
  </si>
  <si>
    <t>CA-2012-155068</t>
  </si>
  <si>
    <t>CA-2014-163160</t>
  </si>
  <si>
    <t>CA-2012-101924</t>
  </si>
  <si>
    <t>CA-2013-124793</t>
  </si>
  <si>
    <t>CA-2014-118367</t>
  </si>
  <si>
    <t>CA-2014-164819</t>
  </si>
  <si>
    <t>CA-2014-158344</t>
  </si>
  <si>
    <t>CA-2014-123351</t>
  </si>
  <si>
    <t>DE1626</t>
  </si>
  <si>
    <t>CA-2014-110429</t>
  </si>
  <si>
    <t>US-2013-131611</t>
  </si>
  <si>
    <t>US-2014-124821</t>
  </si>
  <si>
    <t>CA-2012-166975</t>
  </si>
  <si>
    <t>CA-2013-123806</t>
  </si>
  <si>
    <t>US-2014-158505</t>
  </si>
  <si>
    <t>CA-2012-142692</t>
  </si>
  <si>
    <t>CA-2012-123456</t>
  </si>
  <si>
    <t>CA-2014-151358</t>
  </si>
  <si>
    <t>DE1627</t>
  </si>
  <si>
    <t>US-2013-107440</t>
  </si>
  <si>
    <t>CA-2011-166989</t>
  </si>
  <si>
    <t>DE1628</t>
  </si>
  <si>
    <t>CA-2011-103100</t>
  </si>
  <si>
    <t>CA-2012-105690</t>
  </si>
  <si>
    <t>Port Arthur</t>
  </si>
  <si>
    <t>CA-2014-127516</t>
  </si>
  <si>
    <t>US-2012-117184</t>
  </si>
  <si>
    <t>CA-2014-102407</t>
  </si>
  <si>
    <t>CA-2014-130967</t>
  </si>
  <si>
    <t>CA-2014-101581</t>
  </si>
  <si>
    <t>CA-2014-169124</t>
  </si>
  <si>
    <t>Citrus Heights</t>
  </si>
  <si>
    <t>CA-2014-117261</t>
  </si>
  <si>
    <t>CA-2014-129021</t>
  </si>
  <si>
    <t>CA-2011-123253</t>
  </si>
  <si>
    <t>CA-2013-121601</t>
  </si>
  <si>
    <t>The Colony</t>
  </si>
  <si>
    <t>CA-2011-162278</t>
  </si>
  <si>
    <t>CA-2013-161095</t>
  </si>
  <si>
    <t>CA-2011-125829</t>
  </si>
  <si>
    <t>DE1629</t>
  </si>
  <si>
    <t>CA-2011-123127</t>
  </si>
  <si>
    <t>CA-2012-115945</t>
  </si>
  <si>
    <t>CA-2012-136735</t>
  </si>
  <si>
    <t>DE1630</t>
  </si>
  <si>
    <t>US-2014-136189</t>
  </si>
  <si>
    <t>CA-2011-152345</t>
  </si>
  <si>
    <t>US-2012-147662</t>
  </si>
  <si>
    <t>CA-2013-153346</t>
  </si>
  <si>
    <t>CA-2014-118360</t>
  </si>
  <si>
    <t>DE1631</t>
  </si>
  <si>
    <t>CA-2014-149853</t>
  </si>
  <si>
    <t>CA-2014-107909</t>
  </si>
  <si>
    <t>DE1632</t>
  </si>
  <si>
    <t>CA-2012-112375</t>
  </si>
  <si>
    <t>Daytona Beach</t>
  </si>
  <si>
    <t>DE1633</t>
  </si>
  <si>
    <t>CA-2012-154795</t>
  </si>
  <si>
    <t>Bullhead City</t>
  </si>
  <si>
    <t>CA-2012-125234</t>
  </si>
  <si>
    <t>CA-2014-133501</t>
  </si>
  <si>
    <t>US-2011-129609</t>
  </si>
  <si>
    <t>Portage</t>
  </si>
  <si>
    <t>CA-2014-130309</t>
  </si>
  <si>
    <t>CA-2014-105410</t>
  </si>
  <si>
    <t>CA-2013-120355</t>
  </si>
  <si>
    <t>DE1634</t>
  </si>
  <si>
    <t>CA-2014-169894</t>
  </si>
  <si>
    <t>US-2014-100482</t>
  </si>
  <si>
    <t>CA-2014-107748</t>
  </si>
  <si>
    <t>CA-2014-153654</t>
  </si>
  <si>
    <t>CA-2012-155600</t>
  </si>
  <si>
    <t>CA-2014-162565</t>
  </si>
  <si>
    <t>CA-2013-127642</t>
  </si>
  <si>
    <t>US-2014-163195</t>
  </si>
  <si>
    <t>CA-2014-111332</t>
  </si>
  <si>
    <t>Fargo</t>
  </si>
  <si>
    <t>CA-2014-117044</t>
  </si>
  <si>
    <t>US-2013-165078</t>
  </si>
  <si>
    <t>DE1635</t>
  </si>
  <si>
    <t>US-2014-169320</t>
  </si>
  <si>
    <t>Elkhart</t>
  </si>
  <si>
    <t>DE1636</t>
  </si>
  <si>
    <t>CA-2013-158575</t>
  </si>
  <si>
    <t>CA-2011-166954</t>
  </si>
  <si>
    <t>San Gabriel</t>
  </si>
  <si>
    <t>CA-2012-140830</t>
  </si>
  <si>
    <t>CA-2012-152891</t>
  </si>
  <si>
    <t>US-2012-122784</t>
  </si>
  <si>
    <t>DE1637</t>
  </si>
  <si>
    <t>CA-2013-156811</t>
  </si>
  <si>
    <t>CA-2014-111556</t>
  </si>
  <si>
    <t>CA-2013-108868</t>
  </si>
  <si>
    <t>CA-2011-142965</t>
  </si>
  <si>
    <t>CA-2013-148740</t>
  </si>
  <si>
    <t>US-2011-138758</t>
  </si>
  <si>
    <t>CA-2013-131737</t>
  </si>
  <si>
    <t>DE1638</t>
  </si>
  <si>
    <t>CA-2013-114538</t>
  </si>
  <si>
    <t>CA-2011-127936</t>
  </si>
  <si>
    <t>CA-2012-164336</t>
  </si>
  <si>
    <t>CA-2013-100041</t>
  </si>
  <si>
    <t>US-2011-154879</t>
  </si>
  <si>
    <t>CA-2011-130624</t>
  </si>
  <si>
    <t>CA-2014-132339</t>
  </si>
  <si>
    <t>CA-2011-153983</t>
  </si>
  <si>
    <t>CA-2014-112900</t>
  </si>
  <si>
    <t>CA-2011-160157</t>
  </si>
  <si>
    <t>CA-2011-139633</t>
  </si>
  <si>
    <t>CA-2012-163090</t>
  </si>
  <si>
    <t>CA-2011-117016</t>
  </si>
  <si>
    <t>Margate</t>
  </si>
  <si>
    <t>CA-2014-159464</t>
  </si>
  <si>
    <t>Sandy Springs</t>
  </si>
  <si>
    <t>DE1639</t>
  </si>
  <si>
    <t>US-2014-103226</t>
  </si>
  <si>
    <t>CA-2014-119452</t>
  </si>
  <si>
    <t>CA-2014-147725</t>
  </si>
  <si>
    <t>CA-2013-168893</t>
  </si>
  <si>
    <t>DE1640</t>
  </si>
  <si>
    <t>CA-2013-163398</t>
  </si>
  <si>
    <t>DE1641</t>
  </si>
  <si>
    <t>CA-2013-162726</t>
  </si>
  <si>
    <t>US-2013-111290</t>
  </si>
  <si>
    <t>DE1642</t>
  </si>
  <si>
    <t>DE1643</t>
  </si>
  <si>
    <t>US-2011-147704</t>
  </si>
  <si>
    <t>CA-2012-121965</t>
  </si>
  <si>
    <t>CA-2013-147137</t>
  </si>
  <si>
    <t>DE1644</t>
  </si>
  <si>
    <t>US-2012-146745</t>
  </si>
  <si>
    <t>CA-2014-115175</t>
  </si>
  <si>
    <t>CA-2014-105851</t>
  </si>
  <si>
    <t>US-2014-125717</t>
  </si>
  <si>
    <t>DE1645</t>
  </si>
  <si>
    <t>CA-2012-163895</t>
  </si>
  <si>
    <t>CA-2014-168641</t>
  </si>
  <si>
    <t>CA-2014-156895</t>
  </si>
  <si>
    <t>CA-2014-121300</t>
  </si>
  <si>
    <t>Mentor</t>
  </si>
  <si>
    <t>DE1646</t>
  </si>
  <si>
    <t>DE1647</t>
  </si>
  <si>
    <t>CA-2014-130211</t>
  </si>
  <si>
    <t>Lawton</t>
  </si>
  <si>
    <t>DE1648</t>
  </si>
  <si>
    <t>CA-2011-147235</t>
  </si>
  <si>
    <t>CA-2013-109365</t>
  </si>
  <si>
    <t>DE1649</t>
  </si>
  <si>
    <t>CA-2012-162621</t>
  </si>
  <si>
    <t>CA-2014-105921</t>
  </si>
  <si>
    <t>CA-2011-150798</t>
  </si>
  <si>
    <t>CA-2014-112753</t>
  </si>
  <si>
    <t>CA-2014-155075</t>
  </si>
  <si>
    <t>CA-2011-103401</t>
  </si>
  <si>
    <t>CA-2013-124814</t>
  </si>
  <si>
    <t>CA-2011-116757</t>
  </si>
  <si>
    <t>DE1650</t>
  </si>
  <si>
    <t>US-2011-138247</t>
  </si>
  <si>
    <t>CA-2014-167003</t>
  </si>
  <si>
    <t>CA-2013-119935</t>
  </si>
  <si>
    <t>CA-2013-118969</t>
  </si>
  <si>
    <t>CA-2013-145240</t>
  </si>
  <si>
    <t>CA-2013-120873</t>
  </si>
  <si>
    <t>Hampton</t>
  </si>
  <si>
    <t>US-2014-111920</t>
  </si>
  <si>
    <t>DE1651</t>
  </si>
  <si>
    <t>US-2013-128678</t>
  </si>
  <si>
    <t>CA-2013-101385</t>
  </si>
  <si>
    <t>DE1652</t>
  </si>
  <si>
    <t>CA-2014-107167</t>
  </si>
  <si>
    <t>CA-2011-109491</t>
  </si>
  <si>
    <t>CA-2014-105445</t>
  </si>
  <si>
    <t>CA-2011-107454</t>
  </si>
  <si>
    <t>US-2014-105046</t>
  </si>
  <si>
    <t>Rome</t>
  </si>
  <si>
    <t>DE1653</t>
  </si>
  <si>
    <t>CA-2014-152856</t>
  </si>
  <si>
    <t>CA-2013-134691</t>
  </si>
  <si>
    <t>CA-2013-118759</t>
  </si>
  <si>
    <t>CA-2011-140403</t>
  </si>
  <si>
    <t>CA-2012-163104</t>
  </si>
  <si>
    <t>CA-2014-138464</t>
  </si>
  <si>
    <t>CA-2012-104129</t>
  </si>
  <si>
    <t>US-2014-132206</t>
  </si>
  <si>
    <t>DE1654</t>
  </si>
  <si>
    <t>CA-2014-113474</t>
  </si>
  <si>
    <t>CA-2012-126557</t>
  </si>
  <si>
    <t>DE1655</t>
  </si>
  <si>
    <t>US-2014-107636</t>
  </si>
  <si>
    <t>US-2011-165862</t>
  </si>
  <si>
    <t>US-2011-106334</t>
  </si>
  <si>
    <t>CA-2013-101448</t>
  </si>
  <si>
    <t>La Crosse</t>
  </si>
  <si>
    <t>CA-2012-130218</t>
  </si>
  <si>
    <t>US-2014-117331</t>
  </si>
  <si>
    <t>CA-2011-127383</t>
  </si>
  <si>
    <t>CA-2011-110219</t>
  </si>
  <si>
    <t>CA-2012-118871</t>
  </si>
  <si>
    <t>DE1656</t>
  </si>
  <si>
    <t>DE1657</t>
  </si>
  <si>
    <t>CA-2014-129490</t>
  </si>
  <si>
    <t>CA-2011-101175</t>
  </si>
  <si>
    <t>US-2014-149510</t>
  </si>
  <si>
    <t>CA-2012-111990</t>
  </si>
  <si>
    <t>CA-2011-169460</t>
  </si>
  <si>
    <t>US-2012-152128</t>
  </si>
  <si>
    <t>CA-2014-126662</t>
  </si>
  <si>
    <t>CA-2013-139395</t>
  </si>
  <si>
    <t>DE1658</t>
  </si>
  <si>
    <t>US-2011-121734</t>
  </si>
  <si>
    <t>Lewiston</t>
  </si>
  <si>
    <t>CA-2012-110947</t>
  </si>
  <si>
    <t>DE1659</t>
  </si>
  <si>
    <t>US-2011-150126</t>
  </si>
  <si>
    <t>CA-2012-164427</t>
  </si>
  <si>
    <t>Hattiesburg</t>
  </si>
  <si>
    <t>DE1660</t>
  </si>
  <si>
    <t>CA-2013-120250</t>
  </si>
  <si>
    <t>CA-2013-121993</t>
  </si>
  <si>
    <t>US-2013-100405</t>
  </si>
  <si>
    <t>US-2014-163790</t>
  </si>
  <si>
    <t>Danville</t>
  </si>
  <si>
    <t>DE1661</t>
  </si>
  <si>
    <t>DE1662</t>
  </si>
  <si>
    <t>CA-2013-129868</t>
  </si>
  <si>
    <t>DE1663</t>
  </si>
  <si>
    <t>CA-2013-140564</t>
  </si>
  <si>
    <t>US-2014-169502</t>
  </si>
  <si>
    <t>CA-2012-146948</t>
  </si>
  <si>
    <t>US-2012-113327</t>
  </si>
  <si>
    <t>DE1664</t>
  </si>
  <si>
    <t>CA-2012-135020</t>
  </si>
  <si>
    <t>US-2014-141852</t>
  </si>
  <si>
    <t>CA-2013-109407</t>
  </si>
  <si>
    <t>US-2014-165953</t>
  </si>
  <si>
    <t>CA-2013-144540</t>
  </si>
  <si>
    <t>CA-2012-159863</t>
  </si>
  <si>
    <t>CA-2012-117800</t>
  </si>
  <si>
    <t>CA-2014-145219</t>
  </si>
  <si>
    <t>CA-2012-161214</t>
  </si>
  <si>
    <t>CA-2014-147228</t>
  </si>
  <si>
    <t>CA-2013-101336</t>
  </si>
  <si>
    <t>DE1665</t>
  </si>
  <si>
    <t>US-2012-126235</t>
  </si>
  <si>
    <t>CA-2014-168396</t>
  </si>
  <si>
    <t>DE1666</t>
  </si>
  <si>
    <t>CA-2012-130456</t>
  </si>
  <si>
    <t>CA-2014-116288</t>
  </si>
  <si>
    <t>CA-2014-168228</t>
  </si>
  <si>
    <t>DE1667</t>
  </si>
  <si>
    <t>CA-2013-102162</t>
  </si>
  <si>
    <t>CA-2014-130141</t>
  </si>
  <si>
    <t>DE1668</t>
  </si>
  <si>
    <t>CA-2012-147501</t>
  </si>
  <si>
    <t>CA-2013-143910</t>
  </si>
  <si>
    <t>CA-2011-146885</t>
  </si>
  <si>
    <t>CA-2013-139556</t>
  </si>
  <si>
    <t>DE1669</t>
  </si>
  <si>
    <t>CA-2014-129357</t>
  </si>
  <si>
    <t>CA-2014-150987</t>
  </si>
  <si>
    <t>CA-2014-132647</t>
  </si>
  <si>
    <t>CA-2014-159107</t>
  </si>
  <si>
    <t>CA-2011-160738</t>
  </si>
  <si>
    <t>CA-2012-112130</t>
  </si>
  <si>
    <t>DE1670</t>
  </si>
  <si>
    <t>CA-2013-111409</t>
  </si>
  <si>
    <t>CA-2013-116232</t>
  </si>
  <si>
    <t>CA-2013-116547</t>
  </si>
  <si>
    <t>US-2014-133200</t>
  </si>
  <si>
    <t>CA-2013-133550</t>
  </si>
  <si>
    <t>CA-2014-139416</t>
  </si>
  <si>
    <t>CA-2011-114510</t>
  </si>
  <si>
    <t>Logan</t>
  </si>
  <si>
    <t>DE1671</t>
  </si>
  <si>
    <t>CA-2013-169215</t>
  </si>
  <si>
    <t>CA-2013-127698</t>
  </si>
  <si>
    <t>CA-2013-159912</t>
  </si>
  <si>
    <t>DE1672</t>
  </si>
  <si>
    <t>CA-2013-101987</t>
  </si>
  <si>
    <t>US-2014-154851</t>
  </si>
  <si>
    <t>CA-2011-138681</t>
  </si>
  <si>
    <t>US-2012-138121</t>
  </si>
  <si>
    <t>CA-2014-140298</t>
  </si>
  <si>
    <t>CA-2013-166240</t>
  </si>
  <si>
    <t>CA-2013-158435</t>
  </si>
  <si>
    <t>Waterbury</t>
  </si>
  <si>
    <t>CA-2014-138149</t>
  </si>
  <si>
    <t>CA-2011-112403</t>
  </si>
  <si>
    <t>CA-2011-108273</t>
  </si>
  <si>
    <t>CA-2014-121643</t>
  </si>
  <si>
    <t>US-2012-122910</t>
  </si>
  <si>
    <t>CA-2014-143126</t>
  </si>
  <si>
    <t>CA-2012-129042</t>
  </si>
  <si>
    <t>CA-2012-109736</t>
  </si>
  <si>
    <t>CA-2012-142601</t>
  </si>
  <si>
    <t>DE1673</t>
  </si>
  <si>
    <t>CA-2011-106229</t>
  </si>
  <si>
    <t>US-2014-135230</t>
  </si>
  <si>
    <t>CA-2013-159653</t>
  </si>
  <si>
    <t>Athens</t>
  </si>
  <si>
    <t>CA-2013-131968</t>
  </si>
  <si>
    <t>CA-2011-119151</t>
  </si>
  <si>
    <t>CA-2011-123323</t>
  </si>
  <si>
    <t>DE1674</t>
  </si>
  <si>
    <t>CA-2013-124681</t>
  </si>
  <si>
    <t>US-2012-103996</t>
  </si>
  <si>
    <t>CA-2013-120530</t>
  </si>
  <si>
    <t>CA-2012-155054</t>
  </si>
  <si>
    <t>CA-2012-105725</t>
  </si>
  <si>
    <t>CA-2014-164364</t>
  </si>
  <si>
    <t>CA-2014-168123</t>
  </si>
  <si>
    <t>CA-2013-120005</t>
  </si>
  <si>
    <t>CA-2013-123526</t>
  </si>
  <si>
    <t>CA-2013-127649</t>
  </si>
  <si>
    <t>CA-2013-159989</t>
  </si>
  <si>
    <t>CA-2014-103499</t>
  </si>
  <si>
    <t>DE1675</t>
  </si>
  <si>
    <t>US-2012-167220</t>
  </si>
  <si>
    <t>CA-2014-126354</t>
  </si>
  <si>
    <t>DE1676</t>
  </si>
  <si>
    <t>CA-2014-169817</t>
  </si>
  <si>
    <t>US-2014-144582</t>
  </si>
  <si>
    <t>CA-2011-121573</t>
  </si>
  <si>
    <t>CA-2013-117660</t>
  </si>
  <si>
    <t>DE1677</t>
  </si>
  <si>
    <t>CA-2011-112851</t>
  </si>
  <si>
    <t>CA-2014-123701</t>
  </si>
  <si>
    <t>CA-2012-118227</t>
  </si>
  <si>
    <t>CA-2012-123155</t>
  </si>
  <si>
    <t>CA-2014-158883</t>
  </si>
  <si>
    <t>US-2013-114888</t>
  </si>
  <si>
    <t>DE1678</t>
  </si>
  <si>
    <t>US-2011-167262</t>
  </si>
  <si>
    <t>Avondale</t>
  </si>
  <si>
    <t>CA-2014-119746</t>
  </si>
  <si>
    <t>CA-2014-108091</t>
  </si>
  <si>
    <t>CA-2013-101630</t>
  </si>
  <si>
    <t>CA-2014-132346</t>
  </si>
  <si>
    <t>CA-2011-150301</t>
  </si>
  <si>
    <t>CA-2011-159310</t>
  </si>
  <si>
    <t>DE1679</t>
  </si>
  <si>
    <t>US-2014-147984</t>
  </si>
  <si>
    <t>CA-2012-104346</t>
  </si>
  <si>
    <t>DE1680</t>
  </si>
  <si>
    <t>DE1681</t>
  </si>
  <si>
    <t>US-2012-141684</t>
  </si>
  <si>
    <t>CA-2012-144722</t>
  </si>
  <si>
    <t>CA-2012-120516</t>
  </si>
  <si>
    <t>Marietta</t>
  </si>
  <si>
    <t>US-2013-148901</t>
  </si>
  <si>
    <t>DE1682</t>
  </si>
  <si>
    <t>CA-2014-136364</t>
  </si>
  <si>
    <t>CA-2012-137708</t>
  </si>
  <si>
    <t>CA-2011-149055</t>
  </si>
  <si>
    <t>CA-2012-151589</t>
  </si>
  <si>
    <t>CA-2013-121370</t>
  </si>
  <si>
    <t>DE1683</t>
  </si>
  <si>
    <t>CA-2013-111696</t>
  </si>
  <si>
    <t>CA-2011-139598</t>
  </si>
  <si>
    <t>CA-2014-117436</t>
  </si>
  <si>
    <t>CA-2012-140025</t>
  </si>
  <si>
    <t>CA-2013-134222</t>
  </si>
  <si>
    <t>Yuma</t>
  </si>
  <si>
    <t>DE1684</t>
  </si>
  <si>
    <t>CA-2013-140018</t>
  </si>
  <si>
    <t>US-2014-136707</t>
  </si>
  <si>
    <t>CA-2011-152562</t>
  </si>
  <si>
    <t>CA-2013-152408</t>
  </si>
  <si>
    <t>CA-2011-120278</t>
  </si>
  <si>
    <t>Wausau</t>
  </si>
  <si>
    <t>CA-2014-167661</t>
  </si>
  <si>
    <t>CA-2014-106831</t>
  </si>
  <si>
    <t>CA-2014-154123</t>
  </si>
  <si>
    <t>CA-2013-136049</t>
  </si>
  <si>
    <t>CA-2014-118402</t>
  </si>
  <si>
    <t>US-2013-139388</t>
  </si>
  <si>
    <t>US-2011-128685</t>
  </si>
  <si>
    <t>CA-2012-124044</t>
  </si>
  <si>
    <t>CA-2011-164469</t>
  </si>
  <si>
    <t>CA-2011-107818</t>
  </si>
  <si>
    <t>Pasco</t>
  </si>
  <si>
    <t>CA-2011-113320</t>
  </si>
  <si>
    <t>CA-2012-137526</t>
  </si>
  <si>
    <t>DE1685</t>
  </si>
  <si>
    <t>CA-2014-136063</t>
  </si>
  <si>
    <t>Oak Park</t>
  </si>
  <si>
    <t>CA-2013-101546</t>
  </si>
  <si>
    <t>CA-2011-138940</t>
  </si>
  <si>
    <t>CA-2013-125164</t>
  </si>
  <si>
    <t>CA-2014-163531</t>
  </si>
  <si>
    <t>CA-2014-122490</t>
  </si>
  <si>
    <t>CA-2014-131366</t>
  </si>
  <si>
    <t>DE1686</t>
  </si>
  <si>
    <t>CA-2014-164042</t>
  </si>
  <si>
    <t>CA-2011-132864</t>
  </si>
  <si>
    <t>US-2011-155817</t>
  </si>
  <si>
    <t>US-2013-131891</t>
  </si>
  <si>
    <t>Pensacola</t>
  </si>
  <si>
    <t>CA-2014-143567</t>
  </si>
  <si>
    <t>CA-2014-104080</t>
  </si>
  <si>
    <t>CA-2011-151379</t>
  </si>
  <si>
    <t>CA-2013-163167</t>
  </si>
  <si>
    <t>CA-2013-135776</t>
  </si>
  <si>
    <t>DE1687</t>
  </si>
  <si>
    <t>US-2011-122021</t>
  </si>
  <si>
    <t>CA-2013-130484</t>
  </si>
  <si>
    <t>CA-2014-120936</t>
  </si>
  <si>
    <t>CA-2014-110884</t>
  </si>
  <si>
    <t>US-2011-161613</t>
  </si>
  <si>
    <t>US-2011-146353</t>
  </si>
  <si>
    <t>CA-2011-133809</t>
  </si>
  <si>
    <t>DE1688</t>
  </si>
  <si>
    <t>CA-2014-127306</t>
  </si>
  <si>
    <t>CA-2012-161830</t>
  </si>
  <si>
    <t>CA-2014-163125</t>
  </si>
  <si>
    <t>League City</t>
  </si>
  <si>
    <t>DE1689</t>
  </si>
  <si>
    <t>CA-2013-160304</t>
  </si>
  <si>
    <t>Gaithersburg</t>
  </si>
  <si>
    <t>CA-2014-101728</t>
  </si>
  <si>
    <t>CA-2014-114055</t>
  </si>
  <si>
    <t>CA-2014-126438</t>
  </si>
  <si>
    <t>CA-2014-117653</t>
  </si>
  <si>
    <t>CA-2014-143245</t>
  </si>
  <si>
    <t>US-2011-138828</t>
  </si>
  <si>
    <t>CA-2014-143651</t>
  </si>
  <si>
    <t>CA-2012-106978</t>
  </si>
  <si>
    <t>DE1690</t>
  </si>
  <si>
    <t>CA-2012-155124</t>
  </si>
  <si>
    <t>Lehi</t>
  </si>
  <si>
    <t>CA-2014-150931</t>
  </si>
  <si>
    <t>Tuscaloosa</t>
  </si>
  <si>
    <t>CA-2011-157147</t>
  </si>
  <si>
    <t>CA-2012-156482</t>
  </si>
  <si>
    <t>CA-2014-106782</t>
  </si>
  <si>
    <t>CA-2013-151372</t>
  </si>
  <si>
    <t>CA-2011-102085</t>
  </si>
  <si>
    <t>CA-2014-107125</t>
  </si>
  <si>
    <t>CA-2013-125815</t>
  </si>
  <si>
    <t>CA-2012-144190</t>
  </si>
  <si>
    <t>DE1691</t>
  </si>
  <si>
    <t>CA-2014-117926</t>
  </si>
  <si>
    <t>CA-2012-153906</t>
  </si>
  <si>
    <t>CA-2011-160262</t>
  </si>
  <si>
    <t>CA-2012-127607</t>
  </si>
  <si>
    <t>CA-2013-166226</t>
  </si>
  <si>
    <t>CA-2011-156587</t>
  </si>
  <si>
    <t>CA-2013-141180</t>
  </si>
  <si>
    <t>CA-2012-109708</t>
  </si>
  <si>
    <t>CA-2012-122406</t>
  </si>
  <si>
    <t>US-2013-153815</t>
  </si>
  <si>
    <t>CA-2013-164896</t>
  </si>
  <si>
    <t>CA-2012-142202</t>
  </si>
  <si>
    <t>CA-2012-165050</t>
  </si>
  <si>
    <t>US-2013-131114</t>
  </si>
  <si>
    <t>CA-2011-160066</t>
  </si>
  <si>
    <t>CA-2013-109925</t>
  </si>
  <si>
    <t>CA-2012-160696</t>
  </si>
  <si>
    <t>CA-2011-125171</t>
  </si>
  <si>
    <t>CA-2013-149279</t>
  </si>
  <si>
    <t>CA-2014-107321</t>
  </si>
  <si>
    <t>US-2014-122714</t>
  </si>
  <si>
    <t>CA-2012-153038</t>
  </si>
  <si>
    <t>CA-2011-132227</t>
  </si>
  <si>
    <t>DE1692</t>
  </si>
  <si>
    <t>CA-2014-155824</t>
  </si>
  <si>
    <t>CA-2013-129238</t>
  </si>
  <si>
    <t>CA-2014-159688</t>
  </si>
  <si>
    <t>CA-2013-136126</t>
  </si>
  <si>
    <t>DE1693</t>
  </si>
  <si>
    <t>CA-2013-155033</t>
  </si>
  <si>
    <t>CA-2011-156006</t>
  </si>
  <si>
    <t>CA-2012-158659</t>
  </si>
  <si>
    <t>DE1694</t>
  </si>
  <si>
    <t>CA-2012-169796</t>
  </si>
  <si>
    <t>CA-2012-102876</t>
  </si>
  <si>
    <t>US-2014-139647</t>
  </si>
  <si>
    <t>US-2014-160465</t>
  </si>
  <si>
    <t>DE1695</t>
  </si>
  <si>
    <t>DE1696</t>
  </si>
  <si>
    <t>CA-2011-153850</t>
  </si>
  <si>
    <t>DE1697</t>
  </si>
  <si>
    <t>CA-2011-127558</t>
  </si>
  <si>
    <t>CA-2014-136511</t>
  </si>
  <si>
    <t>CA-2013-133795</t>
  </si>
  <si>
    <t>US-2014-130953</t>
  </si>
  <si>
    <t>DE1698</t>
  </si>
  <si>
    <t>CA-2011-151792</t>
  </si>
  <si>
    <t>CA-2014-139304</t>
  </si>
  <si>
    <t>CA-2013-155166</t>
  </si>
  <si>
    <t>CA-2012-103954</t>
  </si>
  <si>
    <t>CA-2011-169803</t>
  </si>
  <si>
    <t>CA-2014-141719</t>
  </si>
  <si>
    <t>CA-2012-136469</t>
  </si>
  <si>
    <t>CA-2013-158694</t>
  </si>
  <si>
    <t>US-2011-104759</t>
  </si>
  <si>
    <t>CA-2012-150511</t>
  </si>
  <si>
    <t>CA-2012-134922</t>
  </si>
  <si>
    <t>US-2014-120607</t>
  </si>
  <si>
    <t>CA-2012-141243</t>
  </si>
  <si>
    <t>CA-2012-162166</t>
  </si>
  <si>
    <t>Moreno Valley</t>
  </si>
  <si>
    <t>CA-2013-120796</t>
  </si>
  <si>
    <t>CA-2013-109722</t>
  </si>
  <si>
    <t>Georgetown</t>
  </si>
  <si>
    <t>CA-2012-136798</t>
  </si>
  <si>
    <t>CA-2014-122196</t>
  </si>
  <si>
    <t>CA-2014-142090</t>
  </si>
  <si>
    <t>CA-2014-160934</t>
  </si>
  <si>
    <t>CA-2011-124478</t>
  </si>
  <si>
    <t>CA-2012-145485</t>
  </si>
  <si>
    <t>CA-2014-151071</t>
  </si>
  <si>
    <t>CA-2011-134572</t>
  </si>
  <si>
    <t>CA-2014-143217</t>
  </si>
  <si>
    <t>US-2014-133312</t>
  </si>
  <si>
    <t>US-2012-137533</t>
  </si>
  <si>
    <t>CA-2013-155138</t>
  </si>
  <si>
    <t>CA-2013-108350</t>
  </si>
  <si>
    <t>CA-2012-144302</t>
  </si>
  <si>
    <t>DE1699</t>
  </si>
  <si>
    <t>CA-2012-109001</t>
  </si>
  <si>
    <t>CA-2014-132738</t>
  </si>
  <si>
    <t>Loveland</t>
  </si>
  <si>
    <t>CA-2014-156720</t>
  </si>
  <si>
    <t>CA-2012-119102</t>
  </si>
  <si>
    <t>US-2011-140452</t>
  </si>
  <si>
    <t>CA-2012-141936</t>
  </si>
  <si>
    <t>CA-2011-158442</t>
  </si>
  <si>
    <t>CA-2012-167374</t>
  </si>
  <si>
    <t>CA-2011-116568</t>
  </si>
  <si>
    <t>CA-2012-147102</t>
  </si>
  <si>
    <t>CA-2014-132213</t>
  </si>
  <si>
    <t>CA-2011-138450</t>
  </si>
  <si>
    <t>DE1700</t>
  </si>
  <si>
    <t>CA-2012-153073</t>
  </si>
  <si>
    <t>CA-2013-147970</t>
  </si>
  <si>
    <t>CA-2013-150658</t>
  </si>
  <si>
    <t>DE1701</t>
  </si>
  <si>
    <t>CA-2014-125640</t>
  </si>
  <si>
    <t>CA-2014-154137</t>
  </si>
  <si>
    <t>CA-2012-127173</t>
  </si>
  <si>
    <t>CA-2011-149538</t>
  </si>
  <si>
    <t>DE1702</t>
  </si>
  <si>
    <t>CA-2011-160766</t>
  </si>
  <si>
    <t>CA-2014-146626</t>
  </si>
  <si>
    <t>CA-2012-123330</t>
  </si>
  <si>
    <t>CA-2014-155607</t>
  </si>
  <si>
    <t>CA-2013-151323</t>
  </si>
  <si>
    <t>CA-2012-146696</t>
  </si>
  <si>
    <t>CA-2013-128972</t>
  </si>
  <si>
    <t>CA-2014-128335</t>
  </si>
  <si>
    <t>CA-2012-154886</t>
  </si>
  <si>
    <t>CA-2013-111213</t>
  </si>
  <si>
    <t>CA-2014-161333</t>
  </si>
  <si>
    <t>CA-2014-128734</t>
  </si>
  <si>
    <t>Chandler</t>
  </si>
  <si>
    <t>CA-2011-141796</t>
  </si>
  <si>
    <t>CA-2014-125101</t>
  </si>
  <si>
    <t>CA-2014-169929</t>
  </si>
  <si>
    <t>Helena</t>
  </si>
  <si>
    <t>US-2011-121566</t>
  </si>
  <si>
    <t>US-2012-124219</t>
  </si>
  <si>
    <t>Kirkwood</t>
  </si>
  <si>
    <t>CA-2014-163006</t>
  </si>
  <si>
    <t>CA-2012-156146</t>
  </si>
  <si>
    <t>CA-2011-111192</t>
  </si>
  <si>
    <t>CA-2013-115378</t>
  </si>
  <si>
    <t>CA-2012-161627</t>
  </si>
  <si>
    <t>CA-2011-121006</t>
  </si>
  <si>
    <t>CA-2013-122903</t>
  </si>
  <si>
    <t>CA-2012-107741</t>
  </si>
  <si>
    <t>CA-2014-106432</t>
  </si>
  <si>
    <t>Waco</t>
  </si>
  <si>
    <t>CA-2013-148908</t>
  </si>
  <si>
    <t>CA-2013-123015</t>
  </si>
  <si>
    <t>US-2012-120502</t>
  </si>
  <si>
    <t>CA-2014-108749</t>
  </si>
  <si>
    <t>CA-2014-163335</t>
  </si>
  <si>
    <t>CA-2012-134719</t>
  </si>
  <si>
    <t>US-2012-154389</t>
  </si>
  <si>
    <t>CA-2012-115567</t>
  </si>
  <si>
    <t>US-2014-136679</t>
  </si>
  <si>
    <t>DE1703</t>
  </si>
  <si>
    <t>US-2014-141943</t>
  </si>
  <si>
    <t>CA-2011-101560</t>
  </si>
  <si>
    <t>CA-2011-159709</t>
  </si>
  <si>
    <t>CA-2013-103982</t>
  </si>
  <si>
    <t>CA-2012-142454</t>
  </si>
  <si>
    <t>CA-2012-102015</t>
  </si>
  <si>
    <t>CA-2012-156755</t>
  </si>
  <si>
    <t>CA-2012-130876</t>
  </si>
  <si>
    <t>CA-2013-145898</t>
  </si>
  <si>
    <t>US-2014-159562</t>
  </si>
  <si>
    <t>CA-2014-134635</t>
  </si>
  <si>
    <t>CA-2014-167080</t>
  </si>
  <si>
    <t>CA-2014-145653</t>
  </si>
  <si>
    <t>CA-2011-140487</t>
  </si>
  <si>
    <t>DE1704</t>
  </si>
  <si>
    <t>CA-2014-117401</t>
  </si>
  <si>
    <t>US-2014-109582</t>
  </si>
  <si>
    <t>CA-2013-119865</t>
  </si>
  <si>
    <t>US-2011-147648</t>
  </si>
  <si>
    <t>CA-2014-124436</t>
  </si>
  <si>
    <t>CA-2011-115084</t>
  </si>
  <si>
    <t>CA-2014-131037</t>
  </si>
  <si>
    <t>CA-2013-111143</t>
  </si>
  <si>
    <t>CA-2011-166744</t>
  </si>
  <si>
    <t>CA-2013-116561</t>
  </si>
  <si>
    <t>DE1705</t>
  </si>
  <si>
    <t>CA-2013-110730</t>
  </si>
  <si>
    <t>CA-2014-146367</t>
  </si>
  <si>
    <t>CA-2013-149454</t>
  </si>
  <si>
    <t>DE1706</t>
  </si>
  <si>
    <t>CA-2013-156265</t>
  </si>
  <si>
    <t>US-2012-168914</t>
  </si>
  <si>
    <t>Frankfort</t>
  </si>
  <si>
    <t>US-2014-110989</t>
  </si>
  <si>
    <t>CA-2012-106215</t>
  </si>
  <si>
    <t>US-2013-169369</t>
  </si>
  <si>
    <t>CA-2012-132318</t>
  </si>
  <si>
    <t>US-2011-131982</t>
  </si>
  <si>
    <t>CA-2012-125185</t>
  </si>
  <si>
    <t>Bethlehem</t>
  </si>
  <si>
    <t>CA-2013-130078</t>
  </si>
  <si>
    <t>US-2014-114034</t>
  </si>
  <si>
    <t>US-2014-115595</t>
  </si>
  <si>
    <t>CA-2014-158722</t>
  </si>
  <si>
    <t>CA-2011-105165</t>
  </si>
  <si>
    <t>CA-2014-147452</t>
  </si>
  <si>
    <t>DE1707</t>
  </si>
  <si>
    <t>US-2014-114657</t>
  </si>
  <si>
    <t>CA-2014-144484</t>
  </si>
  <si>
    <t>CA-2014-125913</t>
  </si>
  <si>
    <t>US-2013-158309</t>
  </si>
  <si>
    <t>CA-2012-162887</t>
  </si>
  <si>
    <t>CA-2014-147333</t>
  </si>
  <si>
    <t>CA-2011-113859</t>
  </si>
  <si>
    <t>CA-2011-159681</t>
  </si>
  <si>
    <t>US-2014-104094</t>
  </si>
  <si>
    <t>CA-2014-152709</t>
  </si>
  <si>
    <t>CA-2012-105158</t>
  </si>
  <si>
    <t>CA-2011-133424</t>
  </si>
  <si>
    <t>CA-2014-105991</t>
  </si>
  <si>
    <t>US-2014-136784</t>
  </si>
  <si>
    <t>CA-2011-146283</t>
  </si>
  <si>
    <t>CA-2014-151218</t>
  </si>
  <si>
    <t>CA-2012-111073</t>
  </si>
  <si>
    <t>DE1708</t>
  </si>
  <si>
    <t>CA-2014-144883</t>
  </si>
  <si>
    <t>CA-2014-142174</t>
  </si>
  <si>
    <t>CA-2014-108791</t>
  </si>
  <si>
    <t>CA-2013-106656</t>
  </si>
  <si>
    <t>CA-2013-113831</t>
  </si>
  <si>
    <t>US-2011-139500</t>
  </si>
  <si>
    <t>US-2011-166310</t>
  </si>
  <si>
    <t>US-2013-168410</t>
  </si>
  <si>
    <t>DE1709</t>
  </si>
  <si>
    <t>CA-2014-131254</t>
  </si>
  <si>
    <t>DE1710</t>
  </si>
  <si>
    <t>CA-2013-123414</t>
  </si>
  <si>
    <t>CA-2014-137876</t>
  </si>
  <si>
    <t>CA-2013-154060</t>
  </si>
  <si>
    <t>US-2014-162558</t>
  </si>
  <si>
    <t>DE1711</t>
  </si>
  <si>
    <t>CA-2014-134439</t>
  </si>
  <si>
    <t>Grand Island</t>
  </si>
  <si>
    <t>CA-2012-119508</t>
  </si>
  <si>
    <t>CA-2012-152681</t>
  </si>
  <si>
    <t>CA-2011-130813</t>
  </si>
  <si>
    <t>CA-2012-120320</t>
  </si>
  <si>
    <t>CA-2013-111941</t>
  </si>
  <si>
    <t>CA-2013-123120</t>
  </si>
  <si>
    <t>CA-2011-103331</t>
  </si>
  <si>
    <t>CA-2012-169278</t>
  </si>
  <si>
    <t>CA-2014-111577</t>
  </si>
  <si>
    <t>CA-2012-146486</t>
  </si>
  <si>
    <t>US-2011-168501</t>
  </si>
  <si>
    <t>CA-2012-112053</t>
  </si>
  <si>
    <t>CA-2014-108539</t>
  </si>
  <si>
    <t>CA-2012-149811</t>
  </si>
  <si>
    <t>Woodbury</t>
  </si>
  <si>
    <t>US-2014-103814</t>
  </si>
  <si>
    <t>CA-2013-123932</t>
  </si>
  <si>
    <t>US-2013-101616</t>
  </si>
  <si>
    <t>CA-2011-113768</t>
  </si>
  <si>
    <t>DE1712</t>
  </si>
  <si>
    <t>CA-2013-138037</t>
  </si>
  <si>
    <t>CA-2011-150490</t>
  </si>
  <si>
    <t>US-2014-126060</t>
  </si>
  <si>
    <t>CA-2014-100951</t>
  </si>
  <si>
    <t>CA-2013-122014</t>
  </si>
  <si>
    <t>CA-2011-123477</t>
  </si>
  <si>
    <t>CA-2013-107790</t>
  </si>
  <si>
    <t>CA-2014-158071</t>
  </si>
  <si>
    <t>DE1713</t>
  </si>
  <si>
    <t>CA-2014-147403</t>
  </si>
  <si>
    <t>US-2014-136721</t>
  </si>
  <si>
    <t>CA-2012-118738</t>
  </si>
  <si>
    <t>CA-2014-134152</t>
  </si>
  <si>
    <t>CA-2011-125542</t>
  </si>
  <si>
    <t>CA-2013-136021</t>
  </si>
  <si>
    <t>DE1714</t>
  </si>
  <si>
    <t>CA-2013-149195</t>
  </si>
  <si>
    <t>CA-2014-161410</t>
  </si>
  <si>
    <t>CA-2014-152786</t>
  </si>
  <si>
    <t>Rogers</t>
  </si>
  <si>
    <t>CA-2014-164707</t>
  </si>
  <si>
    <t>CA-2014-163874</t>
  </si>
  <si>
    <t>US-2011-123183</t>
  </si>
  <si>
    <t>CA-2011-104829</t>
  </si>
  <si>
    <t>US-2013-147340</t>
  </si>
  <si>
    <t>CA-2013-145492</t>
  </si>
  <si>
    <t>CA-2013-163202</t>
  </si>
  <si>
    <t>CA-2013-117681</t>
  </si>
  <si>
    <t>CA-2014-132262</t>
  </si>
  <si>
    <t>CA-2014-123043</t>
  </si>
  <si>
    <t>US-2013-143280</t>
  </si>
  <si>
    <t>DE1715</t>
  </si>
  <si>
    <t>CA-2014-108854</t>
  </si>
  <si>
    <t>CA-2014-166856</t>
  </si>
  <si>
    <t>Clovis</t>
  </si>
  <si>
    <t>DE1716</t>
  </si>
  <si>
    <t>CA-2013-153157</t>
  </si>
  <si>
    <t>US-2014-125647</t>
  </si>
  <si>
    <t>DE1717</t>
  </si>
  <si>
    <t>CA-2011-132542</t>
  </si>
  <si>
    <t>CA-2012-110877</t>
  </si>
  <si>
    <t>US-2013-151827</t>
  </si>
  <si>
    <t>US-2013-163258</t>
  </si>
  <si>
    <t>DE1718</t>
  </si>
  <si>
    <t>CA-2014-103009</t>
  </si>
  <si>
    <t>US-2014-120649</t>
  </si>
  <si>
    <t>DE1719</t>
  </si>
  <si>
    <t>CA-2013-153598</t>
  </si>
  <si>
    <t>US-2013-108497</t>
  </si>
  <si>
    <t>CA-2013-113096</t>
  </si>
  <si>
    <t>CA-2011-136861</t>
  </si>
  <si>
    <t>CA-2014-117422</t>
  </si>
  <si>
    <t>CA-2014-129707</t>
  </si>
  <si>
    <t>DE1720</t>
  </si>
  <si>
    <t>CA-2012-160171</t>
  </si>
  <si>
    <t>CA-2011-103317</t>
  </si>
  <si>
    <t>DE1721</t>
  </si>
  <si>
    <t>CA-2013-167115</t>
  </si>
  <si>
    <t>US-2014-153633</t>
  </si>
  <si>
    <t>Jupiter</t>
  </si>
  <si>
    <t>DE1722</t>
  </si>
  <si>
    <t>CA-2014-155929</t>
  </si>
  <si>
    <t>CA-2012-148712</t>
  </si>
  <si>
    <t>DE1723</t>
  </si>
  <si>
    <t>CA-2013-128307</t>
  </si>
  <si>
    <t>US-2013-127425</t>
  </si>
  <si>
    <t>US-2011-119081</t>
  </si>
  <si>
    <t>CA-2013-140613</t>
  </si>
  <si>
    <t>US-2014-108700</t>
  </si>
  <si>
    <t>CA-2014-160962</t>
  </si>
  <si>
    <t>DE1724</t>
  </si>
  <si>
    <t>CA-2014-130631</t>
  </si>
  <si>
    <t>CA-2014-116680</t>
  </si>
  <si>
    <t>DE1725</t>
  </si>
  <si>
    <t>US-2011-107405</t>
  </si>
  <si>
    <t>CA-2014-101574</t>
  </si>
  <si>
    <t>CA-2011-146591</t>
  </si>
  <si>
    <t>CA-2011-107706</t>
  </si>
  <si>
    <t>CA-2013-122448</t>
  </si>
  <si>
    <t>CA-2011-132451</t>
  </si>
  <si>
    <t>CA-2013-158547</t>
  </si>
  <si>
    <t>CA-2014-116946</t>
  </si>
  <si>
    <t>CA-2014-121741</t>
  </si>
  <si>
    <t>CA-2014-169691</t>
  </si>
  <si>
    <t>CA-2013-121356</t>
  </si>
  <si>
    <t>CA-2011-101770</t>
  </si>
  <si>
    <t>CA-2014-105487</t>
  </si>
  <si>
    <t>DE1726</t>
  </si>
  <si>
    <t>CA-2014-148999</t>
  </si>
  <si>
    <t>CA-2011-107573</t>
  </si>
  <si>
    <t>CA-2012-156608</t>
  </si>
  <si>
    <t>CA-2014-134495</t>
  </si>
  <si>
    <t>CA-2014-164098</t>
  </si>
  <si>
    <t>CA-2011-105249</t>
  </si>
  <si>
    <t>CA-2012-113523</t>
  </si>
  <si>
    <t>CA-2014-117821</t>
  </si>
  <si>
    <t>CA-2014-164378</t>
  </si>
  <si>
    <t>CA-2014-127782</t>
  </si>
  <si>
    <t>US-2013-162026</t>
  </si>
  <si>
    <t>CA-2013-150000</t>
  </si>
  <si>
    <t>CA-2012-168529</t>
  </si>
  <si>
    <t>US-2014-152569</t>
  </si>
  <si>
    <t>US-2011-137680</t>
  </si>
  <si>
    <t>DE1727</t>
  </si>
  <si>
    <t>CA-2012-103177</t>
  </si>
  <si>
    <t>US-2013-138408</t>
  </si>
  <si>
    <t>CA-2014-117667</t>
  </si>
  <si>
    <t>CA-2013-110982</t>
  </si>
  <si>
    <t>CA-2013-147123</t>
  </si>
  <si>
    <t>CA-2014-154501</t>
  </si>
  <si>
    <t>CA-2014-166933</t>
  </si>
  <si>
    <t>Santa Barbara</t>
  </si>
  <si>
    <t>CA-2012-142055</t>
  </si>
  <si>
    <t>CA-2012-137106</t>
  </si>
  <si>
    <t>CA-2014-136609</t>
  </si>
  <si>
    <t>Cedar Hill</t>
  </si>
  <si>
    <t>CA-2014-160885</t>
  </si>
  <si>
    <t>US-2013-167472</t>
  </si>
  <si>
    <t>CA-2012-120551</t>
  </si>
  <si>
    <t>Norfolk</t>
  </si>
  <si>
    <t>US-2014-150595</t>
  </si>
  <si>
    <t>DE1728</t>
  </si>
  <si>
    <t>CA-2013-134936</t>
  </si>
  <si>
    <t>CA-2014-102967</t>
  </si>
  <si>
    <t>CA-2014-151008</t>
  </si>
  <si>
    <t>Draper</t>
  </si>
  <si>
    <t>CA-2011-159800</t>
  </si>
  <si>
    <t>US-2011-159618</t>
  </si>
  <si>
    <t>CA-2014-116113</t>
  </si>
  <si>
    <t>CA-2012-125066</t>
  </si>
  <si>
    <t>DE1729</t>
  </si>
  <si>
    <t>US-2012-114741</t>
  </si>
  <si>
    <t>CA-2014-133263</t>
  </si>
  <si>
    <t>CA-2014-157966</t>
  </si>
  <si>
    <t>DE1730</t>
  </si>
  <si>
    <t>CA-2011-151162</t>
  </si>
  <si>
    <t>DE1731</t>
  </si>
  <si>
    <t>DE1732</t>
  </si>
  <si>
    <t>CA-2013-136686</t>
  </si>
  <si>
    <t>CA-2014-137498</t>
  </si>
  <si>
    <t>CA-2014-163818</t>
  </si>
  <si>
    <t>CA-2013-161158</t>
  </si>
  <si>
    <t>CA-2011-116673</t>
  </si>
  <si>
    <t>DE1733</t>
  </si>
  <si>
    <t>CA-2014-105333</t>
  </si>
  <si>
    <t>DE1734</t>
  </si>
  <si>
    <t>CA-2012-149993</t>
  </si>
  <si>
    <t>CA-2011-168158</t>
  </si>
  <si>
    <t>CA-2013-115224</t>
  </si>
  <si>
    <t>CA-2011-164742</t>
  </si>
  <si>
    <t>US-2014-108014</t>
  </si>
  <si>
    <t>CA-2014-160325</t>
  </si>
  <si>
    <t>CA-2012-159779</t>
  </si>
  <si>
    <t>CA-2014-151176</t>
  </si>
  <si>
    <t>DE1735</t>
  </si>
  <si>
    <t>CA-2011-108903</t>
  </si>
  <si>
    <t>DE1736</t>
  </si>
  <si>
    <t>CA-2013-117919</t>
  </si>
  <si>
    <t>CA-2012-142475</t>
  </si>
  <si>
    <t>CA-2013-134516</t>
  </si>
  <si>
    <t>CA-2014-105193</t>
  </si>
  <si>
    <t>CA-2012-168634</t>
  </si>
  <si>
    <t>CA-2014-117198</t>
  </si>
  <si>
    <t>CA-2012-145828</t>
  </si>
  <si>
    <t>CA-2014-121027</t>
  </si>
  <si>
    <t>DE1737</t>
  </si>
  <si>
    <t>CA-2013-147431</t>
  </si>
  <si>
    <t>CA-2013-158001</t>
  </si>
  <si>
    <t>CA-2014-125745</t>
  </si>
  <si>
    <t>CA-2012-101154</t>
  </si>
  <si>
    <t>US-2013-124163</t>
  </si>
  <si>
    <t>CA-2013-121748</t>
  </si>
  <si>
    <t>CA-2011-126683</t>
  </si>
  <si>
    <t>CA-2014-148810</t>
  </si>
  <si>
    <t>DE1738</t>
  </si>
  <si>
    <t>US-2013-146066</t>
  </si>
  <si>
    <t>CA-2011-127614</t>
  </si>
  <si>
    <t>CA-2013-101742</t>
  </si>
  <si>
    <t>CA-2012-134943</t>
  </si>
  <si>
    <t>Ann Arbor</t>
  </si>
  <si>
    <t>CA-2014-123022</t>
  </si>
  <si>
    <t>La Mesa</t>
  </si>
  <si>
    <t>DE1739</t>
  </si>
  <si>
    <t>CA-2014-113208</t>
  </si>
  <si>
    <t>CA-2011-154893</t>
  </si>
  <si>
    <t>CA-2011-147900</t>
  </si>
  <si>
    <t>CA-2014-106355</t>
  </si>
  <si>
    <t>CA-2013-127985</t>
  </si>
  <si>
    <t>CA-2012-166604</t>
  </si>
  <si>
    <t>CA-2014-120719</t>
  </si>
  <si>
    <t>CA-2014-127117</t>
  </si>
  <si>
    <t>CA-2012-104241</t>
  </si>
  <si>
    <t>CA-2014-168179</t>
  </si>
  <si>
    <t>CA-2014-142342</t>
  </si>
  <si>
    <t>CA-2014-109099</t>
  </si>
  <si>
    <t>US-2011-134187</t>
  </si>
  <si>
    <t>CA-2013-145261</t>
  </si>
  <si>
    <t>CA-2013-108875</t>
  </si>
  <si>
    <t>DE1740</t>
  </si>
  <si>
    <t>CA-2013-141957</t>
  </si>
  <si>
    <t>CA-2013-142405</t>
  </si>
  <si>
    <t>CA-2012-141012</t>
  </si>
  <si>
    <t>Pocatello</t>
  </si>
  <si>
    <t>CA-2014-127922</t>
  </si>
  <si>
    <t>CA-2013-146318</t>
  </si>
  <si>
    <t>CA-2011-135993</t>
  </si>
  <si>
    <t>CA-2011-126802</t>
  </si>
  <si>
    <t>CA-2013-143924</t>
  </si>
  <si>
    <t>Holland</t>
  </si>
  <si>
    <t>CA-2013-141551</t>
  </si>
  <si>
    <t>CA-2011-164315</t>
  </si>
  <si>
    <t>CA-2012-131072</t>
  </si>
  <si>
    <t>CA-2011-131541</t>
  </si>
  <si>
    <t>CA-2012-119550</t>
  </si>
  <si>
    <t>US-2012-138093</t>
  </si>
  <si>
    <t>CA-2013-126165</t>
  </si>
  <si>
    <t>CA-2014-126123</t>
  </si>
  <si>
    <t>CA-2013-143441</t>
  </si>
  <si>
    <t>CA-2014-148320</t>
  </si>
  <si>
    <t>CA-2013-125661</t>
  </si>
  <si>
    <t>US-2011-123519</t>
  </si>
  <si>
    <t>CA-2011-155593</t>
  </si>
  <si>
    <t>CA-2014-136000</t>
  </si>
  <si>
    <t>US-2012-160857</t>
  </si>
  <si>
    <t>CA-2014-115805</t>
  </si>
  <si>
    <t>US-2011-143707</t>
  </si>
  <si>
    <t>CA-2014-116939</t>
  </si>
  <si>
    <t>CA-2012-124107</t>
  </si>
  <si>
    <t>CA-2014-126550</t>
  </si>
  <si>
    <t>CA-2012-138674</t>
  </si>
  <si>
    <t>CA-2013-165820</t>
  </si>
  <si>
    <t>CA-2011-103191</t>
  </si>
  <si>
    <t>CA-2012-103933</t>
  </si>
  <si>
    <t>CA-2012-110548</t>
  </si>
  <si>
    <t>CA-2014-117324</t>
  </si>
  <si>
    <t>CA-2014-143574</t>
  </si>
  <si>
    <t>Milford</t>
  </si>
  <si>
    <t>CA-2011-111773</t>
  </si>
  <si>
    <t>CA-2011-148614</t>
  </si>
  <si>
    <t>CA-2014-156139</t>
  </si>
  <si>
    <t>US-2014-147886</t>
  </si>
  <si>
    <t>CA-2013-113733</t>
  </si>
  <si>
    <t>CA-2014-104913</t>
  </si>
  <si>
    <t>CA-2011-145800</t>
  </si>
  <si>
    <t>Buffalo Grove</t>
  </si>
  <si>
    <t>DE1741</t>
  </si>
  <si>
    <t>CA-2013-125850</t>
  </si>
  <si>
    <t>CA-2013-118514</t>
  </si>
  <si>
    <t>CA-2012-150749</t>
  </si>
  <si>
    <t>CA-2011-163748</t>
  </si>
  <si>
    <t>CA-2012-119634</t>
  </si>
  <si>
    <t>CA-2012-149300</t>
  </si>
  <si>
    <t>US-2013-111528</t>
  </si>
  <si>
    <t>CA-2014-158169</t>
  </si>
  <si>
    <t>Lake Forest</t>
  </si>
  <si>
    <t>CA-2012-162047</t>
  </si>
  <si>
    <t>CA-2012-117772</t>
  </si>
  <si>
    <t>US-2011-126340</t>
  </si>
  <si>
    <t>Redding</t>
  </si>
  <si>
    <t>CA-2013-149685</t>
  </si>
  <si>
    <t>CA-2014-126396</t>
  </si>
  <si>
    <t>CA-2012-154900</t>
  </si>
  <si>
    <t>CA-2012-103835</t>
  </si>
  <si>
    <t>CA-2012-158939</t>
  </si>
  <si>
    <t>CA-2013-117408</t>
  </si>
  <si>
    <t>CA-2013-142398</t>
  </si>
  <si>
    <t>CA-2013-105277</t>
  </si>
  <si>
    <t>CA-2013-112060</t>
  </si>
  <si>
    <t>CA-2011-105270</t>
  </si>
  <si>
    <t>DE1742</t>
  </si>
  <si>
    <t>US-2012-159513</t>
  </si>
  <si>
    <t>CA-2012-155586</t>
  </si>
  <si>
    <t>Chico</t>
  </si>
  <si>
    <t>CA-2014-141117</t>
  </si>
  <si>
    <t>CA-2014-115070</t>
  </si>
  <si>
    <t>CA-2014-140186</t>
  </si>
  <si>
    <t>CA-2011-124856</t>
  </si>
  <si>
    <t>CA-2011-166716</t>
  </si>
  <si>
    <t>CA-2011-123225</t>
  </si>
  <si>
    <t>CA-2012-163440</t>
  </si>
  <si>
    <t>US-2014-106796</t>
  </si>
  <si>
    <t>CA-2014-113873</t>
  </si>
  <si>
    <t>CA-2013-149783</t>
  </si>
  <si>
    <t>CA-2013-125017</t>
  </si>
  <si>
    <t>US-2012-163279</t>
  </si>
  <si>
    <t>DE1743</t>
  </si>
  <si>
    <t>CA-2012-150196</t>
  </si>
  <si>
    <t>US-2012-106495</t>
  </si>
  <si>
    <t>CA-2011-124730</t>
  </si>
  <si>
    <t>Utica</t>
  </si>
  <si>
    <t>CA-2014-117632</t>
  </si>
  <si>
    <t>CA-2011-115056</t>
  </si>
  <si>
    <t>CA-2014-161067</t>
  </si>
  <si>
    <t>CA-2013-122063</t>
  </si>
  <si>
    <t>CA-2012-111206</t>
  </si>
  <si>
    <t>CA-2013-142895</t>
  </si>
  <si>
    <t>CA-2012-101868</t>
  </si>
  <si>
    <t>DE1744</t>
  </si>
  <si>
    <t>CA-2014-133207</t>
  </si>
  <si>
    <t>DE1745</t>
  </si>
  <si>
    <t>CA-2012-132948</t>
  </si>
  <si>
    <t>CA-2012-134992</t>
  </si>
  <si>
    <t>DE1746</t>
  </si>
  <si>
    <t>CA-2012-126725</t>
  </si>
  <si>
    <t>CA-2012-121783</t>
  </si>
  <si>
    <t>US-2011-138835</t>
  </si>
  <si>
    <t>CA-2012-112214</t>
  </si>
  <si>
    <t>US-2014-153255</t>
  </si>
  <si>
    <t>CA-2012-108119</t>
  </si>
  <si>
    <t>Conway</t>
  </si>
  <si>
    <t>CA-2012-157434</t>
  </si>
  <si>
    <t>DE1747</t>
  </si>
  <si>
    <t>CA-2013-101525</t>
  </si>
  <si>
    <t>US-2011-117968</t>
  </si>
  <si>
    <t>CA-2013-158211</t>
  </si>
  <si>
    <t>CA-2013-152247</t>
  </si>
  <si>
    <t>Cheyenne</t>
  </si>
  <si>
    <t>CA-2013-128223</t>
  </si>
  <si>
    <t>CA-2013-154235</t>
  </si>
  <si>
    <t>CA-2014-129910</t>
  </si>
  <si>
    <t>CA-2014-133095</t>
  </si>
  <si>
    <t>CA-2012-130554</t>
  </si>
  <si>
    <t>CA-2011-152443</t>
  </si>
  <si>
    <t>CA-2013-133319</t>
  </si>
  <si>
    <t>CA-2013-133935</t>
  </si>
  <si>
    <t>CA-2013-136301</t>
  </si>
  <si>
    <t>US-2011-109456</t>
  </si>
  <si>
    <t>CA-2014-151596</t>
  </si>
  <si>
    <t>DE1748</t>
  </si>
  <si>
    <t>CA-2012-147879</t>
  </si>
  <si>
    <t>Owensboro</t>
  </si>
  <si>
    <t>CA-2013-166625</t>
  </si>
  <si>
    <t>CA-2013-146157</t>
  </si>
  <si>
    <t>CA-2014-159954</t>
  </si>
  <si>
    <t>CA-2014-100825</t>
  </si>
  <si>
    <t>CA-2011-168305</t>
  </si>
  <si>
    <t>CA-2013-167682</t>
  </si>
  <si>
    <t>CA-2014-108000</t>
  </si>
  <si>
    <t>CA-2012-146465</t>
  </si>
  <si>
    <t>CA-2013-159639</t>
  </si>
  <si>
    <t>US-2014-153948</t>
  </si>
  <si>
    <t>US-2013-113985</t>
  </si>
  <si>
    <t>CA-2013-155383</t>
  </si>
  <si>
    <t>DE1749</t>
  </si>
  <si>
    <t>CA-2011-120432</t>
  </si>
  <si>
    <t>US-2012-126977</t>
  </si>
  <si>
    <t>CA-2013-130288</t>
  </si>
  <si>
    <t>CA-2014-146458</t>
  </si>
  <si>
    <t>CA-2014-150420</t>
  </si>
  <si>
    <t>US-2011-118997</t>
  </si>
  <si>
    <t>CA-2011-114314</t>
  </si>
  <si>
    <t>US-2014-169551</t>
  </si>
  <si>
    <t>CA-2013-103107</t>
  </si>
  <si>
    <t>CA-2014-122077</t>
  </si>
  <si>
    <t>CA-2014-112431</t>
  </si>
  <si>
    <t>CA-2013-151092</t>
  </si>
  <si>
    <t>CA-2011-104178</t>
  </si>
  <si>
    <t>CA-2012-115924</t>
  </si>
  <si>
    <t>CA-2014-161046</t>
  </si>
  <si>
    <t>DE1750</t>
  </si>
  <si>
    <t>DE1751</t>
  </si>
  <si>
    <t>US-2014-141698</t>
  </si>
  <si>
    <t>US-2011-105151</t>
  </si>
  <si>
    <t>CA-2011-155796</t>
  </si>
  <si>
    <t>CA-2013-127138</t>
  </si>
  <si>
    <t>CA-2014-150602</t>
  </si>
  <si>
    <t>CA-2011-140732</t>
  </si>
  <si>
    <t>CA-2014-119011</t>
  </si>
  <si>
    <t>CA-2013-166912</t>
  </si>
  <si>
    <t>CA-2011-141726</t>
  </si>
  <si>
    <t>CA-2014-115105</t>
  </si>
  <si>
    <t>CA-2012-143980</t>
  </si>
  <si>
    <t>CA-2013-135636</t>
  </si>
  <si>
    <t>CA-2014-102155</t>
  </si>
  <si>
    <t>CA-2014-116953</t>
  </si>
  <si>
    <t>CA-2011-117765</t>
  </si>
  <si>
    <t>CA-2013-114895</t>
  </si>
  <si>
    <t>CA-2014-112984</t>
  </si>
  <si>
    <t>CA-2013-163776</t>
  </si>
  <si>
    <t>US-2014-163300</t>
  </si>
  <si>
    <t>CA-2013-162187</t>
  </si>
  <si>
    <t>US-2011-112991</t>
  </si>
  <si>
    <t>Caldwell</t>
  </si>
  <si>
    <t>CA-2011-124079</t>
  </si>
  <si>
    <t>US-2014-146878</t>
  </si>
  <si>
    <t>CA-2014-107244</t>
  </si>
  <si>
    <t>CA-2012-100657</t>
  </si>
  <si>
    <t>CA-2014-129581</t>
  </si>
  <si>
    <t>CA-2014-129028</t>
  </si>
  <si>
    <t>CA-2012-135580</t>
  </si>
  <si>
    <t>CA-2013-159016</t>
  </si>
  <si>
    <t>CA-2011-102652</t>
  </si>
  <si>
    <t>CA-2011-152422</t>
  </si>
  <si>
    <t>US-2013-156692</t>
  </si>
  <si>
    <t>Kenner</t>
  </si>
  <si>
    <t>CA-2011-130869</t>
  </si>
  <si>
    <t>US-2014-128832</t>
  </si>
  <si>
    <t>CA-2014-139717</t>
  </si>
  <si>
    <t>CA-2014-136007</t>
  </si>
  <si>
    <t>CA-2013-157364</t>
  </si>
  <si>
    <t>US-2013-112970</t>
  </si>
  <si>
    <t>US-2014-152492</t>
  </si>
  <si>
    <t>CA-2013-101168</t>
  </si>
  <si>
    <t>Nashua</t>
  </si>
  <si>
    <t>CA-2014-104010</t>
  </si>
  <si>
    <t>CA-2012-130253</t>
  </si>
  <si>
    <t>US-2012-155369</t>
  </si>
  <si>
    <t>CA-2013-131205</t>
  </si>
  <si>
    <t>CA-2014-122364</t>
  </si>
  <si>
    <t>DE1752</t>
  </si>
  <si>
    <t>CA-2013-117912</t>
  </si>
  <si>
    <t>CA-2014-145702</t>
  </si>
  <si>
    <t>CA-2012-113215</t>
  </si>
  <si>
    <t>CA-2013-154662</t>
  </si>
  <si>
    <t>CA-2012-105571</t>
  </si>
  <si>
    <t>CA-2013-152765</t>
  </si>
  <si>
    <t>CA-2012-153878</t>
  </si>
  <si>
    <t>CA-2013-124016</t>
  </si>
  <si>
    <t>CA-2013-113551</t>
  </si>
  <si>
    <t>CA-2011-107524</t>
  </si>
  <si>
    <t>CA-2011-138072</t>
  </si>
  <si>
    <t>CA-2012-134201</t>
  </si>
  <si>
    <t>CA-2012-111780</t>
  </si>
  <si>
    <t>CA-2012-119942</t>
  </si>
  <si>
    <t>CA-2012-151547</t>
  </si>
  <si>
    <t>Bartlett</t>
  </si>
  <si>
    <t>CA-2014-166695</t>
  </si>
  <si>
    <t>DE1753</t>
  </si>
  <si>
    <t>CA-2014-167542</t>
  </si>
  <si>
    <t>CA-2012-120901</t>
  </si>
  <si>
    <t>CA-2014-121398</t>
  </si>
  <si>
    <t>CA-2013-151561</t>
  </si>
  <si>
    <t>CA-2014-154676</t>
  </si>
  <si>
    <t>US-2011-165589</t>
  </si>
  <si>
    <t>US-2013-132577</t>
  </si>
  <si>
    <t>CA-2012-114048</t>
  </si>
  <si>
    <t>CA-2012-137281</t>
  </si>
  <si>
    <t>US-2014-162068</t>
  </si>
  <si>
    <t>CA-2014-100111</t>
  </si>
  <si>
    <t>DE1754</t>
  </si>
  <si>
    <t>US-2014-132381</t>
  </si>
  <si>
    <t>CA-2012-147011</t>
  </si>
  <si>
    <t>CA-2011-120852</t>
  </si>
  <si>
    <t>CA-2013-150007</t>
  </si>
  <si>
    <t>CA-2013-124590</t>
  </si>
  <si>
    <t>CA-2013-133802</t>
  </si>
  <si>
    <t>Redwood City</t>
  </si>
  <si>
    <t>DE1755</t>
  </si>
  <si>
    <t>US-2013-113677</t>
  </si>
  <si>
    <t>CA-2014-143378</t>
  </si>
  <si>
    <t>CA-2014-152660</t>
  </si>
  <si>
    <t>CA-2012-142139</t>
  </si>
  <si>
    <t>CA-2014-145772</t>
  </si>
  <si>
    <t>DE1756</t>
  </si>
  <si>
    <t>CA-2013-124100</t>
  </si>
  <si>
    <t>US-2011-158400</t>
  </si>
  <si>
    <t>CA-2014-162033</t>
  </si>
  <si>
    <t>CA-2011-163447</t>
  </si>
  <si>
    <t>CA-2014-145737</t>
  </si>
  <si>
    <t>Lebanon</t>
  </si>
  <si>
    <t>CA-2013-148096</t>
  </si>
  <si>
    <t>CA-2013-146766</t>
  </si>
  <si>
    <t>CA-2012-105613</t>
  </si>
  <si>
    <t>US-2013-142251</t>
  </si>
  <si>
    <t>CA-2011-131247</t>
  </si>
  <si>
    <t>US-2012-113593</t>
  </si>
  <si>
    <t>Santa Maria</t>
  </si>
  <si>
    <t>CA-2014-121083</t>
  </si>
  <si>
    <t>CA-2014-151190</t>
  </si>
  <si>
    <t>CA-2011-133543</t>
  </si>
  <si>
    <t>CA-2014-105130</t>
  </si>
  <si>
    <t>CA-2013-161928</t>
  </si>
  <si>
    <t>CA-2014-101322</t>
  </si>
  <si>
    <t>US-2013-106600</t>
  </si>
  <si>
    <t>CA-2011-111871</t>
  </si>
  <si>
    <t>CA-2014-139437</t>
  </si>
  <si>
    <t>CA-2014-151484</t>
  </si>
  <si>
    <t>CA-2013-104150</t>
  </si>
  <si>
    <t>DE1757</t>
  </si>
  <si>
    <t>CA-2013-161025</t>
  </si>
  <si>
    <t>CA-2011-103989</t>
  </si>
  <si>
    <t>CA-2012-142433</t>
  </si>
  <si>
    <t>CA-2012-132815</t>
  </si>
  <si>
    <t>CA-2011-101266</t>
  </si>
  <si>
    <t>CA-2013-141523</t>
  </si>
  <si>
    <t>US-2011-106299</t>
  </si>
  <si>
    <t>CA-2012-158421</t>
  </si>
  <si>
    <t>DE1758</t>
  </si>
  <si>
    <t>CA-2013-143609</t>
  </si>
  <si>
    <t>CA-2012-138331</t>
  </si>
  <si>
    <t>CA-2012-138954</t>
  </si>
  <si>
    <t>CA-2014-157903</t>
  </si>
  <si>
    <t>Des Plaines</t>
  </si>
  <si>
    <t>CA-2013-157259</t>
  </si>
  <si>
    <t>CA-2014-107986</t>
  </si>
  <si>
    <t>CA-2014-104927</t>
  </si>
  <si>
    <t>CA-2014-113453</t>
  </si>
  <si>
    <t>CA-2012-149909</t>
  </si>
  <si>
    <t>CA-2012-146675</t>
  </si>
  <si>
    <t>CA-2013-118332</t>
  </si>
  <si>
    <t>CA-2013-133669</t>
  </si>
  <si>
    <t>CA-2014-145660</t>
  </si>
  <si>
    <t>CA-2013-133697</t>
  </si>
  <si>
    <t>CA-2014-148138</t>
  </si>
  <si>
    <t>CA-2014-119809</t>
  </si>
  <si>
    <t>CA-2014-149944</t>
  </si>
  <si>
    <t>Longview</t>
  </si>
  <si>
    <t>CA-2011-128538</t>
  </si>
  <si>
    <t>CA-2012-161711</t>
  </si>
  <si>
    <t>US-2012-129553</t>
  </si>
  <si>
    <t>CA-2013-160220</t>
  </si>
  <si>
    <t>US-2014-157224</t>
  </si>
  <si>
    <t>CA-2014-140627</t>
  </si>
  <si>
    <t>CA-2012-133445</t>
  </si>
  <si>
    <t>CA-2011-148782</t>
  </si>
  <si>
    <t>CA-2013-148208</t>
  </si>
  <si>
    <t>CA-2014-127656</t>
  </si>
  <si>
    <t>Waterloo</t>
  </si>
  <si>
    <t>US-2014-142188</t>
  </si>
  <si>
    <t>DE1759</t>
  </si>
  <si>
    <t>CA-2013-144400</t>
  </si>
  <si>
    <t>US-2013-155180</t>
  </si>
  <si>
    <t>CA-2012-134075</t>
  </si>
  <si>
    <t>US-2013-131912</t>
  </si>
  <si>
    <t>CA-2014-141572</t>
  </si>
  <si>
    <t>CA-2011-134621</t>
  </si>
  <si>
    <t>CA-2013-165561</t>
  </si>
  <si>
    <t>CA-2012-112305</t>
  </si>
  <si>
    <t>CA-2014-121580</t>
  </si>
  <si>
    <t>DE1760</t>
  </si>
  <si>
    <t>CA-2011-101147</t>
  </si>
  <si>
    <t>CA-2011-165806</t>
  </si>
  <si>
    <t>CA-2012-151624</t>
  </si>
  <si>
    <t>CA-2014-139444</t>
  </si>
  <si>
    <t>CA-2012-133977</t>
  </si>
  <si>
    <t>CA-2014-141425</t>
  </si>
  <si>
    <t>CA-2012-133536</t>
  </si>
  <si>
    <t>CA-2012-150441</t>
  </si>
  <si>
    <t>CA-2012-162607</t>
  </si>
  <si>
    <t>CA-2014-103506</t>
  </si>
  <si>
    <t>CA-2013-132479</t>
  </si>
  <si>
    <t>CA-2014-160724</t>
  </si>
  <si>
    <t>US-2013-115952</t>
  </si>
  <si>
    <t>CA-2011-146731</t>
  </si>
  <si>
    <t>CA-2012-115392</t>
  </si>
  <si>
    <t>Cambridge</t>
  </si>
  <si>
    <t>CA-2014-102379</t>
  </si>
  <si>
    <t>CA-2014-149706</t>
  </si>
  <si>
    <t>Palatine</t>
  </si>
  <si>
    <t>US-2013-139087</t>
  </si>
  <si>
    <t>DE1761</t>
  </si>
  <si>
    <t>CA-2014-152226</t>
  </si>
  <si>
    <t>DE1762</t>
  </si>
  <si>
    <t>CA-2012-116484</t>
  </si>
  <si>
    <t>CA-2013-100944</t>
  </si>
  <si>
    <t>CA-2013-125080</t>
  </si>
  <si>
    <t>CA-2013-121020</t>
  </si>
  <si>
    <t>CA-2011-100090</t>
  </si>
  <si>
    <t>US-2012-139675</t>
  </si>
  <si>
    <t>CA-2014-143756</t>
  </si>
  <si>
    <t>CA-2012-151253</t>
  </si>
  <si>
    <t>CA-2011-141152</t>
  </si>
  <si>
    <t>CA-2011-141313</t>
  </si>
  <si>
    <t>Beverly</t>
  </si>
  <si>
    <t>CA-2011-169852</t>
  </si>
  <si>
    <t>DE1763</t>
  </si>
  <si>
    <t>CA-2014-107314</t>
  </si>
  <si>
    <t>US-2011-161305</t>
  </si>
  <si>
    <t>CA-2014-166919</t>
  </si>
  <si>
    <t>CA-2014-162712</t>
  </si>
  <si>
    <t>CA-2014-107552</t>
  </si>
  <si>
    <t>CA-2013-163328</t>
  </si>
  <si>
    <t>Eugene</t>
  </si>
  <si>
    <t>CA-2011-112837</t>
  </si>
  <si>
    <t>Oxnard</t>
  </si>
  <si>
    <t>CA-2014-120019</t>
  </si>
  <si>
    <t>CA-2011-100762</t>
  </si>
  <si>
    <t>CA-2014-161459</t>
  </si>
  <si>
    <t>CA-2014-160017</t>
  </si>
  <si>
    <t>CA-2011-123316</t>
  </si>
  <si>
    <t>CA-2011-141299</t>
  </si>
  <si>
    <t>CA-2011-104402</t>
  </si>
  <si>
    <t>CA-2012-110289</t>
  </si>
  <si>
    <t>CA-2011-167927</t>
  </si>
  <si>
    <t>CA-2011-133305</t>
  </si>
  <si>
    <t>CA-2013-165995</t>
  </si>
  <si>
    <t>CA-2014-143112</t>
  </si>
  <si>
    <t>US-2014-105830</t>
  </si>
  <si>
    <t>CA-2012-146255</t>
  </si>
  <si>
    <t>CA-2014-104822</t>
  </si>
  <si>
    <t>CA-2012-104486</t>
  </si>
  <si>
    <t>CA-2014-161557</t>
  </si>
  <si>
    <t>CA-2014-161130</t>
  </si>
  <si>
    <t>US-2012-161347</t>
  </si>
  <si>
    <t>US-2012-109015</t>
  </si>
  <si>
    <t>CA-2011-110611</t>
  </si>
  <si>
    <t>CA-2014-139080</t>
  </si>
  <si>
    <t>CA-2012-115693</t>
  </si>
  <si>
    <t>US-2011-107993</t>
  </si>
  <si>
    <t>CA-2014-110443</t>
  </si>
  <si>
    <t>Renton</t>
  </si>
  <si>
    <t>DE1764</t>
  </si>
  <si>
    <t>DE1765</t>
  </si>
  <si>
    <t>CA-2014-144848</t>
  </si>
  <si>
    <t>US-2014-147998</t>
  </si>
  <si>
    <t>CA-2013-103919</t>
  </si>
  <si>
    <t>CA-2013-113425</t>
  </si>
  <si>
    <t>CA-2014-143035</t>
  </si>
  <si>
    <t>CA-2011-107811</t>
  </si>
  <si>
    <t>CA-2013-163216</t>
  </si>
  <si>
    <t>US-2013-116442</t>
  </si>
  <si>
    <t>CA-2014-150623</t>
  </si>
  <si>
    <t>US-2011-163797</t>
  </si>
  <si>
    <t>CA-2013-127236</t>
  </si>
  <si>
    <t>US-2014-104661</t>
  </si>
  <si>
    <t>CA-2011-134103</t>
  </si>
  <si>
    <t>CA-2012-147529</t>
  </si>
  <si>
    <t>CA-2013-129126</t>
  </si>
  <si>
    <t>DE1766</t>
  </si>
  <si>
    <t>CA-2014-131632</t>
  </si>
  <si>
    <t>CA-2014-151981</t>
  </si>
  <si>
    <t>CA-2014-125472</t>
  </si>
  <si>
    <t>CA-2012-156328</t>
  </si>
  <si>
    <t>CA-2014-154074</t>
  </si>
  <si>
    <t>CA-2014-161774</t>
  </si>
  <si>
    <t>DE1767</t>
  </si>
  <si>
    <t>CA-2014-151211</t>
  </si>
  <si>
    <t>CA-2014-142671</t>
  </si>
  <si>
    <t>CA-2014-144750</t>
  </si>
  <si>
    <t>CA-2013-111976</t>
  </si>
  <si>
    <t>CA-2013-140130</t>
  </si>
  <si>
    <t>CA-2011-159121</t>
  </si>
  <si>
    <t>CA-2012-149650</t>
  </si>
  <si>
    <t>CA-2014-115777</t>
  </si>
  <si>
    <t>CA-2013-143714</t>
  </si>
  <si>
    <t>DE1768</t>
  </si>
  <si>
    <t>DE1769</t>
  </si>
  <si>
    <t>CA-2011-165764</t>
  </si>
  <si>
    <t>CA-2012-121405</t>
  </si>
  <si>
    <t>US-2014-116897</t>
  </si>
  <si>
    <t>US-2014-113992</t>
  </si>
  <si>
    <t>CA-2011-166891</t>
  </si>
  <si>
    <t>CA-2013-101161</t>
  </si>
  <si>
    <t>CA-2012-151785</t>
  </si>
  <si>
    <t>US-2014-119816</t>
  </si>
  <si>
    <t>CA-2012-156510</t>
  </si>
  <si>
    <t>US-2012-110261</t>
  </si>
  <si>
    <t>Glenview</t>
  </si>
  <si>
    <t>CA-2012-125710</t>
  </si>
  <si>
    <t>CA-2014-161102</t>
  </si>
  <si>
    <t>CA-2011-110065</t>
  </si>
  <si>
    <t>US-2014-133361</t>
  </si>
  <si>
    <t>US-2013-155404</t>
  </si>
  <si>
    <t>CA-2012-114503</t>
  </si>
  <si>
    <t>CA-2014-153080</t>
  </si>
  <si>
    <t>CA-2013-163804</t>
  </si>
  <si>
    <t>CA-2012-108532</t>
  </si>
  <si>
    <t>CA-2011-151897</t>
  </si>
  <si>
    <t>CA-2013-113292</t>
  </si>
  <si>
    <t>CA-2011-149524</t>
  </si>
  <si>
    <t>CA-2014-140872</t>
  </si>
  <si>
    <t>CA-2014-113908</t>
  </si>
  <si>
    <t>CA-2012-120621</t>
  </si>
  <si>
    <t>US-2014-148866</t>
  </si>
  <si>
    <t>CA-2011-149594</t>
  </si>
  <si>
    <t>CA-2013-113845</t>
  </si>
  <si>
    <t>CA-2014-111262</t>
  </si>
  <si>
    <t>CA-2012-103135</t>
  </si>
  <si>
    <t>CA-2011-129147</t>
  </si>
  <si>
    <t>CA-2014-128265</t>
  </si>
  <si>
    <t>CA-2013-152331</t>
  </si>
  <si>
    <t>US-2013-128909</t>
  </si>
  <si>
    <t>CA-2014-102197</t>
  </si>
  <si>
    <t>CA-2014-167640</t>
  </si>
  <si>
    <t>US-2014-116652</t>
  </si>
  <si>
    <t>CA-2014-138289</t>
  </si>
  <si>
    <t>DE1770</t>
  </si>
  <si>
    <t>CA-2013-129308</t>
  </si>
  <si>
    <t>CA-2013-157791</t>
  </si>
  <si>
    <t>DE1771</t>
  </si>
  <si>
    <t>CA-2011-146864</t>
  </si>
  <si>
    <t>CA-2011-103744</t>
  </si>
  <si>
    <t>US-2014-107384</t>
  </si>
  <si>
    <t>CA-2011-128209</t>
  </si>
  <si>
    <t>CA-2011-169684</t>
  </si>
  <si>
    <t>CA-2012-109862</t>
  </si>
  <si>
    <t>US-2014-107888</t>
  </si>
  <si>
    <t>US-2014-154872</t>
  </si>
  <si>
    <t>CA-2011-113880</t>
  </si>
  <si>
    <t>US-2012-164966</t>
  </si>
  <si>
    <t>CA-2012-126739</t>
  </si>
  <si>
    <t>CA-2014-161578</t>
  </si>
  <si>
    <t>CA-2011-137092</t>
  </si>
  <si>
    <t>DE1772</t>
  </si>
  <si>
    <t>CA-2012-166947</t>
  </si>
  <si>
    <t>CA-2013-160941</t>
  </si>
  <si>
    <t>CA-2014-144680</t>
  </si>
  <si>
    <t>CA-2011-166086</t>
  </si>
  <si>
    <t>CA-2014-131282</t>
  </si>
  <si>
    <t>CA-2011-100678</t>
  </si>
  <si>
    <t>CA-2013-161543</t>
  </si>
  <si>
    <t>CA-2013-160535</t>
  </si>
  <si>
    <t>DE1773</t>
  </si>
  <si>
    <t>CA-2014-123085</t>
  </si>
  <si>
    <t>CA-2012-153752</t>
  </si>
  <si>
    <t>CA-2011-103660</t>
  </si>
  <si>
    <t>CA-2013-169887</t>
  </si>
  <si>
    <t>DE1774</t>
  </si>
  <si>
    <t>CA-2013-148516</t>
  </si>
  <si>
    <t>CA-2014-104731</t>
  </si>
  <si>
    <t>CA-2011-164749</t>
  </si>
  <si>
    <t>Delray Beach</t>
  </si>
  <si>
    <t>CA-2012-103716</t>
  </si>
  <si>
    <t>CA-2013-126795</t>
  </si>
  <si>
    <t>CA-2012-146290</t>
  </si>
  <si>
    <t>CA-2014-157112</t>
  </si>
  <si>
    <t>CA-2011-169257</t>
  </si>
  <si>
    <t>CA-2011-154095</t>
  </si>
  <si>
    <t>CA-2014-146346</t>
  </si>
  <si>
    <t>Commerce City</t>
  </si>
  <si>
    <t>CA-2013-148852</t>
  </si>
  <si>
    <t>US-2012-118906</t>
  </si>
  <si>
    <t>CA-2013-168921</t>
  </si>
  <si>
    <t>CA-2012-107678</t>
  </si>
  <si>
    <t>CA-2013-123512</t>
  </si>
  <si>
    <t>US-2014-167402</t>
  </si>
  <si>
    <t>CA-2011-130449</t>
  </si>
  <si>
    <t>CA-2012-141250</t>
  </si>
  <si>
    <t>Texas City</t>
  </si>
  <si>
    <t>CA-2011-145541</t>
  </si>
  <si>
    <t>CA-2011-138513</t>
  </si>
  <si>
    <t>CA-2012-135489</t>
  </si>
  <si>
    <t>CA-2012-125696</t>
  </si>
  <si>
    <t>Wilson</t>
  </si>
  <si>
    <t>CA-2013-105081</t>
  </si>
  <si>
    <t>US-2013-146857</t>
  </si>
  <si>
    <t>CA-2013-166275</t>
  </si>
  <si>
    <t>CA-2014-144498</t>
  </si>
  <si>
    <t>CA-2014-103352</t>
  </si>
  <si>
    <t>CA-2011-108609</t>
  </si>
  <si>
    <t>CA-2014-128328</t>
  </si>
  <si>
    <t>US-2012-156496</t>
  </si>
  <si>
    <t>US-2013-127334</t>
  </si>
  <si>
    <t>US-2014-124779</t>
  </si>
  <si>
    <t>CA-2014-135937</t>
  </si>
  <si>
    <t>CA-2012-129322</t>
  </si>
  <si>
    <t>CA-2014-162173</t>
  </si>
  <si>
    <t>CA-2013-115483</t>
  </si>
  <si>
    <t>CA-2014-122175</t>
  </si>
  <si>
    <t>CA-2014-161088</t>
  </si>
  <si>
    <t>CA-2011-154837</t>
  </si>
  <si>
    <t>CA-2012-153794</t>
  </si>
  <si>
    <t>DE1775</t>
  </si>
  <si>
    <t>CA-2012-135510</t>
  </si>
  <si>
    <t>CA-2012-109337</t>
  </si>
  <si>
    <t>DE1776</t>
  </si>
  <si>
    <t>CA-2011-150329</t>
  </si>
  <si>
    <t>CA-2014-145037</t>
  </si>
  <si>
    <t>CA-2014-154466</t>
  </si>
  <si>
    <t>CA-2011-109134</t>
  </si>
  <si>
    <t>US-2012-129637</t>
  </si>
  <si>
    <t>CA-2012-165162</t>
  </si>
  <si>
    <t>CA-2014-140494</t>
  </si>
  <si>
    <t>CA-2014-104108</t>
  </si>
  <si>
    <t>US-2014-165869</t>
  </si>
  <si>
    <t>CA-2014-160899</t>
  </si>
  <si>
    <t>CA-2014-144225</t>
  </si>
  <si>
    <t>US-2013-163538</t>
  </si>
  <si>
    <t>US-2013-155103</t>
  </si>
  <si>
    <t>DE1777</t>
  </si>
  <si>
    <t>CA-2014-145429</t>
  </si>
  <si>
    <t>CA-2012-153535</t>
  </si>
  <si>
    <t>CA-2012-139164</t>
  </si>
  <si>
    <t>CA-2013-112277</t>
  </si>
  <si>
    <t>DE1778</t>
  </si>
  <si>
    <t>CA-2011-167724</t>
  </si>
  <si>
    <t>CA-2012-123141</t>
  </si>
  <si>
    <t>Rio Rancho</t>
  </si>
  <si>
    <t>CA-2013-149503</t>
  </si>
  <si>
    <t>CA-2014-163069</t>
  </si>
  <si>
    <t>CA-2014-107629</t>
  </si>
  <si>
    <t>CA-2013-134789</t>
  </si>
  <si>
    <t>CA-2013-130442</t>
  </si>
  <si>
    <t>Goldsboro</t>
  </si>
  <si>
    <t>CA-2014-102974</t>
  </si>
  <si>
    <t>US-2014-166394</t>
  </si>
  <si>
    <t>CA-2013-128811</t>
  </si>
  <si>
    <t>CA-2014-145443</t>
  </si>
  <si>
    <t>CA-2013-165827</t>
  </si>
  <si>
    <t>CA-2012-156734</t>
  </si>
  <si>
    <t>CA-2011-120096</t>
  </si>
  <si>
    <t>CA-2012-141754</t>
  </si>
  <si>
    <t>CA-2013-123358</t>
  </si>
  <si>
    <t>CA-2011-144029</t>
  </si>
  <si>
    <t>US-2014-101784</t>
  </si>
  <si>
    <t>CA-2012-156923</t>
  </si>
  <si>
    <t>CA-2014-111269</t>
  </si>
  <si>
    <t>CA-2014-159156</t>
  </si>
  <si>
    <t>CA-2014-100230</t>
  </si>
  <si>
    <t>CA-2013-154767</t>
  </si>
  <si>
    <t>CA-2014-124205</t>
  </si>
  <si>
    <t>CA-2014-165715</t>
  </si>
  <si>
    <t>CA-2014-100636</t>
  </si>
  <si>
    <t>CA-2013-162943</t>
  </si>
  <si>
    <t>CA-2013-144764</t>
  </si>
  <si>
    <t>DE1779</t>
  </si>
  <si>
    <t>CA-2014-100615</t>
  </si>
  <si>
    <t>CA-2011-109302</t>
  </si>
  <si>
    <t>CA-2014-139787</t>
  </si>
  <si>
    <t>CA-2014-139402</t>
  </si>
  <si>
    <t>CA-2013-119018</t>
  </si>
  <si>
    <t>DE1780</t>
  </si>
  <si>
    <t>CA-2012-105361</t>
  </si>
  <si>
    <t>US-2013-152373</t>
  </si>
  <si>
    <t>US-2014-166037</t>
  </si>
  <si>
    <t>US-2013-147711</t>
  </si>
  <si>
    <t>CA-2014-121293</t>
  </si>
  <si>
    <t>DE1781</t>
  </si>
  <si>
    <t>CA-2012-118843</t>
  </si>
  <si>
    <t>CA-2012-161445</t>
  </si>
  <si>
    <t>CA-2013-124527</t>
  </si>
  <si>
    <t>CA-2013-162348</t>
  </si>
  <si>
    <t>CA-2011-141005</t>
  </si>
  <si>
    <t>CA-2012-145394</t>
  </si>
  <si>
    <t>CA-2012-168809</t>
  </si>
  <si>
    <t>DE1782</t>
  </si>
  <si>
    <t>CA-2013-109827</t>
  </si>
  <si>
    <t>CA-2011-152233</t>
  </si>
  <si>
    <t>CA-2011-125682</t>
  </si>
  <si>
    <t>CA-2014-162880</t>
  </si>
  <si>
    <t>CA-2012-128125</t>
  </si>
  <si>
    <t>CA-2014-156237</t>
  </si>
  <si>
    <t>DE1783</t>
  </si>
  <si>
    <t>CA-2011-144414</t>
  </si>
  <si>
    <t>CA-2014-163860</t>
  </si>
  <si>
    <t>US-2014-115609</t>
  </si>
  <si>
    <t>CA-2012-154291</t>
  </si>
  <si>
    <t>CA-2013-118689</t>
  </si>
  <si>
    <t>CA-2013-140438</t>
  </si>
  <si>
    <t>US-2014-123204</t>
  </si>
  <si>
    <t>CA-2012-112522</t>
  </si>
  <si>
    <t>CA-2013-153101</t>
  </si>
  <si>
    <t>CA-2013-142615</t>
  </si>
  <si>
    <t>Montebello</t>
  </si>
  <si>
    <t>CA-2014-142643</t>
  </si>
  <si>
    <t>CA-2012-116260</t>
  </si>
  <si>
    <t>CA-2014-107517</t>
  </si>
  <si>
    <t>CA-2012-166338</t>
  </si>
  <si>
    <t>CA-2013-123946</t>
  </si>
  <si>
    <t>DE1784</t>
  </si>
  <si>
    <t>CA-2011-147543</t>
  </si>
  <si>
    <t>El Cajon</t>
  </si>
  <si>
    <t>US-2013-159093</t>
  </si>
  <si>
    <t>CA-2013-162110</t>
  </si>
  <si>
    <t>US-2013-163461</t>
  </si>
  <si>
    <t>CA-2011-101462</t>
  </si>
  <si>
    <t>US-2013-100461</t>
  </si>
  <si>
    <t>US-2014-162670</t>
  </si>
  <si>
    <t>CA-2014-128965</t>
  </si>
  <si>
    <t>CA-2014-138618</t>
  </si>
  <si>
    <t>US-2013-126452</t>
  </si>
  <si>
    <t>CA-2013-145009</t>
  </si>
  <si>
    <t>CA-2012-162544</t>
  </si>
  <si>
    <t>CA-2011-124394</t>
  </si>
  <si>
    <t>Beaumont</t>
  </si>
  <si>
    <t>US-2013-121013</t>
  </si>
  <si>
    <t>US-2012-123918</t>
  </si>
  <si>
    <t>CA-2012-137113</t>
  </si>
  <si>
    <t>CA-2012-120677</t>
  </si>
  <si>
    <t>CA-2014-123036</t>
  </si>
  <si>
    <t>CA-2014-120222</t>
  </si>
  <si>
    <t>CA-2014-164756</t>
  </si>
  <si>
    <t>CA-2014-122028</t>
  </si>
  <si>
    <t>US-2012-165512</t>
  </si>
  <si>
    <t>CA-2012-140557</t>
  </si>
  <si>
    <t>US-2014-135013</t>
  </si>
  <si>
    <t>CA-2014-111220</t>
  </si>
  <si>
    <t>DE1785</t>
  </si>
  <si>
    <t>US-2014-149006</t>
  </si>
  <si>
    <t>CA-2014-149468</t>
  </si>
  <si>
    <t>CA-2013-140249</t>
  </si>
  <si>
    <t>US-2014-135503</t>
  </si>
  <si>
    <t>CA-2011-126277</t>
  </si>
  <si>
    <t>US-2014-115301</t>
  </si>
  <si>
    <t>CA-2014-168942</t>
  </si>
  <si>
    <t>US-2014-128398</t>
  </si>
  <si>
    <t>CA-2012-104115</t>
  </si>
  <si>
    <t>West Palm Beach</t>
  </si>
  <si>
    <t>CA-2011-142510</t>
  </si>
  <si>
    <t>CA-2011-124247</t>
  </si>
  <si>
    <t>CA-2013-105473</t>
  </si>
  <si>
    <t>CA-2012-102806</t>
  </si>
  <si>
    <t>CA-2014-121706</t>
  </si>
  <si>
    <t>CA-2014-109211</t>
  </si>
  <si>
    <t>CA-2012-134257</t>
  </si>
  <si>
    <t>CA-2012-137925</t>
  </si>
  <si>
    <t>CA-2013-140046</t>
  </si>
  <si>
    <t>CA-2013-140382</t>
  </si>
  <si>
    <t>DE1786</t>
  </si>
  <si>
    <t>CA-2011-164182</t>
  </si>
  <si>
    <t>CA-2014-137365</t>
  </si>
  <si>
    <t>DE1787</t>
  </si>
  <si>
    <t>CA-2013-129847</t>
  </si>
  <si>
    <t>CA-2011-126963</t>
  </si>
  <si>
    <t>DE1788</t>
  </si>
  <si>
    <t>CA-2013-125094</t>
  </si>
  <si>
    <t>CA-2014-107132</t>
  </si>
  <si>
    <t>DE1789</t>
  </si>
  <si>
    <t>CA-2012-139248</t>
  </si>
  <si>
    <t>CA-2011-148369</t>
  </si>
  <si>
    <t>CA-2013-106243</t>
  </si>
  <si>
    <t>CA-2012-126466</t>
  </si>
  <si>
    <t>CA-2012-130365</t>
  </si>
  <si>
    <t>CA-2014-143021</t>
  </si>
  <si>
    <t>DE1790</t>
  </si>
  <si>
    <t>CA-2012-161767</t>
  </si>
  <si>
    <t>CA-2012-129917</t>
  </si>
  <si>
    <t>CA-2012-115420</t>
  </si>
  <si>
    <t>CA-2013-157588</t>
  </si>
  <si>
    <t>CA-2012-167255</t>
  </si>
  <si>
    <t>CA-2014-162096</t>
  </si>
  <si>
    <t>CA-2013-157161</t>
  </si>
  <si>
    <t>CA-2012-110765</t>
  </si>
  <si>
    <t>CA-2013-163937</t>
  </si>
  <si>
    <t>CA-2014-153822</t>
  </si>
  <si>
    <t>CA-2014-146185</t>
  </si>
  <si>
    <t>CA-2012-112144</t>
  </si>
  <si>
    <t>US-2013-119298</t>
  </si>
  <si>
    <t>CA-2014-155159</t>
  </si>
  <si>
    <t>CA-2014-149076</t>
  </si>
  <si>
    <t>CA-2011-146990</t>
  </si>
  <si>
    <t>CA-2013-116526</t>
  </si>
  <si>
    <t>CA-2014-158561</t>
  </si>
  <si>
    <t>DE1791</t>
  </si>
  <si>
    <t>CA-2014-165099</t>
  </si>
  <si>
    <t>Abilene</t>
  </si>
  <si>
    <t>CA-2012-109386</t>
  </si>
  <si>
    <t>CA-2012-166800</t>
  </si>
  <si>
    <t>CA-2014-117443</t>
  </si>
  <si>
    <t>US-2013-134369</t>
  </si>
  <si>
    <t>CA-2014-123687</t>
  </si>
  <si>
    <t>CA-2012-104871</t>
  </si>
  <si>
    <t>Normal</t>
  </si>
  <si>
    <t>CA-2011-133158</t>
  </si>
  <si>
    <t>CA-2011-126333</t>
  </si>
  <si>
    <t>CA-2012-141740</t>
  </si>
  <si>
    <t>CA-2011-119466</t>
  </si>
  <si>
    <t>CA-2012-154823</t>
  </si>
  <si>
    <t>US-2011-135881</t>
  </si>
  <si>
    <t>CA-2014-141201</t>
  </si>
  <si>
    <t>CA-2011-114790</t>
  </si>
  <si>
    <t>US-2013-154256</t>
  </si>
  <si>
    <t>DE1792</t>
  </si>
  <si>
    <t>CA-2011-124737</t>
  </si>
  <si>
    <t>US-2014-101840</t>
  </si>
  <si>
    <t>CA-2014-131653</t>
  </si>
  <si>
    <t>US-2013-157840</t>
  </si>
  <si>
    <t>CA-2013-145548</t>
  </si>
  <si>
    <t>CA-2014-119494</t>
  </si>
  <si>
    <t>CA-2011-124618</t>
  </si>
  <si>
    <t>CA-2014-161970</t>
  </si>
  <si>
    <t>DE1793</t>
  </si>
  <si>
    <t>CA-2014-103443</t>
  </si>
  <si>
    <t>US-2014-165358</t>
  </si>
  <si>
    <t>CA-2013-160136</t>
  </si>
  <si>
    <t>CA-2011-150581</t>
  </si>
  <si>
    <t>CA-2013-119515</t>
  </si>
  <si>
    <t>CA-2011-141355</t>
  </si>
  <si>
    <t>CA-2013-165330</t>
  </si>
  <si>
    <t>DE1794</t>
  </si>
  <si>
    <t>CA-2012-132633</t>
  </si>
  <si>
    <t>CA-2013-157742</t>
  </si>
  <si>
    <t>CA-2014-127712</t>
  </si>
  <si>
    <t>CA-2014-169474</t>
  </si>
  <si>
    <t>CA-2011-106726</t>
  </si>
  <si>
    <t>CA-2013-147473</t>
  </si>
  <si>
    <t>CA-2013-114209</t>
  </si>
  <si>
    <t>CA-2011-141901</t>
  </si>
  <si>
    <t>CA-2013-164490</t>
  </si>
  <si>
    <t>CA-2013-112256</t>
  </si>
  <si>
    <t>CA-2013-167416</t>
  </si>
  <si>
    <t>CA-2013-106950</t>
  </si>
  <si>
    <t>CA-2014-118724</t>
  </si>
  <si>
    <t>CA-2014-112004</t>
  </si>
  <si>
    <t>US-2014-143175</t>
  </si>
  <si>
    <t>CA-2012-105844</t>
  </si>
  <si>
    <t>CA-2014-118864</t>
  </si>
  <si>
    <t>CA-2012-119480</t>
  </si>
  <si>
    <t>US-2012-153374</t>
  </si>
  <si>
    <t>CA-2013-101980</t>
  </si>
  <si>
    <t>CA-2014-144596</t>
  </si>
  <si>
    <t>CA-2012-124933</t>
  </si>
  <si>
    <t>CA-2011-159625</t>
  </si>
  <si>
    <t>CA-2013-144337</t>
  </si>
  <si>
    <t>CA-2011-117478</t>
  </si>
  <si>
    <t>CA-2014-147410</t>
  </si>
  <si>
    <t>CA-2014-128944</t>
  </si>
  <si>
    <t>CA-2013-109666</t>
  </si>
  <si>
    <t>US-2013-102239</t>
  </si>
  <si>
    <t>CA-2011-143168</t>
  </si>
  <si>
    <t>CA-2014-104906</t>
  </si>
  <si>
    <t>CA-2014-118122</t>
  </si>
  <si>
    <t>US-2011-147774</t>
  </si>
  <si>
    <t>CA-2014-166926</t>
  </si>
  <si>
    <t>CA-2012-128013</t>
  </si>
  <si>
    <t>CA-2013-123176</t>
  </si>
  <si>
    <t>US-2013-117541</t>
  </si>
  <si>
    <t>CA-2013-166282</t>
  </si>
  <si>
    <t>CA-2014-141439</t>
  </si>
  <si>
    <t>CA-2012-163965</t>
  </si>
  <si>
    <t>CA-2014-128783</t>
  </si>
  <si>
    <t>Saint Charles</t>
  </si>
  <si>
    <t>CA-2011-122217</t>
  </si>
  <si>
    <t>US-2014-141558</t>
  </si>
  <si>
    <t>CA-2013-139941</t>
  </si>
  <si>
    <t>CA-2012-166583</t>
  </si>
  <si>
    <t>CA-2014-100412</t>
  </si>
  <si>
    <t>CA-2014-142909</t>
  </si>
  <si>
    <t>CA-2011-137911</t>
  </si>
  <si>
    <t>CA-2012-106208</t>
  </si>
  <si>
    <t>US-2012-136749</t>
  </si>
  <si>
    <t>CA-2014-126718</t>
  </si>
  <si>
    <t>CA-2013-131380</t>
  </si>
  <si>
    <t>DE1795</t>
  </si>
  <si>
    <t>CA-2012-145835</t>
  </si>
  <si>
    <t>CA-2011-138709</t>
  </si>
  <si>
    <t>CA-2011-122070</t>
  </si>
  <si>
    <t>CA-2013-158610</t>
  </si>
  <si>
    <t>CA-2011-117464</t>
  </si>
  <si>
    <t>US-2014-168613</t>
  </si>
  <si>
    <t>CA-2014-125381</t>
  </si>
  <si>
    <t>US-2014-141677</t>
  </si>
  <si>
    <t>CA-2014-133067</t>
  </si>
  <si>
    <t>US-2013-144351</t>
  </si>
  <si>
    <t>CA-2011-106054</t>
  </si>
  <si>
    <t>CA-2013-138667</t>
  </si>
  <si>
    <t>CA-2014-150609</t>
  </si>
  <si>
    <t>CA-2014-128853</t>
  </si>
  <si>
    <t>CA-2014-133102</t>
  </si>
  <si>
    <t>CA-2013-164399</t>
  </si>
  <si>
    <t>CA-2013-116918</t>
  </si>
  <si>
    <t>CA-2013-110492</t>
  </si>
  <si>
    <t>CA-2013-147683</t>
  </si>
  <si>
    <t>CA-2011-116785</t>
  </si>
  <si>
    <t>US-2012-156797</t>
  </si>
  <si>
    <t>CA-2013-104276</t>
  </si>
  <si>
    <t>DE1796</t>
  </si>
  <si>
    <t>CA-2013-120369</t>
  </si>
  <si>
    <t>CA-2011-118276</t>
  </si>
  <si>
    <t>CA-2012-136658</t>
  </si>
  <si>
    <t>CA-2014-137414</t>
  </si>
  <si>
    <t>CA-2013-143476</t>
  </si>
  <si>
    <t>US-2013-119046</t>
  </si>
  <si>
    <t>CA-2014-154949</t>
  </si>
  <si>
    <t>Camarillo</t>
  </si>
  <si>
    <t>CA-2012-103072</t>
  </si>
  <si>
    <t>CA-2012-150770</t>
  </si>
  <si>
    <t>CA-2014-154760</t>
  </si>
  <si>
    <t>US-2014-104437</t>
  </si>
  <si>
    <t>CA-2014-113075</t>
  </si>
  <si>
    <t>CA-2013-109953</t>
  </si>
  <si>
    <t>CA-2014-127397</t>
  </si>
  <si>
    <t>CA-2011-157546</t>
  </si>
  <si>
    <t>CA-2014-153843</t>
  </si>
  <si>
    <t>CA-2013-137337</t>
  </si>
  <si>
    <t>CA-2011-138737</t>
  </si>
  <si>
    <t>DE1797</t>
  </si>
  <si>
    <t>CA-2013-164924</t>
  </si>
  <si>
    <t>CA-2013-101651</t>
  </si>
  <si>
    <t>CA-2014-136651</t>
  </si>
  <si>
    <t>CA-2014-118892</t>
  </si>
  <si>
    <t>US-2014-151127</t>
  </si>
  <si>
    <t>CA-2014-145807</t>
  </si>
  <si>
    <t>US-2011-127978</t>
  </si>
  <si>
    <t>CA-2012-158491</t>
  </si>
  <si>
    <t>DE1798</t>
  </si>
  <si>
    <t>CA-2013-116764</t>
  </si>
  <si>
    <t>CA-2013-152457</t>
  </si>
  <si>
    <t>CA-2013-152730</t>
  </si>
  <si>
    <t>CA-2014-137001</t>
  </si>
  <si>
    <t>CA-2014-156363</t>
  </si>
  <si>
    <t>CA-2014-122056</t>
  </si>
  <si>
    <t>US-2011-143721</t>
  </si>
  <si>
    <t>CA-2014-122987</t>
  </si>
  <si>
    <t>CA-2013-133368</t>
  </si>
  <si>
    <t>DE1799</t>
  </si>
  <si>
    <t>CA-2013-123337</t>
  </si>
  <si>
    <t>US-2013-150357</t>
  </si>
  <si>
    <t>CA-2012-144519</t>
  </si>
  <si>
    <t>CA-2011-120670</t>
  </si>
  <si>
    <t>CA-2013-157217</t>
  </si>
  <si>
    <t>CA-2013-108224</t>
  </si>
  <si>
    <t>CA-2012-162782</t>
  </si>
  <si>
    <t>CA-2014-159282</t>
  </si>
  <si>
    <t>CA-2014-155936</t>
  </si>
  <si>
    <t>CA-2014-169439</t>
  </si>
  <si>
    <t>CA-2014-151183</t>
  </si>
  <si>
    <t>CA-2013-149965</t>
  </si>
  <si>
    <t>CA-2011-158281</t>
  </si>
  <si>
    <t>CA-2013-153661</t>
  </si>
  <si>
    <t>CA-2014-109183</t>
  </si>
  <si>
    <t>CA-2013-113656</t>
  </si>
  <si>
    <t>CA-2012-148964</t>
  </si>
  <si>
    <t>CA-2011-111899</t>
  </si>
  <si>
    <t>CA-2012-101126</t>
  </si>
  <si>
    <t>CA-2011-163468</t>
  </si>
  <si>
    <t>US-2014-117450</t>
  </si>
  <si>
    <t>CA-2011-137274</t>
  </si>
  <si>
    <t>CA-2013-144092</t>
  </si>
  <si>
    <t>CA-2014-112172</t>
  </si>
  <si>
    <t>CA-2012-121699</t>
  </si>
  <si>
    <t>CA-2012-162761</t>
  </si>
  <si>
    <t>CA-2013-121377</t>
  </si>
  <si>
    <t>CA-2014-115322</t>
  </si>
  <si>
    <t>CA-2013-132066</t>
  </si>
  <si>
    <t>CA-2014-158120</t>
  </si>
  <si>
    <t>Hillsboro</t>
  </si>
  <si>
    <t>CA-2014-100097</t>
  </si>
  <si>
    <t>CA-2014-167626</t>
  </si>
  <si>
    <t>US-2014-126053</t>
  </si>
  <si>
    <t>US-2014-128447</t>
  </si>
  <si>
    <t>US-2011-131275</t>
  </si>
  <si>
    <t>Burbank</t>
  </si>
  <si>
    <t>CA-2013-149349</t>
  </si>
  <si>
    <t>CA-2014-115119</t>
  </si>
  <si>
    <t>CA-2012-125563</t>
  </si>
  <si>
    <t>CA-2012-113152</t>
  </si>
  <si>
    <t>CA-2014-165155</t>
  </si>
  <si>
    <t>CA-2011-163412</t>
  </si>
  <si>
    <t>CA-2012-159590</t>
  </si>
  <si>
    <t>CA-2011-116190</t>
  </si>
  <si>
    <t>CA-2011-168473</t>
  </si>
  <si>
    <t>CA-2014-168389</t>
  </si>
  <si>
    <t>CA-2011-130421</t>
  </si>
  <si>
    <t>CA-2014-142125</t>
  </si>
  <si>
    <t>CA-2014-141138</t>
  </si>
  <si>
    <t>Modesto</t>
  </si>
  <si>
    <t>CA-2014-152135</t>
  </si>
  <si>
    <t>CA-2013-151974</t>
  </si>
  <si>
    <t>CA-2014-154102</t>
  </si>
  <si>
    <t>CA-2012-139780</t>
  </si>
  <si>
    <t>CA-2013-114748</t>
  </si>
  <si>
    <t>US-2011-115189</t>
  </si>
  <si>
    <t>CA-2013-163594</t>
  </si>
  <si>
    <t>CA-2013-127243</t>
  </si>
  <si>
    <t>CA-2014-161851</t>
  </si>
  <si>
    <t>CA-2012-110345</t>
  </si>
  <si>
    <t>CA-2011-107769</t>
  </si>
  <si>
    <t>Garden City</t>
  </si>
  <si>
    <t>US-2014-123862</t>
  </si>
  <si>
    <t>CA-2014-100580</t>
  </si>
  <si>
    <t>US-2014-145597</t>
  </si>
  <si>
    <t>CA-2011-132787</t>
  </si>
  <si>
    <t>CA-2012-136224</t>
  </si>
  <si>
    <t>CA-2013-105732</t>
  </si>
  <si>
    <t>CA-2014-108035</t>
  </si>
  <si>
    <t>CA-2014-160031</t>
  </si>
  <si>
    <t>CA-2014-147844</t>
  </si>
  <si>
    <t>CA-2013-110975</t>
  </si>
  <si>
    <t>CA-2011-141649</t>
  </si>
  <si>
    <t>CA-2011-124807</t>
  </si>
  <si>
    <t>CA-2013-110009</t>
  </si>
  <si>
    <t>CA-2014-168172</t>
  </si>
  <si>
    <t>CA-2012-100146</t>
  </si>
  <si>
    <t>CA-2014-152079</t>
  </si>
  <si>
    <t>CA-2013-129728</t>
  </si>
  <si>
    <t>CA-2011-121769</t>
  </si>
  <si>
    <t>CA-2011-103058</t>
  </si>
  <si>
    <t>CA-2014-121125</t>
  </si>
  <si>
    <t>US-2013-114013</t>
  </si>
  <si>
    <t>DE1800</t>
  </si>
  <si>
    <t>CA-2014-135069</t>
  </si>
  <si>
    <t>CA-2013-101693</t>
  </si>
  <si>
    <t>US-2011-164763</t>
  </si>
  <si>
    <t>CA-2011-161249</t>
  </si>
  <si>
    <t>CA-2012-148180</t>
  </si>
  <si>
    <t>CA-2011-165568</t>
  </si>
  <si>
    <t>CA-2012-145457</t>
  </si>
  <si>
    <t>US-2014-163657</t>
  </si>
  <si>
    <t>CA-2012-120446</t>
  </si>
  <si>
    <t>CA-2011-109932</t>
  </si>
  <si>
    <t>CA-2014-127474</t>
  </si>
  <si>
    <t>CA-2014-115448</t>
  </si>
  <si>
    <t>CA-2014-105669</t>
  </si>
  <si>
    <t>CA-2014-134796</t>
  </si>
  <si>
    <t>CA-2013-137743</t>
  </si>
  <si>
    <t>CA-2012-137974</t>
  </si>
  <si>
    <t>US-2012-136987</t>
  </si>
  <si>
    <t>CA-2012-138485</t>
  </si>
  <si>
    <t>CA-2013-103709</t>
  </si>
  <si>
    <t>CA-2013-138282</t>
  </si>
  <si>
    <t>CA-2014-148985</t>
  </si>
  <si>
    <t>CA-2011-138100</t>
  </si>
  <si>
    <t>CA-2012-100734</t>
  </si>
  <si>
    <t>CA-2013-139997</t>
  </si>
  <si>
    <t>CA-2013-109652</t>
  </si>
  <si>
    <t>CA-2011-167199</t>
  </si>
  <si>
    <t>CA-2013-124583</t>
  </si>
  <si>
    <t>CA-2011-113964</t>
  </si>
  <si>
    <t>CA-2011-129938</t>
  </si>
  <si>
    <t>CA-2014-135111</t>
  </si>
  <si>
    <t>US-2012-134558</t>
  </si>
  <si>
    <t>CA-2014-157196</t>
  </si>
  <si>
    <t>CA-2012-108672</t>
  </si>
  <si>
    <t>US-2014-118598</t>
  </si>
  <si>
    <t>US-2014-160836</t>
  </si>
  <si>
    <t>CA-2014-121048</t>
  </si>
  <si>
    <t>US-2014-120117</t>
  </si>
  <si>
    <t>CA-2013-158043</t>
  </si>
  <si>
    <t>Atlantic City</t>
  </si>
  <si>
    <t>US-2014-106579</t>
  </si>
  <si>
    <t>CA-2011-115889</t>
  </si>
  <si>
    <t>US-2014-161935</t>
  </si>
  <si>
    <t>US-2014-167920</t>
  </si>
  <si>
    <t>CA-2013-162383</t>
  </si>
  <si>
    <t>CA-2011-125731</t>
  </si>
  <si>
    <t>US-2014-106145</t>
  </si>
  <si>
    <t>CA-2013-107146</t>
  </si>
  <si>
    <t>Longmont</t>
  </si>
  <si>
    <t>US-2014-134642</t>
  </si>
  <si>
    <t>US-2014-160143</t>
  </si>
  <si>
    <t>CA-2014-103415</t>
  </si>
  <si>
    <t>CA-2013-106460</t>
  </si>
  <si>
    <t>US-2014-112347</t>
  </si>
  <si>
    <t>CA-2011-103492</t>
  </si>
  <si>
    <t>CA-2013-136595</t>
  </si>
  <si>
    <t>CA-2011-140396</t>
  </si>
  <si>
    <t>CA-2011-114181</t>
  </si>
  <si>
    <t>CA-2014-159506</t>
  </si>
  <si>
    <t>US-2011-137155</t>
  </si>
  <si>
    <t>CA-2013-105746</t>
  </si>
  <si>
    <t>US-2013-104815</t>
  </si>
  <si>
    <t>CA-2014-157672</t>
  </si>
  <si>
    <t>US-2013-166660</t>
  </si>
  <si>
    <t>CA-2014-140802</t>
  </si>
  <si>
    <t>CA-2011-133830</t>
  </si>
  <si>
    <t>CA-2011-100916</t>
  </si>
  <si>
    <t>CA-2012-129532</t>
  </si>
  <si>
    <t>CA-2011-134726</t>
  </si>
  <si>
    <t>CA-2013-138597</t>
  </si>
  <si>
    <t>CA-2012-123113</t>
  </si>
  <si>
    <t>CA-2012-169656</t>
  </si>
  <si>
    <t>CA-2012-142734</t>
  </si>
  <si>
    <t>CA-2011-163223</t>
  </si>
  <si>
    <t>CA-2014-122945</t>
  </si>
  <si>
    <t>CA-2012-139738</t>
  </si>
  <si>
    <t>CA-2013-158778</t>
  </si>
  <si>
    <t>CA-2014-119655</t>
  </si>
  <si>
    <t>CA-2012-164567</t>
  </si>
  <si>
    <t>CA-2011-131947</t>
  </si>
  <si>
    <t>DE1801</t>
  </si>
  <si>
    <t>CA-2013-152520</t>
  </si>
  <si>
    <t>CA-2013-101791</t>
  </si>
  <si>
    <t>CA-2014-121195</t>
  </si>
  <si>
    <t>CA-2014-163209</t>
  </si>
  <si>
    <t>CA-2011-133354</t>
  </si>
  <si>
    <t>US-2012-130491</t>
  </si>
  <si>
    <t>CA-2012-113740</t>
  </si>
  <si>
    <t>CA-2011-148425</t>
  </si>
  <si>
    <t>CA-2013-144309</t>
  </si>
  <si>
    <t>CA-2014-151225</t>
  </si>
  <si>
    <t>US-2011-144078</t>
  </si>
  <si>
    <t>CA-2011-124464</t>
  </si>
  <si>
    <t>CA-2012-136805</t>
  </si>
  <si>
    <t>US-2012-159499</t>
  </si>
  <si>
    <t>CA-2011-162089</t>
  </si>
  <si>
    <t>US-2014-158526</t>
  </si>
  <si>
    <t>CA-2014-104885</t>
  </si>
  <si>
    <t>DE1802</t>
  </si>
  <si>
    <t>US-2013-157490</t>
  </si>
  <si>
    <t>CA-2012-161452</t>
  </si>
  <si>
    <t>US-2011-115196</t>
  </si>
  <si>
    <t>CA-2013-138968</t>
  </si>
  <si>
    <t>CA-2012-101889</t>
  </si>
  <si>
    <t>CA-2014-110821</t>
  </si>
  <si>
    <t>CA-2012-121552</t>
  </si>
  <si>
    <t>CA-2012-107685</t>
  </si>
  <si>
    <t>US-2011-120740</t>
  </si>
  <si>
    <t>CA-2014-155740</t>
  </si>
  <si>
    <t>CA-2014-146493</t>
  </si>
  <si>
    <t>CA-2011-105417</t>
  </si>
  <si>
    <t>US-2014-141509</t>
  </si>
  <si>
    <t>CA-2014-139493</t>
  </si>
  <si>
    <t>CA-2011-151967</t>
  </si>
  <si>
    <t>US-2013-140158</t>
  </si>
  <si>
    <t>CA-2012-130974</t>
  </si>
  <si>
    <t>DE1803</t>
  </si>
  <si>
    <t>CA-2014-133487</t>
  </si>
  <si>
    <t>CA-2011-142951</t>
  </si>
  <si>
    <t>CA-2011-133592</t>
  </si>
  <si>
    <t>CA-2012-120782</t>
  </si>
  <si>
    <t>CA-2012-116876</t>
  </si>
  <si>
    <t>CA-2013-169838</t>
  </si>
  <si>
    <t>DE1804</t>
  </si>
  <si>
    <t>US-2014-128951</t>
  </si>
  <si>
    <t>CA-2011-102330</t>
  </si>
  <si>
    <t>CA-2013-118899</t>
  </si>
  <si>
    <t>CA-2014-107958</t>
  </si>
  <si>
    <t>CA-2014-151799</t>
  </si>
  <si>
    <t>CA-2013-114601</t>
  </si>
  <si>
    <t>CA-2014-100237</t>
  </si>
  <si>
    <t>CA-2011-139542</t>
  </si>
  <si>
    <t>US-2012-142811</t>
  </si>
  <si>
    <t>CA-2014-139353</t>
  </si>
  <si>
    <t>CA-2011-150203</t>
  </si>
  <si>
    <t>US-2014-101518</t>
  </si>
  <si>
    <t>CA-2012-149636</t>
  </si>
  <si>
    <t>US-2014-146213</t>
  </si>
  <si>
    <t>CA-2012-108588</t>
  </si>
  <si>
    <t>DE1805</t>
  </si>
  <si>
    <t>US-2014-138086</t>
  </si>
  <si>
    <t>CA-2012-139374</t>
  </si>
  <si>
    <t>CA-2013-113978</t>
  </si>
  <si>
    <t>US-2012-150231</t>
  </si>
  <si>
    <t>CA-2013-106915</t>
  </si>
  <si>
    <t>US-2013-109260</t>
  </si>
  <si>
    <t>CA-2014-104850</t>
  </si>
  <si>
    <t>CA-2014-140508</t>
  </si>
  <si>
    <t>CA-2014-143294</t>
  </si>
  <si>
    <t>CA-2013-165673</t>
  </si>
  <si>
    <t>CA-2014-134418</t>
  </si>
  <si>
    <t>US-2013-106313</t>
  </si>
  <si>
    <t>CA-2011-105872</t>
  </si>
  <si>
    <t>CA-2014-108287</t>
  </si>
  <si>
    <t>CA-2014-141103</t>
  </si>
  <si>
    <t>CA-2011-154781</t>
  </si>
  <si>
    <t>CA-2012-147816</t>
  </si>
  <si>
    <t>CA-2014-105326</t>
  </si>
  <si>
    <t>CA-2013-133613</t>
  </si>
  <si>
    <t>CA-2012-109113</t>
  </si>
  <si>
    <t>CA-2012-156153</t>
  </si>
  <si>
    <t>CA-2012-133242</t>
  </si>
  <si>
    <t>CA-2012-158323</t>
  </si>
  <si>
    <t>CA-2012-161795</t>
  </si>
  <si>
    <t>DE1806</t>
  </si>
  <si>
    <t>CA-2014-100902</t>
  </si>
  <si>
    <t>CA-2014-112844</t>
  </si>
  <si>
    <t>CA-2013-158925</t>
  </si>
  <si>
    <t>CA-2011-155390</t>
  </si>
  <si>
    <t>CA-2014-123071</t>
  </si>
  <si>
    <t>CA-2014-156391</t>
  </si>
  <si>
    <t>CA-2012-103093</t>
  </si>
  <si>
    <t>US-2014-118941</t>
  </si>
  <si>
    <t>CA-2012-169299</t>
  </si>
  <si>
    <t>CA-2014-154088</t>
  </si>
  <si>
    <t>CA-2013-155978</t>
  </si>
  <si>
    <t>CA-2013-108196</t>
  </si>
  <si>
    <t>DE1807</t>
  </si>
  <si>
    <t>CA-2013-152800</t>
  </si>
  <si>
    <t>CA-2011-166961</t>
  </si>
  <si>
    <t>CA-2013-139381</t>
  </si>
  <si>
    <t>CA-2012-132136</t>
  </si>
  <si>
    <t>CA-2013-162236</t>
  </si>
  <si>
    <t>US-2011-111353</t>
  </si>
  <si>
    <t>US-2013-117037</t>
  </si>
  <si>
    <t>CA-2014-160801</t>
  </si>
  <si>
    <t>CA-2013-108364</t>
  </si>
  <si>
    <t>CA-2014-169362</t>
  </si>
  <si>
    <t>CA-2012-127481</t>
  </si>
  <si>
    <t>CA-2012-112711</t>
  </si>
  <si>
    <t>US-2012-145121</t>
  </si>
  <si>
    <t>CA-2014-166184</t>
  </si>
  <si>
    <t>CA-2014-157413</t>
  </si>
  <si>
    <t>CA-2011-143637</t>
  </si>
  <si>
    <t>CA-2012-102260</t>
  </si>
  <si>
    <t>US-2013-137295</t>
  </si>
  <si>
    <t>CA-2013-134334</t>
  </si>
  <si>
    <t>US-2014-109316</t>
  </si>
  <si>
    <t>CA-2013-138478</t>
  </si>
  <si>
    <t>CA-2014-150469</t>
  </si>
  <si>
    <t>CA-2014-152436</t>
  </si>
  <si>
    <t>CA-2013-169334</t>
  </si>
  <si>
    <t>US-2011-115413</t>
  </si>
  <si>
    <t>CA-2011-125150</t>
  </si>
  <si>
    <t>CA-2012-127327</t>
  </si>
  <si>
    <t>CA-2014-117114</t>
  </si>
  <si>
    <t>CA-2012-137302</t>
  </si>
  <si>
    <t>CA-2013-112382</t>
  </si>
  <si>
    <t>CA-2012-128958</t>
  </si>
  <si>
    <t>CA-2012-106257</t>
  </si>
  <si>
    <t>CA-2012-149083</t>
  </si>
  <si>
    <t>US-2011-137869</t>
  </si>
  <si>
    <t>CA-2013-116603</t>
  </si>
  <si>
    <t>CA-2011-158470</t>
  </si>
  <si>
    <t>US-2014-123834</t>
  </si>
  <si>
    <t>CA-2012-125976</t>
  </si>
  <si>
    <t>CA-2013-128706</t>
  </si>
  <si>
    <t>CA-2013-104311</t>
  </si>
  <si>
    <t>CA-2011-169649</t>
  </si>
  <si>
    <t>CA-2012-144890</t>
  </si>
  <si>
    <t>CA-2014-135587</t>
  </si>
  <si>
    <t>CA-2011-103429</t>
  </si>
  <si>
    <t>CA-2014-152261</t>
  </si>
  <si>
    <t>CA-2012-142993</t>
  </si>
  <si>
    <t>CA-2012-143364</t>
  </si>
  <si>
    <t>DE1808</t>
  </si>
  <si>
    <t>CA-2011-100972</t>
  </si>
  <si>
    <t>CA-2013-136994</t>
  </si>
  <si>
    <t>US-2014-166233</t>
  </si>
  <si>
    <t>CA-2014-122112</t>
  </si>
  <si>
    <t>CA-2013-101672</t>
  </si>
  <si>
    <t>CA-2014-168403</t>
  </si>
  <si>
    <t>CA-2012-148705</t>
  </si>
  <si>
    <t>CA-2013-160241</t>
  </si>
  <si>
    <t>CA-2013-155747</t>
  </si>
  <si>
    <t>CA-2014-118017</t>
  </si>
  <si>
    <t>CA-2013-113117</t>
  </si>
  <si>
    <t>Davis</t>
  </si>
  <si>
    <t>CA-2013-148684</t>
  </si>
  <si>
    <t>CA-2014-125367</t>
  </si>
  <si>
    <t>CA-2014-124744</t>
  </si>
  <si>
    <t>CA-2014-128363</t>
  </si>
  <si>
    <t>CA-2012-126669</t>
  </si>
  <si>
    <t>US-2012-118766</t>
  </si>
  <si>
    <t>CA-2013-112585</t>
  </si>
  <si>
    <t>CA-2013-149762</t>
  </si>
  <si>
    <t>Morgan Hill</t>
  </si>
  <si>
    <t>CA-2013-167605</t>
  </si>
  <si>
    <t>US-2014-105697</t>
  </si>
  <si>
    <t>DE1809</t>
  </si>
  <si>
    <t>CA-2014-165323</t>
  </si>
  <si>
    <t>CA-2012-110891</t>
  </si>
  <si>
    <t>CA-2014-100783</t>
  </si>
  <si>
    <t>CA-2012-152513</t>
  </si>
  <si>
    <t>CA-2014-139822</t>
  </si>
  <si>
    <t>CA-2014-107713</t>
  </si>
  <si>
    <t>CA-2014-134096</t>
  </si>
  <si>
    <t>CA-2013-125843</t>
  </si>
  <si>
    <t>CA-2014-120404</t>
  </si>
  <si>
    <t>CA-2014-167549</t>
  </si>
  <si>
    <t>CA-2013-120082</t>
  </si>
  <si>
    <t>US-2013-168095</t>
  </si>
  <si>
    <t>CA-2014-166093</t>
  </si>
  <si>
    <t>CA-2013-146325</t>
  </si>
  <si>
    <t>CA-2014-134194</t>
  </si>
  <si>
    <t>CA-2011-131009</t>
  </si>
  <si>
    <t>CA-2012-145814</t>
  </si>
  <si>
    <t>CA-2011-138359</t>
  </si>
  <si>
    <t>CA-2014-131807</t>
  </si>
  <si>
    <t>CA-2014-104864</t>
  </si>
  <si>
    <t>CA-2012-138219</t>
  </si>
  <si>
    <t>DE1810</t>
  </si>
  <si>
    <t>CA-2013-157707</t>
  </si>
  <si>
    <t>US-2012-126753</t>
  </si>
  <si>
    <t>CA-2011-166051</t>
  </si>
  <si>
    <t>CA-2012-113040</t>
  </si>
  <si>
    <t>CA-2011-103800</t>
  </si>
  <si>
    <t>CA-2011-113383</t>
  </si>
  <si>
    <t>Clifton</t>
  </si>
  <si>
    <t>CA-2014-152499</t>
  </si>
  <si>
    <t>CA-2013-151498</t>
  </si>
  <si>
    <t>CA-2013-137939</t>
  </si>
  <si>
    <t>US-2013-117793</t>
  </si>
  <si>
    <t>Sheboygan</t>
  </si>
  <si>
    <t>CA-2013-133872</t>
  </si>
  <si>
    <t>US-2012-165743</t>
  </si>
  <si>
    <t>US-2014-105998</t>
  </si>
  <si>
    <t>US-2011-148194</t>
  </si>
  <si>
    <t>US-2012-151407</t>
  </si>
  <si>
    <t>CA-2012-110870</t>
  </si>
  <si>
    <t>CA-2011-143210</t>
  </si>
  <si>
    <t>CA-2013-139808</t>
  </si>
  <si>
    <t>CA-2012-110863</t>
  </si>
  <si>
    <t>CA-2011-127859</t>
  </si>
  <si>
    <t>US-2012-136427</t>
  </si>
  <si>
    <t>CA-2014-120138</t>
  </si>
  <si>
    <t>US-2011-131870</t>
  </si>
  <si>
    <t>CA-2014-114804</t>
  </si>
  <si>
    <t>CA-2014-167227</t>
  </si>
  <si>
    <t>CA-2011-129189</t>
  </si>
  <si>
    <t>CA-2012-132465</t>
  </si>
  <si>
    <t>CA-2013-166373</t>
  </si>
  <si>
    <t>CA-2013-158806</t>
  </si>
  <si>
    <t>CA-2012-119690</t>
  </si>
  <si>
    <t>CA-2012-153738</t>
  </si>
  <si>
    <t>CA-2014-169012</t>
  </si>
  <si>
    <t>CA-2014-109393</t>
  </si>
  <si>
    <t>CA-2014-121489</t>
  </si>
  <si>
    <t>US-2014-133081</t>
  </si>
  <si>
    <t>DE1811</t>
  </si>
  <si>
    <t>CA-2014-165008</t>
  </si>
  <si>
    <t>CA-2013-145611</t>
  </si>
  <si>
    <t>CA-2013-113600</t>
  </si>
  <si>
    <t>CA-2014-130834</t>
  </si>
  <si>
    <t>CA-2013-168543</t>
  </si>
  <si>
    <t>CA-2011-144974</t>
  </si>
  <si>
    <t>CA-2011-109904</t>
  </si>
  <si>
    <t>CA-2014-152205</t>
  </si>
  <si>
    <t>CA-2012-121188</t>
  </si>
  <si>
    <t>CA-2012-156013</t>
  </si>
  <si>
    <t>CA-2013-132997</t>
  </si>
  <si>
    <t>US-2012-160563</t>
  </si>
  <si>
    <t>CA-2014-151750</t>
  </si>
  <si>
    <t>CA-2012-106187</t>
  </si>
  <si>
    <t>East Point</t>
  </si>
  <si>
    <t>US-2013-164945</t>
  </si>
  <si>
    <t>CA-2012-150714</t>
  </si>
  <si>
    <t>CA-2013-105753</t>
  </si>
  <si>
    <t>CA-2014-120894</t>
  </si>
  <si>
    <t>CA-2013-106621</t>
  </si>
  <si>
    <t>CA-2012-107020</t>
  </si>
  <si>
    <t>US-2012-117492</t>
  </si>
  <si>
    <t>CA-2011-101392</t>
  </si>
  <si>
    <t>CA-2012-127502</t>
  </si>
  <si>
    <t>CA-2014-143658</t>
  </si>
  <si>
    <t>CA-2014-133046</t>
  </si>
  <si>
    <t>CA-2014-122798</t>
  </si>
  <si>
    <t>CA-2013-169663</t>
  </si>
  <si>
    <t>DE1812</t>
  </si>
  <si>
    <t>CA-2012-149846</t>
  </si>
  <si>
    <t>CA-2014-159149</t>
  </si>
  <si>
    <t>DE1813</t>
  </si>
  <si>
    <t>US-2014-167570</t>
  </si>
  <si>
    <t>CA-2014-160122</t>
  </si>
  <si>
    <t>CA-2013-130393</t>
  </si>
  <si>
    <t>CA-2014-144820</t>
  </si>
  <si>
    <t>CA-2014-101014</t>
  </si>
  <si>
    <t>CA-2014-105543</t>
  </si>
  <si>
    <t>US-2014-113201</t>
  </si>
  <si>
    <t>US-2014-106551</t>
  </si>
  <si>
    <t>CA-2013-116722</t>
  </si>
  <si>
    <t>CA-2011-138128</t>
  </si>
  <si>
    <t>US-2014-150070</t>
  </si>
  <si>
    <t>CA-2012-137064</t>
  </si>
  <si>
    <t>CA-2014-157350</t>
  </si>
  <si>
    <t>CA-2011-127866</t>
  </si>
  <si>
    <t>CA-2012-131352</t>
  </si>
  <si>
    <t>CA-2012-121776</t>
  </si>
  <si>
    <t>CA-2013-118073</t>
  </si>
  <si>
    <t>CA-2011-103219</t>
  </si>
  <si>
    <t>CA-2013-102561</t>
  </si>
  <si>
    <t>CA-2013-100993</t>
  </si>
  <si>
    <t>US-2011-112949</t>
  </si>
  <si>
    <t>US-2014-146822</t>
  </si>
  <si>
    <t>US-2013-131058</t>
  </si>
  <si>
    <t>CA-2011-167997</t>
  </si>
  <si>
    <t>Rapid City</t>
  </si>
  <si>
    <t>CA-2014-140151</t>
  </si>
  <si>
    <t>US-2014-143770</t>
  </si>
  <si>
    <t>CA-2013-131296</t>
  </si>
  <si>
    <t>CA-2013-103464</t>
  </si>
  <si>
    <t>CA-2014-136238</t>
  </si>
  <si>
    <t>CA-2013-120803</t>
  </si>
  <si>
    <t>CA-2013-134138</t>
  </si>
  <si>
    <t>CA-2012-120915</t>
  </si>
  <si>
    <t>CA-2012-168207</t>
  </si>
  <si>
    <t>CA-2013-144148</t>
  </si>
  <si>
    <t>CA-2014-107174</t>
  </si>
  <si>
    <t>CA-2013-146150</t>
  </si>
  <si>
    <t>CA-2011-114125</t>
  </si>
  <si>
    <t>CA-2013-114944</t>
  </si>
  <si>
    <t>CA-2013-135965</t>
  </si>
  <si>
    <t>CA-2014-149699</t>
  </si>
  <si>
    <t>CA-2013-166429</t>
  </si>
  <si>
    <t>CA-2012-112767</t>
  </si>
  <si>
    <t>CA-2012-119879</t>
  </si>
  <si>
    <t>CA-2014-155642</t>
  </si>
  <si>
    <t>US-2014-101721</t>
  </si>
  <si>
    <t>CA-2012-136728</t>
  </si>
  <si>
    <t>CA-2013-127194</t>
  </si>
  <si>
    <t>CA-2012-140375</t>
  </si>
  <si>
    <t>US-2014-155866</t>
  </si>
  <si>
    <t>CA-2012-141327</t>
  </si>
  <si>
    <t>CA-2012-136700</t>
  </si>
  <si>
    <t>CA-2014-102736</t>
  </si>
  <si>
    <t>CA-2014-125269</t>
  </si>
  <si>
    <t>CA-2012-114811</t>
  </si>
  <si>
    <t>CA-2012-122266</t>
  </si>
  <si>
    <t>CA-2012-141565</t>
  </si>
  <si>
    <t>CA-2014-128769</t>
  </si>
  <si>
    <t>DE1814</t>
  </si>
  <si>
    <t>CA-2013-116337</t>
  </si>
  <si>
    <t>CA-2012-120845</t>
  </si>
  <si>
    <t>CA-2011-120775</t>
  </si>
  <si>
    <t>DE1815</t>
  </si>
  <si>
    <t>CA-2011-152905</t>
  </si>
  <si>
    <t>CA-2013-104633</t>
  </si>
  <si>
    <t>CA-2014-104136</t>
  </si>
  <si>
    <t>CA-2013-123050</t>
  </si>
  <si>
    <t>CA-2013-162355</t>
  </si>
  <si>
    <t>CA-2011-158225</t>
  </si>
  <si>
    <t>CA-2014-102204</t>
  </si>
  <si>
    <t>CA-2014-103065</t>
  </si>
  <si>
    <t>CA-2011-109855</t>
  </si>
  <si>
    <t>CA-2011-109897</t>
  </si>
  <si>
    <t>US-2011-143581</t>
  </si>
  <si>
    <t>CA-2012-129217</t>
  </si>
  <si>
    <t>CA-2013-133816</t>
  </si>
  <si>
    <t>CA-2012-140221</t>
  </si>
  <si>
    <t>CA-2014-152310</t>
  </si>
  <si>
    <t>CA-2013-118101</t>
  </si>
  <si>
    <t>CA-2013-100307</t>
  </si>
  <si>
    <t>CA-2012-138457</t>
  </si>
  <si>
    <t>DE1816</t>
  </si>
  <si>
    <t>CA-2011-131800</t>
  </si>
  <si>
    <t>CA-2011-118304</t>
  </si>
  <si>
    <t>CA-2014-121790</t>
  </si>
  <si>
    <t>CA-2013-169670</t>
  </si>
  <si>
    <t>CA-2013-139549</t>
  </si>
  <si>
    <t>CA-2012-104059</t>
  </si>
  <si>
    <t>CA-2014-164112</t>
  </si>
  <si>
    <t>CA-2012-143882</t>
  </si>
  <si>
    <t>US-2013-139262</t>
  </si>
  <si>
    <t>CA-2014-146192</t>
  </si>
  <si>
    <t>CA-2014-134810</t>
  </si>
  <si>
    <t>CA-2012-154284</t>
  </si>
  <si>
    <t>CA-2011-156244</t>
  </si>
  <si>
    <t>CA-2012-106362</t>
  </si>
  <si>
    <t>US-2014-168802</t>
  </si>
  <si>
    <t>US-2014-146906</t>
  </si>
  <si>
    <t>CA-2013-166380</t>
  </si>
  <si>
    <t>US-2012-158911</t>
  </si>
  <si>
    <t>US-2011-103338</t>
  </si>
  <si>
    <t>CA-2012-109169</t>
  </si>
  <si>
    <t>US-2014-167318</t>
  </si>
  <si>
    <t>US-2011-120313</t>
  </si>
  <si>
    <t>CA-2014-135419</t>
  </si>
  <si>
    <t>CA-2013-128671</t>
  </si>
  <si>
    <t>CA-2013-149335</t>
  </si>
  <si>
    <t>CA-2011-168312</t>
  </si>
  <si>
    <t>US-2014-105935</t>
  </si>
  <si>
    <t>CA-2011-161508</t>
  </si>
  <si>
    <t>CA-2014-130904</t>
  </si>
  <si>
    <t>CA-2014-133620</t>
  </si>
  <si>
    <t>CA-2012-142937</t>
  </si>
  <si>
    <t>US-2013-149790</t>
  </si>
  <si>
    <t>CA-2013-130778</t>
  </si>
  <si>
    <t>CA-2014-144456</t>
  </si>
  <si>
    <t>CA-2014-103478</t>
  </si>
  <si>
    <t>CA-2014-118577</t>
  </si>
  <si>
    <t>DE1817</t>
  </si>
  <si>
    <t>CA-2014-113572</t>
  </si>
  <si>
    <t>CA-2013-153269</t>
  </si>
  <si>
    <t>Andover</t>
  </si>
  <si>
    <t>CA-2014-161655</t>
  </si>
  <si>
    <t>DE1818</t>
  </si>
  <si>
    <t>CA-2013-101469</t>
  </si>
  <si>
    <t>CA-2011-153087</t>
  </si>
  <si>
    <t>CA-2014-135076</t>
  </si>
  <si>
    <t>CA-2011-161634</t>
  </si>
  <si>
    <t>CA-2014-141481</t>
  </si>
  <si>
    <t>CA-2013-132549</t>
  </si>
  <si>
    <t>US-2011-155544</t>
  </si>
  <si>
    <t>US-2012-115238</t>
  </si>
  <si>
    <t>CA-2014-132199</t>
  </si>
  <si>
    <t>CA-2013-163174</t>
  </si>
  <si>
    <t>CA-2011-110555</t>
  </si>
  <si>
    <t>CA-2014-147207</t>
  </si>
  <si>
    <t>CA-2014-137631</t>
  </si>
  <si>
    <t>Kissimmee</t>
  </si>
  <si>
    <t>CA-2014-157273</t>
  </si>
  <si>
    <t>DE1819</t>
  </si>
  <si>
    <t>CA-2011-109918</t>
  </si>
  <si>
    <t>CA-2013-118745</t>
  </si>
  <si>
    <t>CA-2013-163972</t>
  </si>
  <si>
    <t>CA-2011-165393</t>
  </si>
  <si>
    <t>CA-2013-113726</t>
  </si>
  <si>
    <t>CA-2013-152940</t>
  </si>
  <si>
    <t>CA-2012-158701</t>
  </si>
  <si>
    <t>CA-2014-156272</t>
  </si>
  <si>
    <t>CA-2012-162964</t>
  </si>
  <si>
    <t>CA-2011-103527</t>
  </si>
  <si>
    <t>CA-2013-134544</t>
  </si>
  <si>
    <t>CA-2013-163048</t>
  </si>
  <si>
    <t>CA-2013-145135</t>
  </si>
  <si>
    <t>Shelton</t>
  </si>
  <si>
    <t>CA-2014-137582</t>
  </si>
  <si>
    <t>CA-2012-149601</t>
  </si>
  <si>
    <t>CA-2011-139423</t>
  </si>
  <si>
    <t>CA-2013-102596</t>
  </si>
  <si>
    <t>CA-2014-153227</t>
  </si>
  <si>
    <t>CA-2014-110625</t>
  </si>
  <si>
    <t>Danbury</t>
  </si>
  <si>
    <t>CA-2013-142594</t>
  </si>
  <si>
    <t>CA-2011-152254</t>
  </si>
  <si>
    <t>US-2011-120236</t>
  </si>
  <si>
    <t>CA-2014-120061</t>
  </si>
  <si>
    <t>CA-2012-133837</t>
  </si>
  <si>
    <t>CA-2012-110814</t>
  </si>
  <si>
    <t>CA-2013-154067</t>
  </si>
  <si>
    <t>CA-2014-140480</t>
  </si>
  <si>
    <t>CA-2012-134082</t>
  </si>
  <si>
    <t>CA-2013-130820</t>
  </si>
  <si>
    <t>CA-2013-159765</t>
  </si>
  <si>
    <t>CA-2014-132290</t>
  </si>
  <si>
    <t>CA-2013-147109</t>
  </si>
  <si>
    <t>CA-2014-107265</t>
  </si>
  <si>
    <t>CA-2014-118199</t>
  </si>
  <si>
    <t>CA-2014-150091</t>
  </si>
  <si>
    <t>CA-2013-137652</t>
  </si>
  <si>
    <t>CA-2012-128356</t>
  </si>
  <si>
    <t>CA-2014-167017</t>
  </si>
  <si>
    <t>US-2014-132220</t>
  </si>
  <si>
    <t>CA-2013-118129</t>
  </si>
  <si>
    <t>US-2011-113124</t>
  </si>
  <si>
    <t>CA-2014-155621</t>
  </si>
  <si>
    <t>US-2011-127635</t>
  </si>
  <si>
    <t>CA-2012-151470</t>
  </si>
  <si>
    <t>CA-2012-112823</t>
  </si>
  <si>
    <t>CA-2011-108861</t>
  </si>
  <si>
    <t>CA-2014-114370</t>
  </si>
  <si>
    <t>CA-2013-158302</t>
  </si>
  <si>
    <t>CA-2014-145779</t>
  </si>
  <si>
    <t>US-2013-155173</t>
  </si>
  <si>
    <t>CA-2014-125451</t>
  </si>
  <si>
    <t>CA-2011-131387</t>
  </si>
  <si>
    <t>CA-2013-125087</t>
  </si>
  <si>
    <t>CA-2013-154081</t>
  </si>
  <si>
    <t>US-2014-118556</t>
  </si>
  <si>
    <t>CA-2011-126200</t>
  </si>
  <si>
    <t>CA-2011-146500</t>
  </si>
  <si>
    <t>CA-2012-169537</t>
  </si>
  <si>
    <t>CA-2011-100881</t>
  </si>
  <si>
    <t>CA-2012-144043</t>
  </si>
  <si>
    <t>CA-2012-116512</t>
  </si>
  <si>
    <t>CA-2012-101000</t>
  </si>
  <si>
    <t>CA-2013-168557</t>
  </si>
  <si>
    <t>US-2013-164196</t>
  </si>
  <si>
    <t>US-2014-132031</t>
  </si>
  <si>
    <t>CA-2012-169733</t>
  </si>
  <si>
    <t>CA-2014-169404</t>
  </si>
  <si>
    <t>CA-2014-134880</t>
  </si>
  <si>
    <t>DE1820</t>
  </si>
  <si>
    <t>CA-2012-145758</t>
  </si>
  <si>
    <t>CA-2014-158736</t>
  </si>
  <si>
    <t>US-2013-119270</t>
  </si>
  <si>
    <t>CA-2011-109890</t>
  </si>
  <si>
    <t>CA-2013-138583</t>
  </si>
  <si>
    <t>US-2014-118535</t>
  </si>
  <si>
    <t>CA-2013-126284</t>
  </si>
  <si>
    <t>CA-2014-142391</t>
  </si>
  <si>
    <t>CA-2014-124716</t>
  </si>
  <si>
    <t>CA-2013-158841</t>
  </si>
  <si>
    <t>CA-2014-106824</t>
  </si>
  <si>
    <t>CA-2012-109190</t>
  </si>
  <si>
    <t>CA-2013-143154</t>
  </si>
  <si>
    <t>CA-2011-169061</t>
  </si>
  <si>
    <t>CA-2012-102316</t>
  </si>
  <si>
    <t>CA-2011-164903</t>
  </si>
  <si>
    <t>CA-2013-109400</t>
  </si>
  <si>
    <t>CA-2013-130400</t>
  </si>
  <si>
    <t>CA-2012-135853</t>
  </si>
  <si>
    <t>CA-2013-103359</t>
  </si>
  <si>
    <t>CA-2013-144645</t>
  </si>
  <si>
    <t>CA-2014-141614</t>
  </si>
  <si>
    <t>CA-2012-122168</t>
  </si>
  <si>
    <t>CA-2013-132899</t>
  </si>
  <si>
    <t>CA-2014-149720</t>
  </si>
  <si>
    <t>CA-2014-118003</t>
  </si>
  <si>
    <t>CA-2013-141887</t>
  </si>
  <si>
    <t>US-2013-160206</t>
  </si>
  <si>
    <t>CA-2014-133074</t>
  </si>
  <si>
    <t>CA-2014-161172</t>
  </si>
  <si>
    <t>CA-2014-137624</t>
  </si>
  <si>
    <t>CA-2013-156748</t>
  </si>
  <si>
    <t>CA-2012-169677</t>
  </si>
  <si>
    <t>US-2011-163146</t>
  </si>
  <si>
    <t>CA-2012-157343</t>
  </si>
  <si>
    <t>CA-2014-147354</t>
  </si>
  <si>
    <t>CA-2012-157287</t>
  </si>
  <si>
    <t>CA-2011-137575</t>
  </si>
  <si>
    <t>CA-2013-119074</t>
  </si>
  <si>
    <t>CA-2012-149566</t>
  </si>
  <si>
    <t>CA-2012-126186</t>
  </si>
  <si>
    <t>CA-2012-121132</t>
  </si>
  <si>
    <t>CA-2011-140473</t>
  </si>
  <si>
    <t>US-2014-102904</t>
  </si>
  <si>
    <t>CA-2013-102092</t>
  </si>
  <si>
    <t>CA-2012-117884</t>
  </si>
  <si>
    <t>CA-2013-132829</t>
  </si>
  <si>
    <t>CA-2013-123540</t>
  </si>
  <si>
    <t>US-2014-108315</t>
  </si>
  <si>
    <t>Sanford</t>
  </si>
  <si>
    <t>CA-2013-134110</t>
  </si>
  <si>
    <t>US-2013-136581</t>
  </si>
  <si>
    <t>CA-2013-162390</t>
  </si>
  <si>
    <t>CA-2013-162222</t>
  </si>
  <si>
    <t>CA-2011-121629</t>
  </si>
  <si>
    <t>CA-2012-164623</t>
  </si>
  <si>
    <t>CA-2011-159849</t>
  </si>
  <si>
    <t>CA-2014-101273</t>
  </si>
  <si>
    <t>CA-2014-106747</t>
  </si>
  <si>
    <t>CA-2014-146164</t>
  </si>
  <si>
    <t>CA-2013-111605</t>
  </si>
  <si>
    <t>CA-2011-130673</t>
  </si>
  <si>
    <t>San Marcos</t>
  </si>
  <si>
    <t>CA-2011-104808</t>
  </si>
  <si>
    <t>US-2014-132927</t>
  </si>
  <si>
    <t>CA-2014-162012</t>
  </si>
  <si>
    <t>CA-2012-138492</t>
  </si>
  <si>
    <t>CA-2014-145338</t>
  </si>
  <si>
    <t>CA-2014-126676</t>
  </si>
  <si>
    <t>CA-2014-101700</t>
  </si>
  <si>
    <t>Greeley</t>
  </si>
  <si>
    <t>CA-2014-159667</t>
  </si>
  <si>
    <t>CA-2011-111934</t>
  </si>
  <si>
    <t>US-2013-117387</t>
  </si>
  <si>
    <t>CA-2011-141110</t>
  </si>
  <si>
    <t>US-2011-133949</t>
  </si>
  <si>
    <t>US-2013-116365</t>
  </si>
  <si>
    <t>CA-2014-162936</t>
  </si>
  <si>
    <t>CA-2011-151946</t>
  </si>
  <si>
    <t>CA-2014-123624</t>
  </si>
  <si>
    <t>CA-2013-146437</t>
  </si>
  <si>
    <t>CA-2013-138233</t>
  </si>
  <si>
    <t>CA-2013-165918</t>
  </si>
  <si>
    <t>CA-2014-117513</t>
  </si>
  <si>
    <t>CA-2014-132437</t>
  </si>
  <si>
    <t>US-2014-119319</t>
  </si>
  <si>
    <t>CA-2014-104318</t>
  </si>
  <si>
    <t>US-2013-114230</t>
  </si>
  <si>
    <t>CA-2012-136147</t>
  </si>
  <si>
    <t>CA-2012-156118</t>
  </si>
  <si>
    <t>CA-2012-164084</t>
  </si>
  <si>
    <t>CA-2013-107783</t>
  </si>
  <si>
    <t>CA-2014-159793</t>
  </si>
  <si>
    <t>CA-2011-160094</t>
  </si>
  <si>
    <t>CA-2014-151281</t>
  </si>
  <si>
    <t>CA-2014-118346</t>
  </si>
  <si>
    <t>CA-2011-129819</t>
  </si>
  <si>
    <t>US-2014-148551</t>
  </si>
  <si>
    <t>CA-2014-147767</t>
  </si>
  <si>
    <t>CA-2012-108259</t>
  </si>
  <si>
    <t>CA-2013-113341</t>
  </si>
  <si>
    <t>US-2012-131842</t>
  </si>
  <si>
    <t>CA-2013-164574</t>
  </si>
  <si>
    <t>CA-2011-142769</t>
  </si>
  <si>
    <t>CA-2013-168361</t>
  </si>
  <si>
    <t>CA-2013-153185</t>
  </si>
  <si>
    <t>CA-2014-124765</t>
  </si>
  <si>
    <t>CA-2012-131856</t>
  </si>
  <si>
    <t>CA-2014-126634</t>
  </si>
  <si>
    <t>CA-2013-118500</t>
  </si>
  <si>
    <t>CA-2013-163951</t>
  </si>
  <si>
    <t>CA-2013-149916</t>
  </si>
  <si>
    <t>CA-2012-158918</t>
  </si>
  <si>
    <t>US-2011-159611</t>
  </si>
  <si>
    <t>CA-2014-163265</t>
  </si>
  <si>
    <t>CA-2014-141705</t>
  </si>
  <si>
    <t>Mansfield</t>
  </si>
  <si>
    <t>CA-2013-112739</t>
  </si>
  <si>
    <t>CA-2013-143805</t>
  </si>
  <si>
    <t>CA-2011-133634</t>
  </si>
  <si>
    <t>CA-2014-101665</t>
  </si>
  <si>
    <t>CA-2013-155446</t>
  </si>
  <si>
    <t>CA-2014-137323</t>
  </si>
  <si>
    <t>CA-2013-144015</t>
  </si>
  <si>
    <t>CA-2011-101427</t>
  </si>
  <si>
    <t>CA-2013-136770</t>
  </si>
  <si>
    <t>CA-2013-118311</t>
  </si>
  <si>
    <t>US-2011-112795</t>
  </si>
  <si>
    <t>CA-2014-127096</t>
  </si>
  <si>
    <t>CA-2014-119284</t>
  </si>
  <si>
    <t>DE1821</t>
  </si>
  <si>
    <t>CA-2012-133494</t>
  </si>
  <si>
    <t>CA-2013-111318</t>
  </si>
  <si>
    <t>US-2011-132745</t>
  </si>
  <si>
    <t>CA-2011-146815</t>
  </si>
  <si>
    <t>CA-2011-119144</t>
  </si>
  <si>
    <t>CA-2011-105648</t>
  </si>
  <si>
    <t>US-2012-145422</t>
  </si>
  <si>
    <t>CA-2014-136623</t>
  </si>
  <si>
    <t>CA-2014-121678</t>
  </si>
  <si>
    <t>Elyria</t>
  </si>
  <si>
    <t>CA-2013-120824</t>
  </si>
  <si>
    <t>US-2013-135209</t>
  </si>
  <si>
    <t>CA-2014-148145</t>
  </si>
  <si>
    <t>CA-2012-103870</t>
  </si>
  <si>
    <t>CA-2012-111017</t>
  </si>
  <si>
    <t>CA-2014-116988</t>
  </si>
  <si>
    <t>US-2011-169390</t>
  </si>
  <si>
    <t>CA-2013-168774</t>
  </si>
  <si>
    <t>CA-2014-161592</t>
  </si>
  <si>
    <t>US-2014-131961</t>
  </si>
  <si>
    <t>CA-2013-102498</t>
  </si>
  <si>
    <t>CA-2012-113222</t>
  </si>
  <si>
    <t>US-2012-144771</t>
  </si>
  <si>
    <t>CA-2012-162376</t>
  </si>
  <si>
    <t>CA-2014-128076</t>
  </si>
  <si>
    <t>US-2012-163825</t>
  </si>
  <si>
    <t>DE1822</t>
  </si>
  <si>
    <t>CA-2013-105662</t>
  </si>
  <si>
    <t>CA-2014-152198</t>
  </si>
  <si>
    <t>CA-2013-114307</t>
  </si>
  <si>
    <t>CA-2013-159891</t>
  </si>
  <si>
    <t>CA-2013-112578</t>
  </si>
  <si>
    <t>CA-2012-107083</t>
  </si>
  <si>
    <t>CA-2012-151722</t>
  </si>
  <si>
    <t>CA-2013-151148</t>
  </si>
  <si>
    <t>CA-2014-115882</t>
  </si>
  <si>
    <t>CA-2012-132276</t>
  </si>
  <si>
    <t>CA-2013-163636</t>
  </si>
  <si>
    <t>CA-2013-102813</t>
  </si>
  <si>
    <t>CA-2014-135377</t>
  </si>
  <si>
    <t>CA-2012-165813</t>
  </si>
  <si>
    <t>CA-2012-133585</t>
  </si>
  <si>
    <t>CA-2013-116911</t>
  </si>
  <si>
    <t>Twin Falls</t>
  </si>
  <si>
    <t>US-2014-129224</t>
  </si>
  <si>
    <t>CA-2014-145765</t>
  </si>
  <si>
    <t>CA-2014-126914</t>
  </si>
  <si>
    <t>CA-2012-169572</t>
  </si>
  <si>
    <t>CA-2014-162075</t>
  </si>
  <si>
    <t>CA-2011-162992</t>
  </si>
  <si>
    <t>CA-2013-106397</t>
  </si>
  <si>
    <t>US-2013-150140</t>
  </si>
  <si>
    <t>CA-2011-116666</t>
  </si>
  <si>
    <t>CA-2014-148992</t>
  </si>
  <si>
    <t>CA-2013-140935</t>
  </si>
  <si>
    <t>CA-2011-157644</t>
  </si>
  <si>
    <t>US-2014-100398</t>
  </si>
  <si>
    <t>CA-2013-113082</t>
  </si>
  <si>
    <t>US-2014-110646</t>
  </si>
  <si>
    <t>CA-2014-120614</t>
  </si>
  <si>
    <t>US-2013-140172</t>
  </si>
  <si>
    <t>CA-2012-127754</t>
  </si>
  <si>
    <t>CA-2012-144274</t>
  </si>
  <si>
    <t>DE1823</t>
  </si>
  <si>
    <t>CA-2012-142930</t>
  </si>
  <si>
    <t>CA-2014-100622</t>
  </si>
  <si>
    <t>CA-2014-117156</t>
  </si>
  <si>
    <t>CA-2012-115399</t>
  </si>
  <si>
    <t>US-2011-157847</t>
  </si>
  <si>
    <t>CA-2012-115168</t>
  </si>
  <si>
    <t>CA-2011-109680</t>
  </si>
  <si>
    <t>CA-2013-167983</t>
  </si>
  <si>
    <t>CA-2012-145324</t>
  </si>
  <si>
    <t>CA-2012-153423</t>
  </si>
  <si>
    <t>US-2014-132675</t>
  </si>
  <si>
    <t>CA-2011-153808</t>
  </si>
  <si>
    <t>US-2013-112396</t>
  </si>
  <si>
    <t>CA-2011-141173</t>
  </si>
  <si>
    <t>CA-2014-156664</t>
  </si>
  <si>
    <t>CA-2012-140718</t>
  </si>
  <si>
    <t>CA-2011-119977</t>
  </si>
  <si>
    <t>US-2012-115343</t>
  </si>
  <si>
    <t>CA-2014-163671</t>
  </si>
  <si>
    <t>CA-2014-135909</t>
  </si>
  <si>
    <t>US-2014-114356</t>
  </si>
  <si>
    <t>CA-2012-125934</t>
  </si>
  <si>
    <t>CA-2012-158148</t>
  </si>
  <si>
    <t>CA-2011-120411</t>
  </si>
  <si>
    <t>CA-2013-158260</t>
  </si>
  <si>
    <t>CA-2014-101805</t>
  </si>
  <si>
    <t>DE1824</t>
  </si>
  <si>
    <t>US-2011-105137</t>
  </si>
  <si>
    <t>CA-2014-142489</t>
  </si>
  <si>
    <t>US-2013-141264</t>
  </si>
  <si>
    <t>DE1825</t>
  </si>
  <si>
    <t>CA-2014-126928</t>
  </si>
  <si>
    <t>US-2012-107944</t>
  </si>
  <si>
    <t>CA-2013-135594</t>
  </si>
  <si>
    <t>US-2014-115252</t>
  </si>
  <si>
    <t>CA-2011-107398</t>
  </si>
  <si>
    <t>CA-2011-169642</t>
  </si>
  <si>
    <t>CA-2014-103968</t>
  </si>
  <si>
    <t>CA-2013-147256</t>
  </si>
  <si>
    <t>CA-2013-162159</t>
  </si>
  <si>
    <t>CA-2012-111038</t>
  </si>
  <si>
    <t>CA-2011-124723</t>
  </si>
  <si>
    <t>CA-2013-167241</t>
  </si>
  <si>
    <t>CA-2012-163237</t>
  </si>
  <si>
    <t>CA-2013-150483</t>
  </si>
  <si>
    <t>US-2013-126431</t>
  </si>
  <si>
    <t>CA-2013-139934</t>
  </si>
  <si>
    <t>CA-2012-109603</t>
  </si>
  <si>
    <t>CA-2014-160661</t>
  </si>
  <si>
    <t>CA-2014-102610</t>
  </si>
  <si>
    <t>US-2013-144057</t>
  </si>
  <si>
    <t>CA-2011-160276</t>
  </si>
  <si>
    <t>CA-2011-132983</t>
  </si>
  <si>
    <t>CA-2013-145709</t>
  </si>
  <si>
    <t>Coral Gables</t>
  </si>
  <si>
    <t>CA-2014-133928</t>
  </si>
  <si>
    <t>DE1826</t>
  </si>
  <si>
    <t>CA-2013-168032</t>
  </si>
  <si>
    <t>CA-2012-143616</t>
  </si>
  <si>
    <t>US-2012-168704</t>
  </si>
  <si>
    <t>CA-2014-143252</t>
  </si>
  <si>
    <t>CA-2013-102134</t>
  </si>
  <si>
    <t>CA-2014-130036</t>
  </si>
  <si>
    <t>CA-2012-134117</t>
  </si>
  <si>
    <t>DE1827</t>
  </si>
  <si>
    <t>CA-2011-130918</t>
  </si>
  <si>
    <t>CA-2013-159023</t>
  </si>
  <si>
    <t>DE1828</t>
  </si>
  <si>
    <t>CA-2014-111717</t>
  </si>
  <si>
    <t>CA-2011-154592</t>
  </si>
  <si>
    <t>CA-2011-128622</t>
  </si>
  <si>
    <t>CA-2014-148355</t>
  </si>
  <si>
    <t>CA-2011-132913</t>
  </si>
  <si>
    <t>CA-2014-150910</t>
  </si>
  <si>
    <t>CA-2011-156790</t>
  </si>
  <si>
    <t>CA-2011-126480</t>
  </si>
  <si>
    <t>CA-2014-105620</t>
  </si>
  <si>
    <t>CA-2014-150266</t>
  </si>
  <si>
    <t>CA-2013-157280</t>
  </si>
  <si>
    <t>CA-2014-106691</t>
  </si>
  <si>
    <t>CA-2013-134180</t>
  </si>
  <si>
    <t>CA-2011-166730</t>
  </si>
  <si>
    <t>CA-2014-157469</t>
  </si>
  <si>
    <t>CA-2014-122308</t>
  </si>
  <si>
    <t>US-2011-149034</t>
  </si>
  <si>
    <t>CA-2014-159226</t>
  </si>
  <si>
    <t>CA-2014-156622</t>
  </si>
  <si>
    <t>CA-2011-119529</t>
  </si>
  <si>
    <t>CA-2012-150413</t>
  </si>
  <si>
    <t>CA-2011-108182</t>
  </si>
  <si>
    <t>Romeoville</t>
  </si>
  <si>
    <t>CA-2013-110898</t>
  </si>
  <si>
    <t>CA-2012-123092</t>
  </si>
  <si>
    <t>US-2012-128587</t>
  </si>
  <si>
    <t>US-2014-139577</t>
  </si>
  <si>
    <t>CA-2014-159100</t>
  </si>
  <si>
    <t>CA-2011-109043</t>
  </si>
  <si>
    <t>US-2014-116491</t>
  </si>
  <si>
    <t>CA-2014-122763</t>
  </si>
  <si>
    <t>CA-2014-137785</t>
  </si>
  <si>
    <t>CA-2011-133389</t>
  </si>
  <si>
    <t>CA-2011-103807</t>
  </si>
  <si>
    <t>CA-2012-102855</t>
  </si>
  <si>
    <t>CA-2014-107825</t>
  </si>
  <si>
    <t>CA-2014-106047</t>
  </si>
  <si>
    <t>CA-2014-127803</t>
  </si>
  <si>
    <t>CA-2012-137071</t>
  </si>
  <si>
    <t>CA-2013-121447</t>
  </si>
  <si>
    <t>CA-2014-143084</t>
  </si>
  <si>
    <t>CA-2013-131639</t>
  </si>
  <si>
    <t>CA-2013-161361</t>
  </si>
  <si>
    <t>CA-2011-100706</t>
  </si>
  <si>
    <t>CA-2012-129525</t>
  </si>
  <si>
    <t>US-2013-141880</t>
  </si>
  <si>
    <t>CA-2012-165799</t>
  </si>
  <si>
    <t>CA-2013-102127</t>
  </si>
  <si>
    <t>US-2013-152415</t>
  </si>
  <si>
    <t>Marlborough</t>
  </si>
  <si>
    <t>CA-2011-138198</t>
  </si>
  <si>
    <t>CA-2014-128041</t>
  </si>
  <si>
    <t>CA-2014-105823</t>
  </si>
  <si>
    <t>CA-2011-152268</t>
  </si>
  <si>
    <t>CA-2012-148873</t>
  </si>
  <si>
    <t>CA-2012-166492</t>
  </si>
  <si>
    <t>CA-2014-157420</t>
  </si>
  <si>
    <t>CA-2013-117121</t>
  </si>
  <si>
    <t>CA-2011-138177</t>
  </si>
  <si>
    <t>CA-2011-114335</t>
  </si>
  <si>
    <t>CA-2012-168760</t>
  </si>
  <si>
    <t>CA-2013-168830</t>
  </si>
  <si>
    <t>CA-2014-137463</t>
  </si>
  <si>
    <t>CA-2011-124513</t>
  </si>
  <si>
    <t>CA-2012-165554</t>
  </si>
  <si>
    <t>CA-2011-141838</t>
  </si>
  <si>
    <t>CA-2014-117009</t>
  </si>
  <si>
    <t>CA-2012-128993</t>
  </si>
  <si>
    <t>CA-2012-160227</t>
  </si>
  <si>
    <t>CA-2012-149097</t>
  </si>
  <si>
    <t>CA-2013-132304</t>
  </si>
  <si>
    <t>CA-2012-136420</t>
  </si>
  <si>
    <t>CA-2013-101623</t>
  </si>
  <si>
    <t>US-2011-151015</t>
  </si>
  <si>
    <t>CA-2014-152968</t>
  </si>
  <si>
    <t>CA-2013-150077</t>
  </si>
  <si>
    <t>CA-2013-106278</t>
  </si>
  <si>
    <t>CA-2014-147550</t>
  </si>
  <si>
    <t>CA-2012-136105</t>
  </si>
  <si>
    <t>CA-2013-142524</t>
  </si>
  <si>
    <t>CA-2011-136336</t>
  </si>
  <si>
    <t>US-2012-136259</t>
  </si>
  <si>
    <t>US-2011-124625</t>
  </si>
  <si>
    <t>CA-2013-108105</t>
  </si>
  <si>
    <t>CA-2014-166898</t>
  </si>
  <si>
    <t>CA-2014-169005</t>
  </si>
  <si>
    <t>CA-2012-104038</t>
  </si>
  <si>
    <t>CA-2013-126102</t>
  </si>
  <si>
    <t>CA-2013-143406</t>
  </si>
  <si>
    <t>CA-2012-150308</t>
  </si>
  <si>
    <t>CA-2013-131093</t>
  </si>
  <si>
    <t>US-2014-148831</t>
  </si>
  <si>
    <t>CA-2012-162950</t>
  </si>
  <si>
    <t>US-2012-132836</t>
  </si>
  <si>
    <t>US-2011-158365</t>
  </si>
  <si>
    <t>CA-2014-152933</t>
  </si>
  <si>
    <t>CA-2012-163181</t>
  </si>
  <si>
    <t>CA-2012-132941</t>
  </si>
  <si>
    <t>CA-2011-132010</t>
  </si>
  <si>
    <t>CA-2013-135461</t>
  </si>
  <si>
    <t>CA-2014-153045</t>
  </si>
  <si>
    <t>US-2013-155971</t>
  </si>
  <si>
    <t>DE1829</t>
  </si>
  <si>
    <t>CA-2014-122007</t>
  </si>
  <si>
    <t>CA-2014-162250</t>
  </si>
  <si>
    <t>US-2013-158288</t>
  </si>
  <si>
    <t>CA-2013-128916</t>
  </si>
  <si>
    <t>CA-2012-157028</t>
  </si>
  <si>
    <t>CA-2014-112473</t>
  </si>
  <si>
    <t>US-2014-147655</t>
  </si>
  <si>
    <t>CA-2013-130911</t>
  </si>
  <si>
    <t>CA-2014-100055</t>
  </si>
  <si>
    <t>Laurel</t>
  </si>
  <si>
    <t>CA-2012-157805</t>
  </si>
  <si>
    <t>CA-2013-124254</t>
  </si>
  <si>
    <t>CA-2011-123400</t>
  </si>
  <si>
    <t>CA-2011-106971</t>
  </si>
  <si>
    <t>CA-2014-123029</t>
  </si>
  <si>
    <t>CA-2013-139409</t>
  </si>
  <si>
    <t>US-2014-166688</t>
  </si>
  <si>
    <t>CA-2012-126970</t>
  </si>
  <si>
    <t>US-2013-165505</t>
  </si>
  <si>
    <t>DE1830</t>
  </si>
  <si>
    <t>US-2011-157070</t>
  </si>
  <si>
    <t>US-2012-106873</t>
  </si>
  <si>
    <t>CA-2013-132990</t>
  </si>
  <si>
    <t>CA-2011-102645</t>
  </si>
  <si>
    <t>CA-2011-134215</t>
  </si>
  <si>
    <t>CA-2013-118934</t>
  </si>
  <si>
    <t>CA-2013-160108</t>
  </si>
  <si>
    <t>CA-2012-164007</t>
  </si>
  <si>
    <t>CA-2013-100300</t>
  </si>
  <si>
    <t>CA-2013-140571</t>
  </si>
  <si>
    <t>US-2013-155768</t>
  </si>
  <si>
    <t>CA-2014-119424</t>
  </si>
  <si>
    <t>CA-2013-118178</t>
  </si>
  <si>
    <t>CA-2013-166618</t>
  </si>
  <si>
    <t>CA-2014-156776</t>
  </si>
  <si>
    <t>DE1831</t>
  </si>
  <si>
    <t>US-2012-130512</t>
  </si>
  <si>
    <t>CA-2012-141810</t>
  </si>
  <si>
    <t>CA-2011-146843</t>
  </si>
  <si>
    <t>CA-2011-103310</t>
  </si>
  <si>
    <t>CA-2013-152688</t>
  </si>
  <si>
    <t>CA-2013-153836</t>
  </si>
  <si>
    <t>CA-2013-104689</t>
  </si>
  <si>
    <t>CA-2013-146423</t>
  </si>
  <si>
    <t>CA-2014-140781</t>
  </si>
  <si>
    <t>CA-2014-141747</t>
  </si>
  <si>
    <t>CA-2014-142776</t>
  </si>
  <si>
    <t>CA-2012-167479</t>
  </si>
  <si>
    <t>CA-2011-144071</t>
  </si>
  <si>
    <t>DE1832</t>
  </si>
  <si>
    <t>US-2014-120908</t>
  </si>
  <si>
    <t>CA-2013-152646</t>
  </si>
  <si>
    <t>CA-2014-103765</t>
  </si>
  <si>
    <t>US-2014-118157</t>
  </si>
  <si>
    <t>US-2012-164238</t>
  </si>
  <si>
    <t>CA-2014-103212</t>
  </si>
  <si>
    <t>CA-2014-121160</t>
  </si>
  <si>
    <t>Bryan</t>
  </si>
  <si>
    <t>CA-2014-140515</t>
  </si>
  <si>
    <t>CA-2011-153619</t>
  </si>
  <si>
    <t>CA-2014-133718</t>
  </si>
  <si>
    <t>CA-2011-148383</t>
  </si>
  <si>
    <t>CA-2013-126732</t>
  </si>
  <si>
    <t>CA-2014-138156</t>
  </si>
  <si>
    <t>CA-2014-110310</t>
  </si>
  <si>
    <t>CA-2011-113271</t>
  </si>
  <si>
    <t>CA-2014-130106</t>
  </si>
  <si>
    <t>CA-2013-127761</t>
  </si>
  <si>
    <t>CA-2013-105354</t>
  </si>
  <si>
    <t>CA-2014-155712</t>
  </si>
  <si>
    <t>CA-2014-102309</t>
  </si>
  <si>
    <t>Pine Bluff</t>
  </si>
  <si>
    <t>CA-2011-168368</t>
  </si>
  <si>
    <t>CA-2014-167976</t>
  </si>
  <si>
    <t>Aberdeen</t>
  </si>
  <si>
    <t>CA-2014-111388</t>
  </si>
  <si>
    <t>CA-2012-124499</t>
  </si>
  <si>
    <t>US-2014-128118</t>
  </si>
  <si>
    <t>CA-2011-125759</t>
  </si>
  <si>
    <t>CA-2012-151869</t>
  </si>
  <si>
    <t>US-2014-102183</t>
  </si>
  <si>
    <t>CA-2013-100510</t>
  </si>
  <si>
    <t>CA-2014-146983</t>
  </si>
  <si>
    <t>US-2011-134054</t>
  </si>
  <si>
    <t>CA-2013-113236</t>
  </si>
  <si>
    <t>CA-2014-122539</t>
  </si>
  <si>
    <t>CA-2013-166772</t>
  </si>
  <si>
    <t>US-2014-152898</t>
  </si>
  <si>
    <t>CA-2013-160486</t>
  </si>
  <si>
    <t>CA-2014-102218</t>
  </si>
  <si>
    <t>CA-2011-161032</t>
  </si>
  <si>
    <t>CA-2012-102778</t>
  </si>
  <si>
    <t>CA-2014-154011</t>
  </si>
  <si>
    <t>US-2014-165456</t>
  </si>
  <si>
    <t>CA-2011-111857</t>
  </si>
  <si>
    <t>CA-2011-163650</t>
  </si>
  <si>
    <t>CA-2014-124114</t>
  </si>
  <si>
    <t>US-2014-116505</t>
  </si>
  <si>
    <t>Hagerstown</t>
  </si>
  <si>
    <t>CA-2014-161340</t>
  </si>
  <si>
    <t>US-2012-163433</t>
  </si>
  <si>
    <t>CA-2012-137603</t>
  </si>
  <si>
    <t>CA-2011-128237</t>
  </si>
  <si>
    <t>US-2013-102141</t>
  </si>
  <si>
    <t>CA-2014-148642</t>
  </si>
  <si>
    <t>CA-2012-111948</t>
  </si>
  <si>
    <t>CA-2013-161907</t>
  </si>
  <si>
    <t>CA-2014-124940</t>
  </si>
  <si>
    <t>US-2014-108343</t>
  </si>
  <si>
    <t>DE1833</t>
  </si>
  <si>
    <t>US-2013-111563</t>
  </si>
  <si>
    <t>CA-2014-121853</t>
  </si>
  <si>
    <t>US-2014-130687</t>
  </si>
  <si>
    <t>CA-2012-164497</t>
  </si>
  <si>
    <t>US-2012-153283</t>
  </si>
  <si>
    <t>CA-2013-108056</t>
  </si>
  <si>
    <t>CA-2014-127726</t>
  </si>
  <si>
    <t>CA-2014-110198</t>
  </si>
  <si>
    <t>CA-2014-130715</t>
  </si>
  <si>
    <t>CA-2011-155264</t>
  </si>
  <si>
    <t>CA-2013-119123</t>
  </si>
  <si>
    <t>CA-2014-109085</t>
  </si>
  <si>
    <t>CA-2013-114860</t>
  </si>
  <si>
    <t>CA-2013-159009</t>
  </si>
  <si>
    <t>CA-2014-148411</t>
  </si>
  <si>
    <t>CA-2012-110324</t>
  </si>
  <si>
    <t>CA-2013-168046</t>
  </si>
  <si>
    <t>CA-2014-111591</t>
  </si>
  <si>
    <t>US-2011-166828</t>
  </si>
  <si>
    <t>CA-2011-108147</t>
  </si>
  <si>
    <t>CA-2013-154998</t>
  </si>
  <si>
    <t>CA-2014-113460</t>
  </si>
  <si>
    <t>CA-2012-111339</t>
  </si>
  <si>
    <t>CA-2014-102820</t>
  </si>
  <si>
    <t>CA-2013-149671</t>
  </si>
  <si>
    <t>CA-2012-126347</t>
  </si>
  <si>
    <t>CA-2014-108756</t>
  </si>
  <si>
    <t>East Orange</t>
  </si>
  <si>
    <t>CA-2014-155362</t>
  </si>
  <si>
    <t>DE1834</t>
  </si>
  <si>
    <t>CA-2013-117625</t>
  </si>
  <si>
    <t>CA-2011-154158</t>
  </si>
  <si>
    <t>CA-2014-100433</t>
  </si>
  <si>
    <t>CA-2014-163097</t>
  </si>
  <si>
    <t>US-2014-127292</t>
  </si>
  <si>
    <t>CA-2012-163734</t>
  </si>
  <si>
    <t>CA-2014-162474</t>
  </si>
  <si>
    <t>CA-2012-130848</t>
  </si>
  <si>
    <t>CA-2011-125997</t>
  </si>
  <si>
    <t>CA-2013-103128</t>
  </si>
  <si>
    <t>Arlington Heights</t>
  </si>
  <si>
    <t>CA-2012-167696</t>
  </si>
  <si>
    <t>CA-2011-159814</t>
  </si>
  <si>
    <t>CA-2013-105459</t>
  </si>
  <si>
    <t>CA-2014-141663</t>
  </si>
  <si>
    <t>CA-2011-152618</t>
  </si>
  <si>
    <t>CA-2014-162789</t>
  </si>
  <si>
    <t>US-2014-110149</t>
  </si>
  <si>
    <t>CA-2013-108959</t>
  </si>
  <si>
    <t>CA-2012-164777</t>
  </si>
  <si>
    <t>CA-2013-132017</t>
  </si>
  <si>
    <t>CA-2012-127824</t>
  </si>
  <si>
    <t>CA-2011-148285</t>
  </si>
  <si>
    <t>CA-2014-152926</t>
  </si>
  <si>
    <t>CA-2011-145254</t>
  </si>
  <si>
    <t>CA-2011-116246</t>
  </si>
  <si>
    <t>CA-2013-160479</t>
  </si>
  <si>
    <t>CA-2011-167486</t>
  </si>
  <si>
    <t>CA-2011-152100</t>
  </si>
  <si>
    <t>CA-2012-166219</t>
  </si>
  <si>
    <t>CA-2012-111864</t>
  </si>
  <si>
    <t>CA-2012-119627</t>
  </si>
  <si>
    <t>CA-2012-160787</t>
  </si>
  <si>
    <t>CA-2014-107853</t>
  </si>
  <si>
    <t>CA-2014-126144</t>
  </si>
  <si>
    <t>US-2011-154655</t>
  </si>
  <si>
    <t>CA-2011-100391</t>
  </si>
  <si>
    <t>CA-2011-165477</t>
  </si>
  <si>
    <t>CA-2014-165904</t>
  </si>
  <si>
    <t>CA-2012-104052</t>
  </si>
  <si>
    <t>CA-2012-168277</t>
  </si>
  <si>
    <t>CA-2013-158617</t>
  </si>
  <si>
    <t>CA-2014-136882</t>
  </si>
  <si>
    <t>US-2013-148957</t>
  </si>
  <si>
    <t>CA-2011-140032</t>
  </si>
  <si>
    <t>CA-2014-145506</t>
  </si>
  <si>
    <t>CA-2012-129546</t>
  </si>
  <si>
    <t>DE1835</t>
  </si>
  <si>
    <t>CA-2013-140977</t>
  </si>
  <si>
    <t>DE1836</t>
  </si>
  <si>
    <t>CA-2014-151855</t>
  </si>
  <si>
    <t>CA-2011-138240</t>
  </si>
  <si>
    <t>CA-2011-101833</t>
  </si>
  <si>
    <t>CA-2011-100867</t>
  </si>
  <si>
    <t>US-2014-109610</t>
  </si>
  <si>
    <t>CA-2011-156545</t>
  </si>
  <si>
    <t>CA-2011-109127</t>
  </si>
  <si>
    <t>CA-2013-126858</t>
  </si>
  <si>
    <t>CA-2014-102925</t>
  </si>
  <si>
    <t>CA-2012-100818</t>
  </si>
  <si>
    <t>CA-2011-126193</t>
  </si>
  <si>
    <t>Oswego</t>
  </si>
  <si>
    <t>CA-2014-150504</t>
  </si>
  <si>
    <t>CA-2012-158351</t>
  </si>
  <si>
    <t>CA-2011-122679</t>
  </si>
  <si>
    <t>CA-2013-164770</t>
  </si>
  <si>
    <t>CA-2014-130505</t>
  </si>
  <si>
    <t>US-2014-125213</t>
  </si>
  <si>
    <t>CA-2012-156566</t>
  </si>
  <si>
    <t>US-2013-102232</t>
  </si>
  <si>
    <t>CA-2014-111738</t>
  </si>
  <si>
    <t>CA-2014-163188</t>
  </si>
  <si>
    <t>CA-2013-105207</t>
  </si>
  <si>
    <t>US-2013-123610</t>
  </si>
  <si>
    <t>CA-2014-118213</t>
  </si>
  <si>
    <t>CA-2013-149237</t>
  </si>
  <si>
    <t>US-2012-158589</t>
  </si>
  <si>
    <t>CA-2013-101329</t>
  </si>
  <si>
    <t>CA-2013-113607</t>
  </si>
  <si>
    <t>CA-2011-149104</t>
  </si>
  <si>
    <t>CA-2013-105263</t>
  </si>
  <si>
    <t>CA-2011-130575</t>
  </si>
  <si>
    <t>CA-2014-142461</t>
  </si>
  <si>
    <t>CA-2013-125220</t>
  </si>
  <si>
    <t>CA-2011-100293</t>
  </si>
  <si>
    <t>CA-2011-154165</t>
  </si>
  <si>
    <t>CA-2012-123939</t>
  </si>
  <si>
    <t>US-2014-104451</t>
  </si>
  <si>
    <t>CA-2013-101189</t>
  </si>
  <si>
    <t>DE1837</t>
  </si>
  <si>
    <t>CA-2011-169446</t>
  </si>
  <si>
    <t>CA-2014-156958</t>
  </si>
  <si>
    <t>CA-2014-101637</t>
  </si>
  <si>
    <t>CA-2014-111759</t>
  </si>
  <si>
    <t>CA-2014-102729</t>
  </si>
  <si>
    <t>CA-2013-116596</t>
  </si>
  <si>
    <t>CA-2014-124191</t>
  </si>
  <si>
    <t>CA-2013-148747</t>
  </si>
  <si>
    <t>US-2014-169488</t>
  </si>
  <si>
    <t>CA-2012-135727</t>
  </si>
  <si>
    <t>CA-2012-135251</t>
  </si>
  <si>
    <t>CA-2011-166590</t>
  </si>
  <si>
    <t>CA-2013-131744</t>
  </si>
  <si>
    <t>CA-2012-160864</t>
  </si>
  <si>
    <t>CA-2012-147690</t>
  </si>
  <si>
    <t>CA-2012-163923</t>
  </si>
  <si>
    <t>CA-2013-125724</t>
  </si>
  <si>
    <t>CA-2012-111612</t>
  </si>
  <si>
    <t>CA-2012-156853</t>
  </si>
  <si>
    <t>CA-2011-103086</t>
  </si>
  <si>
    <t>CA-2013-129280</t>
  </si>
  <si>
    <t>DE1838</t>
  </si>
  <si>
    <t>CA-2012-161242</t>
  </si>
  <si>
    <t>CA-2011-130428</t>
  </si>
  <si>
    <t>CA-2014-104388</t>
  </si>
  <si>
    <t>CA-2012-113131</t>
  </si>
  <si>
    <t>CA-2012-148495</t>
  </si>
  <si>
    <t>CA-2012-143147</t>
  </si>
  <si>
    <t>CA-2014-152975</t>
  </si>
  <si>
    <t>CA-2013-107475</t>
  </si>
  <si>
    <t>CA-2014-116127</t>
  </si>
  <si>
    <t>CA-2014-132584</t>
  </si>
  <si>
    <t>CA-2013-160598</t>
  </si>
  <si>
    <t>CA-2013-108630</t>
  </si>
  <si>
    <t>US-2014-129203</t>
  </si>
  <si>
    <t>CA-2014-110940</t>
  </si>
  <si>
    <t>CA-2011-119172</t>
  </si>
  <si>
    <t>US-2013-105452</t>
  </si>
  <si>
    <t>CA-2014-108931</t>
  </si>
  <si>
    <t>CA-2014-104619</t>
  </si>
  <si>
    <t>CA-2012-149517</t>
  </si>
  <si>
    <t>CA-2012-116841</t>
  </si>
  <si>
    <t>CA-2014-107797</t>
  </si>
  <si>
    <t>CA-2013-117604</t>
  </si>
  <si>
    <t>CA-2011-130155</t>
  </si>
  <si>
    <t>CA-2013-129861</t>
  </si>
  <si>
    <t>DE1839</t>
  </si>
  <si>
    <t>CA-2012-138625</t>
  </si>
  <si>
    <t>US-2014-122672</t>
  </si>
  <si>
    <t>CA-2014-117128</t>
  </si>
  <si>
    <t>CA-2013-130638</t>
  </si>
  <si>
    <t>CA-2014-144365</t>
  </si>
  <si>
    <t>CA-2013-110086</t>
  </si>
  <si>
    <t>CA-2011-128524</t>
  </si>
  <si>
    <t>CA-2013-140256</t>
  </si>
  <si>
    <t>CA-2014-160633</t>
  </si>
  <si>
    <t>CA-2011-115133</t>
  </si>
  <si>
    <t>CA-2014-137449</t>
  </si>
  <si>
    <t>CA-2014-103520</t>
  </si>
  <si>
    <t>CA-2011-139283</t>
  </si>
  <si>
    <t>CA-2011-118192</t>
  </si>
  <si>
    <t>CA-2013-168844</t>
  </si>
  <si>
    <t>CA-2014-154809</t>
  </si>
  <si>
    <t>CA-2011-151330</t>
  </si>
  <si>
    <t>CA-2011-124702</t>
  </si>
  <si>
    <t>US-2014-125808</t>
  </si>
  <si>
    <t>CA-2012-116638</t>
  </si>
  <si>
    <t>CA-2011-104563</t>
  </si>
  <si>
    <t>US-2014-107979</t>
  </si>
  <si>
    <t>CA-2011-150518</t>
  </si>
  <si>
    <t>Coon Rapids</t>
  </si>
  <si>
    <t>CA-2013-107104</t>
  </si>
  <si>
    <t>CA-2014-161893</t>
  </si>
  <si>
    <t>CA-2011-156160</t>
  </si>
  <si>
    <t>CA-2011-100860</t>
  </si>
  <si>
    <t>CA-2013-160717</t>
  </si>
  <si>
    <t>CA-2014-132619</t>
  </si>
  <si>
    <t>US-2012-120957</t>
  </si>
  <si>
    <t>CA-2014-157448</t>
  </si>
  <si>
    <t>CA-2013-126270</t>
  </si>
  <si>
    <t>San Clemente</t>
  </si>
  <si>
    <t>CA-2014-145275</t>
  </si>
  <si>
    <t>CA-2012-133396</t>
  </si>
  <si>
    <t>US-2014-140312</t>
  </si>
  <si>
    <t>CA-2013-114867</t>
  </si>
  <si>
    <t>DE1840</t>
  </si>
  <si>
    <t>US-2011-164644</t>
  </si>
  <si>
    <t>CA-2013-137393</t>
  </si>
  <si>
    <t>US-2011-120145</t>
  </si>
  <si>
    <t>CA-2013-144785</t>
  </si>
  <si>
    <t>CA-2012-130113</t>
  </si>
  <si>
    <t>CA-2014-122770</t>
  </si>
  <si>
    <t>CA-2014-118668</t>
  </si>
  <si>
    <t>CA-2014-116498</t>
  </si>
  <si>
    <t>US-2014-130603</t>
  </si>
  <si>
    <t>US-2014-135986</t>
  </si>
  <si>
    <t>CA-2014-140536</t>
  </si>
  <si>
    <t>CA-2012-130183</t>
  </si>
  <si>
    <t>CA-2012-107902</t>
  </si>
  <si>
    <t>CA-2014-130148</t>
  </si>
  <si>
    <t>US-2013-151260</t>
  </si>
  <si>
    <t>CA-2011-144281</t>
  </si>
  <si>
    <t>CA-2013-122511</t>
  </si>
  <si>
    <t>CA-2014-154116</t>
  </si>
  <si>
    <t>CA-2013-105291</t>
  </si>
  <si>
    <t>San Luis Obispo</t>
  </si>
  <si>
    <t>CA-2014-147032</t>
  </si>
  <si>
    <t>CA-2014-125990</t>
  </si>
  <si>
    <t>CA-2013-161746</t>
  </si>
  <si>
    <t>CA-2011-114251</t>
  </si>
  <si>
    <t>CA-2013-116379</t>
  </si>
  <si>
    <t>US-2013-144477</t>
  </si>
  <si>
    <t>CA-2013-108210</t>
  </si>
  <si>
    <t>CA-2014-166835</t>
  </si>
  <si>
    <t>CA-2013-119641</t>
  </si>
  <si>
    <t>CA-2013-105781</t>
  </si>
  <si>
    <t>CA-2011-101364</t>
  </si>
  <si>
    <t>CA-2012-117898</t>
  </si>
  <si>
    <t>CA-2014-142293</t>
  </si>
  <si>
    <t>CA-2014-167395</t>
  </si>
  <si>
    <t>CA-2011-111962</t>
  </si>
  <si>
    <t>CA-2014-124261</t>
  </si>
  <si>
    <t>CA-2011-114321</t>
  </si>
  <si>
    <t>CA-2011-128062</t>
  </si>
  <si>
    <t>US-2012-100069</t>
  </si>
  <si>
    <t>CA-2014-129294</t>
  </si>
  <si>
    <t>CA-2012-117086</t>
  </si>
  <si>
    <t>CA-2014-131303</t>
  </si>
  <si>
    <t>CA-2013-137127</t>
  </si>
  <si>
    <t>CA-2014-141782</t>
  </si>
  <si>
    <t>CA-2014-137505</t>
  </si>
  <si>
    <t>US-2011-140914</t>
  </si>
  <si>
    <t>CA-2013-158358</t>
  </si>
  <si>
    <t>CA-2013-113390</t>
  </si>
  <si>
    <t>US-2013-158680</t>
  </si>
  <si>
    <t>CA-2014-113705</t>
  </si>
  <si>
    <t>CA-2013-146913</t>
  </si>
  <si>
    <t>CA-2014-159135</t>
  </si>
  <si>
    <t>Springdale</t>
  </si>
  <si>
    <t>CA-2011-121762</t>
  </si>
  <si>
    <t>CA-2011-123855</t>
  </si>
  <si>
    <t>CA-2014-101959</t>
  </si>
  <si>
    <t>CA-2014-102659</t>
  </si>
  <si>
    <t>CA-2014-142328</t>
  </si>
  <si>
    <t>CA-2013-123533</t>
  </si>
  <si>
    <t>CA-2013-104983</t>
  </si>
  <si>
    <t>CA-2013-160234</t>
  </si>
  <si>
    <t>CA-2011-169019</t>
  </si>
  <si>
    <t>CA-2013-153178</t>
  </si>
  <si>
    <t>CA-2012-149748</t>
  </si>
  <si>
    <t>CA-2012-155635</t>
  </si>
  <si>
    <t>US-2011-114377</t>
  </si>
  <si>
    <t>CA-2014-144491</t>
  </si>
  <si>
    <t>CA-2011-127166</t>
  </si>
  <si>
    <t>CA-2013-125920</t>
  </si>
  <si>
    <t>CA-2012-128608</t>
  </si>
  <si>
    <t>CA-2014-137918</t>
  </si>
  <si>
    <t>Lodi</t>
  </si>
  <si>
    <t>CA-2012-122973</t>
  </si>
  <si>
    <t>CA-2013-136322</t>
  </si>
  <si>
    <t>CA-2014-107209</t>
  </si>
  <si>
    <t>CA-2014-145093</t>
  </si>
  <si>
    <t>US-2011-139640</t>
  </si>
  <si>
    <t>CA-2013-117583</t>
  </si>
  <si>
    <t>CA-2012-162201</t>
  </si>
  <si>
    <t>US-2011-164406</t>
  </si>
  <si>
    <t>CA-2014-169999</t>
  </si>
  <si>
    <t>US-2014-152842</t>
  </si>
  <si>
    <t>CA-2011-113257</t>
  </si>
  <si>
    <t>CA-2011-133963</t>
  </si>
  <si>
    <t>CA-2014-130302</t>
  </si>
  <si>
    <t>CA-2013-126627</t>
  </si>
  <si>
    <t>US-2013-125402</t>
  </si>
  <si>
    <t>CA-2011-163867</t>
  </si>
  <si>
    <t>CA-2014-169327</t>
  </si>
  <si>
    <t>CA-2011-142979</t>
  </si>
  <si>
    <t>CA-2013-158155</t>
  </si>
  <si>
    <t>CA-2014-138870</t>
  </si>
  <si>
    <t>CA-2011-120950</t>
  </si>
  <si>
    <t>CA-2012-164301</t>
  </si>
  <si>
    <t>CA-2014-113278</t>
  </si>
  <si>
    <t>US-2012-116981</t>
  </si>
  <si>
    <t>CA-2011-114195</t>
  </si>
  <si>
    <t>Mason</t>
  </si>
  <si>
    <t>CA-2014-146269</t>
  </si>
  <si>
    <t>CA-2013-100587</t>
  </si>
  <si>
    <t>CA-2013-166653</t>
  </si>
  <si>
    <t>CA-2012-130855</t>
  </si>
  <si>
    <t>US-2014-166324</t>
  </si>
  <si>
    <t>CA-2013-122581</t>
  </si>
  <si>
    <t>CA-2012-104297</t>
  </si>
  <si>
    <t>CA-2011-153927</t>
  </si>
  <si>
    <t>CA-2011-112291</t>
  </si>
  <si>
    <t>CA-2011-146997</t>
  </si>
  <si>
    <t>CA-2014-169607</t>
  </si>
  <si>
    <t>CA-2012-127544</t>
  </si>
  <si>
    <t>CA-2014-166499</t>
  </si>
  <si>
    <t>US-2013-115441</t>
  </si>
  <si>
    <t>CA-2011-115049</t>
  </si>
  <si>
    <t>CA-2011-156342</t>
  </si>
  <si>
    <t>CA-2013-112830</t>
  </si>
  <si>
    <t>US-2011-117380</t>
  </si>
  <si>
    <t>CA-2014-117646</t>
  </si>
  <si>
    <t>CA-2011-122609</t>
  </si>
  <si>
    <t>US-2012-129007</t>
  </si>
  <si>
    <t>US-2011-157231</t>
  </si>
  <si>
    <t>CA-2012-132388</t>
  </si>
  <si>
    <t>CA-2014-160927</t>
  </si>
  <si>
    <t>CA-2012-105508</t>
  </si>
  <si>
    <t>CA-2013-149272</t>
  </si>
  <si>
    <t>CA-2011-111360</t>
  </si>
  <si>
    <t>US-2014-162124</t>
  </si>
  <si>
    <t>CA-2012-159534</t>
  </si>
  <si>
    <t>CA-2013-129630</t>
  </si>
  <si>
    <t>CA-2012-104948</t>
  </si>
  <si>
    <t>CA-2011-166555</t>
  </si>
  <si>
    <t>CA-2013-114405</t>
  </si>
  <si>
    <t>DE1841</t>
  </si>
  <si>
    <t>CA-2014-132955</t>
  </si>
  <si>
    <t>CA-2013-164889</t>
  </si>
  <si>
    <t>CA-2013-169824</t>
  </si>
  <si>
    <t>CA-2014-164028</t>
  </si>
  <si>
    <t>CA-2011-143371</t>
  </si>
  <si>
    <t>CA-2012-145415</t>
  </si>
  <si>
    <t>CA-2011-111157</t>
  </si>
  <si>
    <t>CA-2014-121559</t>
  </si>
  <si>
    <t>CA-2012-141593</t>
  </si>
  <si>
    <t>US-2011-143287</t>
  </si>
  <si>
    <t>CA-2014-137421</t>
  </si>
  <si>
    <t>CA-2014-141446</t>
  </si>
  <si>
    <t>CA-2012-168088</t>
  </si>
  <si>
    <t>CA-2012-143700</t>
  </si>
  <si>
    <t>CA-2013-146374</t>
  </si>
  <si>
    <t>CA-2014-153871</t>
  </si>
  <si>
    <t>CA-2012-103772</t>
  </si>
  <si>
    <t>CA-2013-130225</t>
  </si>
  <si>
    <t>US-2013-103674</t>
  </si>
  <si>
    <t>US-2012-151435</t>
  </si>
  <si>
    <t>CA-2014-163566</t>
  </si>
  <si>
    <t>US-2013-157728</t>
  </si>
  <si>
    <t>CA-2012-100251</t>
  </si>
  <si>
    <t>CA-2013-125794</t>
  </si>
  <si>
    <t>CA-2014-163629</t>
  </si>
  <si>
    <t>CA-2011-110422</t>
  </si>
  <si>
    <t>CA-2014-121258</t>
  </si>
  <si>
    <t>CA-2014-119914</t>
  </si>
  <si>
    <t>Category</t>
  </si>
  <si>
    <t>Furniture</t>
  </si>
  <si>
    <t>Office Supplies</t>
  </si>
  <si>
    <t>Technology</t>
  </si>
  <si>
    <t>Sub cat Id</t>
  </si>
  <si>
    <t>Sub-Category</t>
  </si>
  <si>
    <t>Bookcases</t>
  </si>
  <si>
    <t>Chairs</t>
  </si>
  <si>
    <t>Labels</t>
  </si>
  <si>
    <t>Tables</t>
  </si>
  <si>
    <t>Storage</t>
  </si>
  <si>
    <t>Furnishings</t>
  </si>
  <si>
    <t>Art</t>
  </si>
  <si>
    <t>Phones</t>
  </si>
  <si>
    <t>Binders</t>
  </si>
  <si>
    <t>Appliances</t>
  </si>
  <si>
    <t>Paper</t>
  </si>
  <si>
    <t>Accessories</t>
  </si>
  <si>
    <t>Envelopes</t>
  </si>
  <si>
    <t>Fasteners</t>
  </si>
  <si>
    <t>Supplies</t>
  </si>
  <si>
    <t>Machines</t>
  </si>
  <si>
    <t>Copiers</t>
  </si>
  <si>
    <t>Description ID</t>
  </si>
  <si>
    <t>Product description</t>
  </si>
  <si>
    <t>Bush Somerset Collection Bookcase</t>
  </si>
  <si>
    <t>Hon Deluxe Fabric Upholstered Stacking Chairs, Rounded Back</t>
  </si>
  <si>
    <t>Self-Adhesive Address Labels for Typewriters by Universal</t>
  </si>
  <si>
    <t>Bretford CR4500 Series Slim Rectangular Table</t>
  </si>
  <si>
    <t>Eldon Fold 'N Roll Cart System</t>
  </si>
  <si>
    <t>Eldon Expressions Wood and Plastic Desk Accessories, Cherry Wood</t>
  </si>
  <si>
    <t>Newell 322</t>
  </si>
  <si>
    <t>Mitel 5320 IP Phone VoIP phone</t>
  </si>
  <si>
    <t>DXL Angle-View Binders with Locking Rings by Samsill</t>
  </si>
  <si>
    <t>Belkin F5C206VTEL 6 Outlet Surge</t>
  </si>
  <si>
    <t>Chromcraft Rectangular Conference Tables</t>
  </si>
  <si>
    <t>Konftel 250 Conference phone - Charcoal black</t>
  </si>
  <si>
    <t>Xerox 1967</t>
  </si>
  <si>
    <t>Fellowes PB200 Plastic Comb Binding Machine</t>
  </si>
  <si>
    <t>Holmes Replacement Filter for HEPA Air Cleaner, Very Large Room, HEPA Filter</t>
  </si>
  <si>
    <t>Storex DuraTech Recycled Plastic Frosted Binders</t>
  </si>
  <si>
    <t>Stur-D-Stor Shelving, Vertical 5-Shelf: 72"H x 36"W x 18 1/2"D</t>
  </si>
  <si>
    <t>Fellowes Super Stor/Drawer</t>
  </si>
  <si>
    <t>Newell 341</t>
  </si>
  <si>
    <t>Cisco SPA 501G IP Phone</t>
  </si>
  <si>
    <t>Wilson Jones Hanging View Binder, White, 1"</t>
  </si>
  <si>
    <t>Newell 318</t>
  </si>
  <si>
    <t>Acco Six-Outlet Power Strip, 4' Cord Length</t>
  </si>
  <si>
    <t>Global Deluxe Stacking Chair, Gray</t>
  </si>
  <si>
    <t>Wilson Jones Active Use Binders</t>
  </si>
  <si>
    <t>Imation 8GB Mini TravelDrive USB 2.0 Flash Drive</t>
  </si>
  <si>
    <t>Riverside Palais Royal Lawyers Bookcase, Royale Cherry Finish</t>
  </si>
  <si>
    <t>Avery Recycled Flexi-View Covers for Binding Systems</t>
  </si>
  <si>
    <t>Howard Miller 13-3/4" Diameter Brushed Chrome Round Wall Clock</t>
  </si>
  <si>
    <t>Poly String Tie Envelopes</t>
  </si>
  <si>
    <t>BOSTON Model 1800 Electric Pencil Sharpeners, Putty/Woodgrain</t>
  </si>
  <si>
    <t>Acco Pressboard Covers with Storage Hooks, 14 7/8" x 11", Executive Red</t>
  </si>
  <si>
    <t>Lumber Crayons</t>
  </si>
  <si>
    <t>Staples</t>
  </si>
  <si>
    <t>GE 30524EE4</t>
  </si>
  <si>
    <t>Electrix Architect's Clamp-On Swing Arm Lamp, Black</t>
  </si>
  <si>
    <t>#10-4 1/8" x 9 1/2" Premium Diagonal Seam Envelopes</t>
  </si>
  <si>
    <t>Atlantic Metals Mobile 3-Shelf Bookcases, Custom Colors</t>
  </si>
  <si>
    <t>Global Fabric Manager's Chair, Dark Gray</t>
  </si>
  <si>
    <t>Plantronics HL10 Handset Lifter</t>
  </si>
  <si>
    <t>Panasonic Kx-TS550</t>
  </si>
  <si>
    <t>Eldon Base for stackable storage shelf, platinum</t>
  </si>
  <si>
    <t>Advantus 10-Drawer Portable Organizer, Chrome Metal Frame, Smoke Drawers</t>
  </si>
  <si>
    <t>Verbatim 25 GB 6x Blu-ray Single Layer Recordable Disc, 25/Pack</t>
  </si>
  <si>
    <t>Wilson Jones Leather-Like Binders with DublLock Round Rings</t>
  </si>
  <si>
    <t>Gould Plastics 9-Pocket Panel Bin, 18-3/8w x 5-1/4d x 20-1/2h, Black</t>
  </si>
  <si>
    <t>Imation 8gb Micro Traveldrive Usb 2.0 Flash Drive</t>
  </si>
  <si>
    <t>LF Elite 3D Dazzle Designer Hard Case Cover, Lf Stylus Pen and Wiper For Apple Iphone 5c Mini Lite</t>
  </si>
  <si>
    <t>C-Line Peel &amp; Stick Add-On Filing Pockets, 8-3/4 x 5-1/8, 10/Pack</t>
  </si>
  <si>
    <t>Avery 485</t>
  </si>
  <si>
    <t>Longer-Life Soft White Bulbs</t>
  </si>
  <si>
    <t>Global Leather Task Chair, Black</t>
  </si>
  <si>
    <t>Advantus Push Pins</t>
  </si>
  <si>
    <t>AT&amp;T CL83451 4-Handset Telephone</t>
  </si>
  <si>
    <t>Home/Office Personal File Carts</t>
  </si>
  <si>
    <t>Xerox 232</t>
  </si>
  <si>
    <t>Novimex Turbo Task Chair</t>
  </si>
  <si>
    <t>Array Parchment Paper, Assorted Colors</t>
  </si>
  <si>
    <t>Plastic Binding Combs</t>
  </si>
  <si>
    <t>Prang Dustless Chalk Sticks</t>
  </si>
  <si>
    <t>Verbatim 25 GB 6x Blu-ray Single Layer Recordable Disc, 3/Pack</t>
  </si>
  <si>
    <t>Acco PRESSTEX Data Binder with Storage Hooks, Dark Blue, 14 7/8" X 11"</t>
  </si>
  <si>
    <t>Xerox 1943</t>
  </si>
  <si>
    <t>Luxo Economy Swing Arm Lamp</t>
  </si>
  <si>
    <t>Global Value Mid-Back Manager's Chair, Gray</t>
  </si>
  <si>
    <t>Hunt BOSTON Model 1606 High-Volume Electric Pencil Sharpener, Beige</t>
  </si>
  <si>
    <t>netTALK DUO VoIP Telephone Service</t>
  </si>
  <si>
    <t>Snap-A-Way Black Print Carbonless Ruled Speed Letter, Triplicate</t>
  </si>
  <si>
    <t>Avery Binding System Hidden Tab Executive Style Index Sets</t>
  </si>
  <si>
    <t>Telephone Message Books with Fax/Mobile Section, 5 1/2" x 3 3/16"</t>
  </si>
  <si>
    <t>High-Back Leather Manager's Chair</t>
  </si>
  <si>
    <t>Tenex Traditional Chairmats for Medium Pile Carpet, Standard Lip, 36" x 48"</t>
  </si>
  <si>
    <t>Safco Industrial Wire Shelving System</t>
  </si>
  <si>
    <t>Economy Binders</t>
  </si>
  <si>
    <t>6" Cubicle Wall Clock, Black</t>
  </si>
  <si>
    <t>SimpliFile Personal File, Black Granite, 15w x 6-15/16d x 11-1/4h</t>
  </si>
  <si>
    <t>Eldon Expressions Desk Accessory, Wood Pencil Holder, Oak</t>
  </si>
  <si>
    <t>1.7 Cubic Foot Compact "Cube" Office Refrigerators</t>
  </si>
  <si>
    <t>Avery Heavy-Duty EZD  Binder With Locking Rings</t>
  </si>
  <si>
    <t>Premium Writing Pencils, Soft, #2 by Central Association for the Blind</t>
  </si>
  <si>
    <t>Sortfiler Multipurpose Personal File Organizer, Black</t>
  </si>
  <si>
    <t>Jet-Pak Recycled Peel 'N' Seal Padded Mailers</t>
  </si>
  <si>
    <t>Safco Industrial Wire Shelving</t>
  </si>
  <si>
    <t>Novimex Swivel Fabric Task Chair</t>
  </si>
  <si>
    <t>Logitech LS21 Speaker System - PC Multimedia - 2.1-CH - Wired</t>
  </si>
  <si>
    <t>Avery 511</t>
  </si>
  <si>
    <t>Eldon Portable Mobile Manager</t>
  </si>
  <si>
    <t>Turquoise Lead Holder with Pocket Clip</t>
  </si>
  <si>
    <t>Xerox 1995</t>
  </si>
  <si>
    <t>Xerox 1999</t>
  </si>
  <si>
    <t>Seth Thomas 13 1/2" Wall Clock</t>
  </si>
  <si>
    <t>Ibico Standard Transparent Covers</t>
  </si>
  <si>
    <t>Flexible Leather- Look Classic Collection Ring Binder</t>
  </si>
  <si>
    <t>9-3/4 Diameter Round Wall Clock</t>
  </si>
  <si>
    <t>Trimflex Flexible Post Binders</t>
  </si>
  <si>
    <t>Fellowes Basic Home/Office Series Surge Protectors</t>
  </si>
  <si>
    <t>Avery Personal Creations Heavyweight Cards</t>
  </si>
  <si>
    <t>SanDisk Ultra 64 GB MicroSDHC Class 10 Memory Card</t>
  </si>
  <si>
    <t>Avery Hidden Tab Dividers for Binding Systems</t>
  </si>
  <si>
    <t>Universal Premium White Copier/Laser Paper (20Lb. and 87 Bright)</t>
  </si>
  <si>
    <t>Logitech K350 2.4Ghz Wireless Keyboard</t>
  </si>
  <si>
    <t>Deflect-o DuraMat Lighweight, Studded, Beveled Mat for Low Pile Carpeting</t>
  </si>
  <si>
    <t>Avery Trapezoid Ring Binder, 3" Capacity, Black, 1040 sheets</t>
  </si>
  <si>
    <t>Memorex Mini Travel Drive 8 GB USB 2.0 Flash Drive</t>
  </si>
  <si>
    <t>Speck Products Candyshell Flip Case</t>
  </si>
  <si>
    <t>Newell Chalk Holder</t>
  </si>
  <si>
    <t>Logitech Gaming G510s - Keyboard</t>
  </si>
  <si>
    <t>Magnifier Swing Arm Lamp</t>
  </si>
  <si>
    <t>Hunt PowerHouse Electric Pencil Sharpener, Blue</t>
  </si>
  <si>
    <t>Avery Durable Plastic 1" Binders</t>
  </si>
  <si>
    <t>OIC Colored Binder Clips, Assorted Sizes</t>
  </si>
  <si>
    <t>Redi-Strip #10 Envelopes, 4 1/8 x 9 1/2</t>
  </si>
  <si>
    <t>Xerox 1921</t>
  </si>
  <si>
    <t>Tyvek  Top-Opening Peel &amp; Seel Envelopes, Plain White</t>
  </si>
  <si>
    <t>Hon Racetrack Conference Tables</t>
  </si>
  <si>
    <t>GBC DocuBind 300 Electric Binding Machine</t>
  </si>
  <si>
    <t>Artistic Insta-Plaque</t>
  </si>
  <si>
    <t>Companion Letter/Legal File, Black</t>
  </si>
  <si>
    <t>Globe Weis Peel &amp; Seel First Class Envelopes</t>
  </si>
  <si>
    <t>KLD Oscar II Style Snap-on Ultra Thin Side Flip Synthetic Leather Cover Case for HTC One HTC M7</t>
  </si>
  <si>
    <t>Global Deluxe High-Back Manager's Chair</t>
  </si>
  <si>
    <t>Bevis 44 x 96 Conference Tables</t>
  </si>
  <si>
    <t>Avery Durable Slant Ring Binders, No Labels</t>
  </si>
  <si>
    <t>Trav-L-File Heavy-Duty Shuttle II, Black</t>
  </si>
  <si>
    <t>Global Task Chair, Black</t>
  </si>
  <si>
    <t>Eldon Cleatmat Plus Chair Mats for High Pile Carpets</t>
  </si>
  <si>
    <t>Anker 36W 4-Port USB Wall Charger Travel Power Adapter for iPhone 5s 5c 5</t>
  </si>
  <si>
    <t>Xerox 1916</t>
  </si>
  <si>
    <t>Xerox 195</t>
  </si>
  <si>
    <t>Xerox 1880</t>
  </si>
  <si>
    <t>Sanford Colorific Colored Pencils, 12/Box</t>
  </si>
  <si>
    <t>Ideal Clamps</t>
  </si>
  <si>
    <t>GBC Wire Binding Strips</t>
  </si>
  <si>
    <t>Fiskars Softgrip Scissors</t>
  </si>
  <si>
    <t>Newell 343</t>
  </si>
  <si>
    <t>Convenience Packs of Business Envelopes</t>
  </si>
  <si>
    <t>Xerox 1911</t>
  </si>
  <si>
    <t>Sanyo 2.5 Cubic Foot Mid-Size Office Refrigerators</t>
  </si>
  <si>
    <t>Seth Thomas 14" Putty-Colored Wall Clock</t>
  </si>
  <si>
    <t>Plantronics Cordless Phone Headset with In-line Volume - M214C</t>
  </si>
  <si>
    <t>Anker Astro 15000mAh USB Portable Charger</t>
  </si>
  <si>
    <t>GBC Prestige Therm-A-Bind Covers</t>
  </si>
  <si>
    <t>Belkin 7 Outlet SurgeMaster Surge Protector with Phone Protection</t>
  </si>
  <si>
    <t>Jabra BIZ 2300 Duo QD Duo Corded Headset</t>
  </si>
  <si>
    <t>Southworth 25% Cotton Antique Laid Paper &amp; Envelopes</t>
  </si>
  <si>
    <t>Xerox 1883</t>
  </si>
  <si>
    <t>Tenex Personal Project File with Scoop Front Design, Black</t>
  </si>
  <si>
    <t>Newell 311</t>
  </si>
  <si>
    <t>Avery 519</t>
  </si>
  <si>
    <t>Avaya 5420 Digital phone</t>
  </si>
  <si>
    <t>Xerox 1920</t>
  </si>
  <si>
    <t>Lenovo 17-Key USB Numeric Keypad</t>
  </si>
  <si>
    <t>Wilson Jones International Size A4 Ring Binders</t>
  </si>
  <si>
    <t>BIC Brite Liner Highlighters</t>
  </si>
  <si>
    <t>Lexmark MX611dhe Monochrome Laser Printer</t>
  </si>
  <si>
    <t>Space Solutions HD Industrial Steel Shelving.</t>
  </si>
  <si>
    <t>SAFCO Arco Folding Chair</t>
  </si>
  <si>
    <t>Sanford Liquid Accent Highlighters</t>
  </si>
  <si>
    <t>Kensington 7 Outlet MasterPiece Power Center</t>
  </si>
  <si>
    <t>JBL Micro Wireless Portable Bluetooth Speaker</t>
  </si>
  <si>
    <t>Adams Phone Message Book, Professional, 400 Message Capacity, 5 3/6” x 11”</t>
  </si>
  <si>
    <t>Xerox 1913</t>
  </si>
  <si>
    <t>Global Value Steno Chair, Gray</t>
  </si>
  <si>
    <t>Kensington 7 Outlet MasterPiece HOMEOFFICE Power Control Center</t>
  </si>
  <si>
    <t>Avery 51</t>
  </si>
  <si>
    <t>Acco 7-Outlet Masterpiece Power Center, Wihtout Fax/Phone Line Protection</t>
  </si>
  <si>
    <t>Padded Folding Chairs, Black, 4/Carton</t>
  </si>
  <si>
    <t>Acme Rosewood Handle Letter Opener</t>
  </si>
  <si>
    <t>Sanford Colorific Eraseable Coloring Pencils, 12 Count</t>
  </si>
  <si>
    <t>Tenex File Box, Personal Filing Tote with Lid, Black</t>
  </si>
  <si>
    <t>Imation Secure+ Hardware Encrypted USB 2.0 Flash Drive; 16GB</t>
  </si>
  <si>
    <t>AT&amp;T TR1909W</t>
  </si>
  <si>
    <t>Nokia Lumia 521 (T-Mobile)</t>
  </si>
  <si>
    <t>HP Standard 104 key PS/2 Keyboard</t>
  </si>
  <si>
    <t>Avery Poly Binder Pockets</t>
  </si>
  <si>
    <t>SanDisk Ultra 32 GB MicroSDHC Class 10 Memory Card</t>
  </si>
  <si>
    <t>Personal Filing Tote with Lid, Black/Gray</t>
  </si>
  <si>
    <t>Atlantic Metals Mobile 4-Shelf Bookcases, Custom Colors</t>
  </si>
  <si>
    <t>I Need's 3d Hello Kitty Hybrid Silicone Case Cover for HTC One X 4g with 3d Hello Kitty Stylus Pen Green/pink</t>
  </si>
  <si>
    <t>Xerox 205</t>
  </si>
  <si>
    <t>4009 Highlighters by Sanford</t>
  </si>
  <si>
    <t>Binney &amp; Smith Crayola Metallic Colored Pencils, 8-Color Set</t>
  </si>
  <si>
    <t>Binney &amp; Smith inkTank Erasable Desk Highlighter, Chisel Tip, Yellow, 12/Box</t>
  </si>
  <si>
    <t>Decoflex Hanging Personal Folder File</t>
  </si>
  <si>
    <t>Pressboard Covers with Storage Hooks, 9 1/2" x 11", Light Blue</t>
  </si>
  <si>
    <t>Wirebound Message Books, 5-1/2 x 4 Forms, 2 or 4 Forms per Page</t>
  </si>
  <si>
    <t>Southworth 25% Cotton Linen-Finish Paper &amp; Envelopes</t>
  </si>
  <si>
    <t>BoxOffice By Design Rectangular and Half-Moon Meeting Room Tables</t>
  </si>
  <si>
    <t>Bravo II Megaboss 12-Amp Hard Body Upright, Replacement Belts, 2 Belts per Pack</t>
  </si>
  <si>
    <t>Eureka Sanitaire  Commercial Upright</t>
  </si>
  <si>
    <t>Eldon 200 Class Desk Accessories, Burgundy</t>
  </si>
  <si>
    <t>Nortel Business Series Terminal T7208 Digital phone</t>
  </si>
  <si>
    <t>Tennsco Lockers, Gray</t>
  </si>
  <si>
    <t>Panasonic KX-TG6844B Expandable Digital Cordless Telephone</t>
  </si>
  <si>
    <t>Advantus Push Pins, Aluminum Head</t>
  </si>
  <si>
    <t>Gould Plastics 18-Pocket Panel Bin, 34w x 5-1/4d x 20-1/2h</t>
  </si>
  <si>
    <t>Memorex Micro Travel Drive 8 GB</t>
  </si>
  <si>
    <t>Avery 505</t>
  </si>
  <si>
    <t>O'Sullivan 2-Door Barrister Bookcase in Odessa Pine</t>
  </si>
  <si>
    <t>Cisco 9971 IP Video Phone Charcoal</t>
  </si>
  <si>
    <t>Sony Micro Vault Click 16 GB USB 2.0 Flash Drive</t>
  </si>
  <si>
    <t>Adtran 1202752G1</t>
  </si>
  <si>
    <t>OIC Bulk Pack Metal Binder Clips</t>
  </si>
  <si>
    <t>While You Were Out Pads, 50 per Pad, 4 x 5 1/4, Green Cycle</t>
  </si>
  <si>
    <t>Executive Impressions 14" Two-Color Numerals Wall Clock</t>
  </si>
  <si>
    <t>Swingline SM12-08 MicroCut Jam Free Shredder</t>
  </si>
  <si>
    <t>Stanley Bostitch Contemporary Electric Pencil Sharpeners</t>
  </si>
  <si>
    <t>Sanford Uni-Blazer View Highlighters, Chisel Tip, Yellow</t>
  </si>
  <si>
    <t>Bevis 36 x 72 Conference Tables</t>
  </si>
  <si>
    <t>Rogers Deluxe File Chest</t>
  </si>
  <si>
    <t>Global Low Back Tilter Chair</t>
  </si>
  <si>
    <t>Global Push Button Manager's Chair, Indigo</t>
  </si>
  <si>
    <t>GBC Instant Index System for Binding Systems</t>
  </si>
  <si>
    <t>Bush Advantage Collection Round Conference Table</t>
  </si>
  <si>
    <t>Bretford Rectangular Conference Table Tops</t>
  </si>
  <si>
    <t>Tenex Contemporary Contur Chairmats for Low and Medium Pile Carpet, Computer, 39" x 49"</t>
  </si>
  <si>
    <t>Logitech P710e Mobile Speakerphone</t>
  </si>
  <si>
    <t>Xerox 4200 Series MultiUse Premium Copy Paper (20Lb. and 84 Bright)</t>
  </si>
  <si>
    <t>Xerox 1957</t>
  </si>
  <si>
    <t>Luxo Professional Fluorescent Magnifier Lamp with Clamp-Mount Base</t>
  </si>
  <si>
    <t>PureGear Roll-On Screen Protector</t>
  </si>
  <si>
    <t>KI Conference Tables</t>
  </si>
  <si>
    <t>Eldon 100 Class Desk Accessories</t>
  </si>
  <si>
    <t>Safco Steel Mobile File Cart</t>
  </si>
  <si>
    <t>Adams Telephone Message Book w/Frequently-Called Numbers Space, 400 Messages per Book</t>
  </si>
  <si>
    <t>Honeywell Enviracaire Portable HEPA Air Cleaner for 17' x 22' Room</t>
  </si>
  <si>
    <t>Global Leather Highback Executive Chair with Pneumatic Height Adjustment, Black</t>
  </si>
  <si>
    <t>Wirebound Message Books, Two 4 1/4" x 5" Forms per Page</t>
  </si>
  <si>
    <t>Fellowes Personal Hanging Folder Files, Navy</t>
  </si>
  <si>
    <t>Tyvek Side-Opening Peel &amp; Seel Expanding Envelopes</t>
  </si>
  <si>
    <t>Belkin 19" Vented Equipment Shelf, Black</t>
  </si>
  <si>
    <t>Logitech Mobile Speakerphone P710e - speaker phone</t>
  </si>
  <si>
    <t>Sabrent 4-Port USB 2.0 Hub</t>
  </si>
  <si>
    <t>Safco Industrial Shelving</t>
  </si>
  <si>
    <t>Acco 3-Hole Punch</t>
  </si>
  <si>
    <t>Eureka Disposable Bags for Sanitaire Vibra Groomer I Upright Vac</t>
  </si>
  <si>
    <t>Xerox WorkCentre 6505DN Laser Multifunction Printer</t>
  </si>
  <si>
    <t>Cisco Small Business SPA 502G VoIP phone</t>
  </si>
  <si>
    <t>Microsoft Sculpt Comfort Mouse</t>
  </si>
  <si>
    <t>Quartet Omega Colored Chalk, 12/Pack</t>
  </si>
  <si>
    <t>Bagged Rubber Bands</t>
  </si>
  <si>
    <t>Safco Commercial Shelving</t>
  </si>
  <si>
    <t>Recycled Interoffice Envelopes with String and Button Closure, 10 x 13</t>
  </si>
  <si>
    <t>Adjustable Depth Letter/Legal Cart</t>
  </si>
  <si>
    <t>Logitech 910-002974 M325 Wireless Mouse for Web Scrolling</t>
  </si>
  <si>
    <t>Regeneration Desk Collection</t>
  </si>
  <si>
    <t>Presstex Flexible Ring Binders</t>
  </si>
  <si>
    <t>Ampad Gold Fibre Wirebound Steno Books, 6" x 9", Gregg Ruled</t>
  </si>
  <si>
    <t>Newell 330</t>
  </si>
  <si>
    <t>Post-it “Important Message” Note Pad, Neon Colors, 50 Sheets/Pad</t>
  </si>
  <si>
    <t>Adams Write n' Stick Phone Message Book, 11" X 5 1/4", 200 Messages</t>
  </si>
  <si>
    <t>Eldon Simplefile Box Office</t>
  </si>
  <si>
    <t>Avery 489</t>
  </si>
  <si>
    <t>Round Ring Binders</t>
  </si>
  <si>
    <t>Bose SoundLink Bluetooth Speaker</t>
  </si>
  <si>
    <t>Bevis Round Bullnose 29" High Table Top</t>
  </si>
  <si>
    <t>Microsoft Arc Touch Mouse</t>
  </si>
  <si>
    <t>Xerox 216</t>
  </si>
  <si>
    <t>GBC VeloBinder Electric Binding Machine</t>
  </si>
  <si>
    <t>Premier Automatic Letter Opener</t>
  </si>
  <si>
    <t>Advantus SlideClip Paper Clips</t>
  </si>
  <si>
    <t>Avery 512</t>
  </si>
  <si>
    <t>Logitech Wireless Gaming Headset G930</t>
  </si>
  <si>
    <t>Bush Westfield Collection Bookcases, Medium Cherry Finish</t>
  </si>
  <si>
    <t>Howard Miller 13" Diameter Goldtone Round Wall Clock</t>
  </si>
  <si>
    <t>Global Deluxe Office Fabric Chairs</t>
  </si>
  <si>
    <t>Eldon ClusterMat Chair Mat with Cordless Antistatic Protection</t>
  </si>
  <si>
    <t>Ibico Laser Imprintable Binding System Covers</t>
  </si>
  <si>
    <t>Vinyl Coated Wire Paper Clips in Organizer Box, 800/Box</t>
  </si>
  <si>
    <t>Xerox 223</t>
  </si>
  <si>
    <t>Tennsco Stur-D-Stor Boltless Shelving, 5 Shelves, 24" Deep, Sand</t>
  </si>
  <si>
    <t>Xerox 1939</t>
  </si>
  <si>
    <t>Floodlight Indoor Halogen Bulbs, 1 Bulb per Pack, 60 Watts</t>
  </si>
  <si>
    <t>Avery Premier Heavy-Duty Binder with Round Locking Rings</t>
  </si>
  <si>
    <t>BPI Conference Tables</t>
  </si>
  <si>
    <t>Electrix 20W Halogen Replacement Bulb for Zoom-In Desk Lamp</t>
  </si>
  <si>
    <t>Newell 350</t>
  </si>
  <si>
    <t>GBC Clear Cover, 8-1/2 x 11, unpunched, 25 covers per pack</t>
  </si>
  <si>
    <t>Boston Heavy-Duty Trimline Electric Pencil Sharpeners</t>
  </si>
  <si>
    <t>Faber Castell Col-Erase Pencils</t>
  </si>
  <si>
    <t>C-Line Cubicle Keepers Polyproplyene Holder With Velcro Backings</t>
  </si>
  <si>
    <t>Hon 4070 Series Pagoda Armless Upholstered Stacking Chairs</t>
  </si>
  <si>
    <t>Eldon Expressions Desk Accessory, Wood Photo Frame, Mahogany</t>
  </si>
  <si>
    <t>Avery 509</t>
  </si>
  <si>
    <t>Deflect-o SuperTray Unbreakable Stackable Tray, Letter, Black</t>
  </si>
  <si>
    <t>AT&amp;T 1070 Corded Phone</t>
  </si>
  <si>
    <t>Xerox 21</t>
  </si>
  <si>
    <t>Boston School Pro Electric Pencil Sharpener, 1670</t>
  </si>
  <si>
    <t>DMI Arturo Collection Mission-style Design Wood Chair</t>
  </si>
  <si>
    <t>Canon imageCLASS MF7460 Monochrome Digital Laser Multifunction Copier</t>
  </si>
  <si>
    <t>NETGEAR N750 Dual Band Wi-Fi Gigabit Router</t>
  </si>
  <si>
    <t>OIC Binder Clips</t>
  </si>
  <si>
    <t>Logitech Wireless Headset h800</t>
  </si>
  <si>
    <t>Telescoping Adjustable Floor Lamp</t>
  </si>
  <si>
    <t>Aastra 57i VoIP phone</t>
  </si>
  <si>
    <t>File Shuttle II and Handi-File, Black</t>
  </si>
  <si>
    <t>Hon 2090 “Pillow Soft” Series Mid Back Swivel/Tilt Chairs</t>
  </si>
  <si>
    <t>Round Specialty Laser Printer Labels</t>
  </si>
  <si>
    <t>GBC Premium Transparent Covers with Diagonal Lined Pattern</t>
  </si>
  <si>
    <t>AT&amp;T 841000 Phone</t>
  </si>
  <si>
    <t>Ibico Recycled Grain-Textured Covers</t>
  </si>
  <si>
    <t>Wilson Jones Custom Binder Spines &amp; Labels</t>
  </si>
  <si>
    <t>Storex Dura Pro Binders</t>
  </si>
  <si>
    <t>Hewlett Packard LaserJet 3310 Copier</t>
  </si>
  <si>
    <t>Avery Non-Stick Binders</t>
  </si>
  <si>
    <t>Tuff Stuff Recycled Round Ring Binders</t>
  </si>
  <si>
    <t>Hon 5100 Series Wood Tables</t>
  </si>
  <si>
    <t>OIC Binder Clips, Mini, 1/4" Capacity, Black</t>
  </si>
  <si>
    <t>Newell 314</t>
  </si>
  <si>
    <t>Square Credit Card Reader, 4 1/2" x 4 1/2" x 1", White</t>
  </si>
  <si>
    <t>BIC Brite Liner Highlighters, Chisel Tip</t>
  </si>
  <si>
    <t>Xerox 1881</t>
  </si>
  <si>
    <t>Acco Hanging Data Binders</t>
  </si>
  <si>
    <t>GBC DocuBind P400 Electric Binding System</t>
  </si>
  <si>
    <t>Sauder Barrister Bookcases</t>
  </si>
  <si>
    <t>#10 Gummed Flap White Envelopes, 100/Box</t>
  </si>
  <si>
    <t>Dixon Prang Watercolor Pencils, 10-Color Set with Brush</t>
  </si>
  <si>
    <t>Adams Phone Message Book, 200 Message Capacity, 8 1/16” x 11”</t>
  </si>
  <si>
    <t>Belkin 8 Outlet SurgeMaster II Gold Surge Protector with Phone Protection</t>
  </si>
  <si>
    <t>Avery Address/Shipping Labels for Typewriters, 4" x 2"</t>
  </si>
  <si>
    <t>Global Ergonomic Managers Chair</t>
  </si>
  <si>
    <t>Newell 333</t>
  </si>
  <si>
    <t>Eldon Wave Desk Accessories</t>
  </si>
  <si>
    <t>Wilson Jones “Snap” Scratch Pad Binder Tool for Ring Binders</t>
  </si>
  <si>
    <t>Pizazz Global Quick File</t>
  </si>
  <si>
    <t>Xerox 1930</t>
  </si>
  <si>
    <t>File Shuttle I and Handi-File</t>
  </si>
  <si>
    <t>NETGEAR AC1750 Dual Band Gigabit Smart WiFi Router</t>
  </si>
  <si>
    <t>Newell 324</t>
  </si>
  <si>
    <t>Microsoft Natural Keyboard Elite</t>
  </si>
  <si>
    <t>Xerox 1960</t>
  </si>
  <si>
    <t>Office Impressions End Table, 20-1/2"H x 24"W x 20"D</t>
  </si>
  <si>
    <t>Holmes Odor Grabber</t>
  </si>
  <si>
    <t>Akro-Mils 12-Gallon Tote</t>
  </si>
  <si>
    <t>GBC Twin Loop Wire Binding Elements, 9/16" Spine, Black</t>
  </si>
  <si>
    <t>Southworth Structures Collection</t>
  </si>
  <si>
    <t>Square Ring Data Binders, Rigid 75 Pt. Covers, 11" x 14-7/8"</t>
  </si>
  <si>
    <t>Sony 32GB Class 10 Micro SDHC R40 Memory Card</t>
  </si>
  <si>
    <t>Hon Practical Foundations 30 x 60 Training Table, Light Gray/Charcoal</t>
  </si>
  <si>
    <t>Logitech Media Keyboard K200</t>
  </si>
  <si>
    <t>Lexmark MarkNet N8150 Wireless Print Server</t>
  </si>
  <si>
    <t>3M Hangers With Command Adhesive</t>
  </si>
  <si>
    <t>Crayola Colored Pencils</t>
  </si>
  <si>
    <t>Angle-D Binders with Locking Rings, Label Holders</t>
  </si>
  <si>
    <t>Nortel Meridian M3904 Professional Digital phone</t>
  </si>
  <si>
    <t>Canon PC1080F Personal Copier</t>
  </si>
  <si>
    <t>Wilson Jones Century Plastic Molded Ring Binders</t>
  </si>
  <si>
    <t>Tuf-Vin Binders</t>
  </si>
  <si>
    <t>2300 Heavy-Duty Transfer File Systems by Perma</t>
  </si>
  <si>
    <t>Xerox 1958</t>
  </si>
  <si>
    <t>Acme 10" Easy Grip Assistive Scissors</t>
  </si>
  <si>
    <t>Super Decoflex Portable Personal File</t>
  </si>
  <si>
    <t>Contico 72"H Heavy-Duty Storage System</t>
  </si>
  <si>
    <t>Sony 64GB Class 10 Micro SDHC R40 Memory Card</t>
  </si>
  <si>
    <t>Xerox 1974</t>
  </si>
  <si>
    <t>Avery Hi-Liter EverBold Pen Style Fluorescent Highlighters, 4/Pack</t>
  </si>
  <si>
    <t>Sharp AL-1530CS Digital Copier</t>
  </si>
  <si>
    <t>Wirebound Message Book, 4 per Page</t>
  </si>
  <si>
    <t>Bevis Round Conference Table Top, X-Base</t>
  </si>
  <si>
    <t>Wirebound Service Call Books, 5 1/2" x 4"</t>
  </si>
  <si>
    <t>Self-Adhesive Removable Labels</t>
  </si>
  <si>
    <t>Xerox 1908</t>
  </si>
  <si>
    <t>O'Sullivan 4-Shelf Bookcase in Odessa Pine</t>
  </si>
  <si>
    <t>Novimex High-Tech Fabric Mesh Task Chair</t>
  </si>
  <si>
    <t>Xerox 191</t>
  </si>
  <si>
    <t>Bulldog Vacuum Base Pencil Sharpener</t>
  </si>
  <si>
    <t>Bevis Steel Folding Chairs</t>
  </si>
  <si>
    <t>Xerox 1987</t>
  </si>
  <si>
    <t>American Pencil</t>
  </si>
  <si>
    <t>White Envelopes, White Envelopes with Clear Poly Window</t>
  </si>
  <si>
    <t>KeyTronic 6101 Series - Keyboard - Black</t>
  </si>
  <si>
    <t>Westinghouse Mesh Shade Clip-On Gooseneck Lamp, Black</t>
  </si>
  <si>
    <t>Crate-A-Files</t>
  </si>
  <si>
    <t>Hon Multipurpose Stacking Arm Chairs</t>
  </si>
  <si>
    <t>Coloredge Poster Frame</t>
  </si>
  <si>
    <t>GBC VeloBinder Manual Binding System</t>
  </si>
  <si>
    <t>Epson WorkForce WF-2530 All-in-One Printer, Copier Scanner</t>
  </si>
  <si>
    <t>Design Ebony Sketching Pencil</t>
  </si>
  <si>
    <t>GBC ProClick 150 Presentation Binding System</t>
  </si>
  <si>
    <t>Woodgrain Magazine Files by Perma</t>
  </si>
  <si>
    <t>Letter Size Cart</t>
  </si>
  <si>
    <t>Insertable Tab Post Binder Dividers</t>
  </si>
  <si>
    <t>Belkin QODE FastFit Bluetooth Keyboard</t>
  </si>
  <si>
    <t>Canon Color ImageCLASS MF8580Cdw Wireless Laser All-In-One Printer, Copier, Scanner</t>
  </si>
  <si>
    <t>Xerox 1897</t>
  </si>
  <si>
    <t>Global Deluxe Steno Chair</t>
  </si>
  <si>
    <t>Aluminum Document Frame</t>
  </si>
  <si>
    <t>Fellowes Bankers Box Staxonsteel Drawer File/Stacking System</t>
  </si>
  <si>
    <t>Eldon Mobile Mega Data Cart  Mega Stackable  Add-On Trays</t>
  </si>
  <si>
    <t>Xerox Color Copier Paper, 11" x 17", Ream</t>
  </si>
  <si>
    <t>Office Star - Ergonomically Designed Knee Chair</t>
  </si>
  <si>
    <t>Avery 520</t>
  </si>
  <si>
    <t>GE General Purpose, Extra Long Life, Showcase &amp; Floodlight Incandescent Bulbs</t>
  </si>
  <si>
    <t>Newell 345</t>
  </si>
  <si>
    <t>Fellowes Bankers Box Recycled Super Stor/Drawer</t>
  </si>
  <si>
    <t>Boston 1645 Deluxe Heavier-Duty Electric Pencil Sharpener</t>
  </si>
  <si>
    <t>50 Colored Long Pencils</t>
  </si>
  <si>
    <t>Newell 342</t>
  </si>
  <si>
    <t>Belkin Grip Candy Sheer Case / Cover for iPhone 5 and 5S</t>
  </si>
  <si>
    <t>Deluxe Rollaway Locking File with Drawer</t>
  </si>
  <si>
    <t>Memorex Mini Travel Drive 16 GB USB 2.0 Flash Drive</t>
  </si>
  <si>
    <t>Global Geo Office Task Chair, Gray</t>
  </si>
  <si>
    <t>Hon 4700 Series Mobuis Mid-Back Task Chairs with Adjustable Arms</t>
  </si>
  <si>
    <t>3M Office Air Cleaner</t>
  </si>
  <si>
    <t>Logitech G700s Rechargeable Gaming Mouse</t>
  </si>
  <si>
    <t>Acco D-Ring Binder w/DublLock</t>
  </si>
  <si>
    <t>Bush Advantage Collection Racetrack Conference Table</t>
  </si>
  <si>
    <t>Poly Designer Cover &amp; Back</t>
  </si>
  <si>
    <t>Premier Electric Letter Opener</t>
  </si>
  <si>
    <t>Fellowes Premier Superior Surge Suppressor, 10-Outlet, With Phone and Remote</t>
  </si>
  <si>
    <t>Bush Mission Pointe Library</t>
  </si>
  <si>
    <t>Cardinal Hold-It CD Pocket</t>
  </si>
  <si>
    <t>Eaton Premium Continuous-Feed Paper, 25% Cotton, Letter Size, White, 1000 Shts/Box</t>
  </si>
  <si>
    <t>SAFCO Boltless Steel Shelving</t>
  </si>
  <si>
    <t>Sauder Mission Library with Doors, Fruitwood Finish</t>
  </si>
  <si>
    <t>Samsung Galaxy Note 3</t>
  </si>
  <si>
    <t>Decoflex Hanging Personal Folder File, Blue</t>
  </si>
  <si>
    <t>Recycled Desk Saver Line "While You Were Out" Book, 5 1/2" X 4"</t>
  </si>
  <si>
    <t>Xerox 1912</t>
  </si>
  <si>
    <t>Cisco SPA525G2 IP Phone - Wireless</t>
  </si>
  <si>
    <t>Prang Colored Pencils</t>
  </si>
  <si>
    <t>Fellowes Strictly Business Drawer File, Letter/Legal Size</t>
  </si>
  <si>
    <t>Imation USB 2.0 Swivel Flash Drive USB flash drive - 4 GB - Pink</t>
  </si>
  <si>
    <t>Logitech G602 Wireless Gaming Mouse</t>
  </si>
  <si>
    <t>Alphabetical Labels for Top Tab Filing</t>
  </si>
  <si>
    <t>O'Sullivan Living Dimensions 2-Shelf Bookcases</t>
  </si>
  <si>
    <t>iHome FM Clock Radio with Lightning Dock</t>
  </si>
  <si>
    <t>Apple iPhone 5S</t>
  </si>
  <si>
    <t>Square Credit Card Reader</t>
  </si>
  <si>
    <t>Logitech M510 Wireless Mouse</t>
  </si>
  <si>
    <t>Fellowes Officeware Wire Shelving</t>
  </si>
  <si>
    <t>Colored Envelopes</t>
  </si>
  <si>
    <t>Sony Micro Vault Click 8 GB USB 2.0 Flash Drive</t>
  </si>
  <si>
    <t>Balt Solid Wood Rectangular Table</t>
  </si>
  <si>
    <t>Strathmore #10 Envelopes, Ultimate White</t>
  </si>
  <si>
    <t>Clear Mylar Reinforcing Strips</t>
  </si>
  <si>
    <t>Howard Miller 14-1/2" Diameter Chrome Round Wall Clock</t>
  </si>
  <si>
    <t>Deflect-O Glasstique Clear Desk Accessories</t>
  </si>
  <si>
    <t>Vinyl Sectional Post Binders</t>
  </si>
  <si>
    <t>GBC Standard Therm-A-Bind Covers</t>
  </si>
  <si>
    <t>Global Troy Executive Leather Low-Back Tilter</t>
  </si>
  <si>
    <t>Storex Flexible Poly Binders with Double Pockets</t>
  </si>
  <si>
    <t>White Dual Perf Computer Printout Paper, 2700 Sheets, 1 Part, Heavyweight, 20 lbs., 14 7/8 x 11</t>
  </si>
  <si>
    <t>Rogers Handheld Barrel Pencil Sharpener</t>
  </si>
  <si>
    <t>Newell 344</t>
  </si>
  <si>
    <t>Personal File Boxes with Fold-Down Carry Handle</t>
  </si>
  <si>
    <t>Fellowes PB500 Electric Punch Plastic Comb Binding Machine with Manual Bind</t>
  </si>
  <si>
    <t>Executive Impressions Supervisor Wall Clock</t>
  </si>
  <si>
    <t>SanDisk Cruzer 32 GB USB Flash Drive</t>
  </si>
  <si>
    <t>Newell 327</t>
  </si>
  <si>
    <t>Newell 317</t>
  </si>
  <si>
    <t>Canon Image Class D660 Copier</t>
  </si>
  <si>
    <t>Advantus Rolling Storage Box</t>
  </si>
  <si>
    <t>Great White Multi-Use Recycled Paper (20Lb. and 84 Bright)</t>
  </si>
  <si>
    <t>Tennsco Single-Tier Lockers</t>
  </si>
  <si>
    <t>Carina Double Wide Media Storage Towers in Natural &amp; Black</t>
  </si>
  <si>
    <t>XtraLife ClearVue Slant-D Ring Binders by Cardinal</t>
  </si>
  <si>
    <t>Motorola HK250 Universal Bluetooth Headset</t>
  </si>
  <si>
    <t>Imation 16GB Mini TravelDrive USB 2.0 Flash Drive</t>
  </si>
  <si>
    <t>Global Commerce Series High-Back Swivel/Tilt Chairs</t>
  </si>
  <si>
    <t>Eldon Gobal File Keepers</t>
  </si>
  <si>
    <t>Martin Yale Chadless Opener Electric Letter Opener</t>
  </si>
  <si>
    <t>White Business Envelopes with Contemporary Seam, Recycled White Business Envelopes</t>
  </si>
  <si>
    <t>Safco Contoured Stacking Chairs</t>
  </si>
  <si>
    <t>Tenex Chairmats For Use With Carpeted Floors</t>
  </si>
  <si>
    <t>Panasonic KX-TG9471B</t>
  </si>
  <si>
    <t>Sterilite Officeware Hinged File Box</t>
  </si>
  <si>
    <t>Premier Elliptical Ring Binder, Black</t>
  </si>
  <si>
    <t>Cardinal Poly Pocket Divider Pockets for Ring Binders</t>
  </si>
  <si>
    <t>Eureka The Boss Cordless Rechargeable Stick Vac</t>
  </si>
  <si>
    <t>Situations Contoured Folding Chairs, 4/Set</t>
  </si>
  <si>
    <t>Enermax Aurora Lite Keyboard</t>
  </si>
  <si>
    <t>LG Electronics Tone+ HBS-730 Bluetooth Headset</t>
  </si>
  <si>
    <t>SanDisk Cruzer 64 GB USB Flash Drive</t>
  </si>
  <si>
    <t>Xblue XB-1670-86 X16 Small Office Telephone - Titanium</t>
  </si>
  <si>
    <t>Deflect-o EconoMat Studded, No Bevel Mat for Low Pile Carpeting</t>
  </si>
  <si>
    <t>Avery Printable Repositionable Plastic Tabs</t>
  </si>
  <si>
    <t>Xerox 1898</t>
  </si>
  <si>
    <t>HON 5400 Series Task Chairs for Big and Tall</t>
  </si>
  <si>
    <t>Howard Miller 11-1/2" Diameter Grantwood Wall Clock</t>
  </si>
  <si>
    <t>Advantus T-Pin Paper Clips</t>
  </si>
  <si>
    <t>Tennsco 16-Compartment Lockers with Coat Rack</t>
  </si>
  <si>
    <t>Zebra Zazzle Fluorescent Highlighters</t>
  </si>
  <si>
    <t>Avery 473</t>
  </si>
  <si>
    <t>Bretford “Just In Time” Height-Adjustable Multi-Task Work Tables</t>
  </si>
  <si>
    <t>Xerox 226</t>
  </si>
  <si>
    <t>GBC Prepunched Paper, 19-Hole, for Binding Systems, 24-lb</t>
  </si>
  <si>
    <t>Sanitaire Vibra Groomer IR Commercial Upright Vacuum, Replacement Belts</t>
  </si>
  <si>
    <t>Advantus Panel Wall Acrylic Frame</t>
  </si>
  <si>
    <t>Alliance Big Bands Rubber Bands, 12/Pack</t>
  </si>
  <si>
    <t>Cisco SPA301</t>
  </si>
  <si>
    <t>Personal Creations Ink Jet Cards and Labels</t>
  </si>
  <si>
    <t>GBC White Gloss Covers, Plain Front</t>
  </si>
  <si>
    <t>Xerox 222</t>
  </si>
  <si>
    <t>Hon Every-Day Series Multi-Task Chairs</t>
  </si>
  <si>
    <t>Cush Cases Heavy Duty Rugged Cover Case for Samsung Galaxy S5 - Purple</t>
  </si>
  <si>
    <t>Newell 332</t>
  </si>
  <si>
    <t>Rediform S.O.S. Phone Message Books</t>
  </si>
  <si>
    <t>Acme Value Line Scissors</t>
  </si>
  <si>
    <t>Contract Clock, 14", Brown</t>
  </si>
  <si>
    <t>Martin-Yale Premier Letter Opener</t>
  </si>
  <si>
    <t>AT&amp;T SB67148 SynJ</t>
  </si>
  <si>
    <t>Recycled Pressboard Report Cover with Reinforced Top Hinge</t>
  </si>
  <si>
    <t>Dot Matrix Printer Tape Reel Labels, White, 5000/Box</t>
  </si>
  <si>
    <t>i.Sound Portable Power - 8000 mAh</t>
  </si>
  <si>
    <t>Xerox 225</t>
  </si>
  <si>
    <t>Xerox 1894</t>
  </si>
  <si>
    <t>Newell 312</t>
  </si>
  <si>
    <t>Fellowes Superior 10 Outlet Split Surge Protector</t>
  </si>
  <si>
    <t>Dana Halogen Swing-Arm Architect Lamp</t>
  </si>
  <si>
    <t>Acme Stainless Steel Office Snips</t>
  </si>
  <si>
    <t>Mophie Juice Pack Helium for iPhone</t>
  </si>
  <si>
    <t>GE 2-Jack Phone Line Splitter</t>
  </si>
  <si>
    <t>Hot File 7-Pocket, Floor Stand</t>
  </si>
  <si>
    <t>Xerox 1889</t>
  </si>
  <si>
    <t>Angle-D Ring Binders</t>
  </si>
  <si>
    <t>Motorola L804</t>
  </si>
  <si>
    <t>Avery 493</t>
  </si>
  <si>
    <t>Xerox 1972</t>
  </si>
  <si>
    <t>Cisco 8x8 Inc. 6753i IP Business Phone System</t>
  </si>
  <si>
    <t>Prestige Round Ring Binders</t>
  </si>
  <si>
    <t>DAX Metal Frame, Desktop, Stepped-Edge</t>
  </si>
  <si>
    <t>DAX Value U-Channel Document Frames, Easel Back</t>
  </si>
  <si>
    <t>Recycled Easel Ring Binders</t>
  </si>
  <si>
    <t>Grandstream GXP1160 VoIP phone</t>
  </si>
  <si>
    <t>Cardinal Slant-D Ring Binder, Heavy Gauge Vinyl</t>
  </si>
  <si>
    <t>Global Manager's Adjustable Task Chair, Storm</t>
  </si>
  <si>
    <t>Honeywell Enviracaire Portable HEPA Air Cleaner for up to 10 x 16 Room</t>
  </si>
  <si>
    <t>Mini 13-1/2 Capacity Data Binder Rack, Pearl</t>
  </si>
  <si>
    <t>Master Caster Door Stop, Brown</t>
  </si>
  <si>
    <t>Belkin Premiere Surge Master II 8-outlet surge protector</t>
  </si>
  <si>
    <t>Acco Pressboard Covers with Storage Hooks, 9 1/2" x 11", Executive Red</t>
  </si>
  <si>
    <t>Tennsco Regal Shelving Units</t>
  </si>
  <si>
    <t>Imation 32GB Pocket Pro USB 3.0 Flash Drive - 32 GB - Black - 1 P ...</t>
  </si>
  <si>
    <t>Jabra SPEAK 410</t>
  </si>
  <si>
    <t>Verbatim 25 GB 6x Blu-ray Single Layer Recordable Disc, 1/Pack</t>
  </si>
  <si>
    <t>Office Star - Mesh Screen back chair with Vinyl seat</t>
  </si>
  <si>
    <t>Premium Transparent Presentation Covers by GBC</t>
  </si>
  <si>
    <t>Tripp Lite TLP810NET Broadband Surge for Modem/Fax</t>
  </si>
  <si>
    <t>Wilson Jones Turn Tabs Binder Tool for Ring Binders</t>
  </si>
  <si>
    <t>Eldon 200 Class Desk Accessories</t>
  </si>
  <si>
    <t>Economy Rollaway Files</t>
  </si>
  <si>
    <t>Avery 480</t>
  </si>
  <si>
    <t>Xerox 1993</t>
  </si>
  <si>
    <t>Eureka The Boss Plus 12-Amp Hard Box Upright Vacuum, Red</t>
  </si>
  <si>
    <t>Belkin F9H710-06 7 Outlet SurgeMaster Surge Protector</t>
  </si>
  <si>
    <t>First Data FD10 PIN Pad</t>
  </si>
  <si>
    <t>Sony 16GB Class 10 Micro SDHC R40 Memory Card</t>
  </si>
  <si>
    <t>Tripp Lite Isotel 8 Ultra 8 Outlet Metal Surge</t>
  </si>
  <si>
    <t>Avery Durable Poly Binders</t>
  </si>
  <si>
    <t>Airmail Envelopes</t>
  </si>
  <si>
    <t>Space Solutions Commercial Steel Shelving</t>
  </si>
  <si>
    <t>Acme Tagit Stainless Steel Antibacterial Scissors</t>
  </si>
  <si>
    <t>ClearOne Communications CHAT 70 OC Speaker Phone</t>
  </si>
  <si>
    <t>Master Giant Foot Doorstop, Safety Yellow</t>
  </si>
  <si>
    <t>12-1/2 Diameter Round Wall Clock</t>
  </si>
  <si>
    <t>Chromcraft Bull-Nose Wood Round Conference Table Top, Wood Base</t>
  </si>
  <si>
    <t>Adams Telephone Message Book W/Dividers/Space For Phone Numbers, 5 1/4"X8 1/2", 200/Messages</t>
  </si>
  <si>
    <t>Newell 331</t>
  </si>
  <si>
    <t>Kensington 6 Outlet Guardian Standard Surge Protector</t>
  </si>
  <si>
    <t>Southworth 100% Résumé Paper, 24lb.</t>
  </si>
  <si>
    <t>Hoover Portapower Portable Vacuum</t>
  </si>
  <si>
    <t>Verbatim 25 GB 6x Blu-ray Single Layer Recordable Disc, 10/Pack</t>
  </si>
  <si>
    <t>Howard Miller 13-1/2" Diameter Rosebrook Wall Clock</t>
  </si>
  <si>
    <t>Ibico Hi-Tech Manual Binding System</t>
  </si>
  <si>
    <t>Avery Hanging File Binders</t>
  </si>
  <si>
    <t>Fellowes Neat Ideas Storage Cubes</t>
  </si>
  <si>
    <t>Cubify CubeX 3D Printer Triple Head Print</t>
  </si>
  <si>
    <t>Avery 516</t>
  </si>
  <si>
    <t>Bush Andora Bookcase, Maple/Graphite Gray Finish</t>
  </si>
  <si>
    <t>Luxo Professional Magnifying Clamp-On Fluorescent Lamps</t>
  </si>
  <si>
    <t>Recycled Eldon Regeneration Jumbo File</t>
  </si>
  <si>
    <t>Imation Bio 8GB USB Flash Drive Imation Corp</t>
  </si>
  <si>
    <t>Xerox 1977</t>
  </si>
  <si>
    <t>Avery 490</t>
  </si>
  <si>
    <t>Avery 4027 File Folder Labels for Dot Matrix Printers, 5000 Labels per Box, White</t>
  </si>
  <si>
    <t>Binney &amp; Smith Crayola Metallic Crayons, 16-Color Pack</t>
  </si>
  <si>
    <t>GBC Linen Binding Covers</t>
  </si>
  <si>
    <t>Tenex "The Solids" Textured Chair Mats</t>
  </si>
  <si>
    <t>Laminate Occasional Tables</t>
  </si>
  <si>
    <t>Xerox 220</t>
  </si>
  <si>
    <t>Fellowes 8 Outlet Superior Workstation Surge Protector</t>
  </si>
  <si>
    <t>O'Sullivan Living Dimensions 5-Shelf Bookcases</t>
  </si>
  <si>
    <t>#10- 4 1/8" x 9 1/2" Security-Tint Envelopes</t>
  </si>
  <si>
    <t>Bionaire Personal Warm Mist Humidifier/Vaporizer</t>
  </si>
  <si>
    <t>Logitech Wireless Performance Mouse MX for PC and Mac</t>
  </si>
  <si>
    <t>Cardinal Holdit Business Card Pockets</t>
  </si>
  <si>
    <t>Howard Miller 13" Diameter Pewter Finish Round Wall Clock</t>
  </si>
  <si>
    <t>Tops Green Bar Computer Printout Paper</t>
  </si>
  <si>
    <t>Chromcraft Bull-Nose Wood Oval Conference Tables &amp; Bases</t>
  </si>
  <si>
    <t>Recycled Data-Pak for Archival Bound Computer Printouts, 12-1/2 x 12-1/2 x 16</t>
  </si>
  <si>
    <t>Seth Thomas 16" Steel Case Clock</t>
  </si>
  <si>
    <t>Acme Softgrip Scissors</t>
  </si>
  <si>
    <t>Manila Recycled Extra-Heavyweight Clasp Envelopes, 6" x 9"</t>
  </si>
  <si>
    <t>ClearSounds CSC500 Amplified Spirit Phone Corded phone</t>
  </si>
  <si>
    <t>Xerox 1964</t>
  </si>
  <si>
    <t>Bevis Traditional Conference Table Top, Plinth Base</t>
  </si>
  <si>
    <t>Personal Folder Holder, Ebony</t>
  </si>
  <si>
    <t>Logitech Illuminated - Keyboard</t>
  </si>
  <si>
    <t>O'Sullivan Cherrywood Estates Traditional Bookcase</t>
  </si>
  <si>
    <t>Acco Translucent Poly Ring Binders</t>
  </si>
  <si>
    <t>Logitech Wireless Touch Keyboard K400</t>
  </si>
  <si>
    <t>Avery 508</t>
  </si>
  <si>
    <t>GBC Standard Plastic Binding Systems Combs</t>
  </si>
  <si>
    <t>Xerox 196</t>
  </si>
  <si>
    <t>Fiskars 8" Scissors, 2/Pack</t>
  </si>
  <si>
    <t>Belkin iPhone and iPad Lightning Cable</t>
  </si>
  <si>
    <t>GBC Durable Plastic Covers</t>
  </si>
  <si>
    <t>Nu-Dell Leatherette Frames</t>
  </si>
  <si>
    <t>Avery Durable Binders</t>
  </si>
  <si>
    <t>Hewlett Packard 610 Color Digital Copier / Printer</t>
  </si>
  <si>
    <t>Chromcraft Round Conference Tables</t>
  </si>
  <si>
    <t>Avery 476</t>
  </si>
  <si>
    <t>Brown Kraft Recycled Envelopes</t>
  </si>
  <si>
    <t>Plantronics S12 Corded Telephone Headset System</t>
  </si>
  <si>
    <t>Fellowes Stor/Drawer Steel Plus Storage Drawers</t>
  </si>
  <si>
    <t>Electrix Halogen Magnifier Lamp</t>
  </si>
  <si>
    <t>Hon 4070 Series Pagoda Round Back Stacking Chairs</t>
  </si>
  <si>
    <t>Cardinal EasyOpen D-Ring Binders</t>
  </si>
  <si>
    <t>GBC Instant Report Kit</t>
  </si>
  <si>
    <t>Boston 19500 Mighty Mite Electric Pencil Sharpener</t>
  </si>
  <si>
    <t>C-Line Magnetic Cubicle Keepers, Clear Polypropylene</t>
  </si>
  <si>
    <t>Dixon My First Ticonderoga Pencil, #2</t>
  </si>
  <si>
    <t>Hon GuestStacker Chair</t>
  </si>
  <si>
    <t>Xerox 1927</t>
  </si>
  <si>
    <t>Safco Value Mate Series Steel Bookcases, Baked Enamel Finish on Steel, Gray</t>
  </si>
  <si>
    <t>Microsoft Natural Ergonomic Keyboard 4000</t>
  </si>
  <si>
    <t>Cameo Buff Policy Envelopes</t>
  </si>
  <si>
    <t>Heavy-Duty E-Z-D Binders</t>
  </si>
  <si>
    <t>Lifetime Advantage Folding Chairs, 4/Carton</t>
  </si>
  <si>
    <t>Acco PRESSTEX Data Binder with Storage Hooks, Dark Blue, 9 1/2" X 11"</t>
  </si>
  <si>
    <t>Office Star - Contemporary Task Swivel Chair</t>
  </si>
  <si>
    <t>Cisco Unified IP Phone 7945G VoIP phone</t>
  </si>
  <si>
    <t>Avery 499</t>
  </si>
  <si>
    <t>Xerox 1887</t>
  </si>
  <si>
    <t>Smead Alpha-Z Color-Coded Second Alphabetical Labels and Starter Set</t>
  </si>
  <si>
    <t>Executive Impressions 14" Contract Wall Clock</t>
  </si>
  <si>
    <t>Belkin 7 Outlet SurgeMaster II</t>
  </si>
  <si>
    <t>Xerox 218</t>
  </si>
  <si>
    <t>Eldon Stackable Tray, Side-Load, Legal, Smoke</t>
  </si>
  <si>
    <t>Model L Table or Wall-Mount Pencil Sharpener</t>
  </si>
  <si>
    <t>ClearOne CHATAttach 160 - speaker phone</t>
  </si>
  <si>
    <t xml:space="preserve">Kensington SlimBlade Notebook Wireless Mouse with Nano Receiver </t>
  </si>
  <si>
    <t>Newell 32</t>
  </si>
  <si>
    <t>Belkin F9G930V10-GRY 9 Outlet Surge</t>
  </si>
  <si>
    <t>Razer Tiamat Over Ear 7.1 Surround Sound PC Gaming Headset</t>
  </si>
  <si>
    <t>Xerox 1968</t>
  </si>
  <si>
    <t>Self-Adhesive Ring Binder Labels</t>
  </si>
  <si>
    <t>Global Leather Executive Chair</t>
  </si>
  <si>
    <t>GBC Recycled Grain Textured Covers</t>
  </si>
  <si>
    <t>Xerox 1941</t>
  </si>
  <si>
    <t>Razer Kraken PRO Over Ear PC and Music Headset</t>
  </si>
  <si>
    <t>Kingston Digital DataTraveler 32GB USB 2.0</t>
  </si>
  <si>
    <t>Advantus Plastic Paper Clips</t>
  </si>
  <si>
    <t>Acme Forged Steel Scissors with Black Enamel Handles</t>
  </si>
  <si>
    <t>Security-Tint Envelopes</t>
  </si>
  <si>
    <t>Global Airflow Leather Mesh Back Chair, Black</t>
  </si>
  <si>
    <t>Fellowes Smart Surge Ten-Outlet Protector, Platinum</t>
  </si>
  <si>
    <t>Pyle PMP37LED</t>
  </si>
  <si>
    <t>Clarity 53712</t>
  </si>
  <si>
    <t>Boston 16801 Nautilus Battery Pencil Sharpener</t>
  </si>
  <si>
    <t>Holmes Replacement Filter for HEPA Air Cleaner, Large Room</t>
  </si>
  <si>
    <t>Zebra GX420t Direct Thermal/Thermal Transfer Printer</t>
  </si>
  <si>
    <t>GBC ProClick Punch Binding System</t>
  </si>
  <si>
    <t>Adams Telephone Message Books, 5 1/4” x 11”</t>
  </si>
  <si>
    <t>Newell 335</t>
  </si>
  <si>
    <t>O'Sullivan 3-Shelf Heavy-Duty Bookcases</t>
  </si>
  <si>
    <t>Fellowes Binding Cases</t>
  </si>
  <si>
    <t>Ibico Plastic and Wire Spiral Binding Combs</t>
  </si>
  <si>
    <t>Acme Preferred Stainless Steel Scissors</t>
  </si>
  <si>
    <t>Avery 486</t>
  </si>
  <si>
    <t>Linden 10" Round Wall Clock, Black</t>
  </si>
  <si>
    <t>Maxell DVD-RAM Discs</t>
  </si>
  <si>
    <t>DIXON Oriole Pencils</t>
  </si>
  <si>
    <t>Xerox 202</t>
  </si>
  <si>
    <t>Xerox 1884</t>
  </si>
  <si>
    <t>Acme Box Cutter Scissors</t>
  </si>
  <si>
    <t>Deluxe Chalkboard Eraser Cleaner</t>
  </si>
  <si>
    <t>Logitech MX Performance Wireless Mouse</t>
  </si>
  <si>
    <t>Newell 337</t>
  </si>
  <si>
    <t>Logitech B530 USB Headset - headset - Full size, Binaural</t>
  </si>
  <si>
    <t>Avery 482</t>
  </si>
  <si>
    <t>Howard Miller 11-1/2" Diameter Ridgewood Wall Clock</t>
  </si>
  <si>
    <t>Avery 483</t>
  </si>
  <si>
    <t>Large Capacity Hanging Post Binders</t>
  </si>
  <si>
    <t>GBC Ibimaster 500 Manual ProClick Binding System</t>
  </si>
  <si>
    <t>Southworth 100% Cotton The Best Paper</t>
  </si>
  <si>
    <t>Xerox 1910</t>
  </si>
  <si>
    <t>Logitech G19 Programmable Gaming Keyboard</t>
  </si>
  <si>
    <t>Acco Pressboard Covers with Storage Hooks, 14 7/8" x 11", Light Blue</t>
  </si>
  <si>
    <t>Lock-Up Easel 'Spel-Binder'</t>
  </si>
  <si>
    <t>Dax Clear Box Frame</t>
  </si>
  <si>
    <t>Fellowes Black Plastic Comb Bindings</t>
  </si>
  <si>
    <t>Eldon Shelf Savers Cubes and Bins</t>
  </si>
  <si>
    <t xml:space="preserve">Anker Ultrathin Bluetooth Wireless Keyboard Aluminum Cover with Stand </t>
  </si>
  <si>
    <t>Ampad Poly Cover Wirebound Steno Book, 6" x 9" Assorted Colors, Gregg Ruled</t>
  </si>
  <si>
    <t>Fluorescent Highlighters by Dixon</t>
  </si>
  <si>
    <t>Nortel Networks T7316 E Nt8 B27</t>
  </si>
  <si>
    <t>Binding Machine Supplies</t>
  </si>
  <si>
    <t>Things To Do Today Pad</t>
  </si>
  <si>
    <t>Wilson Jones Hanging Recycled Pressboard Data Binders</t>
  </si>
  <si>
    <t>Permanent Self-Adhesive File Folder Labels for Typewriters by Universal</t>
  </si>
  <si>
    <t>Deluxe Heavy-Duty Vinyl Round Ring Binder</t>
  </si>
  <si>
    <t>Xerox 1923</t>
  </si>
  <si>
    <t>Xerox 1931</t>
  </si>
  <si>
    <t>Bush Westfield Collection Bookcases, Fully Assembled</t>
  </si>
  <si>
    <t>Gear Head AU3700S Headset</t>
  </si>
  <si>
    <t>Wilson Jones Legal Size Ring Binders</t>
  </si>
  <si>
    <t>Polycom CX600 IP Phone VoIP phone</t>
  </si>
  <si>
    <t>Maxell iVDR EX 500GB Cartridge</t>
  </si>
  <si>
    <t>Fellowes High-Stak Drawer Files</t>
  </si>
  <si>
    <t>Lesro Sheffield Collection Coffee Table, End Table, Center Table, Corner Table</t>
  </si>
  <si>
    <t>Acco Perma 4000 Stacking Storage Drawers</t>
  </si>
  <si>
    <t>Maxell 4.7GB DVD-R</t>
  </si>
  <si>
    <t>OtterBox Commuter Series Case - iPhone 5 &amp; 5s</t>
  </si>
  <si>
    <t>Kensington 4 Outlet MasterPiece Compact Power Control Center</t>
  </si>
  <si>
    <t>Xerox 1985</t>
  </si>
  <si>
    <t>Hypercom P1300 Pinpad</t>
  </si>
  <si>
    <t>Sanford Prismacolor Professional Thick Lead Art Pencils, 36-Color Set</t>
  </si>
  <si>
    <t>RSVP Cards &amp; Envelopes, Blank White, 8-1/2" X 11", 24 Cards/25 Envelopes/Set</t>
  </si>
  <si>
    <t>Wirebound Message Books, 2 7/8" x 5", 3 Forms per Page</t>
  </si>
  <si>
    <t>JM Magazine Binder</t>
  </si>
  <si>
    <t>Xerox 213</t>
  </si>
  <si>
    <t>Fellowes 8 Outlet Superior Workstation Surge Protector w/o Phone/Fax/Modem Protection</t>
  </si>
  <si>
    <t>Message Book, Standard Line "While You Were Out", 5 1/2" X 4", 200 Sets/Book</t>
  </si>
  <si>
    <t>Acco Pressboard Covers with Storage Hooks, 14 7/8" x 11", Dark Blue</t>
  </si>
  <si>
    <t>Standard Rollaway File with Lock</t>
  </si>
  <si>
    <t>Avery Trapezoid Extra Heavy Duty 4" Binders</t>
  </si>
  <si>
    <t>Bevis Boat-Shaped Conference Table</t>
  </si>
  <si>
    <t>Deflect-o RollaMat Studded, Beveled Mat for Medium Pile Carpeting</t>
  </si>
  <si>
    <t>Riverside Furniture Oval Coffee Table, Oval End Table, End Table with Drawer</t>
  </si>
  <si>
    <t>Xerox 210</t>
  </si>
  <si>
    <t>Avery Durable Slant Ring Binders</t>
  </si>
  <si>
    <t>Universal Ultra Bright White Copier/Laser Paper, 8 1/2" x 11", Ream</t>
  </si>
  <si>
    <t>Luxo Professional Combination Clamp-On Lamps</t>
  </si>
  <si>
    <t>Zipper Ring Binder Pockets</t>
  </si>
  <si>
    <t>Avery File Folder Labels</t>
  </si>
  <si>
    <t>Color-Coded Legal Exhibit Labels</t>
  </si>
  <si>
    <t>Xerox 212</t>
  </si>
  <si>
    <t>Computer Printout Paper with Letter-Trim Fine Perforations</t>
  </si>
  <si>
    <t>Office Impressions Heavy Duty Welded Shelving &amp; Multimedia Storage Drawers</t>
  </si>
  <si>
    <t>DAX Black Cherry Wood-Tone Poster Frame</t>
  </si>
  <si>
    <t>Wilson Jones Easy Flow II Sheet Lifters</t>
  </si>
  <si>
    <t>Xerox 188</t>
  </si>
  <si>
    <t>BIC Brite Liner Grip Highlighters, Assorted, 5/Pack</t>
  </si>
  <si>
    <t>Samsung Galaxy S III - 16GB - pebble blue (T-Mobile)</t>
  </si>
  <si>
    <t>#10- 4 1/8" x 9 1/2" Recycled Envelopes</t>
  </si>
  <si>
    <t>Wasp CCD Handheld Bar Code Reader</t>
  </si>
  <si>
    <t>Acco Suede Grain Vinyl Round Ring Binder</t>
  </si>
  <si>
    <t>Bulldog Table or Wall-Mount Pencil Sharpener</t>
  </si>
  <si>
    <t>Xerox 1979</t>
  </si>
  <si>
    <t>Fellowes PB300 Plastic Comb Binding Machine</t>
  </si>
  <si>
    <t>Plantronics Voyager Pro Legend</t>
  </si>
  <si>
    <t>Laser &amp; Ink Jet Business Envelopes</t>
  </si>
  <si>
    <t>Portable Personal File Box</t>
  </si>
  <si>
    <t>Magna Visual Magnetic Picture Hangers</t>
  </si>
  <si>
    <t>Plantronics CS510 - Over-the-Head monaural Wireless Headset System</t>
  </si>
  <si>
    <t>Fellowes Super Stor/Drawer Files</t>
  </si>
  <si>
    <t>UniKeep View Case Binders</t>
  </si>
  <si>
    <t>Eldon Delta Triangular Chair Mat, 52" x 58", Clear</t>
  </si>
  <si>
    <t>Project Tote Personal File</t>
  </si>
  <si>
    <t>Enermax Acrylux Wireless Keyboard</t>
  </si>
  <si>
    <t>G.E. Halogen Desk Lamp Bulbs</t>
  </si>
  <si>
    <t>OtterBox Commuter Series Case - Samsung Galaxy S4</t>
  </si>
  <si>
    <t xml:space="preserve">Iceberg Mobile Mega Data/Printer Cart </t>
  </si>
  <si>
    <t>Global Comet Stacking Arm Chair</t>
  </si>
  <si>
    <t>Cisco SPA525G2 5-Line IP Phone</t>
  </si>
  <si>
    <t>Peel &amp; Seel Envelopes</t>
  </si>
  <si>
    <t>GBC Plastic Binding Combs</t>
  </si>
  <si>
    <t>Xerox 2</t>
  </si>
  <si>
    <t>Xerox 1935</t>
  </si>
  <si>
    <t>Cyber Acoustics AC-202b Speech Recognition Stereo Headset</t>
  </si>
  <si>
    <t>Cisco SPA508G</t>
  </si>
  <si>
    <t>Avery 514</t>
  </si>
  <si>
    <t>Southworth 25% Cotton Granite Paper &amp; Envelopes</t>
  </si>
  <si>
    <t>Eldon Advantage Chair Mats for Low to Medium Pile Carpets</t>
  </si>
  <si>
    <t>Aluminum Screw Posts</t>
  </si>
  <si>
    <t>Newell 336</t>
  </si>
  <si>
    <t>Maxell 4.7GB DVD+RW 3/Pack</t>
  </si>
  <si>
    <t>Atlantic Metals Mobile 5-Shelf Bookcases, Custom Colors</t>
  </si>
  <si>
    <t>Quartet Alpha White Chalk, 12/Pack</t>
  </si>
  <si>
    <t>Belkin F9S820V06 8 Outlet Surge</t>
  </si>
  <si>
    <t>Global Stack Chair without Arms, Black</t>
  </si>
  <si>
    <t>Eldon Antistatic Chair Mats for Low to Medium Pile Carpets</t>
  </si>
  <si>
    <t>Important Message Pads, 50 4-1/4 x 5-1/2 Forms per Pad</t>
  </si>
  <si>
    <t>Howard Miller 12" Round Wall Clock</t>
  </si>
  <si>
    <t>DIXON Ticonderoga Erasable Checking Pencils</t>
  </si>
  <si>
    <t>Eldon Advantage Foldable Chair Mats for Low Pile Carpets</t>
  </si>
  <si>
    <t>Avery Round Ring Poly Binders</t>
  </si>
  <si>
    <t>Avery Hole Reinforcements</t>
  </si>
  <si>
    <t>Wilson Jones Ledger-Size, Piano-Hinge Binder, 2", Blue</t>
  </si>
  <si>
    <t>Stockwell Gold Paper Clips</t>
  </si>
  <si>
    <t>Super Bands, 12/Pack</t>
  </si>
  <si>
    <t>Plantronics 81402</t>
  </si>
  <si>
    <t>Assorted Color Push Pins</t>
  </si>
  <si>
    <t>GBC Velobind Prepunched Cover Sets, Regency Series</t>
  </si>
  <si>
    <t>3M Organizer Strips</t>
  </si>
  <si>
    <t>Avery Durable Slant Ring Binders With Label Holder</t>
  </si>
  <si>
    <t>Micropad Numeric Keypads</t>
  </si>
  <si>
    <t>Newell 328</t>
  </si>
  <si>
    <t>Belkin 8 Outlet SurgeMaster II Gold Surge Protector</t>
  </si>
  <si>
    <t>Global High-Back Leather Tilter, Burgundy</t>
  </si>
  <si>
    <t>Ativa V4110MDD Micro-Cut Shredder</t>
  </si>
  <si>
    <t>Xerox 224</t>
  </si>
  <si>
    <t>Avery 488</t>
  </si>
  <si>
    <t>Innergie mMini Combo Duo USB Travel Charging Kit</t>
  </si>
  <si>
    <t>Stanley Contemporary Battery Pencil Sharpeners</t>
  </si>
  <si>
    <t>AT&amp;T 1080 Corded phone</t>
  </si>
  <si>
    <t>Xerox 1950</t>
  </si>
  <si>
    <t>Fellowes Mobile File Cart, Black</t>
  </si>
  <si>
    <t>GBC Recycled VeloBinder Covers</t>
  </si>
  <si>
    <t>Hon 4060 Series Tables</t>
  </si>
  <si>
    <t>Newell 326</t>
  </si>
  <si>
    <t>Logitech ClearChat Comfort/USB Headset H390</t>
  </si>
  <si>
    <t>Newell 346</t>
  </si>
  <si>
    <t>Rediform Wirebound "Phone Memo" Message Book, 11 x 5-3/4</t>
  </si>
  <si>
    <t>GBC Standard Recycled Report Covers, Clear Plastic Sheets</t>
  </si>
  <si>
    <t>Recycled Interoffice Envelopes with Re-Use-A-Seal Closure, 10 x 13</t>
  </si>
  <si>
    <t>invisibleSHIELD by ZAGG Smudge-Free Screen Protector</t>
  </si>
  <si>
    <t>Xerox 1905</t>
  </si>
  <si>
    <t>Bush Saratoga Collection 5-Shelf Bookcase, Hanover Cherry, *Special Order</t>
  </si>
  <si>
    <t>Ampad Evidence Wirebond Steno Books, 6" x 9"</t>
  </si>
  <si>
    <t>Apple iPhone 5C</t>
  </si>
  <si>
    <t>Newell 351</t>
  </si>
  <si>
    <t>KI Adjustable-Height Table</t>
  </si>
  <si>
    <t>Xerox 1945</t>
  </si>
  <si>
    <t>Avery 502</t>
  </si>
  <si>
    <t>Steel Personal Filing/Posting Tote</t>
  </si>
  <si>
    <t>Tyvek  Top-Opening Peel &amp; Seel  Envelopes, Gray</t>
  </si>
  <si>
    <t>Xerox 1896</t>
  </si>
  <si>
    <t>Cardinal Slant-D Ring Binders</t>
  </si>
  <si>
    <t>Stockwell Push Pins</t>
  </si>
  <si>
    <t>Star Micronics TSP800 TSP847IIU Receipt Printer</t>
  </si>
  <si>
    <t>Hoover Shoulder Vac Commercial Portable Vacuum</t>
  </si>
  <si>
    <t>Acco Expandable Hanging Binders</t>
  </si>
  <si>
    <t>Shocksock Galaxy S4 Armband</t>
  </si>
  <si>
    <t>Brother DCP1000 Digital 3 in 1 Multifunction Machine</t>
  </si>
  <si>
    <t>Eldon Regeneration Recycled Desk Accessories, Smoke</t>
  </si>
  <si>
    <t>Crayola Anti Dust Chalk, 12/Pack</t>
  </si>
  <si>
    <t>SAFCO Commercial Wire Shelving, 72h</t>
  </si>
  <si>
    <t>Chromcraft 48" x 96" Racetrack Double Pedestal Table</t>
  </si>
  <si>
    <t>Hon Deluxe Fabric Upholstered Stacking Chairs</t>
  </si>
  <si>
    <t>Belkin 325VA UPS Surge Protector, 6'</t>
  </si>
  <si>
    <t>PowerGen Dual USB Car Charger</t>
  </si>
  <si>
    <t>Cardinal HOLDit! Binder Insert Strips,Extra Strips</t>
  </si>
  <si>
    <t>C-Line Cubicle Keepers Polyproplyene Holder w/Velcro Back, 8-1/2x11, 25/Bx</t>
  </si>
  <si>
    <t>Xerox 1996</t>
  </si>
  <si>
    <t>Iris Project Case</t>
  </si>
  <si>
    <t>Geographics Note Cards, Blank, White, 8 1/2" x 11"</t>
  </si>
  <si>
    <t>ACCOHIDE Binder by Acco</t>
  </si>
  <si>
    <t>Avery 3 1/2" Diskette Storage Pages, 10/Pack</t>
  </si>
  <si>
    <t>Harbour Creations Steel Folding Chair</t>
  </si>
  <si>
    <t>Wireless Extenders zBoost YX545 SOHO Signal Booster</t>
  </si>
  <si>
    <t>OIC #2 Pencils, Medium Soft</t>
  </si>
  <si>
    <t>Sannysis Cute Owl Design Soft Skin Case Cover for Samsung Galaxy S4</t>
  </si>
  <si>
    <t>Peel &amp; Stick Add-On Corner Pockets</t>
  </si>
  <si>
    <t>Carina 42"Hx23 3/4"W Media Storage Unit</t>
  </si>
  <si>
    <t>Toshiba IPT2010-SD IP Telephone</t>
  </si>
  <si>
    <t>GuestStacker Chair with Chrome Finish Legs</t>
  </si>
  <si>
    <t>Xerox 1924</t>
  </si>
  <si>
    <t>Ultra Door Push Plate</t>
  </si>
  <si>
    <t>Kensington Orbit Wireless Mobile Trackball for PC and Mac</t>
  </si>
  <si>
    <t>Global Chrome Stack Chair</t>
  </si>
  <si>
    <t>Sauder Facets Collection Locker/File Cabinet, Sky Alder Finish</t>
  </si>
  <si>
    <t>Newell 315</t>
  </si>
  <si>
    <t>Pressboard Data Binders by Wilson Jones</t>
  </si>
  <si>
    <t>Wilson Jones Standard D-Ring Binders</t>
  </si>
  <si>
    <t>Eldon Expressions Punched Metal &amp; Wood Desk Accessories, Pewter &amp; Cherry</t>
  </si>
  <si>
    <t>Samsung Galaxy Note 2</t>
  </si>
  <si>
    <t>GE DSL Phone Line Filter</t>
  </si>
  <si>
    <t>Carina Media Storage Towers in Natural &amp; Black</t>
  </si>
  <si>
    <t>Fellowes Econo/Stor Drawers</t>
  </si>
  <si>
    <t>SANFORD Liquid Accent Tank-Style Highlighters</t>
  </si>
  <si>
    <t>Blue String-Tie &amp; Button Interoffice Envelopes, 10 x 13</t>
  </si>
  <si>
    <t>Canon Imageclass D680 Copier / Fax</t>
  </si>
  <si>
    <t>24-Hour Round Wall Clock</t>
  </si>
  <si>
    <t>Eldon Radial Chair Mat for Low to Medium Pile Carpets</t>
  </si>
  <si>
    <t>Eldon Image Series Desk Accessories, Ebony</t>
  </si>
  <si>
    <t>Sanford 52201 APSCO Electric Pencil Sharpener</t>
  </si>
  <si>
    <t>Samsung Replacement EH64AVFWE Premium Headset</t>
  </si>
  <si>
    <t>GBC DocuBind P100 Manual Binding Machine</t>
  </si>
  <si>
    <t>Fashion Color Clasp Envelopes</t>
  </si>
  <si>
    <t>Hon Non-Folding Utility Tables</t>
  </si>
  <si>
    <t>Bestar Classic Bookcase</t>
  </si>
  <si>
    <t>Office Star - Contemporary Swivel Chair with Padded Adjustable Arms and Flex Back</t>
  </si>
  <si>
    <t>Sanford Pocket Accent Highlighters</t>
  </si>
  <si>
    <t>Mitel MiVoice 5330e IP Phone</t>
  </si>
  <si>
    <t>Westinghouse Clip-On Gooseneck Lamps</t>
  </si>
  <si>
    <t>Howard Miller Distant Time Traveler Alarm Clock</t>
  </si>
  <si>
    <t>Tennsco Double-Tier Lockers</t>
  </si>
  <si>
    <t>Wilson SignalBoost 841262 DB PRO Amplifier Kit</t>
  </si>
  <si>
    <t>XtraLife ClearVue Slant-D Ring Binder, White, 3"</t>
  </si>
  <si>
    <t>Pencil and Crayon Sharpener</t>
  </si>
  <si>
    <t>Ampad Phone Message Book, Recycled, 400 Message Capacity, 5 ¾” x 11”</t>
  </si>
  <si>
    <t>Fellowes Bankers Box Stor/Drawer Steel Plus</t>
  </si>
  <si>
    <t>Performers Binder/Pad Holder, Black</t>
  </si>
  <si>
    <t>Office Star Flex Back Scooter Chair with White Frame</t>
  </si>
  <si>
    <t>Logitech G13 Programmable Gameboard with LCD Display</t>
  </si>
  <si>
    <t>Panasonic KP-380BK Classic Electric Pencil Sharpener</t>
  </si>
  <si>
    <t>Memorex Froggy Flash Drive 4 GB</t>
  </si>
  <si>
    <t>Maxell 74 Minute CD-R Spindle, 50/Pack</t>
  </si>
  <si>
    <t>Geemarc AmpliPOWER60</t>
  </si>
  <si>
    <t>Avery 48</t>
  </si>
  <si>
    <t>Avery Arch Ring Binders</t>
  </si>
  <si>
    <t>Xerox 1915</t>
  </si>
  <si>
    <t>Avery Reinforcements for Hole-Punch Pages</t>
  </si>
  <si>
    <t>Colorific Watercolor Pencils</t>
  </si>
  <si>
    <t>BIC Liqua Brite Liner</t>
  </si>
  <si>
    <t>ACCOHIDE 3-Ring Binder, Blue, 1"</t>
  </si>
  <si>
    <t>Xerox 1973</t>
  </si>
  <si>
    <t>GBC Binding covers</t>
  </si>
  <si>
    <t>Sauder Cornerstone Collection Library</t>
  </si>
  <si>
    <t>Westinghouse Floor Lamp with Metal Mesh Shade, Black</t>
  </si>
  <si>
    <t>Blue Parrot B250XT Professional Grade Wireless Bluetooth Headset with</t>
  </si>
  <si>
    <t>Belkin 6 Outlet Metallic Surge Strip</t>
  </si>
  <si>
    <t>Hon Valutask Swivel Chairs</t>
  </si>
  <si>
    <t>Avery 517</t>
  </si>
  <si>
    <t>Avery 477</t>
  </si>
  <si>
    <t>Eureka Recycled Copy Paper 8 1/2" x 11", Ream</t>
  </si>
  <si>
    <t>Seth Thomas 12" Clock w/ Goldtone Case</t>
  </si>
  <si>
    <t>Memorex Froggy Flash Drive 8 GB</t>
  </si>
  <si>
    <t>Acco 6 Outlet Guardian Premium Surge Suppressor</t>
  </si>
  <si>
    <t>Avoid Verbal Orders Carbonless Minifold Book</t>
  </si>
  <si>
    <t>Fellowes Presentation Covers for Comb Binding Machines</t>
  </si>
  <si>
    <t>Panasonic KP-310 Heavy-Duty Electric Pencil Sharpener</t>
  </si>
  <si>
    <t>Holmes Cool Mist Humidifier for the Whole House with 8-Gallon Output per Day, Extended Life Filter</t>
  </si>
  <si>
    <t>SAFCO Commercial Wire Shelving, Black</t>
  </si>
  <si>
    <t>Tensor Computer Mounted Lamp</t>
  </si>
  <si>
    <t>Polycom SoundPoint IP 450 VoIP phone</t>
  </si>
  <si>
    <t>Rediform S.O.S. 1-Up Phone Message Bk, 4-1/4x3-1/16 Bk, 1 Form/Pg, 40 Messages/Bk, 3/Pk</t>
  </si>
  <si>
    <t>Cisco CP-7937G Unified IP Conference Station Phone</t>
  </si>
  <si>
    <t>Boston 16701 Slimline Battery Pencil Sharpener</t>
  </si>
  <si>
    <t>Avery 494</t>
  </si>
  <si>
    <t>Memo Book, 100 Message Capacity, 5 3/8” x 11”</t>
  </si>
  <si>
    <t>Newell 35</t>
  </si>
  <si>
    <t>Wilson Jones 14 Line Acrylic Coated Pressboard Data Binders</t>
  </si>
  <si>
    <t>Avery Non-Stick Heavy Duty View Round Locking Ring Binders</t>
  </si>
  <si>
    <t>Hanging Personal Folder File</t>
  </si>
  <si>
    <t>Xerox 1909</t>
  </si>
  <si>
    <t>Leather Task Chair, Black</t>
  </si>
  <si>
    <t>It's Hot Message Books with Stickers, 2 3/4" x 5"</t>
  </si>
  <si>
    <t>Digium D40 VoIP phone</t>
  </si>
  <si>
    <t>DYMO CardScan Personal V9 Business Card Scanner</t>
  </si>
  <si>
    <t>Case Logic 2.4GHz Wireless Keyboard</t>
  </si>
  <si>
    <t>Logitech Desktop MK120 Mouse and keyboard Combo</t>
  </si>
  <si>
    <t>Pressboard Data Binder, Crimson, 12" X 8 1/2"</t>
  </si>
  <si>
    <t>Lesro Round Back Collection Coffee Table, End Table</t>
  </si>
  <si>
    <t>Hoover WindTunnel Plus Canister Vacuum</t>
  </si>
  <si>
    <t>Xerox 1934</t>
  </si>
  <si>
    <t>Newell 329</t>
  </si>
  <si>
    <t>Panasonic KX T7731-B Digital phone</t>
  </si>
  <si>
    <t>Safco Wire Cube Shelving System, For Use as 4 or 5 14" Cubes, Black</t>
  </si>
  <si>
    <t>White Computer Printout Paper by Universal</t>
  </si>
  <si>
    <t>Revere Boxed Rubber Bands by Revere</t>
  </si>
  <si>
    <t>Eldon 200 Class Desk Accessories, Black</t>
  </si>
  <si>
    <t>Ames Color-File Green Diamond Border X-ray Mailers</t>
  </si>
  <si>
    <t>Bevis Oval Conference Table, Walnut</t>
  </si>
  <si>
    <t>Hon 61000 Series Interactive Training Tables</t>
  </si>
  <si>
    <t>Acco PRESSTEX Data Binder with Storage Hooks, Light Blue, 9 1/2" X 11"</t>
  </si>
  <si>
    <t>Xerox 217</t>
  </si>
  <si>
    <t>Bush Andora Conference Table, Maple/Graphite Gray Finish</t>
  </si>
  <si>
    <t>Xerox 189</t>
  </si>
  <si>
    <t>Panasonic KP-150 Electric Pencil Sharpener</t>
  </si>
  <si>
    <t>GBC Recycled Regency Composition Covers</t>
  </si>
  <si>
    <t>DAX Executive Solid Wood Document Frame, Desktop or Hang, Mahogany, 5 x 7</t>
  </si>
  <si>
    <t>ShoreTel ShorePhone IP 230 VoIP phone</t>
  </si>
  <si>
    <t>Petty Cash Envelope</t>
  </si>
  <si>
    <t>3M Replacement Filter for Office Air Cleaner for 20' x 33' Room</t>
  </si>
  <si>
    <t>Samsung Rugby III</t>
  </si>
  <si>
    <t>Acco Four Pocket Poly Ring Binder with Label Holder, Smoke, 1"</t>
  </si>
  <si>
    <t>Canvas Sectional Post Binders</t>
  </si>
  <si>
    <t>Strathmore Photo Mount Cards</t>
  </si>
  <si>
    <t>Xerox 203</t>
  </si>
  <si>
    <t>Plantronics Audio 995 Wireless Stereo Headset</t>
  </si>
  <si>
    <t>Xerox 1948</t>
  </si>
  <si>
    <t>Global Super Steno Chair</t>
  </si>
  <si>
    <t>OtterBox Defender Series Case - Samsung Galaxy S4</t>
  </si>
  <si>
    <t>Wilson Jones Suede Grain Vinyl Binders</t>
  </si>
  <si>
    <t>OtterBox Defender Series Case - iPhone 5c</t>
  </si>
  <si>
    <t>Wilson Jones DublLock D-Ring Binders</t>
  </si>
  <si>
    <t>Surelock Post Binders</t>
  </si>
  <si>
    <t>Hewlett-Packard Deskjet 3050a All-in-One Color Inkjet Printer</t>
  </si>
  <si>
    <t>Ibico Plastic Spiral Binding Combs</t>
  </si>
  <si>
    <t>Iceberg OfficeWorks 42" Round Tables</t>
  </si>
  <si>
    <t>DAX Wood Document Frame</t>
  </si>
  <si>
    <t>Wilson Jones Heavy-Duty Casebound Ring Binders with Metal Hinges</t>
  </si>
  <si>
    <t>Global Executive Mid-Back Manager's Chair</t>
  </si>
  <si>
    <t>Xerox 1946</t>
  </si>
  <si>
    <t>Newell 320</t>
  </si>
  <si>
    <t>Eldon Image Series Desk Accessories, Burgundy</t>
  </si>
  <si>
    <t>Newell 340</t>
  </si>
  <si>
    <t>Avery 506</t>
  </si>
  <si>
    <t>Xerox 192</t>
  </si>
  <si>
    <t>HP Office Recycled Paper (20Lb. and 87 Bright)</t>
  </si>
  <si>
    <t>X-Rack File for Hanging Folders</t>
  </si>
  <si>
    <t>Xerox 199</t>
  </si>
  <si>
    <t>WD My Passport Ultra 500GB Portable External Hard Drive</t>
  </si>
  <si>
    <t>Cisco IP Phone 7961G-GE VoIP phone</t>
  </si>
  <si>
    <t>Logitech Trackman Marble Mouse</t>
  </si>
  <si>
    <t>Adams Telephone Message Book W/Dividers/Space For Phone Numbers, 5 1/4"X8 1/2", 300/Messages</t>
  </si>
  <si>
    <t>Acco Perma 3000 Stacking Storage Drawers</t>
  </si>
  <si>
    <t>Xerox 197</t>
  </si>
  <si>
    <t>iKross Bluetooth Portable Keyboard + Cell Phone Stand Holder + Brush for Apple iPhone 5S 5C 5, 4S 4</t>
  </si>
  <si>
    <t>Hon 2111 Invitation Series Corner Table</t>
  </si>
  <si>
    <t>Lexmark X 9575 Professional All-in-One Color Printer</t>
  </si>
  <si>
    <t>Ibico Covers for Plastic or Wire Binding Elements</t>
  </si>
  <si>
    <t>Newell 325</t>
  </si>
  <si>
    <t>Xerox 1970</t>
  </si>
  <si>
    <t>12 Colored Short Pencils</t>
  </si>
  <si>
    <t>Master Caster Door Stop, Large Neon Orange</t>
  </si>
  <si>
    <t>Rubber Band Ball</t>
  </si>
  <si>
    <t>Loose Memo Sheets</t>
  </si>
  <si>
    <t>Xerox 1988</t>
  </si>
  <si>
    <t>Neat Ideas Personal Hanging Folder Files, Black</t>
  </si>
  <si>
    <t>Belkin OmniView SE Rackmount Kit</t>
  </si>
  <si>
    <t>Rogers Jumbo File, Granite</t>
  </si>
  <si>
    <t>Commercial WindTunnel Clean Air Upright Vacuum, Replacement Belts, Filtration Bags</t>
  </si>
  <si>
    <t>Tenex Personal Self-Stacking Standard File Box, Black/Gray</t>
  </si>
  <si>
    <t>Hoover Commercial Soft Guard Upright Vacuum And Disposable Filtration Bags</t>
  </si>
  <si>
    <t>Avery 481</t>
  </si>
  <si>
    <t>Newell 310</t>
  </si>
  <si>
    <t>Newell 319</t>
  </si>
  <si>
    <t>Avery 518</t>
  </si>
  <si>
    <t>Sensible Storage WireTech Storage Systems</t>
  </si>
  <si>
    <t>Kingston Digital DataTraveler 16GB USB 2.0</t>
  </si>
  <si>
    <t>GBC Imprintable Covers</t>
  </si>
  <si>
    <t>Newell 347</t>
  </si>
  <si>
    <t>Pastel Pink Envelopes</t>
  </si>
  <si>
    <t>Belkin F8E887 USB Wired Ergonomic Keyboard</t>
  </si>
  <si>
    <t>ARKON Windshield Dashboard Air Vent Car Mount Holder</t>
  </si>
  <si>
    <t>Xerox 1949</t>
  </si>
  <si>
    <t>Conquest 14 Commercial Heavy-Duty Upright Vacuum, Collection System, Accessory Kit</t>
  </si>
  <si>
    <t>Xerox 1886</t>
  </si>
  <si>
    <t>Acco Clips to Go Binder Clips, 24 Clips in Two Sizes</t>
  </si>
  <si>
    <t>Dixon Ticonderoga Erasable Colored Pencil Set, 12-Color</t>
  </si>
  <si>
    <t>Pyle PRT45 Retro Home Telephone</t>
  </si>
  <si>
    <t>Spiral Phone Message Books with Labels by Adams</t>
  </si>
  <si>
    <t>Sauder Inglewood Library Bookcases</t>
  </si>
  <si>
    <t>Xerox 1901</t>
  </si>
  <si>
    <t>Acme Elite Stainless Steel Scissors</t>
  </si>
  <si>
    <t>Tenex 46" x 60" Computer Anti-Static Chairmat, Rectangular Shaped</t>
  </si>
  <si>
    <t>Prang Drawing Pencil Set</t>
  </si>
  <si>
    <t>BOSTON Ranger #55 Pencil Sharpener, Black</t>
  </si>
  <si>
    <t>Newell 307</t>
  </si>
  <si>
    <t>Panasonic KP-4ABK Battery-Operated Pencil Sharpener</t>
  </si>
  <si>
    <t>Avery Binder Labels</t>
  </si>
  <si>
    <t>VTech DS6151</t>
  </si>
  <si>
    <t>V7 USB Numeric Keypad</t>
  </si>
  <si>
    <t>Peel-Off China Markers</t>
  </si>
  <si>
    <t>Acco Perma 2700 Stacking Storage Drawers</t>
  </si>
  <si>
    <t>Wirebound Message Books, Four 2 3/4 x 5 White Forms per Page</t>
  </si>
  <si>
    <t>GE 48" Fluorescent Tube, Cool White Energy Saver, 34 Watts, 30/Box</t>
  </si>
  <si>
    <t>Micro Innovations USB RF Wireless Keyboard with Mouse</t>
  </si>
  <si>
    <t>Plantronics Savi W720 Multi-Device Wireless Headset System</t>
  </si>
  <si>
    <t>Stacking Tray, Side-Loading, Legal, Smoke</t>
  </si>
  <si>
    <t>Smead Adjustable Mobile File Trolley with Lockable Top</t>
  </si>
  <si>
    <t>Jawbone MINI JAMBOX Wireless Bluetooth Speaker</t>
  </si>
  <si>
    <t>Weyerhaeuser First Choice Laser/Copy Paper (20Lb. and 88 Bright)</t>
  </si>
  <si>
    <t>Canon PC940 Copier</t>
  </si>
  <si>
    <t>Multicolor Computer Printout Paper</t>
  </si>
  <si>
    <t>Brites Rubber Bands, 1 1/2 oz. Box</t>
  </si>
  <si>
    <t>Catalog Binders with Expanding Posts</t>
  </si>
  <si>
    <t>Grandstream GXP2100 Mainstream Business Phone</t>
  </si>
  <si>
    <t>Xerox 1940</t>
  </si>
  <si>
    <t>Xerox 1986</t>
  </si>
  <si>
    <t>Binder Clips by OIC</t>
  </si>
  <si>
    <t>Wilson Jones 1" Hanging DublLock Ring Binders</t>
  </si>
  <si>
    <t>RCA Visys Integrated PBX 8-Line Router</t>
  </si>
  <si>
    <t>GBC VeloBind Cover Sets</t>
  </si>
  <si>
    <t>Colored Push Pins</t>
  </si>
  <si>
    <t>Logitech G105 Gaming Keyboard</t>
  </si>
  <si>
    <t>Xerox 1925</t>
  </si>
  <si>
    <t>QVS USB Car Charger 2-Port 2.1Amp for iPod/iPhone/iPad/iPad 2/iPad 3</t>
  </si>
  <si>
    <t>DAX Natural Wood-Tone Poster Frame</t>
  </si>
  <si>
    <t>StarTech.com 10/100 VDSL2 Ethernet Extender Kit</t>
  </si>
  <si>
    <t>Acco Smartsocket Table Surge Protector, 6 Color-Coded Adapter Outlets</t>
  </si>
  <si>
    <t>GBC ProClick Spines for 32-Hole Punch</t>
  </si>
  <si>
    <t>Memorex Mini Travel Drive 4 GB USB 2.0 Flash Drive</t>
  </si>
  <si>
    <t>Memorex Micro Travel Drive 16 GB</t>
  </si>
  <si>
    <t>Avery 497</t>
  </si>
  <si>
    <t>Avery 500</t>
  </si>
  <si>
    <t>"While you Were Out" Message Book, One Form per Page</t>
  </si>
  <si>
    <t>Rediform Voice Mail Log Books</t>
  </si>
  <si>
    <t>O'Sullivan Manor Hill 2-Door Library in Brianna Oak</t>
  </si>
  <si>
    <t>Nu-Dell Float Frame 11 x 14 1/2</t>
  </si>
  <si>
    <t>Logitech G600 MMO Gaming Mouse</t>
  </si>
  <si>
    <t>Sauder Facets Collection Library, Sky Alder Finish</t>
  </si>
  <si>
    <t>Avanti 4.4 Cu. Ft. Refrigerator</t>
  </si>
  <si>
    <t>Hoover Replacement Belt for Commercial Guardsman Heavy-Duty Upright Vacuum</t>
  </si>
  <si>
    <t>Fellowes Advanced 8 Outlet Surge Suppressor with Phone/Fax Protection</t>
  </si>
  <si>
    <t>SAFCO PlanMaster Heigh-Adjustable Drafting Table Base, 43w x 30d x 30-37h, Black</t>
  </si>
  <si>
    <t>White GlueTop Scratch Pads</t>
  </si>
  <si>
    <t>Holmes HEPA Air Purifier</t>
  </si>
  <si>
    <t>TRENDnet 56K USB 2.0 Phone, Internet and Fax Modem</t>
  </si>
  <si>
    <t>Xerox 231</t>
  </si>
  <si>
    <t>Hon 2111 Invitation Series Straight Table</t>
  </si>
  <si>
    <t>Xerox 1962</t>
  </si>
  <si>
    <t>Wilson Electronics DB Pro Signal Booster</t>
  </si>
  <si>
    <t>Sauder Camden County Barrister Bookcase, Planked Cherry Finish</t>
  </si>
  <si>
    <t>DXL Angle-View Binders with Locking Rings, Black</t>
  </si>
  <si>
    <t>Sauder Camden County Collection Libraries, Planked Cherry Finish</t>
  </si>
  <si>
    <t>Advantus Panel Wall Certificate Holder - 8.5x11</t>
  </si>
  <si>
    <t>Avery 478</t>
  </si>
  <si>
    <t>Acco Data Flex Cable Posts For Top &amp; Bottom Load Binders, 6" Capacity</t>
  </si>
  <si>
    <t>Recycled Steel Personal File for Standard File Folders</t>
  </si>
  <si>
    <t>Blackstonian Pencils</t>
  </si>
  <si>
    <t>Xerox 1919</t>
  </si>
  <si>
    <t>Tops Wirebound Message Log Books</t>
  </si>
  <si>
    <t>AT&amp;T CL82213</t>
  </si>
  <si>
    <t>Maxell LTO Ultrium - 800 GB</t>
  </si>
  <si>
    <t>Office Star - Professional Matrix Back Chair with 2-to-1 Synchro Tilt and Mesh Fabric Seat</t>
  </si>
  <si>
    <t>Hunt BOSTON Vista Battery-Operated Pencil Sharpener, Black</t>
  </si>
  <si>
    <t>GE 30522EE2</t>
  </si>
  <si>
    <t>Ink Jet Note and Greeting Cards, 8-1/2" x 5-1/2" Card Size</t>
  </si>
  <si>
    <t>Logitech Wireless Marathon Mouse M705</t>
  </si>
  <si>
    <t>Mediabridge Sport Armband iPhone 5s</t>
  </si>
  <si>
    <t>DAX Cubicle Frames - 8x10</t>
  </si>
  <si>
    <t>Xerox 1929</t>
  </si>
  <si>
    <t>Avery 501</t>
  </si>
  <si>
    <t>Avery 513</t>
  </si>
  <si>
    <t>Harmony Air Purifier</t>
  </si>
  <si>
    <t>Electrix Incandescent Magnifying Lamp, Black</t>
  </si>
  <si>
    <t>Honeywell Enviracaire Portable Air Cleaner for up to 8 x 10 Room</t>
  </si>
  <si>
    <t>Global Stack Chair with Arms, Black</t>
  </si>
  <si>
    <t>Xerox 206</t>
  </si>
  <si>
    <t>Seth Thomas 14" Day/Date Wall Clock</t>
  </si>
  <si>
    <t>Samsung Galaxy S4 Mini</t>
  </si>
  <si>
    <t>Apple iPhone 5</t>
  </si>
  <si>
    <t>Polycom VVX 310 VoIP phone</t>
  </si>
  <si>
    <t>Bady BDG101FRU Card Printer</t>
  </si>
  <si>
    <t>Xerox 1998</t>
  </si>
  <si>
    <t>Honeywell Quietcare HEPA Air Cleaner</t>
  </si>
  <si>
    <t>Hon Olson Stacker Stools</t>
  </si>
  <si>
    <t>Dana Fluorescent Magnifying Lamp, White, 36"</t>
  </si>
  <si>
    <t>Flat Face Poster Frame</t>
  </si>
  <si>
    <t>Multi-Use Personal File Cart and Caster Set, Three Stacking Bins</t>
  </si>
  <si>
    <t>Xerox 1981</t>
  </si>
  <si>
    <t>Tops White Computer Printout Paper</t>
  </si>
  <si>
    <t>Wilson Jones Elliptical Ring 3 1/2" Capacity Binders, 800 sheets</t>
  </si>
  <si>
    <t>Classic Ivory Antique Telephone ZL1810</t>
  </si>
  <si>
    <t>Sauder Forest Hills Library with Doors, Woodland Oak Finish</t>
  </si>
  <si>
    <t>Executive Impressions 8-1/2" Career Panel/Partition Cubicle Clock</t>
  </si>
  <si>
    <t>Jabra SPEAK 410 Multidevice Speakerphone</t>
  </si>
  <si>
    <t>Xerox 211</t>
  </si>
  <si>
    <t>Tennsco Industrial Shelving</t>
  </si>
  <si>
    <t>Newell 334</t>
  </si>
  <si>
    <t>Hon 30" x 60" Table with Locking Drawer</t>
  </si>
  <si>
    <t>Safco Drafting Table</t>
  </si>
  <si>
    <t>Avery 510</t>
  </si>
  <si>
    <t>Ultra Door Pull Handle</t>
  </si>
  <si>
    <t>Avery Hi-Liter Fluorescent Desk Style Markers</t>
  </si>
  <si>
    <t>IBM Multi-Purpose Copy Paper, 8 1/2 x 11", Case</t>
  </si>
  <si>
    <t>Newell 309</t>
  </si>
  <si>
    <t>GBC DocuBind TL300 Electric Binding System</t>
  </si>
  <si>
    <t>Jiffy Padded Mailers with Self-Seal Closure</t>
  </si>
  <si>
    <t>GBC DocuBind 200 Manual Binding Machine</t>
  </si>
  <si>
    <t>SKILCRAFT Telephone Shoulder Rest, 2" x 6.5" x 2.5", Black</t>
  </si>
  <si>
    <t>Global Comet Stacking Armless Chair</t>
  </si>
  <si>
    <t>Pressboard Hanging Data Binders for Unburst Sheets</t>
  </si>
  <si>
    <t>Hand-Finished Solid Wood Document Frame</t>
  </si>
  <si>
    <t>DAX Charcoal/Nickel-Tone Document Frame, 5 x 7</t>
  </si>
  <si>
    <t>Xerox 1891</t>
  </si>
  <si>
    <t>Hewlett-Packard Deskjet 5550 Printer</t>
  </si>
  <si>
    <t>Avery 474</t>
  </si>
  <si>
    <t>Panasonic KX T7736-B Digital phone</t>
  </si>
  <si>
    <t>GBC DocuBind TL200 Manual Binding Machine</t>
  </si>
  <si>
    <t>Global Commerce Series Low-Back Swivel/Tilt Chairs</t>
  </si>
  <si>
    <t>Cisco SPA 502G IP Phone</t>
  </si>
  <si>
    <t>Avaya 4621SW VoIP phone</t>
  </si>
  <si>
    <t>Xerox 214</t>
  </si>
  <si>
    <t>Motorola Moto X</t>
  </si>
  <si>
    <t>O'Sullivan 2-Shelf Heavy-Duty Bookcases</t>
  </si>
  <si>
    <t>Enermax Briskie RF Wireless Keyboard and Mouse Combo</t>
  </si>
  <si>
    <t>GBC Twin Loop Wire Binding Elements</t>
  </si>
  <si>
    <t>Perma STOR-ALL Hanging File Box, 13 1/8"W x 12 1/4"D x 10 1/2"H</t>
  </si>
  <si>
    <t>BIC Brite Liner Grip Highlighters</t>
  </si>
  <si>
    <t>WD My Passport Ultra 2TB Portable External Hard Drive</t>
  </si>
  <si>
    <t>Holmes Replacement Filter for HEPA Air Cleaner, Medium Room</t>
  </si>
  <si>
    <t>Imation Clip USB flash drive - 8 GB</t>
  </si>
  <si>
    <t>Newell 3-Hole Punched Plastic Slotted Magazine Holders for Binders</t>
  </si>
  <si>
    <t>Acco 6 Outlet Guardian Standard Surge Suppressor</t>
  </si>
  <si>
    <t>Acme Hot Forged Carbon Steel Scissors with Nickel-Plated Handles, 3 7/8" Cut, 8"L</t>
  </si>
  <si>
    <t>Avery Heavy-Duty EZD View Binder with Locking Rings</t>
  </si>
  <si>
    <t>Belkin Standard 104 key USB Keyboard</t>
  </si>
  <si>
    <t>Avaya IP Phone 1140E VoIP phone</t>
  </si>
  <si>
    <t>Global Wood Trimmed Manager's Task Chair, Khaki</t>
  </si>
  <si>
    <t>Newell 321</t>
  </si>
  <si>
    <t>Jabra Supreme Plus Driver Edition Headset</t>
  </si>
  <si>
    <t>Binder Posts</t>
  </si>
  <si>
    <t>Bevis Round Conference Table Top &amp; Single Column Base</t>
  </si>
  <si>
    <t>Xerox 1978</t>
  </si>
  <si>
    <t>Eldon Spacemaker Box, Quick-Snap Lid, Clear</t>
  </si>
  <si>
    <t>Plymouth Boxed Rubber Bands by Plymouth</t>
  </si>
  <si>
    <t>3.6 Cubic Foot Counter Height Office Refrigerator</t>
  </si>
  <si>
    <t>O'Sullivan Elevations Bookcase, Cherry Finish</t>
  </si>
  <si>
    <t>Eldon ProFile File 'N Store Portable File Tub Letter/Legal Size Black</t>
  </si>
  <si>
    <t>Southworth Parchment Paper &amp; Envelopes</t>
  </si>
  <si>
    <t>Tennsco Lockers, Sand</t>
  </si>
  <si>
    <t>Xerox 1922</t>
  </si>
  <si>
    <t>GBC Personal VeloBind Strips</t>
  </si>
  <si>
    <t>Novimex Fabric Task Chair</t>
  </si>
  <si>
    <t>Master Big Foot Doorstop, Beige</t>
  </si>
  <si>
    <t>Microsoft Wireless Mobile Mouse 4000</t>
  </si>
  <si>
    <t>Letter/Legal File Tote with Clear Snap-On Lid, Black Granite</t>
  </si>
  <si>
    <t>Avery Framed View Binder, EZD Ring (Locking), Navy, 1 1/2"</t>
  </si>
  <si>
    <t>Xerox 1952</t>
  </si>
  <si>
    <t>Fellowes Twister Kit, Gray/Clear, 3/pkg</t>
  </si>
  <si>
    <t>Plantronics Audio 478 Stereo USB Headset</t>
  </si>
  <si>
    <t>Hon 94000 Series Round Tables</t>
  </si>
  <si>
    <t>Anker Ultra-Slim Mini Bluetooth 3.0 Wireless Keyboard</t>
  </si>
  <si>
    <t>Plantronics CS 50-USB - headset - Convertible, Monaural</t>
  </si>
  <si>
    <t>Computer Printout Paper with Letter-Trim Perforations</t>
  </si>
  <si>
    <t>Avery 52</t>
  </si>
  <si>
    <t>Translucent Push Pins by OIC</t>
  </si>
  <si>
    <t>Avery 507</t>
  </si>
  <si>
    <t>Newell 349</t>
  </si>
  <si>
    <t>GBC DocuBind P50 Personal Binding Machine</t>
  </si>
  <si>
    <t>Boston KS Multi-Size Manual Pencil Sharpener</t>
  </si>
  <si>
    <t>Tennsco 6- and 18-Compartment Lockers</t>
  </si>
  <si>
    <t>Xerox 1888</t>
  </si>
  <si>
    <t>Newell 308</t>
  </si>
  <si>
    <t>Polycom SoundStation2 EX Conference phone</t>
  </si>
  <si>
    <t>Mobile Personal File Cube</t>
  </si>
  <si>
    <t>DMI Eclipse Executive Suite Bookcases</t>
  </si>
  <si>
    <t>Quality Park Security Envelopes</t>
  </si>
  <si>
    <t>Belkin SportFit Armband For iPhone 5s/5c, Fuchsia</t>
  </si>
  <si>
    <t>DataProducts Ampli Magnifier Task Lamp, Black,</t>
  </si>
  <si>
    <t>Acco 6 Outlet Guardian Basic Surge Suppressor</t>
  </si>
  <si>
    <t>Sanford Colorific Scented Colored Pencils, 12/Pack</t>
  </si>
  <si>
    <t>Message Book, Phone, Wirebound Standard Line Memo, 2 3/4" X 5"</t>
  </si>
  <si>
    <t>Motorla HX550 Universal Bluetooth Headset</t>
  </si>
  <si>
    <t>Eldon Expressions Wood Desk Accessories, Oak</t>
  </si>
  <si>
    <t>Acme Office Executive Series Stainless Steel Trimmers</t>
  </si>
  <si>
    <t>Chromcraft Bull-Nose Wood 48" x 96" Rectangular Conference Tables</t>
  </si>
  <si>
    <t>Spigen Samsung Galaxy S5 Case Wallet</t>
  </si>
  <si>
    <t>Newell 33</t>
  </si>
  <si>
    <t>Panasonic KP-350BK Electric Pencil Sharpener with Auto Stop</t>
  </si>
  <si>
    <t>Array Memo Cubes</t>
  </si>
  <si>
    <t>Wilson Jones data.warehouse D-Ring Binders with DublLock</t>
  </si>
  <si>
    <t>Xerox 1982</t>
  </si>
  <si>
    <t>Hon Mobius Operator's Chair</t>
  </si>
  <si>
    <t>Fellowes Mighty 8 Compact Surge Protector</t>
  </si>
  <si>
    <t>Harmony HEPA Quiet Air Purifiers</t>
  </si>
  <si>
    <t>Howard Miller 16" Diameter Gallery Wall Clock</t>
  </si>
  <si>
    <t>Eldon Executive Woodline II Desk Accessories, Mahogany</t>
  </si>
  <si>
    <t>Boston Model 1800 Electric Pencil Sharpener, Gray</t>
  </si>
  <si>
    <t>Polycom SoundPoint Pro SE-225 Corded phone</t>
  </si>
  <si>
    <t>Euro-Pro Shark Turbo Vacuum</t>
  </si>
  <si>
    <t>Metal Folding Chairs, Beige, 4/Carton</t>
  </si>
  <si>
    <t>Nontoxic Chalk</t>
  </si>
  <si>
    <t>Xerox 1991</t>
  </si>
  <si>
    <t>Atlantic Metals Mobile 2-Shelf Bookcases, Custom Colors</t>
  </si>
  <si>
    <t>Fellowes Advanced Computer Series Surge Protectors</t>
  </si>
  <si>
    <t>Recycled Steel Personal File for Hanging File Folders</t>
  </si>
  <si>
    <t>HTC One</t>
  </si>
  <si>
    <t>Manco Dry-Lighter Erasable Highlighter</t>
  </si>
  <si>
    <t>Fiskars Home &amp; Office Scissors</t>
  </si>
  <si>
    <t>Eldon Cleatmat Chair Mats for Medium Pile Carpets</t>
  </si>
  <si>
    <t>Avery Self-Adhesive Photo Pockets for Polaroid Photos</t>
  </si>
  <si>
    <t>Xerox 1959</t>
  </si>
  <si>
    <t>Kensington 6 Outlet MasterPiece HOMEOFFICE Power Control Center</t>
  </si>
  <si>
    <t>Xerox 22</t>
  </si>
  <si>
    <t>Wi-Ex zBoost YX540 Cellular Phone Signal Booster</t>
  </si>
  <si>
    <t>Wirebound Message Books, Four 2 3/4" x 5" Forms per Page, 600 Sets per Book</t>
  </si>
  <si>
    <t>Logitech diNovo Edge Keyboard</t>
  </si>
  <si>
    <t>Xerox 1989</t>
  </si>
  <si>
    <t>Xerox 1984</t>
  </si>
  <si>
    <t>Xerox 227</t>
  </si>
  <si>
    <t>Fellowes Bases and Tops For Staxonsteel/High-Stak Systems</t>
  </si>
  <si>
    <t>Deflect-o Glass Clear Studded Chair Mats</t>
  </si>
  <si>
    <t>Canon PC1060 Personal Laser Copier</t>
  </si>
  <si>
    <t>Bevis Round Conference Room Tables and Bases</t>
  </si>
  <si>
    <t>Xerox 1965</t>
  </si>
  <si>
    <t>Bionaire 99.97% HEPA Air Cleaner</t>
  </si>
  <si>
    <t>Eureka Sanitaire  Multi-Pro Heavy-Duty Upright, Disposable Bags</t>
  </si>
  <si>
    <t>Balt Solid Wood Round Tables</t>
  </si>
  <si>
    <t>Plantronics MX500i Earset</t>
  </si>
  <si>
    <t>Logitech G35 7.1-Channel Surround Sound Headset</t>
  </si>
  <si>
    <t>Imation Secure Drive + Hardware Encrypted USB flash drive - 16 GB</t>
  </si>
  <si>
    <t>Wausau Papers Astrobrights Colored Envelopes</t>
  </si>
  <si>
    <t>Tenex Antistatic Computer Chair Mats</t>
  </si>
  <si>
    <t>REDIFORM Incoming/Outgoing Call Register, 11" X 8 1/2", 100 Messages</t>
  </si>
  <si>
    <t>Tripp Lite Isotel 6 Outlet Surge Protector with Fax/Modem Protection</t>
  </si>
  <si>
    <t>Xerox 1994</t>
  </si>
  <si>
    <t>Nu-Dell Executive Frame</t>
  </si>
  <si>
    <t>Belkin 5 Outlet SurgeMaster Power Centers</t>
  </si>
  <si>
    <t>TOPS Carbonless Receipt Book, Four 2-3/4 x 7-1/4 Money Receipts per Page</t>
  </si>
  <si>
    <t>Insertable Tab Indexes For Data Binders</t>
  </si>
  <si>
    <t>Satellite Sectional Post Binders</t>
  </si>
  <si>
    <t>Memorex Micro Travel Drive 32 GB</t>
  </si>
  <si>
    <t>Lexmark S315 Color Inkjet Printer</t>
  </si>
  <si>
    <t>Xerox 1926</t>
  </si>
  <si>
    <t>Xerox 1918</t>
  </si>
  <si>
    <t>SpineVue Locking Slant-D Ring Binders by Cardinal</t>
  </si>
  <si>
    <t>Eureka The Boss Lite 10-Amp Upright Vacuum, Blue</t>
  </si>
  <si>
    <t>Global Leather &amp; Oak Executive Chair, Burgundy</t>
  </si>
  <si>
    <t>Rubbermaid ClusterMat Chairmats, Mat Size- 66" x 60", Lip 20" x 11" -90 Degree Angle</t>
  </si>
  <si>
    <t>Dixon Ticonderoga Maple Cedar Pencil, #2</t>
  </si>
  <si>
    <t>Acco Hot Clips Clips to Go</t>
  </si>
  <si>
    <t>Acme Kleencut Forged Steel Scissors</t>
  </si>
  <si>
    <t>Xerox 1951</t>
  </si>
  <si>
    <t>DAX Solid Wood Frames</t>
  </si>
  <si>
    <t>Acco Smartsocket Color-Coded Six-Outlet AC Adapter Model Surge Protectors</t>
  </si>
  <si>
    <t>Clearsounds A400</t>
  </si>
  <si>
    <t>Hewlett Packard 310 Color Digital Copier</t>
  </si>
  <si>
    <t>Recycled Premium Regency Composition Covers</t>
  </si>
  <si>
    <t>Xerox 219</t>
  </si>
  <si>
    <t>Xerox 1903</t>
  </si>
  <si>
    <t>Logitech VX Revolution Cordless Laser Mouse for Notebooks (Black)</t>
  </si>
  <si>
    <t>O'Sullivan Plantations 2-Door Library in Landvery Oak</t>
  </si>
  <si>
    <t>Panasonic KX-TG9541B DECT 6.0 Digital 2-Line Expandable Cordless Phone With Digital Answering System</t>
  </si>
  <si>
    <t>Panasonic KX MB2061 Multifunction Printer</t>
  </si>
  <si>
    <t>Razer Kraken 7.1 Surround Sound Over Ear USB Gaming Headset</t>
  </si>
  <si>
    <t>Hon Rectangular Conference Tables</t>
  </si>
  <si>
    <t>Computer Printout Index Tabs</t>
  </si>
  <si>
    <t>GBC Wire Binding Combs</t>
  </si>
  <si>
    <t>Iceberg Nesting Folding Chair, 19w x 6d x 43h</t>
  </si>
  <si>
    <t>Honeywell Enviracaire Portable HEPA Air Cleaner for 16' x 20' Room</t>
  </si>
  <si>
    <t>Bevis Rectangular Conference Tables</t>
  </si>
  <si>
    <t>Ampad #10 Peel &amp; Seel Holiday Envelopes</t>
  </si>
  <si>
    <t>Cardinal Holdit Data Disk Pockets</t>
  </si>
  <si>
    <t>Avery 496</t>
  </si>
  <si>
    <t>Black Print Carbonless Snap-Off Rapid Letter, 8 1/2" x 7"</t>
  </si>
  <si>
    <t>Xerox 23</t>
  </si>
  <si>
    <t>Eldon Pizzaz Desk Accessories</t>
  </si>
  <si>
    <t>Sauder Forest Hills Library, Woodland Oak Finish</t>
  </si>
  <si>
    <t>Global Deluxe High-Back Office Chair in Storm</t>
  </si>
  <si>
    <t>Kensington K72356US Mouse-in-a-Box USB Desktop Mouse</t>
  </si>
  <si>
    <t>Avery 50</t>
  </si>
  <si>
    <t>Fiskars Spring-Action Scissors</t>
  </si>
  <si>
    <t>Anker 24W Portable Micro USB Car Charger</t>
  </si>
  <si>
    <t>SAFCO Mobile Desk Side File, Wire Frame</t>
  </si>
  <si>
    <t>Newell 313</t>
  </si>
  <si>
    <t>Jawbone JAMBOX Wireless Bluetooth Speaker</t>
  </si>
  <si>
    <t>Xerox 1895</t>
  </si>
  <si>
    <t>#10 White Business Envelopes,4 1/8 x 9 1/2</t>
  </si>
  <si>
    <t>High Speed Automatic Electric Letter Opener</t>
  </si>
  <si>
    <t>Belkin 8 Outlet Surge Protector</t>
  </si>
  <si>
    <t>Panasonic KX TS3282B Corded phone</t>
  </si>
  <si>
    <t>Tennsco Snap-Together Open Shelving Units, Starter Sets and Add-On Units</t>
  </si>
  <si>
    <t>Avery 49</t>
  </si>
  <si>
    <t>Hoover Upright Vacuum With Dirt Cup</t>
  </si>
  <si>
    <t>Maxell 4.7GB DVD-RW 3/Pack</t>
  </si>
  <si>
    <t>Nortel Meridian M5316 Digital phone</t>
  </si>
  <si>
    <t>Bush Westfield Collection Bookcases, Dark Cherry Finish</t>
  </si>
  <si>
    <t>3M Polarizing Task Lamp with Clamp Arm, Light Gray</t>
  </si>
  <si>
    <t>HTC One Mini</t>
  </si>
  <si>
    <t>Dell Slim USB Multimedia Keyboard</t>
  </si>
  <si>
    <t>Contemporary Wood/Metal Frame</t>
  </si>
  <si>
    <t>O'Sullivan Living Dimensions 3-Shelf Bookcases</t>
  </si>
  <si>
    <t>KeyTronic KT800P2 - Keyboard - Black</t>
  </si>
  <si>
    <t>GBC Standard Plastic Binding Systems' Combs</t>
  </si>
  <si>
    <t>Holmes Harmony HEPA Air Purifier for 17 x 20 Room</t>
  </si>
  <si>
    <t>GE General Use Halogen Bulbs, 100 Watts, 1 Bulb per Pack</t>
  </si>
  <si>
    <t>Macally Suction Cup Mount</t>
  </si>
  <si>
    <t>Eldon Image Series Black Desk Accessories</t>
  </si>
  <si>
    <t>Executive Impressions 14"</t>
  </si>
  <si>
    <t>Executive Impressions 12" Wall Clock</t>
  </si>
  <si>
    <t>Bretford CR8500 Series Meeting Room Furniture</t>
  </si>
  <si>
    <t>Plantronics Calisto P620-M USB Wireless Speakerphone System</t>
  </si>
  <si>
    <t>Hammermill CopyPlus Copy Paper (20Lb. and 84 Bright)</t>
  </si>
  <si>
    <t>Panasonic KX MC6040 Color Laser Multifunction Printer</t>
  </si>
  <si>
    <t>Berol Giant Pencil Sharpener</t>
  </si>
  <si>
    <t>KeyTronic KT400U2 - Keyboard - Black</t>
  </si>
  <si>
    <t>Avery 498</t>
  </si>
  <si>
    <t>Canon imageCLASS 2200 Advanced Copier</t>
  </si>
  <si>
    <t>Epson TM-T88V Direct Thermal Printer - Monochrome - Desktop</t>
  </si>
  <si>
    <t>Accohide Poly Flexible Ring Binders</t>
  </si>
  <si>
    <t>SAFCO Optional Arm Kit for Workspace Cribbage Stacking Chair</t>
  </si>
  <si>
    <t>Stackable Trays</t>
  </si>
  <si>
    <t>TOPS Voice Message Log Book, Flash Format</t>
  </si>
  <si>
    <t>Boston 1730 StandUp Electric Pencil Sharpener</t>
  </si>
  <si>
    <t>Executive Impressions 13" Clairmont Wall Clock</t>
  </si>
  <si>
    <t>GBC Laser Imprintable Binding System Covers, Desert Sand</t>
  </si>
  <si>
    <t>Xerox 2000</t>
  </si>
  <si>
    <t>Green Bar Computer Printout Paper</t>
  </si>
  <si>
    <t>Global Adaptabilites Bookcase, Cherry/Storm Gray Finish</t>
  </si>
  <si>
    <t>GBC Pre-Punched Binding Paper, Plastic, White, 8-1/2" x 11"</t>
  </si>
  <si>
    <t>Google Nexus 5</t>
  </si>
  <si>
    <t>Global Italian Leather Office Chair</t>
  </si>
  <si>
    <t>Advantus Motivational Note Cards</t>
  </si>
  <si>
    <t>Avery Flip-Chart Easel Binder, Black</t>
  </si>
  <si>
    <t>I.R.I.S IRISCard Anywhere 5 Card Scanner</t>
  </si>
  <si>
    <t>Ativa D5772 2-Line 5.8GHz Digital Expandable Corded/Cordless Phone System with Answering &amp; Caller ID/Call Waiting, Black/Silver</t>
  </si>
  <si>
    <t>Ibico Presentation Index for Binding Systems</t>
  </si>
  <si>
    <t>Adams "While You Were Out" Message Pads</t>
  </si>
  <si>
    <t>Wirebound Four 2-3/4 x 5 Forms per Page, 400 Sets per Book</t>
  </si>
  <si>
    <t>AT&amp;T 17929 Lendline Telephone</t>
  </si>
  <si>
    <t>Hewlett-Packard Deskjet 6540 Color Inkjet Printer</t>
  </si>
  <si>
    <t>Cisco TelePresence System EX90 Videoconferencing Unit</t>
  </si>
  <si>
    <t>Avery Fluorescent Highlighter Four-Color Set</t>
  </si>
  <si>
    <t>Xerox 1944</t>
  </si>
  <si>
    <t>Xerox 215</t>
  </si>
  <si>
    <t>Xerox 1885</t>
  </si>
  <si>
    <t>Computer Room Manger, 14"</t>
  </si>
  <si>
    <t>AT&amp;T CL2909</t>
  </si>
  <si>
    <t>Plantronics Voyager Pro HD - Bluetooth Headset</t>
  </si>
  <si>
    <t>AT&amp;T EL51110 DECT</t>
  </si>
  <si>
    <t>BlackBerry Q10</t>
  </si>
  <si>
    <t>Compact Automatic Electric Letter Opener</t>
  </si>
  <si>
    <t>SanDisk Ultra 16 GB MicroSDHC Class 10 Memory Card</t>
  </si>
  <si>
    <t>SanDisk Cruzer 8 GB USB Flash Drive</t>
  </si>
  <si>
    <t>Hon Deluxe Fabric Upholstered Stacking Chairs, Squared Back</t>
  </si>
  <si>
    <t>Advantus Rolling Drawer Organizers</t>
  </si>
  <si>
    <t>Maxell 4.7GB DVD-R 5/Pack</t>
  </si>
  <si>
    <t>GBC Plasticlear Binding Covers</t>
  </si>
  <si>
    <t>Plastic Stacking Crates &amp; Casters</t>
  </si>
  <si>
    <t>Belkin F9M820V08 8 Outlet Surge</t>
  </si>
  <si>
    <t>APC 7 Outlet Network SurgeArrest Surge Protector</t>
  </si>
  <si>
    <t>Maxell 4.7GB DVD+R 5/Pack</t>
  </si>
  <si>
    <t>Anker Astro Mini 3000mAh Ultra-Compact Portable Charger</t>
  </si>
  <si>
    <t>Advantus Map Pennant Flags and Round Head Tacks</t>
  </si>
  <si>
    <t>Xerox 1953</t>
  </si>
  <si>
    <t>Xerox 228</t>
  </si>
  <si>
    <t>Advantus Employee of the Month Certificate Frame, 11 x 13-1/2</t>
  </si>
  <si>
    <t>Xerox 1954</t>
  </si>
  <si>
    <t>Embossed Ink Jet Note Cards</t>
  </si>
  <si>
    <t>Xerox 1942</t>
  </si>
  <si>
    <t>Carina Mini System Audio Rack, Model AR050B</t>
  </si>
  <si>
    <t>Xerox 201</t>
  </si>
  <si>
    <t>Eldon Expressions Punched Metal &amp; Wood Desk Accessories, Black &amp; Cherry</t>
  </si>
  <si>
    <t>GE 4 Foot Flourescent Tube, 40 Watt</t>
  </si>
  <si>
    <t>Nokia Lumia 925</t>
  </si>
  <si>
    <t>Dana Swing-Arm Lamps</t>
  </si>
  <si>
    <t>Wirebound Message Books, Four 2 3/4 x 5 Forms per Page, 200 Sets per Book</t>
  </si>
  <si>
    <t>Xerox 1969</t>
  </si>
  <si>
    <t>Eldon 200 Class Desk Accessories, Smoke</t>
  </si>
  <si>
    <t>Dual Level, Single-Width Filing Carts</t>
  </si>
  <si>
    <t>Xerox 1971</t>
  </si>
  <si>
    <t>Boston 16750 Black Compact Battery Pencil Sharpener</t>
  </si>
  <si>
    <t>Eberhard Faber 3 1/2" Golf Pencils</t>
  </si>
  <si>
    <t>Tenex Carpeted, Granite-Look or Clear Contemporary Contour Shape Chair Mats</t>
  </si>
  <si>
    <t>Global Highback Leather Tilter in Burgundy</t>
  </si>
  <si>
    <t>Executive Impressions 13-1/2" Indoor/Outdoor Wall Clock</t>
  </si>
  <si>
    <t>Eldon 400 Class Desk Accessories, Black Carbon</t>
  </si>
  <si>
    <t>Wilson Jones Clip &amp; Carry Folder Binder Tool for Ring Binders, Clear</t>
  </si>
  <si>
    <t>Harbour Creations 67200 Series Stacking Chairs</t>
  </si>
  <si>
    <t>Tenex V2T-RE Standard Weight Series Chair Mat, 45" x 53", Lip 25" x 12"</t>
  </si>
  <si>
    <t>Samsung Galaxy Mega 6.3</t>
  </si>
  <si>
    <t>DAX Two-Tone Rosewood/Black Document Frame, Desktop, 5 x 7</t>
  </si>
  <si>
    <t>Xerox 198</t>
  </si>
  <si>
    <t>Safco Chair Connectors, 6/Carton</t>
  </si>
  <si>
    <t>Xerox 1997</t>
  </si>
  <si>
    <t>Eldon Expressions Mahogany Wood Desk Collection</t>
  </si>
  <si>
    <t>VariCap6 Expandable Binder</t>
  </si>
  <si>
    <t>Stacking Trays by OIC</t>
  </si>
  <si>
    <t>Epson Perfection V600 Photo Scanner</t>
  </si>
  <si>
    <t>Durable Pressboard Binders</t>
  </si>
  <si>
    <t>Kensington 7 Outlet MasterPiece Power Center with Fax/Phone Line Protection</t>
  </si>
  <si>
    <t>Alliance Rubber Bands</t>
  </si>
  <si>
    <t>SlimView Poly Binder, 3/8"</t>
  </si>
  <si>
    <t>Boston Electric Pencil Sharpener, Model 1818, Charcoal Black</t>
  </si>
  <si>
    <t>DAX Clear Channel Poster Frame</t>
  </si>
  <si>
    <t>#10 Self-Seal White Envelopes</t>
  </si>
  <si>
    <t>Hon Pagoda Stacking Chairs</t>
  </si>
  <si>
    <t>Newell 339</t>
  </si>
  <si>
    <t>36X48 HARDFLOOR CHAIRMAT</t>
  </si>
  <si>
    <t>Anderson Hickey Conga Table Tops &amp; Accessories</t>
  </si>
  <si>
    <t>Apple EarPods with Remote and Mic</t>
  </si>
  <si>
    <t>Perixx PERIBOARD-512B, Ergonomic Split Keyboard</t>
  </si>
  <si>
    <t>Logitech Wireless Headset H600 Over-The-Head Design</t>
  </si>
  <si>
    <t>Xerox 230</t>
  </si>
  <si>
    <t>Eldon Econocleat Chair Mats for Low Pile Carpets</t>
  </si>
  <si>
    <t>Vtech CS6719</t>
  </si>
  <si>
    <t>Xerox 194</t>
  </si>
  <si>
    <t>Bush Cubix Collection Bookcases, Fully Assembled</t>
  </si>
  <si>
    <t>Universal Recycled Hanging Pressboard Report Binders, Letter Size</t>
  </si>
  <si>
    <t>Xerox 1980</t>
  </si>
  <si>
    <t>Strathmore Photo Frame Cards</t>
  </si>
  <si>
    <t>Okidata C331dn Printer</t>
  </si>
  <si>
    <t>Seth Thomas 8 1/2" Cubicle Clock</t>
  </si>
  <si>
    <t>Aastra 6757i CT Wireless VoIP phone</t>
  </si>
  <si>
    <t>Xerox 1907</t>
  </si>
  <si>
    <t>G.E. Longer-Life Indoor Recessed Floodlight Bulbs</t>
  </si>
  <si>
    <t>Panasonic KX TS3282W Corded phone</t>
  </si>
  <si>
    <t>Global Leather and Oak Executive Chair, Black</t>
  </si>
  <si>
    <t>Cubify CubeX 3D Printer Double Head Print</t>
  </si>
  <si>
    <t>Ibico Ibimaster 300 Manual Binding System</t>
  </si>
  <si>
    <t>Wilson Jones Impact Binders</t>
  </si>
  <si>
    <t>Newell 34</t>
  </si>
  <si>
    <t>Polycom CX300 Desktop Phone USB VoIP phone</t>
  </si>
  <si>
    <t>Boston 1799 Powerhouse Electric Pencil Sharpener</t>
  </si>
  <si>
    <t>Wilson Jones Four-Pocket Poly Binders</t>
  </si>
  <si>
    <t>Sterilite Show Offs Storage Containers</t>
  </si>
  <si>
    <t>Alliance Super-Size Bands, Assorted Sizes</t>
  </si>
  <si>
    <t>BlueLounge Milo Smartphone Stand, White/Metallic</t>
  </si>
  <si>
    <t>Avery White Multi-Purpose Labels</t>
  </si>
  <si>
    <t>Logitech G500s Laser Gaming Mouse with Adjustable Weight Tuning</t>
  </si>
  <si>
    <t>Letter or Legal Size Expandable Poly String Tie Envelopes</t>
  </si>
  <si>
    <t>Stiletto Hand Letter Openers</t>
  </si>
  <si>
    <t>Tennsco Commercial Shelving</t>
  </si>
  <si>
    <t>Samsung HM1900 Bluetooth Headset</t>
  </si>
  <si>
    <t>Cisco SPA112 2 Port Phone Adapter</t>
  </si>
  <si>
    <t>Col-Erase Pencils with Erasers</t>
  </si>
  <si>
    <t>Xerox 221</t>
  </si>
  <si>
    <t>Plantronics Encore H101 Dual Earpieces Headset</t>
  </si>
  <si>
    <t>Disposable Triple-Filter Dust Bags</t>
  </si>
  <si>
    <t>Memorex Mini Travel Drive 64 GB USB 2.0 Flash Drive</t>
  </si>
  <si>
    <t>Fellowes Powershred HS-440 4-Sheet High Security Shredder</t>
  </si>
  <si>
    <t>Motorola Droid Maxx</t>
  </si>
  <si>
    <t>Xerox 1893</t>
  </si>
  <si>
    <t>Kensington Expert Mouse Optical USB Trackball for PC or Mac</t>
  </si>
  <si>
    <t>Master Caster Door Stop, Gray</t>
  </si>
  <si>
    <t>Tenex Chairmats For Use with Hard Floors</t>
  </si>
  <si>
    <t>Acco Flexible ACCOHIDE Square Ring Data Binder, Dark Blue, 11 1/2" X 14" 7/8"</t>
  </si>
  <si>
    <t>Fellowes Command Center 5-outlet power strip</t>
  </si>
  <si>
    <t>Rush Hierlooms Collection 1" Thick Stackable Bookcases</t>
  </si>
  <si>
    <t>Barricks 18" x 48" Non-Folding Utility Table with Bottom Storage Shelf</t>
  </si>
  <si>
    <t>Executive Impressions 10" Spectator Wall Clock</t>
  </si>
  <si>
    <t>Hon Metal Bookcases, Putty</t>
  </si>
  <si>
    <t>Tenex Personal Filing Tote With Secure Closure Lid, Black/Frost</t>
  </si>
  <si>
    <t>Xerox 1900</t>
  </si>
  <si>
    <t>OIC Stacking Trays</t>
  </si>
  <si>
    <t>Global Armless Task Chair, Royal Blue</t>
  </si>
  <si>
    <t>Eldon Executive Woodline II Cherry Finish Desk Accessories</t>
  </si>
  <si>
    <t>Message Book, Wirebound, Four 5 1/2" X 4" Forms/Pg., 200 Dupl. Sets/Book</t>
  </si>
  <si>
    <t>Tenex Traditional Chairmats for Hard Floors, Average Lip, 36" x 48"</t>
  </si>
  <si>
    <t>Polycom VoiceStation 500 Conference phone</t>
  </si>
  <si>
    <t>Binney &amp; Smith inkTank Desk Highlighter, Chisel Tip, Yellow, 12/Box</t>
  </si>
  <si>
    <t>Speediset Carbonless Redi-Letter 7" x 8 1/2"</t>
  </si>
  <si>
    <t>Xerox 204</t>
  </si>
  <si>
    <t>KeyTronic E03601U1 - Keyboard - Beige</t>
  </si>
  <si>
    <t>Imation Bio 2GB USB Flash Drive Imation Corp</t>
  </si>
  <si>
    <t>Hon Metal Bookcases, Black</t>
  </si>
  <si>
    <t>Bush Birmingham Collection Bookcase, Dark Cherry</t>
  </si>
  <si>
    <t>AT&amp;T 1080 Phone</t>
  </si>
  <si>
    <t>Avery Metallic Poly Binders</t>
  </si>
  <si>
    <t>Ativa MDM8000 8-Sheet Micro-Cut Shredder</t>
  </si>
  <si>
    <t>Acco 6 Outlet Guardian Premium Plus Surge Suppressor</t>
  </si>
  <si>
    <t>Smead Alpha-Z Color-Coded Name Labels First Letter Starter Set</t>
  </si>
  <si>
    <t>Ooma Telo VoIP Home Phone System</t>
  </si>
  <si>
    <t>Telephone Message Books with Fax/Mobile Section, 4 1/4" x 6"</t>
  </si>
  <si>
    <t>Xerox 200</t>
  </si>
  <si>
    <t>Okidata MB491 Multifunction Printer</t>
  </si>
  <si>
    <t>Akro Stacking Bins</t>
  </si>
  <si>
    <t>Avery Hi-Liter Comfort Grip Fluorescent Highlighter, Yellow Ink</t>
  </si>
  <si>
    <t>Rosewill 107 Normal Keys USB Wired Standard Keyboard</t>
  </si>
  <si>
    <t>PayAnywhere Card Reader</t>
  </si>
  <si>
    <t>Xerox 1882</t>
  </si>
  <si>
    <t>Memorex 25GB 6X Branded Blu-Ray Recordable Disc, 30/Pack</t>
  </si>
  <si>
    <t>Boston Home &amp; Office Model 2000 Electric Pencil Sharpeners</t>
  </si>
  <si>
    <t>Newell 31</t>
  </si>
  <si>
    <t>Premium Transparent Presentation Covers, No Pattern/Clear, 8 1/2" x 11"</t>
  </si>
  <si>
    <t>Xerox 1966</t>
  </si>
  <si>
    <t>Acme Kleen Earth Office Shears</t>
  </si>
  <si>
    <t>Maxell Pro 80 Minute CD-R, 10/Pack</t>
  </si>
  <si>
    <t>Imation Swivel Flash Drive USB flash drive - 8 GB</t>
  </si>
  <si>
    <t>Acrylic Self-Standing Desk Frames</t>
  </si>
  <si>
    <t>Elite 5" Scissors</t>
  </si>
  <si>
    <t>Acco Side-Punched Conventional Columnar Pads</t>
  </si>
  <si>
    <t>Avery 492</t>
  </si>
  <si>
    <t>Adjustable Personal File Tote</t>
  </si>
  <si>
    <t>Avery 05222 Permanent Self-Adhesive File Folder Labels for Typewriters, on Rolls, White, 250/Roll</t>
  </si>
  <si>
    <t>Prismacolor Color Pencil Set</t>
  </si>
  <si>
    <t>Sharp 1540cs Digital Laser Copier</t>
  </si>
  <si>
    <t>Eldon Regeneration Recycled Desk Accessories, Black</t>
  </si>
  <si>
    <t>Eldon File Chest Portable File</t>
  </si>
  <si>
    <t>Verbatim Slim CD and DVD Storage Cases, 50/Pack</t>
  </si>
  <si>
    <t>Letter Slitter</t>
  </si>
  <si>
    <t>Samsung Galaxy S4 Active</t>
  </si>
  <si>
    <t>Office Star - Mid Back Dual function Ergonomic High Back Chair with 2-Way Adjustable Arms</t>
  </si>
  <si>
    <t>Acco Banker's Clasps, 5 3/4"-Long</t>
  </si>
  <si>
    <t>Logitech Wireless Anywhere Mouse MX for PC and Mac</t>
  </si>
  <si>
    <t>Acco Economy Flexible Poly Round Ring Binder</t>
  </si>
  <si>
    <t>Balt Split Level Computer Training Table</t>
  </si>
  <si>
    <t>Dixon Ticonderoga Core-Lock Colored Pencils</t>
  </si>
  <si>
    <t>SAFCO Folding Chair Trolley</t>
  </si>
  <si>
    <t>Office Star - Contemporary Task Swivel chair with Loop Arms, Charcoal</t>
  </si>
  <si>
    <t>Avery 515</t>
  </si>
  <si>
    <t>TOPS 4 x 6 Fluorescent Color Memo Sheets, 500 Sheets per Pack</t>
  </si>
  <si>
    <t>Executive Impressions 13" Chairman Wall Clock</t>
  </si>
  <si>
    <t>Things To Do Today Spiral Book</t>
  </si>
  <si>
    <t>Logitech Illuminated Ultrathin Keyboard with Backlighting</t>
  </si>
  <si>
    <t>Serrated Blade or Curved Handle Hand Letter Openers</t>
  </si>
  <si>
    <t>Ibico EB-19 Dual Function Manual Binding System</t>
  </si>
  <si>
    <t>Eldon 300 Class Desk Accessories, Black</t>
  </si>
  <si>
    <t>Logitech G430 Surround Sound Gaming Headset with Dolby 7.1 Technology</t>
  </si>
  <si>
    <t>LG Exalt</t>
  </si>
  <si>
    <t>GBC Poly Designer Binding Covers</t>
  </si>
  <si>
    <t>Economy #2 Pencils</t>
  </si>
  <si>
    <t>Eldon "L" Workstation Diamond Chairmat</t>
  </si>
  <si>
    <t>DAX Copper Panel Document Frame, 5 x 7 Size</t>
  </si>
  <si>
    <t>Maxell 74 Minute CDR, 10/Pack</t>
  </si>
  <si>
    <t>Micro Innovations Wireless Classic Keyboard with Mouse</t>
  </si>
  <si>
    <t>Bush Heritage Pine Collection 5-Shelf Bookcase, Albany Pine Finish, *Special Order</t>
  </si>
  <si>
    <t>LG G3</t>
  </si>
  <si>
    <t>Riverleaf Stik-Withit Designer Note Cubes</t>
  </si>
  <si>
    <t>HP Office Paper (20Lb. and 87 Bright)</t>
  </si>
  <si>
    <t>Binney &amp; Smith inkTank Erasable Pocket Highlighter, Chisel Tip, Yellow</t>
  </si>
  <si>
    <t>RCA ViSYS 25423RE1 Corded phone</t>
  </si>
  <si>
    <t>3M Polarizing Light Filter Sleeves</t>
  </si>
  <si>
    <t>Newell 348</t>
  </si>
  <si>
    <t>Xerox 1928</t>
  </si>
  <si>
    <t>Eldon Expressions Wood and Plastic Desk Accessories, Oak</t>
  </si>
  <si>
    <t>Black &amp; Decker Filter for Double Action Dustbuster Cordless Vac BLDV7210</t>
  </si>
  <si>
    <t>Ultra Door Kickplate, 8"H x 34"W</t>
  </si>
  <si>
    <t>Boston 1900 Electric Pencil Sharpener</t>
  </si>
  <si>
    <t>WD My Passport Ultra 1TB Portable External Hard Drive</t>
  </si>
  <si>
    <t>Canon PC170 Desktop Personal Copier</t>
  </si>
  <si>
    <t>Memorex 25GB 6X Branded Blu-Ray Recordable Disc, 15/Pack</t>
  </si>
  <si>
    <t>Howard Miller 11-1/2" Diameter Brentwood Wall Clock</t>
  </si>
  <si>
    <t>Xerox 1890</t>
  </si>
  <si>
    <t>Jackery Bar Premium Fast-charging Portable Charger</t>
  </si>
  <si>
    <t>Permanent Self-Adhesive File Folder Labels for Typewriters, 1 1/8 x 3 1/2, White</t>
  </si>
  <si>
    <t>Cisco IP Phone 7961G VoIP phone - Dark gray</t>
  </si>
  <si>
    <t>Hon Metal Bookcases, Gray</t>
  </si>
  <si>
    <t>Ibico EPK-21 Electric Binding System</t>
  </si>
  <si>
    <t>Holmes Visible Mist Ultrasonic Humidifier with 2.3-Gallon Output per Day, Replacement Filter</t>
  </si>
  <si>
    <t>Rush Hierlooms Collection Rich Wood Bookcases</t>
  </si>
  <si>
    <t>Kingston Digital DataTraveler 8GB USB 2.0</t>
  </si>
  <si>
    <t>HP Designjet T520 Inkjet Large Format Printer - 24" Color</t>
  </si>
  <si>
    <t>Newell 338</t>
  </si>
  <si>
    <t>Global Enterprise Series Seating High-Back Swivel/Tilt Chairs</t>
  </si>
  <si>
    <t>O'Sullivan 5-Shelf Heavy-Duty Bookcases</t>
  </si>
  <si>
    <t>Hammermill Color Copier Paper (28Lb. and 96 Bright)</t>
  </si>
  <si>
    <t>Xerox 1990</t>
  </si>
  <si>
    <t>Xerox 1933</t>
  </si>
  <si>
    <t>Green Canvas Binder for 8-1/2" x 14" Sheets</t>
  </si>
  <si>
    <t>Park Ridge Embossed Executive Business Envelopes</t>
  </si>
  <si>
    <t>Safco Value Mate Steel Bookcase, Baked Enamel Finish on Steel, Black</t>
  </si>
  <si>
    <t>Cisco Desktop Collaboration Experience DX650 IP Video Phone</t>
  </si>
  <si>
    <t>Howard Miller 12-3/4 Diameter Accuwave DS  Wall Clock</t>
  </si>
  <si>
    <t>Xerox 1975</t>
  </si>
  <si>
    <t>Newell 323</t>
  </si>
  <si>
    <t>Boston 1827 Commercial Additional Cutter, Drive Gear &amp; Gear Rack for 1606</t>
  </si>
  <si>
    <t>Mead 1st Gear 2" Zipper Binder, Asst. Colors</t>
  </si>
  <si>
    <t>3D Systems Cube Printer, 2nd Generation, Magenta</t>
  </si>
  <si>
    <t>Avery 487</t>
  </si>
  <si>
    <t>Hewlett-Packard Deskjet D4360 Printer</t>
  </si>
  <si>
    <t>DAX Wood Document Frame.</t>
  </si>
  <si>
    <t>Xerox 208</t>
  </si>
  <si>
    <t>Memorex Micro Travel Drive 4 GB</t>
  </si>
  <si>
    <t>#6 3/4 Gummed Flap White Envelopes</t>
  </si>
  <si>
    <t>DAX Two-Tone Silver Metal Document Frame</t>
  </si>
  <si>
    <t>Avery 503</t>
  </si>
  <si>
    <t>Holmes 99% HEPA Air Purifier</t>
  </si>
  <si>
    <t>O'Sullivan Cherrywood Estates Traditional Barrister Bookcase</t>
  </si>
  <si>
    <t>SANFORD Major Accent Highlighters</t>
  </si>
  <si>
    <t>Hon 4-Shelf Metal Bookcases</t>
  </si>
  <si>
    <t>Global Adaptabilities Conference Tables</t>
  </si>
  <si>
    <t>Newell 316</t>
  </si>
  <si>
    <t>Fellowes Staxonsteel Drawer Files</t>
  </si>
  <si>
    <t>Avery Hi-Liter Smear-Safe Highlighters</t>
  </si>
  <si>
    <t>Inter-Office Recycled Envelopes, Brown Kraft, Button-String,10" x 13" , 100/Box</t>
  </si>
  <si>
    <t>Xerox 1992</t>
  </si>
  <si>
    <t>Riverside Furniture Stanwyck Manor Table Series</t>
  </si>
  <si>
    <t>Fellowes Recycled Storage Drawers</t>
  </si>
  <si>
    <t>Xerox 190</t>
  </si>
  <si>
    <t>Xerox 1892</t>
  </si>
  <si>
    <t>Seidio BD2-HK3IPH5-BK DILEX Case and Holster Combo for Apple iPhone 5/5s - Black</t>
  </si>
  <si>
    <t>TOPS "Important Message" Pads, Canary, 4-1/4 x 5-1/2, 50 Sheets per Pad</t>
  </si>
  <si>
    <t>24 Capacity Maxi Data Binder Racks, Pearl</t>
  </si>
  <si>
    <t>Southworth 25% Cotton Premium Laser Paper and Envelopes</t>
  </si>
  <si>
    <t>Multimedia Mailers</t>
  </si>
  <si>
    <t>Avery 5</t>
  </si>
  <si>
    <t>Jensen SMPS-640 - speaker phone</t>
  </si>
  <si>
    <t>Master Caster Door Stop, Large Brown</t>
  </si>
  <si>
    <t>Fellowes Desktop Hanging File Manager</t>
  </si>
  <si>
    <t>Xerox 1956</t>
  </si>
  <si>
    <t>Nu-Dell Oak Frame</t>
  </si>
  <si>
    <t>GBC Therma-A-Bind 250T Electric Binding System</t>
  </si>
  <si>
    <t>Document Clip Frames</t>
  </si>
  <si>
    <t>Hoover Replacement Belts For Soft Guard &amp; Commercial Ltweight Upright Vacs, 2/Pk</t>
  </si>
  <si>
    <t>Xerox 1937</t>
  </si>
  <si>
    <t>DAX Cubicle Frames, 8-1/2 x 11</t>
  </si>
  <si>
    <t>Sauder Camden County Collection Library</t>
  </si>
  <si>
    <t>Canon PC-428 Personal Copier</t>
  </si>
  <si>
    <t>Office Star - Ergonomic Mid Back Chair with 2-Way Adjustable Arms</t>
  </si>
  <si>
    <t>Xerox 1917</t>
  </si>
  <si>
    <t>SanDisk Cruzer 16 GB USB Flash Drive</t>
  </si>
  <si>
    <t>Imation 30456 USB Flash Drive 8GB</t>
  </si>
  <si>
    <t>Panasonic KX TS208W Corded phone</t>
  </si>
  <si>
    <t>Xerox 19</t>
  </si>
  <si>
    <t>SanDisk Cruzer 4 GB USB Flash Drive</t>
  </si>
  <si>
    <t>AmazonBasics 3-Button USB Wired Mouse</t>
  </si>
  <si>
    <t>14-7/8 x 11 Blue Bar Computer Printout Paper</t>
  </si>
  <si>
    <t>Tyvek Interoffice Envelopes, 9 1/2" x 12 1/2", 100/Box</t>
  </si>
  <si>
    <t>Kleencut Forged Office Shears by Acme United Corporation</t>
  </si>
  <si>
    <t>Avery Triangle Shaped Sheet Lifters, Black, 2/Pack</t>
  </si>
  <si>
    <t>Logitech Keyboard K120</t>
  </si>
  <si>
    <t>Xerox 1932</t>
  </si>
  <si>
    <t>Dixon Ticonderoga Pencils</t>
  </si>
  <si>
    <t>DAX Contemporary Wood Frame with Silver Metal Mat, Desktop, 11 x 14 Size</t>
  </si>
  <si>
    <t>Texas Instrument TI-15 Fraction Calculator</t>
  </si>
  <si>
    <t>Deflect-o EconoMat Nonstudded, No Bevel Mat</t>
  </si>
  <si>
    <t>OIC Thumb-Tacks</t>
  </si>
  <si>
    <t>Sanford EarthWrite Recycled Pencils, Medium Soft, #2</t>
  </si>
  <si>
    <t>PNY Rapid USB Car Charger - Black</t>
  </si>
  <si>
    <t>Hon Every-Day Chair Series Swivel Task Chairs</t>
  </si>
  <si>
    <t>SmartStand Mobile Device Holder, Assorted Colors</t>
  </si>
  <si>
    <t>Belkin 8-Outlet Premiere SurgeMaster II Surge Protectors</t>
  </si>
  <si>
    <t>Euro Pro Shark Stick Mini Vacuum</t>
  </si>
  <si>
    <t>Astroparche Fine Business Paper</t>
  </si>
  <si>
    <t>Zebra ZM400 Thermal Label Printer</t>
  </si>
  <si>
    <t>Letter Size File</t>
  </si>
  <si>
    <t>Dexim XPower Skin Super-Thin Power Case for iPhone 5 - Black</t>
  </si>
  <si>
    <t>Samsung Galaxy S4</t>
  </si>
  <si>
    <t>Office Star Flex Back Scooter Chair with Aluminum Finish Frame</t>
  </si>
  <si>
    <t>Samsung Convoy 3</t>
  </si>
  <si>
    <t>Eldon Imàge Series Desk Accessories, Clear</t>
  </si>
  <si>
    <t>Avery 491</t>
  </si>
  <si>
    <t>Xerox 209</t>
  </si>
  <si>
    <t>Peel &amp; Seel Recycled Catalog Envelopes, Brown</t>
  </si>
  <si>
    <t>Avanti 1.7 Cu. Ft. Refrigerator</t>
  </si>
  <si>
    <t>Acme Design Stainless Steel Bent Scissors</t>
  </si>
  <si>
    <t>Barricks Non-Folding Utility Table with Steel Legs, Laminate Tops</t>
  </si>
  <si>
    <t>Hewlett-Packard 300S Scientific Calculator</t>
  </si>
  <si>
    <t>Avery 495</t>
  </si>
  <si>
    <t>iOttie HLCRIO102 Car Mount</t>
  </si>
  <si>
    <t>Avery Hi-Liter GlideStik Fluorescent Highlighter, Yellow Ink</t>
  </si>
  <si>
    <t>Eldon 500 Class Desk Accessories</t>
  </si>
  <si>
    <t>EcoTones Memo Sheets</t>
  </si>
  <si>
    <t>Xerox 1906</t>
  </si>
  <si>
    <t>Texas Instruments TI-34 Scientific Calculator</t>
  </si>
  <si>
    <t>Standard Line “While You Were Out” Hardbound Telephone Message Book</t>
  </si>
  <si>
    <t>Kingston Digital DataTraveler 64GB USB 2.0</t>
  </si>
  <si>
    <t>GBC VeloBinder Strips</t>
  </si>
  <si>
    <t>Xerox 1963</t>
  </si>
  <si>
    <t>Logitech Z-906 Speaker sys - home theater - 5.1-CH</t>
  </si>
  <si>
    <t>Sanyo Counter Height Refrigerator with Crisper, 3.6 Cubic Foot, Stainless Steel/Black</t>
  </si>
  <si>
    <t>Luxo Adjustable Task Clamp Lamp</t>
  </si>
  <si>
    <t>Unpadded Memo Slips</t>
  </si>
  <si>
    <t>Barrel Sharpener</t>
  </si>
  <si>
    <t>Acco Glide Clips</t>
  </si>
  <si>
    <t>Bush Cubix Conference Tables, Fully Assembled</t>
  </si>
  <si>
    <t>Office Star - Contemporary Task Swivel chair with 2-way adjustable arms, Plum</t>
  </si>
  <si>
    <t>RCA H5401RE1 DECT 6.0 4-Line Cordless Handset With Caller ID/Call Waiting</t>
  </si>
  <si>
    <t>SAFCO PlanMaster Boards, 60w x 37-1/2d, White Melamine</t>
  </si>
  <si>
    <t>Xerox 20</t>
  </si>
  <si>
    <t>HP Officejet Pro 8600 e-All-In-One Printer, Copier, Scanner, Fax</t>
  </si>
  <si>
    <t>Black Print Carbonless 8 1/2" x 8 1/4" Rapid Memo Book</t>
  </si>
  <si>
    <t>Lunatik TT5L-002 Taktik Strike Impact Protection System for iPhone 5</t>
  </si>
  <si>
    <t>Iris 3-Drawer Stacking Bin, Black</t>
  </si>
  <si>
    <t>Panasonic Business Telephones KX-T7736</t>
  </si>
  <si>
    <t>Hunt Boston Vacuum Mount KS Pencil Sharpener</t>
  </si>
  <si>
    <t>Portfile Personal File Boxes</t>
  </si>
  <si>
    <t>Belkin 19" Center-Weighted Shelf, Gray</t>
  </si>
  <si>
    <t>Hon Comfortask Task/Swivel Chairs</t>
  </si>
  <si>
    <t>Career Cubicle Clock, 8 1/4", Black</t>
  </si>
  <si>
    <t>Boston 16765 Mini Stand Up Battery Pencil Sharpener</t>
  </si>
  <si>
    <t>Avery 475</t>
  </si>
  <si>
    <t>Vtech AT&amp;T CL2940 Corded Speakerphone, Black</t>
  </si>
  <si>
    <t>Tenex B1-RE Series Chair Mats for Low Pile Carpets</t>
  </si>
  <si>
    <t>Griffin GC17055 Auxiliary Audio Cable</t>
  </si>
  <si>
    <t>Rogers Profile Extra Capacity Storage Tub</t>
  </si>
  <si>
    <t>RCA ViSYS 25825 Wireless digital phone</t>
  </si>
  <si>
    <t>Xerox 1914</t>
  </si>
  <si>
    <t>Xerox 1902</t>
  </si>
  <si>
    <t>Acme Titanium Bonded Scissors</t>
  </si>
  <si>
    <t>Ibico Recycled Linen-Style Covers</t>
  </si>
  <si>
    <t>Xerox 207</t>
  </si>
  <si>
    <t>Socket Bluetooth Cordless Hand Scanner (CHS)</t>
  </si>
  <si>
    <t>Okidata B400 Printer</t>
  </si>
  <si>
    <t>Logitech Wireless Boombox Speaker - portable - wireless, wired</t>
  </si>
  <si>
    <t>Xiaomi Mi3</t>
  </si>
  <si>
    <t>Xerox 1947</t>
  </si>
  <si>
    <t>Sony Micro Vault Click 4 GB USB 2.0 Flash Drive</t>
  </si>
  <si>
    <t>Xerox 193</t>
  </si>
  <si>
    <t>iOttie XL Car Mount</t>
  </si>
  <si>
    <t>Hoover Commercial Lightweight Upright Vacuum with E-Z Empty Dirt Cup</t>
  </si>
  <si>
    <t>First Data TMFD35 PIN Pad</t>
  </si>
  <si>
    <t>Ultra Commercial Grade Dual Valve Door Closer</t>
  </si>
  <si>
    <t>Contemporary Borderless Frame</t>
  </si>
  <si>
    <t>3D Systems Cube Printer, 2nd Generation, White</t>
  </si>
  <si>
    <t>Panasonic KX - TS880B Telephone</t>
  </si>
  <si>
    <t>Acco Recycled 2" Capacity Laser Printer Hanging Data Binders</t>
  </si>
  <si>
    <t>Xerox 1936</t>
  </si>
  <si>
    <t>Avery Legal 4-Ring Binder</t>
  </si>
  <si>
    <t>Avaya 5410 Digital phone</t>
  </si>
  <si>
    <t>TOPS Money Receipt Book, Consecutively Numbered in Red,</t>
  </si>
  <si>
    <t>Desktop 3-Pocket Hot File</t>
  </si>
  <si>
    <t>Wirebound Voice Message Log Book</t>
  </si>
  <si>
    <t>Konica Minolta magicolor 1690MF Multifunction Printer</t>
  </si>
  <si>
    <t>Linden 12" Wall Clock With Oak Frame</t>
  </si>
  <si>
    <t>Tensor Brushed Steel Torchiere Floor Lamp</t>
  </si>
  <si>
    <t>Ricoh - Ink Collector Unit for GX3000 Series Printers</t>
  </si>
  <si>
    <t>Wirebound Message Forms, Four 2 3/4 x 5 Forms per Page, Pink Paper</t>
  </si>
  <si>
    <t>Avery 479</t>
  </si>
  <si>
    <t>Okidata C610n Printer</t>
  </si>
  <si>
    <t>Xerox 229</t>
  </si>
  <si>
    <t>Acme Galleria Hot Forged Steel Scissors with Colored Handles</t>
  </si>
  <si>
    <t>Nu-Dell EZ-Mount Plastic Wall Frames</t>
  </si>
  <si>
    <t>Tensor Track Tree Floor Lamp</t>
  </si>
  <si>
    <t>Hon Olson Stacker Chairs</t>
  </si>
  <si>
    <t>Belkin 7-Outlet SurgeMaster Home Series</t>
  </si>
  <si>
    <t>Griffin GC36547 PowerJolt SE Lightning Charger</t>
  </si>
  <si>
    <t>Deflect-o DuraMat Antistatic Studded Beveled Mat for Medium Pile Carpeting</t>
  </si>
  <si>
    <t>Cherry 142-key Programmable Keyboard</t>
  </si>
  <si>
    <t>Motorola L703CM</t>
  </si>
  <si>
    <t>NeatDesk Desktop Scanner &amp; Digital Filing System</t>
  </si>
  <si>
    <t>Hoover Commercial Lightweight Upright Vacuum</t>
  </si>
  <si>
    <t>Xerox 1976</t>
  </si>
  <si>
    <t>Stride Job 150 Highlighters, Chisel Tip, Assorted Colors</t>
  </si>
  <si>
    <t>Black Avery Memo-Size 3-Ring Binder, 5 1/2" x 8 1/2"</t>
  </si>
  <si>
    <t>Xerox 1983</t>
  </si>
  <si>
    <t>Tenex Chairmat w/ Average Lip, 45" x 53"</t>
  </si>
  <si>
    <t>Brother MFC-9340CDW LED All-In-One Printer, Copier Scanner</t>
  </si>
  <si>
    <t>Avery 484</t>
  </si>
  <si>
    <t>Electrix Fluorescent Magnifier Lamps &amp; Weighted Base</t>
  </si>
  <si>
    <t>Space Solutions Industrial Galvanized Steel Shelving.</t>
  </si>
  <si>
    <t>Plantronics Single Ear Headset</t>
  </si>
  <si>
    <t>Zebra GK420t Direct Thermal/Thermal Transfer Printer</t>
  </si>
  <si>
    <t>Tensor "Hersey Kiss" Styled Floor Lamp</t>
  </si>
  <si>
    <t>Memorex Mini Travel Drive 32 GB USB 2.0 Flash Drive</t>
  </si>
  <si>
    <t>Hoover Commercial SteamVac</t>
  </si>
  <si>
    <t>Xerox 1938</t>
  </si>
  <si>
    <t>NETGEAR RangeMax WNR1000 Wireless Router</t>
  </si>
  <si>
    <t>Xerox 1899</t>
  </si>
  <si>
    <t>Hewlett-Packard Desktjet 6988DT Refurbished Printer</t>
  </si>
  <si>
    <t>Bush Westfield Collection Bookcases, Dark Cherry Finish, Fully Assembled</t>
  </si>
  <si>
    <t>Executive Impressions 16-1/2" Circular Wall Clock</t>
  </si>
  <si>
    <t>Okidata MB760 Printer</t>
  </si>
  <si>
    <t>Dixon Ticonderoga Core-Lock Colored Pencils, 48-Color Set</t>
  </si>
  <si>
    <t>Executive Impressions 14" Contract Wall Clock with Quartz Movement</t>
  </si>
  <si>
    <t>Sterling Rubber Bands by Alliance</t>
  </si>
  <si>
    <t>Kensington 6 Outlet SmartSocket Surge Protector</t>
  </si>
  <si>
    <t>Maxell CD-R Discs</t>
  </si>
  <si>
    <t>Avery Hi-Liter Pen Style Six-Color Fluorescent Set</t>
  </si>
  <si>
    <t>Acme Design Line 8" Stainless Steel Bent Scissors w/Champagne Handles, 3-1/8" Cut</t>
  </si>
  <si>
    <t>Star Micronics TSP100 TSP143LAN Receipt Printer</t>
  </si>
  <si>
    <t>Xerox 1955</t>
  </si>
  <si>
    <t>Snap-A-Way Black Print Carbonless Speed Message, No Reply Area, Duplicate</t>
  </si>
  <si>
    <t>1/4 Fold Party Design Invitations &amp; White Envelopes, 24 8-1/2" X 11" Cards, 25 Env./Pack</t>
  </si>
  <si>
    <t>Hewlett-Packard Deskjet F4180 All-in-One Color Ink-jet - Printer / copier / scanner</t>
  </si>
  <si>
    <t>Lexmark 20R1285 X6650 Wireless All-in-One Printer</t>
  </si>
  <si>
    <t>Nokia Lumia 1020</t>
  </si>
  <si>
    <t>Acme Serrated Blade Letter Opener</t>
  </si>
  <si>
    <t>Okidata B401 Printer</t>
  </si>
  <si>
    <t>Xerox Blank Computer Paper</t>
  </si>
  <si>
    <t>4009 Highlighters</t>
  </si>
  <si>
    <t>Global Enterprise Series Seating Low-Back Swivel/Tilt Chairs</t>
  </si>
  <si>
    <t>Self-Adhesive Address Labels for Typewriters with Dispenser Box</t>
  </si>
  <si>
    <t>Office Star - Task Chair with Contemporary Loop Arms</t>
  </si>
  <si>
    <t>Grip Seal Envelopes</t>
  </si>
  <si>
    <t>Penpower WorldCard Pro Card Scanner</t>
  </si>
  <si>
    <t>Sony 8GB Class 10 Micro SDHC R40 Memory Card</t>
  </si>
  <si>
    <t>RCA ViSYS 25425RE1 Corded phone</t>
  </si>
  <si>
    <t>Cisco 8961 IP Phone Charcoal</t>
  </si>
  <si>
    <t>Eureka Hand Vacuum, Bagless</t>
  </si>
  <si>
    <t>LG G2</t>
  </si>
  <si>
    <t>Eldon Jumbo ProFile Portable File Boxes Graphite/Black</t>
  </si>
  <si>
    <t>Column2</t>
  </si>
  <si>
    <t>Country - State</t>
  </si>
  <si>
    <t>United States -Kentucky</t>
  </si>
  <si>
    <t>United States -California</t>
  </si>
  <si>
    <t>United States -Florida</t>
  </si>
  <si>
    <t>United States -North Carolina</t>
  </si>
  <si>
    <t>United States -Washington</t>
  </si>
  <si>
    <t>United States -Texas</t>
  </si>
  <si>
    <t>United States -Wisconsin</t>
  </si>
  <si>
    <t>United States -Utah</t>
  </si>
  <si>
    <t>United States -Nebraska</t>
  </si>
  <si>
    <t>United States -Pennsylvania</t>
  </si>
  <si>
    <t>United States -Illinois</t>
  </si>
  <si>
    <t>United States -Minnesota</t>
  </si>
  <si>
    <t>United States -Michigan</t>
  </si>
  <si>
    <t>United States -Delaware</t>
  </si>
  <si>
    <t>United States -Indiana</t>
  </si>
  <si>
    <t>United States -New York</t>
  </si>
  <si>
    <t>United States -Arizona</t>
  </si>
  <si>
    <t>United States -Virginia</t>
  </si>
  <si>
    <t>United States -Tennessee</t>
  </si>
  <si>
    <t>United States -Alabama</t>
  </si>
  <si>
    <t>United States -South Carolina</t>
  </si>
  <si>
    <t>United States -Oregon</t>
  </si>
  <si>
    <t>United States -Colorado</t>
  </si>
  <si>
    <t>United States -Iowa</t>
  </si>
  <si>
    <t>United States -Ohio</t>
  </si>
  <si>
    <t>United States -Missouri</t>
  </si>
  <si>
    <t>United States -Oklahoma</t>
  </si>
  <si>
    <t>United States -New Mexico</t>
  </si>
  <si>
    <t>United States -Louisiana</t>
  </si>
  <si>
    <t>United States -Connecticut</t>
  </si>
  <si>
    <t>United States -New Jersey</t>
  </si>
  <si>
    <t>United States -Massachusetts</t>
  </si>
  <si>
    <t>United States -Georgia</t>
  </si>
  <si>
    <t>United States -Nevada</t>
  </si>
  <si>
    <t>United States -Rhode Island</t>
  </si>
  <si>
    <t>United States -Mississippi</t>
  </si>
  <si>
    <t>United States -Arkansas</t>
  </si>
  <si>
    <t>United States -Montana</t>
  </si>
  <si>
    <t>United States -New Hampshire</t>
  </si>
  <si>
    <t>United States -Maryland</t>
  </si>
  <si>
    <t>United States -District of Columbia</t>
  </si>
  <si>
    <t>United States -Kansas</t>
  </si>
  <si>
    <t>United States -Vermont</t>
  </si>
  <si>
    <t>United States -Maine</t>
  </si>
  <si>
    <t>United States -South Dakota</t>
  </si>
  <si>
    <t>United States -Idaho</t>
  </si>
  <si>
    <t>United States -North Dakota</t>
  </si>
  <si>
    <t>United States -Wyoming</t>
  </si>
  <si>
    <t>United States -West Virginia</t>
  </si>
  <si>
    <t>LOS ANGELES</t>
  </si>
  <si>
    <t>HENDERSON</t>
  </si>
  <si>
    <t>HENDERSONville</t>
  </si>
  <si>
    <t>_x0002_CC001</t>
  </si>
  <si>
    <t>_x0002_CC002</t>
  </si>
  <si>
    <t>_x0002_CC003</t>
  </si>
  <si>
    <t xml:space="preserve"> SC001</t>
  </si>
  <si>
    <t xml:space="preserve"> SC002</t>
  </si>
  <si>
    <t xml:space="preserve"> SC003</t>
  </si>
  <si>
    <t xml:space="preserve"> SC004</t>
  </si>
  <si>
    <t xml:space="preserve"> SC005</t>
  </si>
  <si>
    <t xml:space="preserve"> SC009</t>
  </si>
  <si>
    <t xml:space="preserve"> SC007</t>
  </si>
  <si>
    <t xml:space="preserve"> SC008</t>
  </si>
  <si>
    <t xml:space="preserve"> SC006</t>
  </si>
  <si>
    <t xml:space="preserve"> SC010</t>
  </si>
  <si>
    <t xml:space="preserve"> SC011</t>
  </si>
  <si>
    <t xml:space="preserve"> SC012</t>
  </si>
  <si>
    <t xml:space="preserve"> SC013</t>
  </si>
  <si>
    <t xml:space="preserve"> SC014</t>
  </si>
  <si>
    <t xml:space="preserve"> SC015</t>
  </si>
  <si>
    <t xml:space="preserve"> SC016</t>
  </si>
  <si>
    <t xml:space="preserve"> SC017</t>
  </si>
  <si>
    <t>Sub Category</t>
  </si>
  <si>
    <t>Country</t>
  </si>
  <si>
    <t>Year</t>
  </si>
  <si>
    <t>Serial Number</t>
  </si>
  <si>
    <t>Shipping Company2</t>
  </si>
  <si>
    <t>Full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</si>
</sst>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/>
        <top/>
        <bottom/>
        <vertical/>
        <horizontal/>
      </border>
    </dxf>
    <dxf>
      <font>
        <b/>
        <i val="0"/>
        <strike val="0"/>
        <sz val="10"/>
        <name val="Biome"/>
        <family val="2"/>
        <scheme val="none"/>
      </font>
      <fill>
        <patternFill patternType="solid">
          <fgColor auto="1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319C81EA-6D56-4348-BF47-DA48B4F402FF}"/>
    <tableStyle name="MySlicer" pivot="0" table="0" count="3" xr9:uid="{2C6491E4-292B-4BAC-95D6-0C7387217984}">
      <tableStyleElement type="wholeTable" dxfId="4"/>
    </tableStyle>
    <tableStyle name="Slicer Style 1" pivot="0" table="0" count="1" xr9:uid="{2C9C7ACB-6FE1-4C45-9E0B-C2CEFAD52A47}">
      <tableStyleElement type="wholeTable" dxfId="3"/>
    </tableStyle>
  </tableStyles>
  <extLst>
    <ext xmlns:x14="http://schemas.microsoft.com/office/spreadsheetml/2009/9/main" uri="{46F421CA-312F-682f-3DD2-61675219B42D}">
      <x14:dxfs count="2">
        <dxf>
          <font>
            <b/>
            <i val="0"/>
            <sz val="11"/>
            <color theme="0"/>
            <name val="Biome"/>
            <family val="2"/>
            <scheme val="none"/>
          </font>
          <fill>
            <patternFill>
              <bgColor theme="0" tint="-0.499984740745262"/>
            </patternFill>
          </fill>
        </dxf>
        <dxf>
          <font>
            <sz val="9"/>
            <color theme="1" tint="0.34998626667073579"/>
            <name val="Biome"/>
            <family val="2"/>
            <scheme val="none"/>
          </font>
          <fill>
            <patternFill>
              <bgColor theme="0" tint="-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MySlicer">
        <x14:slicerStyle name="MySlicer">
          <x14:slicerStyleElements>
            <x14:slicerStyleElement type="unselectedItemWithData" dxfId="1"/>
            <x14:slicerStyleElement type="selectedItemWithData" dxfId="0"/>
          </x14:slicerStyleElements>
        </x14:slicerStyle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9" Type="http://schemas.openxmlformats.org/officeDocument/2006/relationships/customXml" Target="../customXml/item27.xml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42" Type="http://schemas.openxmlformats.org/officeDocument/2006/relationships/customXml" Target="../customXml/item30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37" Type="http://schemas.openxmlformats.org/officeDocument/2006/relationships/customXml" Target="../customXml/item25.xml"/><Relationship Id="rId40" Type="http://schemas.openxmlformats.org/officeDocument/2006/relationships/customXml" Target="../customXml/item28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36" Type="http://schemas.openxmlformats.org/officeDocument/2006/relationships/customXml" Target="../customXml/item24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4" Type="http://schemas.openxmlformats.org/officeDocument/2006/relationships/customXml" Target="../customXml/item32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openxmlformats.org/officeDocument/2006/relationships/customXml" Target="../customXml/item23.xml"/><Relationship Id="rId43" Type="http://schemas.openxmlformats.org/officeDocument/2006/relationships/customXml" Target="../customXml/item31.xml"/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38" Type="http://schemas.openxmlformats.org/officeDocument/2006/relationships/customXml" Target="../customXml/item26.xml"/><Relationship Id="rId20" Type="http://schemas.openxmlformats.org/officeDocument/2006/relationships/customXml" Target="../customXml/item8.xml"/><Relationship Id="rId41" Type="http://schemas.openxmlformats.org/officeDocument/2006/relationships/customXml" Target="../customXml/item2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521DB4-BA4F-4FC8-B40D-11548EA1CD19}" name="Table1" displayName="Table1" ref="A1:U10006" totalsRowShown="0">
  <autoFilter ref="A1:U10006" xr:uid="{00521DB4-BA4F-4FC8-B40D-11548EA1CD19}"/>
  <tableColumns count="21">
    <tableColumn id="2" xr3:uid="{56C103D9-330D-4A47-A94E-A17E26E20484}" name="Description Id"/>
    <tableColumn id="23" xr3:uid="{D280815A-D2B6-4D39-80C7-0981ECF689ED}" name="Sub category Id"/>
    <tableColumn id="1" xr3:uid="{E8AAE853-FCF5-4789-9505-2C13A596A82E}" name="Sub Category" dataDxfId="2"/>
    <tableColumn id="3" xr3:uid="{1B843E67-0448-46D1-AB19-E8B762D92C1E}" name="Category Id"/>
    <tableColumn id="39" xr3:uid="{4D6CE647-FD00-443F-B785-F612827C2528}" name="Category" dataDxfId="1"/>
    <tableColumn id="5" xr3:uid="{1898ED40-28AE-4805-AE56-4887E1E27286}" name="Order ID"/>
    <tableColumn id="4" xr3:uid="{9B387203-1E7A-4276-8E69-E911C25DF0E6}" name="Country"/>
    <tableColumn id="11" xr3:uid="{E05EDCA2-8C79-4D49-9469-50952595718B}" name="Year"/>
    <tableColumn id="9" xr3:uid="{B26D6EA4-5A3C-467A-9CA8-73F43E8D8BE2}" name="Serial Number"/>
    <tableColumn id="6" xr3:uid="{4A1EE494-B2DB-4A49-9EDC-B032FBD30666}" name="Order Date"/>
    <tableColumn id="7" xr3:uid="{213278CF-D776-4FE6-90F7-564307462C80}" name="Ship Date"/>
    <tableColumn id="19" xr3:uid="{C899E84F-4B62-4507-8A55-DB7FF5AFBDBB}" name="Column2"/>
    <tableColumn id="17" xr3:uid="{DD546D3A-24C1-46F7-B9A3-71C7DD153E04}" name="Quantity order"/>
    <tableColumn id="16" xr3:uid="{239E9E84-5DA4-441A-B23E-5748FD4EAACA}" name="Received orders"/>
    <tableColumn id="8" xr3:uid="{29EDEC25-A454-4367-B560-FACB618B4EF4}" name="Shipping company"/>
    <tableColumn id="20" xr3:uid="{E815C616-917F-4438-9E46-7C8B521F17F0}" name="Shipping Company2"/>
    <tableColumn id="18" xr3:uid="{EBB2C434-7227-4BC3-AD9A-08CAB9525366}" name="Country - State"/>
    <tableColumn id="10" xr3:uid="{41B8D056-FEC9-4729-8BC9-5D8F08348B25}" name="City"/>
    <tableColumn id="12" xr3:uid="{3CF4D708-28C8-4095-8F3F-B7C1FE361F69}" name="Postal Code"/>
    <tableColumn id="13" xr3:uid="{8535205D-9C44-4B03-BB42-DD1B1626574E}" name="Region"/>
    <tableColumn id="25" xr3:uid="{71F47A22-0CF6-4484-AB22-1D2B34C32B82}" name="Full Addres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7CEEB-47A0-4A1A-AA45-A02463C46332}" name="Table2" displayName="Table2" ref="A1:B18" totalsRowShown="0">
  <autoFilter ref="A1:B18" xr:uid="{A117CEEB-47A0-4A1A-AA45-A02463C46332}"/>
  <tableColumns count="2">
    <tableColumn id="1" xr3:uid="{4C60F332-C703-4902-8CAB-291FEF134362}" name="Sub cat Id"/>
    <tableColumn id="2" xr3:uid="{6620283D-5661-4163-AABF-38C0A8FCA2A5}" name="Sub-Categ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77EDB1-21EB-46D7-A0FC-A08153CB7842}" name="Table3" displayName="Table3" ref="A1:B4" totalsRowShown="0">
  <autoFilter ref="A1:B4" xr:uid="{A277EDB1-21EB-46D7-A0FC-A08153CB7842}"/>
  <tableColumns count="2">
    <tableColumn id="1" xr3:uid="{1DDE2F7A-F3D3-4709-B07A-ADE851B4DE7A}" name="Category Id"/>
    <tableColumn id="2" xr3:uid="{4D7C60A8-FBFE-4258-B80E-6E76FEBA1CBA}" name="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6A3BF3-740B-4E6C-86F8-FFAAE4490F34}" name="Product" displayName="Product" ref="A1:B1842" totalsRowShown="0">
  <autoFilter ref="A1:B1842" xr:uid="{CE6A3BF3-740B-4E6C-86F8-FFAAE4490F34}"/>
  <tableColumns count="2">
    <tableColumn id="1" xr3:uid="{760EF4DE-B063-4759-BC8B-4C73756E335F}" name="Description ID"/>
    <tableColumn id="2" xr3:uid="{94D5242C-4EAF-446B-825F-253F45C7B599}" name="Product 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E47E-FAC8-4BCC-A7A2-8838223C257F}">
  <dimension ref="A1:U10006"/>
  <sheetViews>
    <sheetView zoomScaleNormal="100" workbookViewId="0">
      <selection activeCell="A11" sqref="A11"/>
    </sheetView>
  </sheetViews>
  <sheetFormatPr defaultColWidth="14.21875" defaultRowHeight="14.4" x14ac:dyDescent="0.3"/>
  <cols>
    <col min="2" max="2" width="16.44140625" bestFit="1" customWidth="1"/>
    <col min="6" max="6" width="14.6640625" bestFit="1" customWidth="1"/>
    <col min="7" max="9" width="14.109375" customWidth="1"/>
    <col min="10" max="10" width="11.88671875" bestFit="1" customWidth="1"/>
    <col min="11" max="12" width="11.88671875" customWidth="1"/>
    <col min="13" max="13" width="10.77734375" bestFit="1" customWidth="1"/>
    <col min="17" max="17" width="29.6640625" bestFit="1" customWidth="1"/>
    <col min="18" max="18" width="28.21875" bestFit="1" customWidth="1"/>
    <col min="21" max="21" width="40.77734375" bestFit="1" customWidth="1"/>
  </cols>
  <sheetData>
    <row r="1" spans="1:21" x14ac:dyDescent="0.3">
      <c r="A1" t="s">
        <v>0</v>
      </c>
      <c r="B1" t="s">
        <v>2</v>
      </c>
      <c r="C1" t="s">
        <v>9359</v>
      </c>
      <c r="D1" t="s">
        <v>1</v>
      </c>
      <c r="E1" t="s">
        <v>7419</v>
      </c>
      <c r="F1" t="s">
        <v>3</v>
      </c>
      <c r="G1" t="s">
        <v>9360</v>
      </c>
      <c r="H1" t="s">
        <v>9361</v>
      </c>
      <c r="I1" t="s">
        <v>9362</v>
      </c>
      <c r="J1" t="s">
        <v>4</v>
      </c>
      <c r="K1" t="s">
        <v>5</v>
      </c>
      <c r="L1" t="s">
        <v>9285</v>
      </c>
      <c r="M1" t="s">
        <v>10</v>
      </c>
      <c r="N1" t="s">
        <v>11</v>
      </c>
      <c r="O1" t="s">
        <v>6</v>
      </c>
      <c r="P1" t="s">
        <v>9363</v>
      </c>
      <c r="Q1" t="s">
        <v>9286</v>
      </c>
      <c r="R1" t="s">
        <v>7</v>
      </c>
      <c r="S1" t="s">
        <v>8</v>
      </c>
      <c r="T1" t="s">
        <v>9</v>
      </c>
      <c r="U1" t="s">
        <v>9364</v>
      </c>
    </row>
    <row r="2" spans="1:21" x14ac:dyDescent="0.3">
      <c r="A2" t="s">
        <v>12</v>
      </c>
      <c r="B2" t="s">
        <v>9342</v>
      </c>
      <c r="D2" t="s">
        <v>9339</v>
      </c>
      <c r="F2" t="s">
        <v>15</v>
      </c>
      <c r="J2">
        <v>41587</v>
      </c>
      <c r="K2">
        <v>41590</v>
      </c>
      <c r="M2">
        <v>7023</v>
      </c>
      <c r="N2">
        <v>1000</v>
      </c>
      <c r="O2" t="s">
        <v>16</v>
      </c>
      <c r="Q2" t="s">
        <v>9287</v>
      </c>
      <c r="R2" t="s">
        <v>9337</v>
      </c>
      <c r="S2">
        <v>42420</v>
      </c>
      <c r="T2" t="s">
        <v>17</v>
      </c>
    </row>
    <row r="3" spans="1:21" x14ac:dyDescent="0.3">
      <c r="A3" t="s">
        <v>18</v>
      </c>
      <c r="B3" t="s">
        <v>9343</v>
      </c>
      <c r="D3" t="s">
        <v>9339</v>
      </c>
      <c r="F3" t="s">
        <v>15</v>
      </c>
      <c r="J3">
        <v>41587</v>
      </c>
      <c r="K3">
        <v>41590</v>
      </c>
      <c r="M3">
        <v>6814</v>
      </c>
      <c r="N3">
        <v>6814</v>
      </c>
      <c r="O3" t="s">
        <v>16</v>
      </c>
      <c r="Q3" t="s">
        <v>9287</v>
      </c>
      <c r="R3" t="s">
        <v>9337</v>
      </c>
      <c r="S3">
        <v>42420</v>
      </c>
      <c r="T3" t="s">
        <v>17</v>
      </c>
    </row>
    <row r="4" spans="1:21" x14ac:dyDescent="0.3">
      <c r="A4" t="s">
        <v>20</v>
      </c>
      <c r="B4" t="s">
        <v>9344</v>
      </c>
      <c r="D4" t="s">
        <v>9340</v>
      </c>
      <c r="F4" t="s">
        <v>23</v>
      </c>
      <c r="J4">
        <v>41438</v>
      </c>
      <c r="K4">
        <v>41442</v>
      </c>
      <c r="M4">
        <v>8092</v>
      </c>
      <c r="N4">
        <v>8092</v>
      </c>
      <c r="O4" t="s">
        <v>16</v>
      </c>
      <c r="Q4" t="s">
        <v>9288</v>
      </c>
      <c r="R4" t="s">
        <v>9336</v>
      </c>
      <c r="S4">
        <v>90036</v>
      </c>
      <c r="T4" t="s">
        <v>24</v>
      </c>
    </row>
    <row r="5" spans="1:21" x14ac:dyDescent="0.3">
      <c r="A5" t="s">
        <v>25</v>
      </c>
      <c r="B5" t="s">
        <v>9345</v>
      </c>
      <c r="D5" t="s">
        <v>9339</v>
      </c>
      <c r="F5" t="s">
        <v>27</v>
      </c>
      <c r="J5">
        <v>41193</v>
      </c>
      <c r="K5">
        <v>41200</v>
      </c>
      <c r="M5">
        <v>399</v>
      </c>
      <c r="N5">
        <v>399</v>
      </c>
      <c r="O5" t="s">
        <v>28</v>
      </c>
      <c r="Q5" t="s">
        <v>9289</v>
      </c>
      <c r="R5" t="s">
        <v>29</v>
      </c>
      <c r="S5">
        <v>33311</v>
      </c>
      <c r="T5" t="s">
        <v>17</v>
      </c>
    </row>
    <row r="6" spans="1:21" x14ac:dyDescent="0.3">
      <c r="A6" t="s">
        <v>30</v>
      </c>
      <c r="B6" t="s">
        <v>9346</v>
      </c>
      <c r="D6" t="s">
        <v>9340</v>
      </c>
      <c r="F6" t="s">
        <v>27</v>
      </c>
      <c r="J6">
        <v>41193</v>
      </c>
      <c r="K6">
        <v>41200</v>
      </c>
      <c r="M6">
        <v>5633</v>
      </c>
      <c r="N6">
        <v>5633</v>
      </c>
      <c r="O6" t="s">
        <v>28</v>
      </c>
      <c r="Q6" t="s">
        <v>9289</v>
      </c>
      <c r="R6" t="s">
        <v>29</v>
      </c>
      <c r="S6">
        <v>33311</v>
      </c>
      <c r="T6" t="s">
        <v>17</v>
      </c>
    </row>
    <row r="7" spans="1:21" x14ac:dyDescent="0.3">
      <c r="A7" t="s">
        <v>58</v>
      </c>
      <c r="B7" t="s">
        <v>9347</v>
      </c>
      <c r="D7" t="s">
        <v>9340</v>
      </c>
      <c r="F7" t="s">
        <v>55</v>
      </c>
      <c r="J7">
        <v>41235</v>
      </c>
      <c r="K7">
        <v>41239</v>
      </c>
      <c r="M7">
        <v>4676</v>
      </c>
      <c r="N7">
        <v>4676</v>
      </c>
      <c r="O7" t="s">
        <v>28</v>
      </c>
      <c r="Q7" t="s">
        <v>9292</v>
      </c>
      <c r="R7" t="s">
        <v>56</v>
      </c>
      <c r="S7">
        <v>76106</v>
      </c>
      <c r="T7" t="s">
        <v>57</v>
      </c>
    </row>
    <row r="8" spans="1:21" x14ac:dyDescent="0.3">
      <c r="A8" t="s">
        <v>90</v>
      </c>
      <c r="B8" t="s">
        <v>9348</v>
      </c>
      <c r="D8" t="s">
        <v>9340</v>
      </c>
      <c r="F8" t="s">
        <v>85</v>
      </c>
      <c r="J8">
        <v>41169</v>
      </c>
      <c r="K8">
        <v>41173</v>
      </c>
      <c r="M8">
        <v>9626</v>
      </c>
      <c r="N8">
        <v>9626</v>
      </c>
      <c r="O8" t="s">
        <v>28</v>
      </c>
      <c r="Q8" t="s">
        <v>9296</v>
      </c>
      <c r="R8" t="s">
        <v>76</v>
      </c>
      <c r="S8">
        <v>19140</v>
      </c>
      <c r="T8" t="s">
        <v>77</v>
      </c>
    </row>
    <row r="9" spans="1:21" x14ac:dyDescent="0.3">
      <c r="A9" t="s">
        <v>45</v>
      </c>
      <c r="B9" t="s">
        <v>9349</v>
      </c>
      <c r="D9" t="s">
        <v>9341</v>
      </c>
      <c r="F9" t="s">
        <v>34</v>
      </c>
      <c r="J9">
        <v>40703</v>
      </c>
      <c r="K9">
        <v>40708</v>
      </c>
      <c r="M9">
        <v>7489</v>
      </c>
      <c r="N9">
        <v>7489</v>
      </c>
      <c r="O9" t="s">
        <v>28</v>
      </c>
      <c r="Q9" t="s">
        <v>9288</v>
      </c>
      <c r="R9" t="s">
        <v>9336</v>
      </c>
      <c r="S9">
        <v>90032</v>
      </c>
      <c r="T9" t="s">
        <v>24</v>
      </c>
    </row>
    <row r="10" spans="1:21" x14ac:dyDescent="0.3">
      <c r="A10" t="s">
        <v>1290</v>
      </c>
      <c r="B10" t="s">
        <v>9350</v>
      </c>
      <c r="D10" t="s">
        <v>9339</v>
      </c>
      <c r="F10" t="s">
        <v>5614</v>
      </c>
      <c r="J10">
        <v>41260</v>
      </c>
      <c r="K10">
        <v>41265</v>
      </c>
      <c r="M10">
        <v>1540</v>
      </c>
      <c r="N10">
        <v>1540</v>
      </c>
      <c r="O10" t="s">
        <v>28</v>
      </c>
      <c r="Q10" t="s">
        <v>9297</v>
      </c>
      <c r="R10" t="s">
        <v>260</v>
      </c>
      <c r="S10">
        <v>61701</v>
      </c>
      <c r="T10" t="s">
        <v>57</v>
      </c>
    </row>
    <row r="11" spans="1:21" x14ac:dyDescent="0.3">
      <c r="A11" t="s">
        <v>143</v>
      </c>
      <c r="B11" t="s">
        <v>9348</v>
      </c>
      <c r="D11" t="s">
        <v>9340</v>
      </c>
      <c r="F11" t="s">
        <v>137</v>
      </c>
      <c r="J11">
        <v>41443</v>
      </c>
      <c r="K11">
        <v>41444</v>
      </c>
      <c r="M11">
        <v>4822</v>
      </c>
      <c r="N11">
        <v>4822</v>
      </c>
      <c r="O11" t="s">
        <v>98</v>
      </c>
      <c r="Q11" t="s">
        <v>9302</v>
      </c>
      <c r="R11" t="s">
        <v>138</v>
      </c>
      <c r="S11">
        <v>12180</v>
      </c>
      <c r="T11" t="s">
        <v>77</v>
      </c>
    </row>
    <row r="12" spans="1:21" x14ac:dyDescent="0.3">
      <c r="A12" t="s">
        <v>32</v>
      </c>
      <c r="B12" t="s">
        <v>9350</v>
      </c>
      <c r="D12" t="s">
        <v>9339</v>
      </c>
      <c r="F12" t="s">
        <v>34</v>
      </c>
      <c r="J12">
        <v>40703</v>
      </c>
      <c r="K12">
        <v>40708</v>
      </c>
      <c r="M12">
        <v>4281</v>
      </c>
      <c r="N12">
        <v>4281</v>
      </c>
      <c r="O12" t="s">
        <v>28</v>
      </c>
      <c r="Q12" t="s">
        <v>9288</v>
      </c>
      <c r="R12" t="s">
        <v>9336</v>
      </c>
      <c r="S12">
        <v>90032</v>
      </c>
      <c r="T12" t="s">
        <v>24</v>
      </c>
    </row>
    <row r="13" spans="1:21" x14ac:dyDescent="0.3">
      <c r="A13" t="s">
        <v>35</v>
      </c>
      <c r="B13" t="s">
        <v>9348</v>
      </c>
      <c r="D13" t="s">
        <v>9340</v>
      </c>
      <c r="F13" t="s">
        <v>34</v>
      </c>
      <c r="J13">
        <v>40703</v>
      </c>
      <c r="K13">
        <v>40708</v>
      </c>
      <c r="M13">
        <v>3769</v>
      </c>
      <c r="N13">
        <v>0</v>
      </c>
      <c r="O13" t="s">
        <v>28</v>
      </c>
      <c r="Q13" t="s">
        <v>9288</v>
      </c>
      <c r="R13" t="s">
        <v>9336</v>
      </c>
      <c r="S13">
        <v>90032</v>
      </c>
      <c r="T13" t="s">
        <v>24</v>
      </c>
    </row>
    <row r="14" spans="1:21" x14ac:dyDescent="0.3">
      <c r="A14" t="s">
        <v>37</v>
      </c>
      <c r="B14" t="s">
        <v>9349</v>
      </c>
      <c r="D14" t="s">
        <v>9341</v>
      </c>
      <c r="F14" t="s">
        <v>34</v>
      </c>
      <c r="J14">
        <v>40703</v>
      </c>
      <c r="K14">
        <v>40708</v>
      </c>
      <c r="M14">
        <v>7736</v>
      </c>
      <c r="N14">
        <v>7736</v>
      </c>
      <c r="O14" t="s">
        <v>28</v>
      </c>
      <c r="Q14" t="s">
        <v>9288</v>
      </c>
      <c r="R14" t="s">
        <v>9336</v>
      </c>
      <c r="S14">
        <v>90032</v>
      </c>
      <c r="T14" t="s">
        <v>24</v>
      </c>
    </row>
    <row r="15" spans="1:21" x14ac:dyDescent="0.3">
      <c r="A15" t="s">
        <v>40</v>
      </c>
      <c r="B15" t="s">
        <v>9347</v>
      </c>
      <c r="D15" t="s">
        <v>9340</v>
      </c>
      <c r="F15" t="s">
        <v>34</v>
      </c>
      <c r="J15">
        <v>40703</v>
      </c>
      <c r="K15">
        <v>40708</v>
      </c>
      <c r="M15">
        <v>8925</v>
      </c>
      <c r="N15">
        <v>8925</v>
      </c>
      <c r="O15" t="s">
        <v>28</v>
      </c>
      <c r="Q15" t="s">
        <v>9288</v>
      </c>
      <c r="R15" t="s">
        <v>9336</v>
      </c>
      <c r="S15">
        <v>90032</v>
      </c>
      <c r="T15" t="s">
        <v>24</v>
      </c>
    </row>
    <row r="16" spans="1:21" x14ac:dyDescent="0.3">
      <c r="A16" t="s">
        <v>42</v>
      </c>
      <c r="B16" t="s">
        <v>9351</v>
      </c>
      <c r="D16" t="s">
        <v>9340</v>
      </c>
      <c r="F16" t="s">
        <v>34</v>
      </c>
      <c r="J16">
        <v>40703</v>
      </c>
      <c r="K16">
        <v>40708</v>
      </c>
      <c r="M16">
        <v>8182</v>
      </c>
      <c r="N16">
        <v>0</v>
      </c>
      <c r="O16" t="s">
        <v>28</v>
      </c>
      <c r="Q16" t="s">
        <v>9288</v>
      </c>
      <c r="R16" t="s">
        <v>9336</v>
      </c>
      <c r="S16">
        <v>90032</v>
      </c>
      <c r="T16" t="s">
        <v>24</v>
      </c>
    </row>
    <row r="17" spans="1:20" x14ac:dyDescent="0.3">
      <c r="A17" t="s">
        <v>44</v>
      </c>
      <c r="B17" t="s">
        <v>9345</v>
      </c>
      <c r="D17" t="s">
        <v>9339</v>
      </c>
      <c r="F17" t="s">
        <v>34</v>
      </c>
      <c r="J17">
        <v>40703</v>
      </c>
      <c r="K17">
        <v>40708</v>
      </c>
      <c r="M17">
        <v>6987</v>
      </c>
      <c r="N17">
        <v>6987</v>
      </c>
      <c r="O17" t="s">
        <v>28</v>
      </c>
      <c r="Q17" t="s">
        <v>9288</v>
      </c>
      <c r="R17" t="s">
        <v>9336</v>
      </c>
      <c r="S17">
        <v>90032</v>
      </c>
      <c r="T17" t="s">
        <v>24</v>
      </c>
    </row>
    <row r="18" spans="1:20" x14ac:dyDescent="0.3">
      <c r="A18" t="s">
        <v>45</v>
      </c>
      <c r="B18" t="s">
        <v>9349</v>
      </c>
      <c r="D18" t="s">
        <v>9341</v>
      </c>
      <c r="F18" t="s">
        <v>34</v>
      </c>
      <c r="J18">
        <v>40703</v>
      </c>
      <c r="K18">
        <v>40708</v>
      </c>
      <c r="M18">
        <v>7489</v>
      </c>
      <c r="N18">
        <v>7489</v>
      </c>
      <c r="O18" t="s">
        <v>28</v>
      </c>
      <c r="Q18" t="s">
        <v>9288</v>
      </c>
      <c r="R18" t="s">
        <v>9336</v>
      </c>
      <c r="S18">
        <v>90032</v>
      </c>
      <c r="T18" t="s">
        <v>24</v>
      </c>
    </row>
    <row r="19" spans="1:20" x14ac:dyDescent="0.3">
      <c r="A19" t="s">
        <v>46</v>
      </c>
      <c r="B19" t="s">
        <v>9352</v>
      </c>
      <c r="D19" t="s">
        <v>9340</v>
      </c>
      <c r="F19" t="s">
        <v>48</v>
      </c>
      <c r="J19">
        <v>41745</v>
      </c>
      <c r="K19">
        <v>41750</v>
      </c>
      <c r="M19">
        <v>6010</v>
      </c>
      <c r="N19">
        <v>6010</v>
      </c>
      <c r="O19" t="s">
        <v>28</v>
      </c>
      <c r="Q19" t="s">
        <v>9290</v>
      </c>
      <c r="R19" t="s">
        <v>49</v>
      </c>
      <c r="S19">
        <v>28027</v>
      </c>
      <c r="T19" t="s">
        <v>17</v>
      </c>
    </row>
    <row r="20" spans="1:20" x14ac:dyDescent="0.3">
      <c r="A20" t="s">
        <v>50</v>
      </c>
      <c r="B20" t="s">
        <v>9347</v>
      </c>
      <c r="D20" t="s">
        <v>9340</v>
      </c>
      <c r="F20" t="s">
        <v>51</v>
      </c>
      <c r="J20">
        <v>41614</v>
      </c>
      <c r="K20">
        <v>41619</v>
      </c>
      <c r="M20">
        <v>8045</v>
      </c>
      <c r="N20">
        <v>8045</v>
      </c>
      <c r="O20" t="s">
        <v>28</v>
      </c>
      <c r="Q20" t="s">
        <v>9291</v>
      </c>
      <c r="R20" t="s">
        <v>52</v>
      </c>
      <c r="S20">
        <v>98103</v>
      </c>
      <c r="T20" t="s">
        <v>24</v>
      </c>
    </row>
    <row r="21" spans="1:20" x14ac:dyDescent="0.3">
      <c r="A21" t="s">
        <v>54</v>
      </c>
      <c r="B21" t="s">
        <v>9351</v>
      </c>
      <c r="D21" t="s">
        <v>9340</v>
      </c>
      <c r="F21" t="s">
        <v>55</v>
      </c>
      <c r="J21">
        <v>41235</v>
      </c>
      <c r="K21">
        <v>41239</v>
      </c>
      <c r="M21">
        <v>616</v>
      </c>
      <c r="N21">
        <v>616</v>
      </c>
      <c r="O21" t="s">
        <v>28</v>
      </c>
      <c r="Q21" t="s">
        <v>9292</v>
      </c>
      <c r="R21" t="s">
        <v>56</v>
      </c>
      <c r="S21">
        <v>76106</v>
      </c>
      <c r="T21" t="s">
        <v>57</v>
      </c>
    </row>
    <row r="22" spans="1:20" x14ac:dyDescent="0.3">
      <c r="A22" t="s">
        <v>58</v>
      </c>
      <c r="B22" t="s">
        <v>9347</v>
      </c>
      <c r="D22" t="s">
        <v>9340</v>
      </c>
      <c r="F22" t="s">
        <v>55</v>
      </c>
      <c r="J22">
        <v>41235</v>
      </c>
      <c r="K22">
        <v>41239</v>
      </c>
      <c r="M22">
        <v>4676</v>
      </c>
      <c r="N22">
        <v>4676</v>
      </c>
      <c r="O22" t="s">
        <v>28</v>
      </c>
      <c r="Q22" t="s">
        <v>9292</v>
      </c>
      <c r="R22" t="s">
        <v>56</v>
      </c>
      <c r="S22">
        <v>76106</v>
      </c>
      <c r="T22" t="s">
        <v>57</v>
      </c>
    </row>
    <row r="23" spans="1:20" x14ac:dyDescent="0.3">
      <c r="A23" t="s">
        <v>59</v>
      </c>
      <c r="B23" t="s">
        <v>9346</v>
      </c>
      <c r="D23" t="s">
        <v>9340</v>
      </c>
      <c r="F23" t="s">
        <v>60</v>
      </c>
      <c r="J23">
        <v>40858</v>
      </c>
      <c r="K23">
        <v>40865</v>
      </c>
      <c r="M23">
        <v>9421</v>
      </c>
      <c r="N23">
        <v>9421</v>
      </c>
      <c r="O23" t="s">
        <v>28</v>
      </c>
      <c r="Q23" t="s">
        <v>9293</v>
      </c>
      <c r="R23" t="s">
        <v>61</v>
      </c>
      <c r="S23">
        <v>53711</v>
      </c>
      <c r="T23" t="s">
        <v>57</v>
      </c>
    </row>
    <row r="24" spans="1:20" x14ac:dyDescent="0.3">
      <c r="A24" t="s">
        <v>62</v>
      </c>
      <c r="B24" t="s">
        <v>9346</v>
      </c>
      <c r="D24" t="s">
        <v>9340</v>
      </c>
      <c r="F24" t="s">
        <v>63</v>
      </c>
      <c r="J24">
        <v>40676</v>
      </c>
      <c r="K24">
        <v>40678</v>
      </c>
      <c r="M24">
        <v>2928</v>
      </c>
      <c r="N24">
        <v>2928</v>
      </c>
      <c r="O24" t="s">
        <v>16</v>
      </c>
      <c r="Q24" t="s">
        <v>9294</v>
      </c>
      <c r="R24" t="s">
        <v>64</v>
      </c>
      <c r="S24">
        <v>84084</v>
      </c>
      <c r="T24" t="s">
        <v>24</v>
      </c>
    </row>
    <row r="25" spans="1:20" x14ac:dyDescent="0.3">
      <c r="A25" t="s">
        <v>65</v>
      </c>
      <c r="B25" t="s">
        <v>9348</v>
      </c>
      <c r="D25" t="s">
        <v>9340</v>
      </c>
      <c r="F25" t="s">
        <v>66</v>
      </c>
      <c r="J25">
        <v>40782</v>
      </c>
      <c r="K25">
        <v>40787</v>
      </c>
      <c r="M25">
        <v>7226</v>
      </c>
      <c r="N25">
        <v>0</v>
      </c>
      <c r="O25" t="s">
        <v>16</v>
      </c>
      <c r="Q25" t="s">
        <v>9288</v>
      </c>
      <c r="R25" t="s">
        <v>67</v>
      </c>
      <c r="S25">
        <v>94109</v>
      </c>
      <c r="T25" t="s">
        <v>24</v>
      </c>
    </row>
    <row r="26" spans="1:20" x14ac:dyDescent="0.3">
      <c r="A26" t="s">
        <v>68</v>
      </c>
      <c r="B26" t="s">
        <v>9349</v>
      </c>
      <c r="D26" t="s">
        <v>9341</v>
      </c>
      <c r="F26" t="s">
        <v>66</v>
      </c>
      <c r="J26">
        <v>40782</v>
      </c>
      <c r="K26">
        <v>40787</v>
      </c>
      <c r="M26">
        <v>1940</v>
      </c>
      <c r="N26">
        <v>1940</v>
      </c>
      <c r="O26" t="s">
        <v>16</v>
      </c>
      <c r="Q26" t="s">
        <v>9288</v>
      </c>
      <c r="R26" t="s">
        <v>67</v>
      </c>
      <c r="S26">
        <v>94109</v>
      </c>
      <c r="T26" t="s">
        <v>24</v>
      </c>
    </row>
    <row r="27" spans="1:20" x14ac:dyDescent="0.3">
      <c r="A27" t="s">
        <v>69</v>
      </c>
      <c r="B27" t="s">
        <v>9347</v>
      </c>
      <c r="D27" t="s">
        <v>9340</v>
      </c>
      <c r="F27" t="s">
        <v>66</v>
      </c>
      <c r="J27">
        <v>40782</v>
      </c>
      <c r="K27">
        <v>40787</v>
      </c>
      <c r="M27">
        <v>3397</v>
      </c>
      <c r="N27">
        <v>3397</v>
      </c>
      <c r="O27" t="s">
        <v>16</v>
      </c>
      <c r="Q27" t="s">
        <v>9288</v>
      </c>
      <c r="R27" t="s">
        <v>67</v>
      </c>
      <c r="S27">
        <v>94109</v>
      </c>
      <c r="T27" t="s">
        <v>24</v>
      </c>
    </row>
    <row r="28" spans="1:20" x14ac:dyDescent="0.3">
      <c r="A28" t="s">
        <v>70</v>
      </c>
      <c r="B28" t="s">
        <v>9348</v>
      </c>
      <c r="D28" t="s">
        <v>9340</v>
      </c>
      <c r="F28" t="s">
        <v>71</v>
      </c>
      <c r="J28">
        <v>41618</v>
      </c>
      <c r="K28">
        <v>41622</v>
      </c>
      <c r="M28">
        <v>817</v>
      </c>
      <c r="N28">
        <v>817</v>
      </c>
      <c r="O28" t="s">
        <v>28</v>
      </c>
      <c r="Q28" t="s">
        <v>9295</v>
      </c>
      <c r="R28" t="s">
        <v>72</v>
      </c>
      <c r="S28">
        <v>68025</v>
      </c>
      <c r="T28" t="s">
        <v>57</v>
      </c>
    </row>
    <row r="29" spans="1:20" x14ac:dyDescent="0.3">
      <c r="A29" t="s">
        <v>73</v>
      </c>
      <c r="B29" t="s">
        <v>9351</v>
      </c>
      <c r="D29" t="s">
        <v>9340</v>
      </c>
      <c r="F29" t="s">
        <v>71</v>
      </c>
      <c r="J29">
        <v>41618</v>
      </c>
      <c r="K29">
        <v>41622</v>
      </c>
      <c r="M29">
        <v>6376</v>
      </c>
      <c r="N29">
        <v>6376</v>
      </c>
      <c r="O29" t="s">
        <v>28</v>
      </c>
      <c r="Q29" t="s">
        <v>9295</v>
      </c>
      <c r="R29" t="s">
        <v>72</v>
      </c>
      <c r="S29">
        <v>68025</v>
      </c>
      <c r="T29" t="s">
        <v>57</v>
      </c>
    </row>
    <row r="30" spans="1:20" x14ac:dyDescent="0.3">
      <c r="A30" t="s">
        <v>74</v>
      </c>
      <c r="B30" t="s">
        <v>9343</v>
      </c>
      <c r="D30" t="s">
        <v>9339</v>
      </c>
      <c r="F30" t="s">
        <v>75</v>
      </c>
      <c r="J30">
        <v>41837</v>
      </c>
      <c r="K30">
        <v>41839</v>
      </c>
      <c r="M30">
        <v>1466</v>
      </c>
      <c r="N30">
        <v>1466</v>
      </c>
      <c r="O30" t="s">
        <v>16</v>
      </c>
      <c r="Q30" t="s">
        <v>9296</v>
      </c>
      <c r="R30" t="s">
        <v>76</v>
      </c>
      <c r="S30">
        <v>19140</v>
      </c>
      <c r="T30" t="s">
        <v>77</v>
      </c>
    </row>
    <row r="31" spans="1:20" x14ac:dyDescent="0.3">
      <c r="A31" t="s">
        <v>25</v>
      </c>
      <c r="B31" t="s">
        <v>9345</v>
      </c>
      <c r="D31" t="s">
        <v>9339</v>
      </c>
      <c r="F31" t="s">
        <v>78</v>
      </c>
      <c r="J31">
        <v>41177</v>
      </c>
      <c r="K31">
        <v>41182</v>
      </c>
      <c r="M31">
        <v>3426</v>
      </c>
      <c r="N31">
        <v>3426</v>
      </c>
      <c r="O31" t="s">
        <v>28</v>
      </c>
      <c r="Q31" t="s">
        <v>9294</v>
      </c>
      <c r="R31" t="s">
        <v>79</v>
      </c>
      <c r="S31">
        <v>84057</v>
      </c>
      <c r="T31" t="s">
        <v>24</v>
      </c>
    </row>
    <row r="32" spans="1:20" x14ac:dyDescent="0.3">
      <c r="A32" t="s">
        <v>80</v>
      </c>
      <c r="B32" t="s">
        <v>9347</v>
      </c>
      <c r="D32" t="s">
        <v>9340</v>
      </c>
      <c r="F32" t="s">
        <v>81</v>
      </c>
      <c r="J32">
        <v>41290</v>
      </c>
      <c r="K32">
        <v>41294</v>
      </c>
      <c r="M32">
        <v>5661</v>
      </c>
      <c r="N32">
        <v>3500</v>
      </c>
      <c r="O32" t="s">
        <v>16</v>
      </c>
      <c r="Q32" t="s">
        <v>9288</v>
      </c>
      <c r="R32" t="s">
        <v>9336</v>
      </c>
      <c r="S32">
        <v>90049</v>
      </c>
      <c r="T32" t="s">
        <v>24</v>
      </c>
    </row>
    <row r="33" spans="1:20" x14ac:dyDescent="0.3">
      <c r="A33" t="s">
        <v>82</v>
      </c>
      <c r="B33" t="s">
        <v>9353</v>
      </c>
      <c r="D33" t="s">
        <v>9341</v>
      </c>
      <c r="F33" t="s">
        <v>81</v>
      </c>
      <c r="J33">
        <v>41290</v>
      </c>
      <c r="K33">
        <v>41294</v>
      </c>
      <c r="M33">
        <v>3288</v>
      </c>
      <c r="N33">
        <v>3000</v>
      </c>
      <c r="O33" t="s">
        <v>16</v>
      </c>
      <c r="Q33" t="s">
        <v>9288</v>
      </c>
      <c r="R33" t="s">
        <v>9336</v>
      </c>
      <c r="S33">
        <v>90049</v>
      </c>
      <c r="T33" t="s">
        <v>24</v>
      </c>
    </row>
    <row r="34" spans="1:20" x14ac:dyDescent="0.3">
      <c r="A34" t="s">
        <v>84</v>
      </c>
      <c r="B34" t="s">
        <v>9342</v>
      </c>
      <c r="D34" t="s">
        <v>9339</v>
      </c>
      <c r="F34" t="s">
        <v>85</v>
      </c>
      <c r="J34">
        <v>41169</v>
      </c>
      <c r="K34">
        <v>41173</v>
      </c>
      <c r="M34">
        <v>1378</v>
      </c>
      <c r="N34">
        <v>1378</v>
      </c>
      <c r="O34" t="s">
        <v>28</v>
      </c>
      <c r="Q34" t="s">
        <v>9296</v>
      </c>
      <c r="R34" t="s">
        <v>76</v>
      </c>
      <c r="S34">
        <v>19140</v>
      </c>
      <c r="T34" t="s">
        <v>77</v>
      </c>
    </row>
    <row r="35" spans="1:20" x14ac:dyDescent="0.3">
      <c r="A35" t="s">
        <v>86</v>
      </c>
      <c r="B35" t="s">
        <v>9347</v>
      </c>
      <c r="D35" t="s">
        <v>9340</v>
      </c>
      <c r="F35" t="s">
        <v>85</v>
      </c>
      <c r="J35">
        <v>41169</v>
      </c>
      <c r="K35">
        <v>41173</v>
      </c>
      <c r="M35">
        <v>9351</v>
      </c>
      <c r="N35">
        <v>9351</v>
      </c>
      <c r="O35" t="s">
        <v>28</v>
      </c>
      <c r="Q35" t="s">
        <v>9296</v>
      </c>
      <c r="R35" t="s">
        <v>76</v>
      </c>
      <c r="S35">
        <v>19140</v>
      </c>
      <c r="T35" t="s">
        <v>77</v>
      </c>
    </row>
    <row r="36" spans="1:20" x14ac:dyDescent="0.3">
      <c r="A36" t="s">
        <v>87</v>
      </c>
      <c r="B36" t="s">
        <v>9350</v>
      </c>
      <c r="D36" t="s">
        <v>9339</v>
      </c>
      <c r="F36" t="s">
        <v>85</v>
      </c>
      <c r="J36">
        <v>41169</v>
      </c>
      <c r="K36">
        <v>41173</v>
      </c>
      <c r="M36">
        <v>543</v>
      </c>
      <c r="N36">
        <v>543</v>
      </c>
      <c r="O36" t="s">
        <v>28</v>
      </c>
      <c r="Q36" t="s">
        <v>9296</v>
      </c>
      <c r="R36" t="s">
        <v>76</v>
      </c>
      <c r="S36">
        <v>19140</v>
      </c>
      <c r="T36" t="s">
        <v>77</v>
      </c>
    </row>
    <row r="37" spans="1:20" x14ac:dyDescent="0.3">
      <c r="A37" t="s">
        <v>88</v>
      </c>
      <c r="B37" t="s">
        <v>9354</v>
      </c>
      <c r="D37" t="s">
        <v>9340</v>
      </c>
      <c r="F37" t="s">
        <v>85</v>
      </c>
      <c r="J37">
        <v>41169</v>
      </c>
      <c r="K37">
        <v>41173</v>
      </c>
      <c r="M37">
        <v>1669</v>
      </c>
      <c r="N37">
        <v>1669</v>
      </c>
      <c r="O37" t="s">
        <v>28</v>
      </c>
      <c r="Q37" t="s">
        <v>9296</v>
      </c>
      <c r="R37" t="s">
        <v>76</v>
      </c>
      <c r="S37">
        <v>19140</v>
      </c>
      <c r="T37" t="s">
        <v>77</v>
      </c>
    </row>
    <row r="38" spans="1:20" x14ac:dyDescent="0.3">
      <c r="A38" t="s">
        <v>90</v>
      </c>
      <c r="B38" t="s">
        <v>9348</v>
      </c>
      <c r="D38" t="s">
        <v>9340</v>
      </c>
      <c r="F38" t="s">
        <v>85</v>
      </c>
      <c r="J38">
        <v>41169</v>
      </c>
      <c r="K38">
        <v>41173</v>
      </c>
      <c r="M38">
        <v>9626</v>
      </c>
      <c r="N38">
        <v>9626</v>
      </c>
      <c r="O38" t="s">
        <v>28</v>
      </c>
      <c r="Q38" t="s">
        <v>9296</v>
      </c>
      <c r="R38" t="s">
        <v>76</v>
      </c>
      <c r="S38">
        <v>19140</v>
      </c>
      <c r="T38" t="s">
        <v>77</v>
      </c>
    </row>
    <row r="39" spans="1:20" x14ac:dyDescent="0.3">
      <c r="A39" t="s">
        <v>91</v>
      </c>
      <c r="B39" t="s">
        <v>9347</v>
      </c>
      <c r="D39" t="s">
        <v>9340</v>
      </c>
      <c r="F39" t="s">
        <v>85</v>
      </c>
      <c r="J39">
        <v>41169</v>
      </c>
      <c r="K39">
        <v>41173</v>
      </c>
      <c r="M39">
        <v>2529</v>
      </c>
      <c r="N39">
        <v>2529</v>
      </c>
      <c r="O39" t="s">
        <v>28</v>
      </c>
      <c r="Q39" t="s">
        <v>9296</v>
      </c>
      <c r="R39" t="s">
        <v>76</v>
      </c>
      <c r="S39">
        <v>19140</v>
      </c>
      <c r="T39" t="s">
        <v>77</v>
      </c>
    </row>
    <row r="40" spans="1:20" x14ac:dyDescent="0.3">
      <c r="A40" t="s">
        <v>92</v>
      </c>
      <c r="B40" t="s">
        <v>9348</v>
      </c>
      <c r="D40" t="s">
        <v>9340</v>
      </c>
      <c r="F40" t="s">
        <v>85</v>
      </c>
      <c r="J40">
        <v>41169</v>
      </c>
      <c r="K40">
        <v>41173</v>
      </c>
      <c r="M40">
        <v>2755</v>
      </c>
      <c r="N40">
        <v>2000</v>
      </c>
      <c r="O40" t="s">
        <v>28</v>
      </c>
      <c r="Q40" t="s">
        <v>9296</v>
      </c>
      <c r="R40" t="s">
        <v>76</v>
      </c>
      <c r="S40">
        <v>19140</v>
      </c>
      <c r="T40" t="s">
        <v>77</v>
      </c>
    </row>
    <row r="41" spans="1:20" x14ac:dyDescent="0.3">
      <c r="A41" t="s">
        <v>93</v>
      </c>
      <c r="B41" t="s">
        <v>9352</v>
      </c>
      <c r="D41" t="s">
        <v>9340</v>
      </c>
      <c r="F41" t="s">
        <v>94</v>
      </c>
      <c r="J41">
        <v>41932</v>
      </c>
      <c r="K41">
        <v>41936</v>
      </c>
      <c r="M41">
        <v>8060</v>
      </c>
      <c r="N41">
        <v>0</v>
      </c>
      <c r="O41" t="s">
        <v>16</v>
      </c>
      <c r="Q41" t="s">
        <v>9292</v>
      </c>
      <c r="R41" t="s">
        <v>95</v>
      </c>
      <c r="S41">
        <v>77095</v>
      </c>
      <c r="T41" t="s">
        <v>57</v>
      </c>
    </row>
    <row r="42" spans="1:20" x14ac:dyDescent="0.3">
      <c r="A42" t="s">
        <v>96</v>
      </c>
      <c r="B42" t="s">
        <v>9349</v>
      </c>
      <c r="D42" t="s">
        <v>9341</v>
      </c>
      <c r="F42" t="s">
        <v>97</v>
      </c>
      <c r="J42">
        <v>41617</v>
      </c>
      <c r="K42">
        <v>41619</v>
      </c>
      <c r="M42">
        <v>9145</v>
      </c>
      <c r="N42">
        <v>9145</v>
      </c>
      <c r="O42" t="s">
        <v>98</v>
      </c>
      <c r="Q42" t="s">
        <v>9292</v>
      </c>
      <c r="R42" t="s">
        <v>99</v>
      </c>
      <c r="S42">
        <v>75080</v>
      </c>
      <c r="T42" t="s">
        <v>57</v>
      </c>
    </row>
    <row r="43" spans="1:20" x14ac:dyDescent="0.3">
      <c r="A43" t="s">
        <v>100</v>
      </c>
      <c r="B43" t="s">
        <v>9350</v>
      </c>
      <c r="D43" t="s">
        <v>9339</v>
      </c>
      <c r="F43" t="s">
        <v>97</v>
      </c>
      <c r="J43">
        <v>41617</v>
      </c>
      <c r="K43">
        <v>41619</v>
      </c>
      <c r="M43">
        <v>3710</v>
      </c>
      <c r="N43">
        <v>3710</v>
      </c>
      <c r="O43" t="s">
        <v>98</v>
      </c>
      <c r="Q43" t="s">
        <v>9292</v>
      </c>
      <c r="R43" t="s">
        <v>99</v>
      </c>
      <c r="S43">
        <v>75080</v>
      </c>
      <c r="T43" t="s">
        <v>57</v>
      </c>
    </row>
    <row r="44" spans="1:20" x14ac:dyDescent="0.3">
      <c r="A44" t="s">
        <v>101</v>
      </c>
      <c r="B44" t="s">
        <v>9354</v>
      </c>
      <c r="D44" t="s">
        <v>9340</v>
      </c>
      <c r="F44" t="s">
        <v>102</v>
      </c>
      <c r="J44">
        <v>41270</v>
      </c>
      <c r="K44">
        <v>41274</v>
      </c>
      <c r="M44">
        <v>3650</v>
      </c>
      <c r="N44">
        <v>3650</v>
      </c>
      <c r="O44" t="s">
        <v>28</v>
      </c>
      <c r="Q44" t="s">
        <v>9292</v>
      </c>
      <c r="R44" t="s">
        <v>95</v>
      </c>
      <c r="S44">
        <v>77041</v>
      </c>
      <c r="T44" t="s">
        <v>57</v>
      </c>
    </row>
    <row r="45" spans="1:20" x14ac:dyDescent="0.3">
      <c r="A45" t="s">
        <v>103</v>
      </c>
      <c r="B45" t="s">
        <v>9342</v>
      </c>
      <c r="D45" t="s">
        <v>9339</v>
      </c>
      <c r="F45" t="s">
        <v>102</v>
      </c>
      <c r="J45">
        <v>41270</v>
      </c>
      <c r="K45">
        <v>41274</v>
      </c>
      <c r="M45">
        <v>2595</v>
      </c>
      <c r="N45">
        <v>2595</v>
      </c>
      <c r="O45" t="s">
        <v>28</v>
      </c>
      <c r="Q45" t="s">
        <v>9292</v>
      </c>
      <c r="R45" t="s">
        <v>95</v>
      </c>
      <c r="S45">
        <v>77041</v>
      </c>
      <c r="T45" t="s">
        <v>57</v>
      </c>
    </row>
    <row r="46" spans="1:20" x14ac:dyDescent="0.3">
      <c r="A46" t="s">
        <v>104</v>
      </c>
      <c r="B46" t="s">
        <v>9343</v>
      </c>
      <c r="D46" t="s">
        <v>9339</v>
      </c>
      <c r="F46" t="s">
        <v>102</v>
      </c>
      <c r="J46">
        <v>41270</v>
      </c>
      <c r="K46">
        <v>41274</v>
      </c>
      <c r="M46">
        <v>849</v>
      </c>
      <c r="N46">
        <v>0</v>
      </c>
      <c r="O46" t="s">
        <v>28</v>
      </c>
      <c r="Q46" t="s">
        <v>9292</v>
      </c>
      <c r="R46" t="s">
        <v>95</v>
      </c>
      <c r="S46">
        <v>77041</v>
      </c>
      <c r="T46" t="s">
        <v>57</v>
      </c>
    </row>
    <row r="47" spans="1:20" x14ac:dyDescent="0.3">
      <c r="A47" t="s">
        <v>86</v>
      </c>
      <c r="B47" t="s">
        <v>9347</v>
      </c>
      <c r="D47" t="s">
        <v>9340</v>
      </c>
      <c r="F47" t="s">
        <v>85</v>
      </c>
      <c r="J47">
        <v>41169</v>
      </c>
      <c r="K47">
        <v>41173</v>
      </c>
      <c r="M47">
        <v>9351</v>
      </c>
      <c r="N47">
        <v>9351</v>
      </c>
      <c r="O47" t="s">
        <v>28</v>
      </c>
      <c r="Q47" t="s">
        <v>9296</v>
      </c>
      <c r="R47" t="s">
        <v>76</v>
      </c>
      <c r="S47">
        <v>19140</v>
      </c>
      <c r="T47" t="s">
        <v>77</v>
      </c>
    </row>
    <row r="48" spans="1:20" x14ac:dyDescent="0.3">
      <c r="A48" t="s">
        <v>87</v>
      </c>
      <c r="B48" t="s">
        <v>9350</v>
      </c>
      <c r="D48" t="s">
        <v>9339</v>
      </c>
      <c r="F48" t="s">
        <v>85</v>
      </c>
      <c r="J48">
        <v>41169</v>
      </c>
      <c r="K48">
        <v>41173</v>
      </c>
      <c r="M48">
        <v>543</v>
      </c>
      <c r="N48">
        <v>543</v>
      </c>
      <c r="O48" t="s">
        <v>28</v>
      </c>
      <c r="Q48" t="s">
        <v>9296</v>
      </c>
      <c r="R48" t="s">
        <v>76</v>
      </c>
      <c r="S48">
        <v>19140</v>
      </c>
      <c r="T48" t="s">
        <v>77</v>
      </c>
    </row>
    <row r="49" spans="1:20" x14ac:dyDescent="0.3">
      <c r="A49" t="s">
        <v>105</v>
      </c>
      <c r="B49" t="s">
        <v>9349</v>
      </c>
      <c r="D49" t="s">
        <v>9341</v>
      </c>
      <c r="F49" t="s">
        <v>102</v>
      </c>
      <c r="J49">
        <v>41270</v>
      </c>
      <c r="K49">
        <v>41274</v>
      </c>
      <c r="M49">
        <v>4918</v>
      </c>
      <c r="N49">
        <v>4918</v>
      </c>
      <c r="O49" t="s">
        <v>28</v>
      </c>
      <c r="Q49" t="s">
        <v>9292</v>
      </c>
      <c r="R49" t="s">
        <v>95</v>
      </c>
      <c r="S49">
        <v>77041</v>
      </c>
      <c r="T49" t="s">
        <v>57</v>
      </c>
    </row>
    <row r="50" spans="1:20" x14ac:dyDescent="0.3">
      <c r="A50" t="s">
        <v>106</v>
      </c>
      <c r="B50" t="s">
        <v>9349</v>
      </c>
      <c r="D50" t="s">
        <v>9341</v>
      </c>
      <c r="F50" t="s">
        <v>107</v>
      </c>
      <c r="J50">
        <v>41893</v>
      </c>
      <c r="K50">
        <v>41898</v>
      </c>
      <c r="M50">
        <v>3295</v>
      </c>
      <c r="N50">
        <v>3295</v>
      </c>
      <c r="O50" t="s">
        <v>28</v>
      </c>
      <c r="Q50" t="s">
        <v>9297</v>
      </c>
      <c r="R50" t="s">
        <v>108</v>
      </c>
      <c r="S50">
        <v>60540</v>
      </c>
      <c r="T50" t="s">
        <v>57</v>
      </c>
    </row>
    <row r="51" spans="1:20" x14ac:dyDescent="0.3">
      <c r="A51" t="s">
        <v>109</v>
      </c>
      <c r="B51" t="s">
        <v>9346</v>
      </c>
      <c r="D51" t="s">
        <v>9340</v>
      </c>
      <c r="F51" t="s">
        <v>110</v>
      </c>
      <c r="J51">
        <v>41473</v>
      </c>
      <c r="K51">
        <v>41478</v>
      </c>
      <c r="M51">
        <v>4771</v>
      </c>
      <c r="N51">
        <v>4771</v>
      </c>
      <c r="O51" t="s">
        <v>28</v>
      </c>
      <c r="Q51" t="s">
        <v>9288</v>
      </c>
      <c r="R51" t="s">
        <v>9336</v>
      </c>
      <c r="S51">
        <v>90049</v>
      </c>
      <c r="T51" t="s">
        <v>24</v>
      </c>
    </row>
    <row r="52" spans="1:20" x14ac:dyDescent="0.3">
      <c r="A52" t="s">
        <v>111</v>
      </c>
      <c r="B52" t="s">
        <v>9346</v>
      </c>
      <c r="D52" t="s">
        <v>9340</v>
      </c>
      <c r="F52" t="s">
        <v>112</v>
      </c>
      <c r="J52">
        <v>41902</v>
      </c>
      <c r="K52">
        <v>41906</v>
      </c>
      <c r="M52">
        <v>4621</v>
      </c>
      <c r="N52">
        <v>4621</v>
      </c>
      <c r="O52" t="s">
        <v>28</v>
      </c>
      <c r="Q52" t="s">
        <v>9289</v>
      </c>
      <c r="R52" t="s">
        <v>113</v>
      </c>
      <c r="S52">
        <v>32935</v>
      </c>
      <c r="T52" t="s">
        <v>17</v>
      </c>
    </row>
    <row r="53" spans="1:20" x14ac:dyDescent="0.3">
      <c r="A53" t="s">
        <v>114</v>
      </c>
      <c r="B53" t="s">
        <v>9353</v>
      </c>
      <c r="D53" t="s">
        <v>9341</v>
      </c>
      <c r="F53" t="s">
        <v>115</v>
      </c>
      <c r="J53">
        <v>41345</v>
      </c>
      <c r="K53">
        <v>41347</v>
      </c>
      <c r="M53">
        <v>5814</v>
      </c>
      <c r="N53">
        <v>5814</v>
      </c>
      <c r="O53" t="s">
        <v>98</v>
      </c>
      <c r="Q53" t="s">
        <v>9298</v>
      </c>
      <c r="R53" t="s">
        <v>116</v>
      </c>
      <c r="S53">
        <v>55122</v>
      </c>
      <c r="T53" t="s">
        <v>57</v>
      </c>
    </row>
    <row r="54" spans="1:20" x14ac:dyDescent="0.3">
      <c r="A54" t="s">
        <v>117</v>
      </c>
      <c r="B54" t="s">
        <v>9347</v>
      </c>
      <c r="D54" t="s">
        <v>9340</v>
      </c>
      <c r="F54" t="s">
        <v>115</v>
      </c>
      <c r="J54">
        <v>41345</v>
      </c>
      <c r="K54">
        <v>41347</v>
      </c>
      <c r="M54">
        <v>6012</v>
      </c>
      <c r="N54">
        <v>6012</v>
      </c>
      <c r="O54" t="s">
        <v>98</v>
      </c>
      <c r="Q54" t="s">
        <v>9298</v>
      </c>
      <c r="R54" t="s">
        <v>116</v>
      </c>
      <c r="S54">
        <v>55122</v>
      </c>
      <c r="T54" t="s">
        <v>57</v>
      </c>
    </row>
    <row r="55" spans="1:20" x14ac:dyDescent="0.3">
      <c r="A55" t="s">
        <v>118</v>
      </c>
      <c r="B55" t="s">
        <v>9346</v>
      </c>
      <c r="D55" t="s">
        <v>9340</v>
      </c>
      <c r="F55" t="s">
        <v>119</v>
      </c>
      <c r="J55">
        <v>40836</v>
      </c>
      <c r="K55">
        <v>40841</v>
      </c>
      <c r="M55">
        <v>7175</v>
      </c>
      <c r="N55">
        <v>7175</v>
      </c>
      <c r="O55" t="s">
        <v>16</v>
      </c>
      <c r="Q55" t="s">
        <v>9299</v>
      </c>
      <c r="R55" t="s">
        <v>120</v>
      </c>
      <c r="S55">
        <v>48185</v>
      </c>
      <c r="T55" t="s">
        <v>57</v>
      </c>
    </row>
    <row r="56" spans="1:20" x14ac:dyDescent="0.3">
      <c r="A56" t="s">
        <v>121</v>
      </c>
      <c r="B56" t="s">
        <v>9353</v>
      </c>
      <c r="D56" t="s">
        <v>9341</v>
      </c>
      <c r="F56" t="s">
        <v>122</v>
      </c>
      <c r="J56">
        <v>41446</v>
      </c>
      <c r="K56">
        <v>41451</v>
      </c>
      <c r="M56">
        <v>8092</v>
      </c>
      <c r="N56">
        <v>8092</v>
      </c>
      <c r="O56" t="s">
        <v>28</v>
      </c>
      <c r="Q56" t="s">
        <v>9300</v>
      </c>
      <c r="R56" t="s">
        <v>123</v>
      </c>
      <c r="S56">
        <v>19901</v>
      </c>
      <c r="T56" t="s">
        <v>77</v>
      </c>
    </row>
    <row r="57" spans="1:20" x14ac:dyDescent="0.3">
      <c r="A57" t="s">
        <v>124</v>
      </c>
      <c r="B57" t="s">
        <v>9349</v>
      </c>
      <c r="D57" t="s">
        <v>9341</v>
      </c>
      <c r="F57" t="s">
        <v>122</v>
      </c>
      <c r="J57">
        <v>41446</v>
      </c>
      <c r="K57">
        <v>41451</v>
      </c>
      <c r="M57">
        <v>5766</v>
      </c>
      <c r="N57">
        <v>5766</v>
      </c>
      <c r="O57" t="s">
        <v>28</v>
      </c>
      <c r="Q57" t="s">
        <v>9300</v>
      </c>
      <c r="R57" t="s">
        <v>123</v>
      </c>
      <c r="S57">
        <v>19901</v>
      </c>
      <c r="T57" t="s">
        <v>77</v>
      </c>
    </row>
    <row r="58" spans="1:20" x14ac:dyDescent="0.3">
      <c r="A58" t="s">
        <v>125</v>
      </c>
      <c r="B58" t="s">
        <v>9347</v>
      </c>
      <c r="D58" t="s">
        <v>9340</v>
      </c>
      <c r="F58" t="s">
        <v>126</v>
      </c>
      <c r="J58">
        <v>41017</v>
      </c>
      <c r="K58">
        <v>41021</v>
      </c>
      <c r="M58">
        <v>8898</v>
      </c>
      <c r="N58">
        <v>0</v>
      </c>
      <c r="O58" t="s">
        <v>28</v>
      </c>
      <c r="Q58" t="s">
        <v>9301</v>
      </c>
      <c r="R58" t="s">
        <v>127</v>
      </c>
      <c r="S58">
        <v>47150</v>
      </c>
      <c r="T58" t="s">
        <v>57</v>
      </c>
    </row>
    <row r="59" spans="1:20" x14ac:dyDescent="0.3">
      <c r="A59" t="s">
        <v>128</v>
      </c>
      <c r="B59" t="s">
        <v>9344</v>
      </c>
      <c r="D59" t="s">
        <v>9340</v>
      </c>
      <c r="F59" t="s">
        <v>126</v>
      </c>
      <c r="J59">
        <v>41017</v>
      </c>
      <c r="K59">
        <v>41021</v>
      </c>
      <c r="M59">
        <v>4867</v>
      </c>
      <c r="N59">
        <v>4867</v>
      </c>
      <c r="O59" t="s">
        <v>28</v>
      </c>
      <c r="Q59" t="s">
        <v>9301</v>
      </c>
      <c r="R59" t="s">
        <v>127</v>
      </c>
      <c r="S59">
        <v>47150</v>
      </c>
      <c r="T59" t="s">
        <v>57</v>
      </c>
    </row>
    <row r="60" spans="1:20" x14ac:dyDescent="0.3">
      <c r="A60" t="s">
        <v>129</v>
      </c>
      <c r="B60" t="s">
        <v>9350</v>
      </c>
      <c r="D60" t="s">
        <v>9339</v>
      </c>
      <c r="F60" t="s">
        <v>126</v>
      </c>
      <c r="J60">
        <v>41017</v>
      </c>
      <c r="K60">
        <v>41021</v>
      </c>
      <c r="M60">
        <v>2743</v>
      </c>
      <c r="N60">
        <v>2743</v>
      </c>
      <c r="O60" t="s">
        <v>28</v>
      </c>
      <c r="Q60" t="s">
        <v>9301</v>
      </c>
      <c r="R60" t="s">
        <v>127</v>
      </c>
      <c r="S60">
        <v>47150</v>
      </c>
      <c r="T60" t="s">
        <v>57</v>
      </c>
    </row>
    <row r="61" spans="1:20" x14ac:dyDescent="0.3">
      <c r="A61" t="s">
        <v>130</v>
      </c>
      <c r="B61" t="s">
        <v>9343</v>
      </c>
      <c r="D61" t="s">
        <v>9339</v>
      </c>
      <c r="F61" t="s">
        <v>126</v>
      </c>
      <c r="J61">
        <v>41017</v>
      </c>
      <c r="K61">
        <v>41021</v>
      </c>
      <c r="M61">
        <v>9743</v>
      </c>
      <c r="N61">
        <v>9743</v>
      </c>
      <c r="O61" t="s">
        <v>28</v>
      </c>
      <c r="Q61" t="s">
        <v>9301</v>
      </c>
      <c r="R61" t="s">
        <v>127</v>
      </c>
      <c r="S61">
        <v>47150</v>
      </c>
      <c r="T61" t="s">
        <v>57</v>
      </c>
    </row>
    <row r="62" spans="1:20" x14ac:dyDescent="0.3">
      <c r="A62" t="s">
        <v>131</v>
      </c>
      <c r="B62" t="s">
        <v>9355</v>
      </c>
      <c r="D62" t="s">
        <v>9340</v>
      </c>
      <c r="F62" t="s">
        <v>133</v>
      </c>
      <c r="J62">
        <v>41620</v>
      </c>
      <c r="K62">
        <v>41626</v>
      </c>
      <c r="M62">
        <v>9771</v>
      </c>
      <c r="N62">
        <v>9771</v>
      </c>
      <c r="O62" t="s">
        <v>28</v>
      </c>
      <c r="Q62" t="s">
        <v>9302</v>
      </c>
      <c r="R62" t="s">
        <v>134</v>
      </c>
      <c r="S62">
        <v>10024</v>
      </c>
      <c r="T62" t="s">
        <v>77</v>
      </c>
    </row>
    <row r="63" spans="1:20" x14ac:dyDescent="0.3">
      <c r="A63" t="s">
        <v>135</v>
      </c>
      <c r="B63" t="s">
        <v>9349</v>
      </c>
      <c r="D63" t="s">
        <v>9341</v>
      </c>
      <c r="F63" t="s">
        <v>133</v>
      </c>
      <c r="J63">
        <v>41620</v>
      </c>
      <c r="K63">
        <v>41626</v>
      </c>
      <c r="M63">
        <v>6323</v>
      </c>
      <c r="N63">
        <v>6323</v>
      </c>
      <c r="O63" t="s">
        <v>28</v>
      </c>
      <c r="Q63" t="s">
        <v>9302</v>
      </c>
      <c r="R63" t="s">
        <v>134</v>
      </c>
      <c r="S63">
        <v>10024</v>
      </c>
      <c r="T63" t="s">
        <v>77</v>
      </c>
    </row>
    <row r="64" spans="1:20" x14ac:dyDescent="0.3">
      <c r="A64" t="s">
        <v>136</v>
      </c>
      <c r="B64" t="s">
        <v>9346</v>
      </c>
      <c r="D64" t="s">
        <v>9340</v>
      </c>
      <c r="F64" t="s">
        <v>137</v>
      </c>
      <c r="J64">
        <v>41443</v>
      </c>
      <c r="K64">
        <v>41444</v>
      </c>
      <c r="M64">
        <v>7751</v>
      </c>
      <c r="N64">
        <v>7751</v>
      </c>
      <c r="O64" t="s">
        <v>98</v>
      </c>
      <c r="Q64" t="s">
        <v>9302</v>
      </c>
      <c r="R64" t="s">
        <v>138</v>
      </c>
      <c r="S64">
        <v>12180</v>
      </c>
      <c r="T64" t="s">
        <v>77</v>
      </c>
    </row>
    <row r="65" spans="1:20" x14ac:dyDescent="0.3">
      <c r="A65" t="s">
        <v>139</v>
      </c>
      <c r="B65" t="s">
        <v>9352</v>
      </c>
      <c r="D65" t="s">
        <v>9340</v>
      </c>
      <c r="F65" t="s">
        <v>137</v>
      </c>
      <c r="J65">
        <v>41443</v>
      </c>
      <c r="K65">
        <v>41444</v>
      </c>
      <c r="M65">
        <v>5069</v>
      </c>
      <c r="N65">
        <v>5069</v>
      </c>
      <c r="O65" t="s">
        <v>98</v>
      </c>
      <c r="Q65" t="s">
        <v>9302</v>
      </c>
      <c r="R65" t="s">
        <v>138</v>
      </c>
      <c r="S65">
        <v>12180</v>
      </c>
      <c r="T65" t="s">
        <v>77</v>
      </c>
    </row>
    <row r="66" spans="1:20" x14ac:dyDescent="0.3">
      <c r="A66" t="s">
        <v>140</v>
      </c>
      <c r="B66" t="s">
        <v>9343</v>
      </c>
      <c r="D66" t="s">
        <v>9339</v>
      </c>
      <c r="F66" t="s">
        <v>137</v>
      </c>
      <c r="J66">
        <v>41443</v>
      </c>
      <c r="K66">
        <v>41444</v>
      </c>
      <c r="M66">
        <v>9765</v>
      </c>
      <c r="N66">
        <v>9765</v>
      </c>
      <c r="O66" t="s">
        <v>98</v>
      </c>
      <c r="Q66" t="s">
        <v>9302</v>
      </c>
      <c r="R66" t="s">
        <v>138</v>
      </c>
      <c r="S66">
        <v>12180</v>
      </c>
      <c r="T66" t="s">
        <v>77</v>
      </c>
    </row>
    <row r="67" spans="1:20" x14ac:dyDescent="0.3">
      <c r="A67" t="s">
        <v>141</v>
      </c>
      <c r="B67" t="s">
        <v>9352</v>
      </c>
      <c r="D67" t="s">
        <v>9340</v>
      </c>
      <c r="F67" t="s">
        <v>137</v>
      </c>
      <c r="J67">
        <v>41443</v>
      </c>
      <c r="K67">
        <v>41444</v>
      </c>
      <c r="M67">
        <v>6574</v>
      </c>
      <c r="N67">
        <v>5600</v>
      </c>
      <c r="O67" t="s">
        <v>98</v>
      </c>
      <c r="Q67" t="s">
        <v>9302</v>
      </c>
      <c r="R67" t="s">
        <v>138</v>
      </c>
      <c r="S67">
        <v>12180</v>
      </c>
      <c r="T67" t="s">
        <v>77</v>
      </c>
    </row>
    <row r="68" spans="1:20" x14ac:dyDescent="0.3">
      <c r="A68" t="s">
        <v>121</v>
      </c>
      <c r="B68" t="s">
        <v>9353</v>
      </c>
      <c r="D68" t="s">
        <v>9341</v>
      </c>
      <c r="F68" t="s">
        <v>137</v>
      </c>
      <c r="J68">
        <v>41443</v>
      </c>
      <c r="K68">
        <v>41444</v>
      </c>
      <c r="M68">
        <v>2518</v>
      </c>
      <c r="N68">
        <v>2518</v>
      </c>
      <c r="O68" t="s">
        <v>98</v>
      </c>
      <c r="Q68" t="s">
        <v>9302</v>
      </c>
      <c r="R68" t="s">
        <v>138</v>
      </c>
      <c r="S68">
        <v>12180</v>
      </c>
      <c r="T68" t="s">
        <v>77</v>
      </c>
    </row>
    <row r="69" spans="1:20" x14ac:dyDescent="0.3">
      <c r="A69" t="s">
        <v>142</v>
      </c>
      <c r="B69" t="s">
        <v>9347</v>
      </c>
      <c r="D69" t="s">
        <v>9340</v>
      </c>
      <c r="F69" t="s">
        <v>137</v>
      </c>
      <c r="J69">
        <v>41443</v>
      </c>
      <c r="K69">
        <v>41444</v>
      </c>
      <c r="M69">
        <v>3335</v>
      </c>
      <c r="N69">
        <v>3335</v>
      </c>
      <c r="O69" t="s">
        <v>98</v>
      </c>
      <c r="Q69" t="s">
        <v>9302</v>
      </c>
      <c r="R69" t="s">
        <v>138</v>
      </c>
      <c r="S69">
        <v>12180</v>
      </c>
      <c r="T69" t="s">
        <v>77</v>
      </c>
    </row>
    <row r="70" spans="1:20" x14ac:dyDescent="0.3">
      <c r="A70" t="s">
        <v>143</v>
      </c>
      <c r="B70" t="s">
        <v>9348</v>
      </c>
      <c r="D70" t="s">
        <v>9340</v>
      </c>
      <c r="F70" t="s">
        <v>137</v>
      </c>
      <c r="J70">
        <v>41443</v>
      </c>
      <c r="K70">
        <v>41444</v>
      </c>
      <c r="M70">
        <v>4822</v>
      </c>
      <c r="N70">
        <v>4822</v>
      </c>
      <c r="O70" t="s">
        <v>98</v>
      </c>
      <c r="Q70" t="s">
        <v>9302</v>
      </c>
      <c r="R70" t="s">
        <v>138</v>
      </c>
      <c r="S70">
        <v>12180</v>
      </c>
      <c r="T70" t="s">
        <v>77</v>
      </c>
    </row>
    <row r="71" spans="1:20" x14ac:dyDescent="0.3">
      <c r="A71" t="s">
        <v>144</v>
      </c>
      <c r="B71" t="s">
        <v>9353</v>
      </c>
      <c r="D71" t="s">
        <v>9341</v>
      </c>
      <c r="F71" t="s">
        <v>145</v>
      </c>
      <c r="J71">
        <v>41237</v>
      </c>
      <c r="K71">
        <v>41243</v>
      </c>
      <c r="M71">
        <v>8797</v>
      </c>
      <c r="N71">
        <v>8797</v>
      </c>
      <c r="O71" t="s">
        <v>28</v>
      </c>
      <c r="Q71" t="s">
        <v>9288</v>
      </c>
      <c r="R71" t="s">
        <v>9336</v>
      </c>
      <c r="S71">
        <v>90004</v>
      </c>
      <c r="T71" t="s">
        <v>24</v>
      </c>
    </row>
    <row r="72" spans="1:20" x14ac:dyDescent="0.3">
      <c r="A72" t="s">
        <v>146</v>
      </c>
      <c r="B72" t="s">
        <v>9347</v>
      </c>
      <c r="D72" t="s">
        <v>9340</v>
      </c>
      <c r="F72" t="s">
        <v>145</v>
      </c>
      <c r="J72">
        <v>41237</v>
      </c>
      <c r="K72">
        <v>41243</v>
      </c>
      <c r="M72">
        <v>2430</v>
      </c>
      <c r="N72">
        <v>600</v>
      </c>
      <c r="O72" t="s">
        <v>28</v>
      </c>
      <c r="Q72" t="s">
        <v>9288</v>
      </c>
      <c r="R72" t="s">
        <v>9336</v>
      </c>
      <c r="S72">
        <v>90004</v>
      </c>
      <c r="T72" t="s">
        <v>24</v>
      </c>
    </row>
    <row r="73" spans="1:20" x14ac:dyDescent="0.3">
      <c r="A73" t="s">
        <v>147</v>
      </c>
      <c r="B73" t="s">
        <v>9352</v>
      </c>
      <c r="D73" t="s">
        <v>9340</v>
      </c>
      <c r="F73" t="s">
        <v>145</v>
      </c>
      <c r="J73">
        <v>41237</v>
      </c>
      <c r="K73">
        <v>41243</v>
      </c>
      <c r="M73">
        <v>6071</v>
      </c>
      <c r="N73">
        <v>6071</v>
      </c>
      <c r="O73" t="s">
        <v>28</v>
      </c>
      <c r="Q73" t="s">
        <v>9288</v>
      </c>
      <c r="R73" t="s">
        <v>9336</v>
      </c>
      <c r="S73">
        <v>90004</v>
      </c>
      <c r="T73" t="s">
        <v>24</v>
      </c>
    </row>
    <row r="74" spans="1:20" x14ac:dyDescent="0.3">
      <c r="A74" t="s">
        <v>148</v>
      </c>
      <c r="B74" t="s">
        <v>9350</v>
      </c>
      <c r="D74" t="s">
        <v>9339</v>
      </c>
      <c r="F74" t="s">
        <v>145</v>
      </c>
      <c r="J74">
        <v>41237</v>
      </c>
      <c r="K74">
        <v>41243</v>
      </c>
      <c r="M74">
        <v>6841</v>
      </c>
      <c r="N74">
        <v>6841</v>
      </c>
      <c r="O74" t="s">
        <v>28</v>
      </c>
      <c r="Q74" t="s">
        <v>9288</v>
      </c>
      <c r="R74" t="s">
        <v>9336</v>
      </c>
      <c r="S74">
        <v>90004</v>
      </c>
      <c r="T74" t="s">
        <v>24</v>
      </c>
    </row>
    <row r="75" spans="1:20" x14ac:dyDescent="0.3">
      <c r="A75" t="s">
        <v>149</v>
      </c>
      <c r="B75" t="s">
        <v>9343</v>
      </c>
      <c r="D75" t="s">
        <v>9339</v>
      </c>
      <c r="F75" t="s">
        <v>150</v>
      </c>
      <c r="J75">
        <v>41029</v>
      </c>
      <c r="K75">
        <v>41034</v>
      </c>
      <c r="M75">
        <v>3451</v>
      </c>
      <c r="N75">
        <v>3451</v>
      </c>
      <c r="O75" t="s">
        <v>28</v>
      </c>
      <c r="Q75" t="s">
        <v>9297</v>
      </c>
      <c r="R75" t="s">
        <v>151</v>
      </c>
      <c r="S75">
        <v>60610</v>
      </c>
      <c r="T75" t="s">
        <v>57</v>
      </c>
    </row>
    <row r="76" spans="1:20" x14ac:dyDescent="0.3">
      <c r="A76" t="s">
        <v>152</v>
      </c>
      <c r="B76" t="s">
        <v>9348</v>
      </c>
      <c r="D76" t="s">
        <v>9340</v>
      </c>
      <c r="F76" t="s">
        <v>153</v>
      </c>
      <c r="J76">
        <v>40882</v>
      </c>
      <c r="K76">
        <v>40887</v>
      </c>
      <c r="M76">
        <v>6319</v>
      </c>
      <c r="N76">
        <v>6319</v>
      </c>
      <c r="O76" t="s">
        <v>28</v>
      </c>
      <c r="Q76" t="s">
        <v>9303</v>
      </c>
      <c r="R76" t="s">
        <v>154</v>
      </c>
      <c r="S76">
        <v>85234</v>
      </c>
      <c r="T76" t="s">
        <v>24</v>
      </c>
    </row>
    <row r="77" spans="1:20" x14ac:dyDescent="0.3">
      <c r="A77" t="s">
        <v>155</v>
      </c>
      <c r="B77" t="s">
        <v>9349</v>
      </c>
      <c r="D77" t="s">
        <v>9341</v>
      </c>
      <c r="F77" t="s">
        <v>153</v>
      </c>
      <c r="J77">
        <v>40882</v>
      </c>
      <c r="K77">
        <v>40887</v>
      </c>
      <c r="M77">
        <v>8979</v>
      </c>
      <c r="N77">
        <v>8979</v>
      </c>
      <c r="O77" t="s">
        <v>28</v>
      </c>
      <c r="Q77" t="s">
        <v>9303</v>
      </c>
      <c r="R77" t="s">
        <v>154</v>
      </c>
      <c r="S77">
        <v>85234</v>
      </c>
      <c r="T77" t="s">
        <v>24</v>
      </c>
    </row>
    <row r="78" spans="1:20" x14ac:dyDescent="0.3">
      <c r="A78" t="s">
        <v>156</v>
      </c>
      <c r="B78" t="s">
        <v>9352</v>
      </c>
      <c r="D78" t="s">
        <v>9340</v>
      </c>
      <c r="F78" t="s">
        <v>157</v>
      </c>
      <c r="J78">
        <v>41430</v>
      </c>
      <c r="K78">
        <v>41432</v>
      </c>
      <c r="M78">
        <v>9712</v>
      </c>
      <c r="N78">
        <v>9712</v>
      </c>
      <c r="O78" t="s">
        <v>98</v>
      </c>
      <c r="Q78" t="s">
        <v>9304</v>
      </c>
      <c r="R78" t="s">
        <v>158</v>
      </c>
      <c r="S78">
        <v>22153</v>
      </c>
      <c r="T78" t="s">
        <v>17</v>
      </c>
    </row>
    <row r="79" spans="1:20" x14ac:dyDescent="0.3">
      <c r="A79" t="s">
        <v>159</v>
      </c>
      <c r="B79" t="s">
        <v>9347</v>
      </c>
      <c r="D79" t="s">
        <v>9340</v>
      </c>
      <c r="F79" t="s">
        <v>160</v>
      </c>
      <c r="J79">
        <v>41536</v>
      </c>
      <c r="K79">
        <v>41541</v>
      </c>
      <c r="M79">
        <v>943</v>
      </c>
      <c r="N79">
        <v>943</v>
      </c>
      <c r="O79" t="s">
        <v>28</v>
      </c>
      <c r="Q79" t="s">
        <v>9302</v>
      </c>
      <c r="R79" t="s">
        <v>134</v>
      </c>
      <c r="S79">
        <v>10009</v>
      </c>
      <c r="T79" t="s">
        <v>77</v>
      </c>
    </row>
    <row r="80" spans="1:20" x14ac:dyDescent="0.3">
      <c r="A80" t="s">
        <v>161</v>
      </c>
      <c r="B80" t="s">
        <v>9352</v>
      </c>
      <c r="D80" t="s">
        <v>9340</v>
      </c>
      <c r="F80" t="s">
        <v>162</v>
      </c>
      <c r="J80">
        <v>41897</v>
      </c>
      <c r="K80">
        <v>41900</v>
      </c>
      <c r="M80">
        <v>471</v>
      </c>
      <c r="N80">
        <v>471</v>
      </c>
      <c r="O80" t="s">
        <v>16</v>
      </c>
      <c r="Q80" t="s">
        <v>9299</v>
      </c>
      <c r="R80" t="s">
        <v>163</v>
      </c>
      <c r="S80">
        <v>49201</v>
      </c>
      <c r="T80" t="s">
        <v>57</v>
      </c>
    </row>
    <row r="81" spans="1:20" x14ac:dyDescent="0.3">
      <c r="A81" t="s">
        <v>164</v>
      </c>
      <c r="B81" t="s">
        <v>9343</v>
      </c>
      <c r="D81" t="s">
        <v>9339</v>
      </c>
      <c r="F81" t="s">
        <v>165</v>
      </c>
      <c r="J81">
        <v>41025</v>
      </c>
      <c r="K81">
        <v>41031</v>
      </c>
      <c r="M81">
        <v>8050</v>
      </c>
      <c r="N81">
        <v>8050</v>
      </c>
      <c r="O81" t="s">
        <v>28</v>
      </c>
      <c r="Q81" t="s">
        <v>9305</v>
      </c>
      <c r="R81" t="s">
        <v>166</v>
      </c>
      <c r="S81">
        <v>38109</v>
      </c>
      <c r="T81" t="s">
        <v>17</v>
      </c>
    </row>
    <row r="82" spans="1:20" x14ac:dyDescent="0.3">
      <c r="A82" t="s">
        <v>167</v>
      </c>
      <c r="B82" t="s">
        <v>9350</v>
      </c>
      <c r="D82" t="s">
        <v>9339</v>
      </c>
      <c r="F82" t="s">
        <v>165</v>
      </c>
      <c r="J82">
        <v>41025</v>
      </c>
      <c r="K82">
        <v>41031</v>
      </c>
      <c r="M82">
        <v>8293</v>
      </c>
      <c r="N82">
        <v>8293</v>
      </c>
      <c r="O82" t="s">
        <v>28</v>
      </c>
      <c r="Q82" t="s">
        <v>9305</v>
      </c>
      <c r="R82" t="s">
        <v>166</v>
      </c>
      <c r="S82">
        <v>38109</v>
      </c>
      <c r="T82" t="s">
        <v>17</v>
      </c>
    </row>
    <row r="83" spans="1:20" x14ac:dyDescent="0.3">
      <c r="A83" t="s">
        <v>168</v>
      </c>
      <c r="B83" t="s">
        <v>9346</v>
      </c>
      <c r="D83" t="s">
        <v>9340</v>
      </c>
      <c r="F83" t="s">
        <v>165</v>
      </c>
      <c r="J83">
        <v>41025</v>
      </c>
      <c r="K83">
        <v>41031</v>
      </c>
      <c r="M83">
        <v>5345</v>
      </c>
      <c r="N83">
        <v>5345</v>
      </c>
      <c r="O83" t="s">
        <v>28</v>
      </c>
      <c r="Q83" t="s">
        <v>9305</v>
      </c>
      <c r="R83" t="s">
        <v>166</v>
      </c>
      <c r="S83">
        <v>38109</v>
      </c>
      <c r="T83" t="s">
        <v>17</v>
      </c>
    </row>
    <row r="84" spans="1:20" x14ac:dyDescent="0.3">
      <c r="A84" t="s">
        <v>169</v>
      </c>
      <c r="B84" t="s">
        <v>9347</v>
      </c>
      <c r="D84" t="s">
        <v>9340</v>
      </c>
      <c r="F84" t="s">
        <v>170</v>
      </c>
      <c r="J84">
        <v>41983</v>
      </c>
      <c r="K84">
        <v>41985</v>
      </c>
      <c r="M84">
        <v>1017</v>
      </c>
      <c r="N84">
        <v>1017</v>
      </c>
      <c r="O84" t="s">
        <v>98</v>
      </c>
      <c r="Q84" t="s">
        <v>9292</v>
      </c>
      <c r="R84" t="s">
        <v>95</v>
      </c>
      <c r="S84">
        <v>77041</v>
      </c>
      <c r="T84" t="s">
        <v>57</v>
      </c>
    </row>
    <row r="85" spans="1:20" x14ac:dyDescent="0.3">
      <c r="A85" t="s">
        <v>171</v>
      </c>
      <c r="B85" t="s">
        <v>9350</v>
      </c>
      <c r="D85" t="s">
        <v>9339</v>
      </c>
      <c r="F85" t="s">
        <v>170</v>
      </c>
      <c r="J85">
        <v>41983</v>
      </c>
      <c r="K85">
        <v>41985</v>
      </c>
      <c r="M85">
        <v>4321</v>
      </c>
      <c r="N85">
        <v>4321</v>
      </c>
      <c r="O85" t="s">
        <v>98</v>
      </c>
      <c r="Q85" t="s">
        <v>9292</v>
      </c>
      <c r="R85" t="s">
        <v>95</v>
      </c>
      <c r="S85">
        <v>77041</v>
      </c>
      <c r="T85" t="s">
        <v>57</v>
      </c>
    </row>
    <row r="86" spans="1:20" x14ac:dyDescent="0.3">
      <c r="A86" t="s">
        <v>172</v>
      </c>
      <c r="B86" t="s">
        <v>9346</v>
      </c>
      <c r="D86" t="s">
        <v>9340</v>
      </c>
      <c r="F86" t="s">
        <v>170</v>
      </c>
      <c r="J86">
        <v>41983</v>
      </c>
      <c r="K86">
        <v>41985</v>
      </c>
      <c r="M86">
        <v>3730</v>
      </c>
      <c r="N86">
        <v>3730</v>
      </c>
      <c r="O86" t="s">
        <v>98</v>
      </c>
      <c r="Q86" t="s">
        <v>9292</v>
      </c>
      <c r="R86" t="s">
        <v>95</v>
      </c>
      <c r="S86">
        <v>77041</v>
      </c>
      <c r="T86" t="s">
        <v>57</v>
      </c>
    </row>
    <row r="87" spans="1:20" x14ac:dyDescent="0.3">
      <c r="A87" t="s">
        <v>173</v>
      </c>
      <c r="B87" t="s">
        <v>9350</v>
      </c>
      <c r="D87" t="s">
        <v>9339</v>
      </c>
      <c r="F87" t="s">
        <v>174</v>
      </c>
      <c r="J87">
        <v>40873</v>
      </c>
      <c r="K87">
        <v>40878</v>
      </c>
      <c r="M87">
        <v>9882</v>
      </c>
      <c r="N87">
        <v>9882</v>
      </c>
      <c r="O87" t="s">
        <v>16</v>
      </c>
      <c r="Q87" t="s">
        <v>9292</v>
      </c>
      <c r="R87" t="s">
        <v>95</v>
      </c>
      <c r="S87">
        <v>77070</v>
      </c>
      <c r="T87" t="s">
        <v>57</v>
      </c>
    </row>
    <row r="88" spans="1:20" x14ac:dyDescent="0.3">
      <c r="A88" t="s">
        <v>175</v>
      </c>
      <c r="B88" t="s">
        <v>9351</v>
      </c>
      <c r="D88" t="s">
        <v>9340</v>
      </c>
      <c r="F88" t="s">
        <v>176</v>
      </c>
      <c r="J88">
        <v>41438</v>
      </c>
      <c r="K88">
        <v>41441</v>
      </c>
      <c r="M88">
        <v>438</v>
      </c>
      <c r="N88">
        <v>438</v>
      </c>
      <c r="O88" t="s">
        <v>98</v>
      </c>
      <c r="Q88" t="s">
        <v>9306</v>
      </c>
      <c r="R88" t="s">
        <v>177</v>
      </c>
      <c r="S88">
        <v>35601</v>
      </c>
      <c r="T88" t="s">
        <v>17</v>
      </c>
    </row>
    <row r="89" spans="1:20" x14ac:dyDescent="0.3">
      <c r="A89" t="s">
        <v>178</v>
      </c>
      <c r="B89" t="s">
        <v>9347</v>
      </c>
      <c r="D89" t="s">
        <v>9340</v>
      </c>
      <c r="F89" t="s">
        <v>176</v>
      </c>
      <c r="J89">
        <v>41438</v>
      </c>
      <c r="K89">
        <v>41441</v>
      </c>
      <c r="M89">
        <v>4594</v>
      </c>
      <c r="N89">
        <v>4594</v>
      </c>
      <c r="O89" t="s">
        <v>98</v>
      </c>
      <c r="Q89" t="s">
        <v>9306</v>
      </c>
      <c r="R89" t="s">
        <v>177</v>
      </c>
      <c r="S89">
        <v>35601</v>
      </c>
      <c r="T89" t="s">
        <v>17</v>
      </c>
    </row>
    <row r="90" spans="1:20" x14ac:dyDescent="0.3">
      <c r="A90" t="s">
        <v>179</v>
      </c>
      <c r="B90" t="s">
        <v>9348</v>
      </c>
      <c r="D90" t="s">
        <v>9340</v>
      </c>
      <c r="F90" t="s">
        <v>180</v>
      </c>
      <c r="J90">
        <v>40828</v>
      </c>
      <c r="K90">
        <v>40832</v>
      </c>
      <c r="M90">
        <v>6086</v>
      </c>
      <c r="N90">
        <v>6086</v>
      </c>
      <c r="O90" t="s">
        <v>28</v>
      </c>
      <c r="Q90" t="s">
        <v>9288</v>
      </c>
      <c r="R90" t="s">
        <v>67</v>
      </c>
      <c r="S90">
        <v>94122</v>
      </c>
      <c r="T90" t="s">
        <v>24</v>
      </c>
    </row>
    <row r="91" spans="1:20" x14ac:dyDescent="0.3">
      <c r="A91" t="s">
        <v>181</v>
      </c>
      <c r="B91" t="s">
        <v>9346</v>
      </c>
      <c r="D91" t="s">
        <v>9340</v>
      </c>
      <c r="F91" t="s">
        <v>180</v>
      </c>
      <c r="J91">
        <v>40828</v>
      </c>
      <c r="K91">
        <v>40832</v>
      </c>
      <c r="M91">
        <v>6290</v>
      </c>
      <c r="N91">
        <v>6290</v>
      </c>
      <c r="O91" t="s">
        <v>28</v>
      </c>
      <c r="Q91" t="s">
        <v>9288</v>
      </c>
      <c r="R91" t="s">
        <v>67</v>
      </c>
      <c r="S91">
        <v>94122</v>
      </c>
      <c r="T91" t="s">
        <v>24</v>
      </c>
    </row>
    <row r="92" spans="1:20" x14ac:dyDescent="0.3">
      <c r="A92" t="s">
        <v>182</v>
      </c>
      <c r="B92" t="s">
        <v>9354</v>
      </c>
      <c r="D92" t="s">
        <v>9340</v>
      </c>
      <c r="F92" t="s">
        <v>183</v>
      </c>
      <c r="J92">
        <v>41155</v>
      </c>
      <c r="K92">
        <v>41160</v>
      </c>
      <c r="M92">
        <v>728</v>
      </c>
      <c r="N92">
        <v>728</v>
      </c>
      <c r="O92" t="s">
        <v>28</v>
      </c>
      <c r="Q92" t="s">
        <v>9290</v>
      </c>
      <c r="R92" t="s">
        <v>184</v>
      </c>
      <c r="S92">
        <v>27707</v>
      </c>
      <c r="T92" t="s">
        <v>17</v>
      </c>
    </row>
    <row r="93" spans="1:20" x14ac:dyDescent="0.3">
      <c r="A93" t="s">
        <v>185</v>
      </c>
      <c r="B93" t="s">
        <v>9346</v>
      </c>
      <c r="D93" t="s">
        <v>9340</v>
      </c>
      <c r="F93" t="s">
        <v>186</v>
      </c>
      <c r="J93">
        <v>41957</v>
      </c>
      <c r="K93">
        <v>41960</v>
      </c>
      <c r="M93">
        <v>350</v>
      </c>
      <c r="N93">
        <v>350</v>
      </c>
      <c r="O93" t="s">
        <v>98</v>
      </c>
      <c r="Q93" t="s">
        <v>9297</v>
      </c>
      <c r="R93" t="s">
        <v>151</v>
      </c>
      <c r="S93">
        <v>60623</v>
      </c>
      <c r="T93" t="s">
        <v>57</v>
      </c>
    </row>
    <row r="94" spans="1:20" x14ac:dyDescent="0.3">
      <c r="A94" t="s">
        <v>187</v>
      </c>
      <c r="B94" t="s">
        <v>9343</v>
      </c>
      <c r="D94" t="s">
        <v>9339</v>
      </c>
      <c r="F94" t="s">
        <v>188</v>
      </c>
      <c r="J94">
        <v>41788</v>
      </c>
      <c r="K94">
        <v>41790</v>
      </c>
      <c r="M94">
        <v>4027</v>
      </c>
      <c r="N94">
        <v>4027</v>
      </c>
      <c r="O94" t="s">
        <v>16</v>
      </c>
      <c r="Q94" t="s">
        <v>9307</v>
      </c>
      <c r="R94" t="s">
        <v>189</v>
      </c>
      <c r="S94">
        <v>29203</v>
      </c>
      <c r="T94" t="s">
        <v>17</v>
      </c>
    </row>
    <row r="95" spans="1:20" x14ac:dyDescent="0.3">
      <c r="A95" t="s">
        <v>190</v>
      </c>
      <c r="B95" t="s">
        <v>9353</v>
      </c>
      <c r="D95" t="s">
        <v>9341</v>
      </c>
      <c r="F95" t="s">
        <v>191</v>
      </c>
      <c r="J95">
        <v>41939</v>
      </c>
      <c r="K95">
        <v>41946</v>
      </c>
      <c r="M95">
        <v>3977</v>
      </c>
      <c r="N95">
        <v>3977</v>
      </c>
      <c r="O95" t="s">
        <v>28</v>
      </c>
      <c r="Q95" t="s">
        <v>9298</v>
      </c>
      <c r="R95" t="s">
        <v>192</v>
      </c>
      <c r="S95">
        <v>55901</v>
      </c>
      <c r="T95" t="s">
        <v>57</v>
      </c>
    </row>
    <row r="96" spans="1:20" x14ac:dyDescent="0.3">
      <c r="A96" t="s">
        <v>193</v>
      </c>
      <c r="B96" t="s">
        <v>9344</v>
      </c>
      <c r="D96" t="s">
        <v>9340</v>
      </c>
      <c r="F96" t="s">
        <v>191</v>
      </c>
      <c r="J96">
        <v>41939</v>
      </c>
      <c r="K96">
        <v>41946</v>
      </c>
      <c r="M96">
        <v>6498</v>
      </c>
      <c r="N96">
        <v>6498</v>
      </c>
      <c r="O96" t="s">
        <v>28</v>
      </c>
      <c r="Q96" t="s">
        <v>9298</v>
      </c>
      <c r="R96" t="s">
        <v>192</v>
      </c>
      <c r="S96">
        <v>55901</v>
      </c>
      <c r="T96" t="s">
        <v>57</v>
      </c>
    </row>
    <row r="97" spans="1:20" x14ac:dyDescent="0.3">
      <c r="A97" t="s">
        <v>194</v>
      </c>
      <c r="B97" t="s">
        <v>9346</v>
      </c>
      <c r="D97" t="s">
        <v>9340</v>
      </c>
      <c r="F97" t="s">
        <v>195</v>
      </c>
      <c r="J97">
        <v>41370</v>
      </c>
      <c r="K97">
        <v>41375</v>
      </c>
      <c r="M97">
        <v>1297</v>
      </c>
      <c r="N97">
        <v>1297</v>
      </c>
      <c r="O97" t="s">
        <v>16</v>
      </c>
      <c r="Q97" t="s">
        <v>9292</v>
      </c>
      <c r="R97" t="s">
        <v>95</v>
      </c>
      <c r="S97">
        <v>77095</v>
      </c>
      <c r="T97" t="s">
        <v>57</v>
      </c>
    </row>
    <row r="98" spans="1:20" x14ac:dyDescent="0.3">
      <c r="A98" t="s">
        <v>196</v>
      </c>
      <c r="B98" t="s">
        <v>9348</v>
      </c>
      <c r="D98" t="s">
        <v>9340</v>
      </c>
      <c r="F98" t="s">
        <v>197</v>
      </c>
      <c r="J98">
        <v>41535</v>
      </c>
      <c r="K98">
        <v>41540</v>
      </c>
      <c r="M98">
        <v>4024</v>
      </c>
      <c r="N98">
        <v>4024</v>
      </c>
      <c r="O98" t="s">
        <v>28</v>
      </c>
      <c r="Q98" t="s">
        <v>9288</v>
      </c>
      <c r="R98" t="s">
        <v>9336</v>
      </c>
      <c r="S98">
        <v>90036</v>
      </c>
      <c r="T98" t="s">
        <v>24</v>
      </c>
    </row>
    <row r="99" spans="1:20" x14ac:dyDescent="0.3">
      <c r="A99" t="s">
        <v>106</v>
      </c>
      <c r="B99" t="s">
        <v>9349</v>
      </c>
      <c r="D99" t="s">
        <v>9341</v>
      </c>
      <c r="F99" t="s">
        <v>197</v>
      </c>
      <c r="J99">
        <v>41535</v>
      </c>
      <c r="K99">
        <v>41540</v>
      </c>
      <c r="M99">
        <v>5610</v>
      </c>
      <c r="N99">
        <v>5610</v>
      </c>
      <c r="O99" t="s">
        <v>28</v>
      </c>
      <c r="Q99" t="s">
        <v>9288</v>
      </c>
      <c r="R99" t="s">
        <v>9336</v>
      </c>
      <c r="S99">
        <v>90036</v>
      </c>
      <c r="T99" t="s">
        <v>24</v>
      </c>
    </row>
    <row r="100" spans="1:20" x14ac:dyDescent="0.3">
      <c r="A100" t="s">
        <v>198</v>
      </c>
      <c r="B100" t="s">
        <v>9352</v>
      </c>
      <c r="D100" t="s">
        <v>9340</v>
      </c>
      <c r="F100" t="s">
        <v>197</v>
      </c>
      <c r="J100">
        <v>41535</v>
      </c>
      <c r="K100">
        <v>41540</v>
      </c>
      <c r="M100">
        <v>9382</v>
      </c>
      <c r="N100">
        <v>9382</v>
      </c>
      <c r="O100" t="s">
        <v>28</v>
      </c>
      <c r="Q100" t="s">
        <v>9288</v>
      </c>
      <c r="R100" t="s">
        <v>9336</v>
      </c>
      <c r="S100">
        <v>90036</v>
      </c>
      <c r="T100" t="s">
        <v>24</v>
      </c>
    </row>
    <row r="101" spans="1:20" x14ac:dyDescent="0.3">
      <c r="A101" t="s">
        <v>199</v>
      </c>
      <c r="B101" t="s">
        <v>9352</v>
      </c>
      <c r="D101" t="s">
        <v>9340</v>
      </c>
      <c r="F101" t="s">
        <v>200</v>
      </c>
      <c r="J101">
        <v>40939</v>
      </c>
      <c r="K101">
        <v>40944</v>
      </c>
      <c r="M101">
        <v>7805</v>
      </c>
      <c r="N101">
        <v>7805</v>
      </c>
      <c r="O101" t="s">
        <v>16</v>
      </c>
      <c r="Q101" t="s">
        <v>9298</v>
      </c>
      <c r="R101" t="s">
        <v>201</v>
      </c>
      <c r="S101">
        <v>55407</v>
      </c>
      <c r="T101" t="s">
        <v>57</v>
      </c>
    </row>
    <row r="102" spans="1:20" x14ac:dyDescent="0.3">
      <c r="A102" t="s">
        <v>202</v>
      </c>
      <c r="B102" t="s">
        <v>9350</v>
      </c>
      <c r="D102" t="s">
        <v>9339</v>
      </c>
      <c r="F102" t="s">
        <v>200</v>
      </c>
      <c r="J102">
        <v>40939</v>
      </c>
      <c r="K102">
        <v>40944</v>
      </c>
      <c r="M102">
        <v>237</v>
      </c>
      <c r="N102">
        <v>237</v>
      </c>
      <c r="O102" t="s">
        <v>16</v>
      </c>
      <c r="Q102" t="s">
        <v>9298</v>
      </c>
      <c r="R102" t="s">
        <v>201</v>
      </c>
      <c r="S102">
        <v>55407</v>
      </c>
      <c r="T102" t="s">
        <v>57</v>
      </c>
    </row>
    <row r="103" spans="1:20" x14ac:dyDescent="0.3">
      <c r="A103" t="s">
        <v>203</v>
      </c>
      <c r="B103" t="s">
        <v>9347</v>
      </c>
      <c r="D103" t="s">
        <v>9340</v>
      </c>
      <c r="F103" t="s">
        <v>200</v>
      </c>
      <c r="J103">
        <v>40939</v>
      </c>
      <c r="K103">
        <v>40944</v>
      </c>
      <c r="M103">
        <v>1345</v>
      </c>
      <c r="N103">
        <v>1345</v>
      </c>
      <c r="O103" t="s">
        <v>16</v>
      </c>
      <c r="Q103" t="s">
        <v>9298</v>
      </c>
      <c r="R103" t="s">
        <v>201</v>
      </c>
      <c r="S103">
        <v>55407</v>
      </c>
      <c r="T103" t="s">
        <v>57</v>
      </c>
    </row>
    <row r="104" spans="1:20" x14ac:dyDescent="0.3">
      <c r="A104" t="s">
        <v>204</v>
      </c>
      <c r="B104" t="s">
        <v>9347</v>
      </c>
      <c r="D104" t="s">
        <v>9340</v>
      </c>
      <c r="F104" t="s">
        <v>205</v>
      </c>
      <c r="J104">
        <v>41950</v>
      </c>
      <c r="K104">
        <v>41956</v>
      </c>
      <c r="M104">
        <v>8873</v>
      </c>
      <c r="N104">
        <v>8873</v>
      </c>
      <c r="O104" t="s">
        <v>28</v>
      </c>
      <c r="Q104" t="s">
        <v>9308</v>
      </c>
      <c r="R104" t="s">
        <v>206</v>
      </c>
      <c r="S104">
        <v>97206</v>
      </c>
      <c r="T104" t="s">
        <v>24</v>
      </c>
    </row>
    <row r="105" spans="1:20" x14ac:dyDescent="0.3">
      <c r="A105" t="s">
        <v>207</v>
      </c>
      <c r="B105" t="s">
        <v>9350</v>
      </c>
      <c r="D105" t="s">
        <v>9339</v>
      </c>
      <c r="F105" t="s">
        <v>208</v>
      </c>
      <c r="J105">
        <v>41953</v>
      </c>
      <c r="K105">
        <v>41955</v>
      </c>
      <c r="M105">
        <v>8100</v>
      </c>
      <c r="N105">
        <v>8100</v>
      </c>
      <c r="O105" t="s">
        <v>16</v>
      </c>
      <c r="Q105" t="s">
        <v>9302</v>
      </c>
      <c r="R105" t="s">
        <v>134</v>
      </c>
      <c r="S105">
        <v>10009</v>
      </c>
      <c r="T105" t="s">
        <v>77</v>
      </c>
    </row>
    <row r="106" spans="1:20" x14ac:dyDescent="0.3">
      <c r="A106" t="s">
        <v>209</v>
      </c>
      <c r="B106" t="s">
        <v>9347</v>
      </c>
      <c r="D106" t="s">
        <v>9340</v>
      </c>
      <c r="F106" t="s">
        <v>210</v>
      </c>
      <c r="J106">
        <v>41808</v>
      </c>
      <c r="K106">
        <v>41811</v>
      </c>
      <c r="M106">
        <v>5086</v>
      </c>
      <c r="N106">
        <v>5086</v>
      </c>
      <c r="O106" t="s">
        <v>98</v>
      </c>
      <c r="Q106" t="s">
        <v>9288</v>
      </c>
      <c r="R106" t="s">
        <v>67</v>
      </c>
      <c r="S106">
        <v>94122</v>
      </c>
      <c r="T106" t="s">
        <v>24</v>
      </c>
    </row>
    <row r="107" spans="1:20" x14ac:dyDescent="0.3">
      <c r="A107" t="s">
        <v>211</v>
      </c>
      <c r="B107" t="s">
        <v>9351</v>
      </c>
      <c r="D107" t="s">
        <v>9340</v>
      </c>
      <c r="F107" t="s">
        <v>212</v>
      </c>
      <c r="J107">
        <v>41524</v>
      </c>
      <c r="K107">
        <v>41529</v>
      </c>
      <c r="M107">
        <v>6770</v>
      </c>
      <c r="N107">
        <v>6770</v>
      </c>
      <c r="O107" t="s">
        <v>28</v>
      </c>
      <c r="Q107" t="s">
        <v>9298</v>
      </c>
      <c r="R107" t="s">
        <v>213</v>
      </c>
      <c r="S107">
        <v>55106</v>
      </c>
      <c r="T107" t="s">
        <v>57</v>
      </c>
    </row>
    <row r="108" spans="1:20" x14ac:dyDescent="0.3">
      <c r="A108" t="s">
        <v>214</v>
      </c>
      <c r="B108" t="s">
        <v>9352</v>
      </c>
      <c r="D108" t="s">
        <v>9340</v>
      </c>
      <c r="F108" t="s">
        <v>215</v>
      </c>
      <c r="J108">
        <v>41516</v>
      </c>
      <c r="K108">
        <v>41520</v>
      </c>
      <c r="M108">
        <v>142</v>
      </c>
      <c r="N108">
        <v>142</v>
      </c>
      <c r="O108" t="s">
        <v>28</v>
      </c>
      <c r="Q108" t="s">
        <v>9297</v>
      </c>
      <c r="R108" t="s">
        <v>151</v>
      </c>
      <c r="S108">
        <v>60610</v>
      </c>
      <c r="T108" t="s">
        <v>57</v>
      </c>
    </row>
    <row r="109" spans="1:20" x14ac:dyDescent="0.3">
      <c r="A109" t="s">
        <v>216</v>
      </c>
      <c r="B109" t="s">
        <v>9353</v>
      </c>
      <c r="D109" t="s">
        <v>9341</v>
      </c>
      <c r="F109" t="s">
        <v>215</v>
      </c>
      <c r="J109">
        <v>41516</v>
      </c>
      <c r="K109">
        <v>41520</v>
      </c>
      <c r="M109">
        <v>2814</v>
      </c>
      <c r="N109">
        <v>2814</v>
      </c>
      <c r="O109" t="s">
        <v>28</v>
      </c>
      <c r="Q109" t="s">
        <v>9297</v>
      </c>
      <c r="R109" t="s">
        <v>151</v>
      </c>
      <c r="S109">
        <v>60610</v>
      </c>
      <c r="T109" t="s">
        <v>57</v>
      </c>
    </row>
    <row r="110" spans="1:20" x14ac:dyDescent="0.3">
      <c r="A110" t="s">
        <v>217</v>
      </c>
      <c r="B110" t="s">
        <v>9347</v>
      </c>
      <c r="D110" t="s">
        <v>9340</v>
      </c>
      <c r="F110" t="s">
        <v>215</v>
      </c>
      <c r="J110">
        <v>41516</v>
      </c>
      <c r="K110">
        <v>41520</v>
      </c>
      <c r="M110">
        <v>7185</v>
      </c>
      <c r="N110">
        <v>7185</v>
      </c>
      <c r="O110" t="s">
        <v>28</v>
      </c>
      <c r="Q110" t="s">
        <v>9297</v>
      </c>
      <c r="R110" t="s">
        <v>151</v>
      </c>
      <c r="S110">
        <v>60610</v>
      </c>
      <c r="T110" t="s">
        <v>57</v>
      </c>
    </row>
    <row r="111" spans="1:20" x14ac:dyDescent="0.3">
      <c r="A111" t="s">
        <v>218</v>
      </c>
      <c r="B111" t="s">
        <v>9352</v>
      </c>
      <c r="D111" t="s">
        <v>9340</v>
      </c>
      <c r="F111" t="s">
        <v>219</v>
      </c>
      <c r="J111">
        <v>41610</v>
      </c>
      <c r="K111">
        <v>41613</v>
      </c>
      <c r="M111">
        <v>7286</v>
      </c>
      <c r="N111">
        <v>7286</v>
      </c>
      <c r="O111" t="s">
        <v>16</v>
      </c>
      <c r="Q111" t="s">
        <v>9298</v>
      </c>
      <c r="R111" t="s">
        <v>192</v>
      </c>
      <c r="S111">
        <v>55901</v>
      </c>
      <c r="T111" t="s">
        <v>57</v>
      </c>
    </row>
    <row r="112" spans="1:20" x14ac:dyDescent="0.3">
      <c r="A112" t="s">
        <v>220</v>
      </c>
      <c r="B112" t="s">
        <v>9353</v>
      </c>
      <c r="D112" t="s">
        <v>9341</v>
      </c>
      <c r="F112" t="s">
        <v>221</v>
      </c>
      <c r="J112">
        <v>41226</v>
      </c>
      <c r="K112">
        <v>41230</v>
      </c>
      <c r="M112">
        <v>6979</v>
      </c>
      <c r="N112">
        <v>6979</v>
      </c>
      <c r="O112" t="s">
        <v>28</v>
      </c>
      <c r="Q112" t="s">
        <v>9309</v>
      </c>
      <c r="R112" t="s">
        <v>222</v>
      </c>
      <c r="S112">
        <v>80013</v>
      </c>
      <c r="T112" t="s">
        <v>24</v>
      </c>
    </row>
    <row r="113" spans="1:20" x14ac:dyDescent="0.3">
      <c r="A113" t="s">
        <v>223</v>
      </c>
      <c r="B113" t="s">
        <v>9350</v>
      </c>
      <c r="D113" t="s">
        <v>9339</v>
      </c>
      <c r="F113" t="s">
        <v>221</v>
      </c>
      <c r="J113">
        <v>41226</v>
      </c>
      <c r="K113">
        <v>41230</v>
      </c>
      <c r="M113">
        <v>1328</v>
      </c>
      <c r="N113">
        <v>1328</v>
      </c>
      <c r="O113" t="s">
        <v>28</v>
      </c>
      <c r="Q113" t="s">
        <v>9309</v>
      </c>
      <c r="R113" t="s">
        <v>222</v>
      </c>
      <c r="S113">
        <v>80013</v>
      </c>
      <c r="T113" t="s">
        <v>24</v>
      </c>
    </row>
    <row r="114" spans="1:20" x14ac:dyDescent="0.3">
      <c r="A114" t="s">
        <v>224</v>
      </c>
      <c r="B114" t="s">
        <v>9347</v>
      </c>
      <c r="D114" t="s">
        <v>9340</v>
      </c>
      <c r="F114" t="s">
        <v>221</v>
      </c>
      <c r="J114">
        <v>41226</v>
      </c>
      <c r="K114">
        <v>41230</v>
      </c>
      <c r="M114">
        <v>9619</v>
      </c>
      <c r="N114">
        <v>9619</v>
      </c>
      <c r="O114" t="s">
        <v>28</v>
      </c>
      <c r="Q114" t="s">
        <v>9309</v>
      </c>
      <c r="R114" t="s">
        <v>222</v>
      </c>
      <c r="S114">
        <v>80013</v>
      </c>
      <c r="T114" t="s">
        <v>24</v>
      </c>
    </row>
    <row r="115" spans="1:20" x14ac:dyDescent="0.3">
      <c r="A115" t="s">
        <v>225</v>
      </c>
      <c r="B115" t="s">
        <v>9353</v>
      </c>
      <c r="D115" t="s">
        <v>9341</v>
      </c>
      <c r="F115" t="s">
        <v>226</v>
      </c>
      <c r="J115">
        <v>41967</v>
      </c>
      <c r="K115">
        <v>41972</v>
      </c>
      <c r="M115">
        <v>2532</v>
      </c>
      <c r="N115">
        <v>2532</v>
      </c>
      <c r="O115" t="s">
        <v>28</v>
      </c>
      <c r="Q115" t="s">
        <v>9290</v>
      </c>
      <c r="R115" t="s">
        <v>227</v>
      </c>
      <c r="S115">
        <v>28205</v>
      </c>
      <c r="T115" t="s">
        <v>17</v>
      </c>
    </row>
    <row r="116" spans="1:20" x14ac:dyDescent="0.3">
      <c r="A116" t="s">
        <v>228</v>
      </c>
      <c r="B116" t="s">
        <v>9349</v>
      </c>
      <c r="D116" t="s">
        <v>9341</v>
      </c>
      <c r="F116" t="s">
        <v>226</v>
      </c>
      <c r="J116">
        <v>41967</v>
      </c>
      <c r="K116">
        <v>41972</v>
      </c>
      <c r="M116">
        <v>8414</v>
      </c>
      <c r="N116">
        <v>8414</v>
      </c>
      <c r="O116" t="s">
        <v>28</v>
      </c>
      <c r="Q116" t="s">
        <v>9290</v>
      </c>
      <c r="R116" t="s">
        <v>227</v>
      </c>
      <c r="S116">
        <v>28205</v>
      </c>
      <c r="T116" t="s">
        <v>17</v>
      </c>
    </row>
    <row r="117" spans="1:20" x14ac:dyDescent="0.3">
      <c r="A117" t="s">
        <v>229</v>
      </c>
      <c r="B117" t="s">
        <v>9348</v>
      </c>
      <c r="D117" t="s">
        <v>9340</v>
      </c>
      <c r="F117" t="s">
        <v>226</v>
      </c>
      <c r="J117">
        <v>41967</v>
      </c>
      <c r="K117">
        <v>41972</v>
      </c>
      <c r="M117">
        <v>3559</v>
      </c>
      <c r="N117">
        <v>3559</v>
      </c>
      <c r="O117" t="s">
        <v>28</v>
      </c>
      <c r="Q117" t="s">
        <v>9290</v>
      </c>
      <c r="R117" t="s">
        <v>227</v>
      </c>
      <c r="S117">
        <v>28205</v>
      </c>
      <c r="T117" t="s">
        <v>17</v>
      </c>
    </row>
    <row r="118" spans="1:20" x14ac:dyDescent="0.3">
      <c r="A118" t="s">
        <v>230</v>
      </c>
      <c r="B118" t="s">
        <v>9353</v>
      </c>
      <c r="D118" t="s">
        <v>9341</v>
      </c>
      <c r="F118" t="s">
        <v>231</v>
      </c>
      <c r="J118">
        <v>41197</v>
      </c>
      <c r="K118">
        <v>41202</v>
      </c>
      <c r="M118">
        <v>2914</v>
      </c>
      <c r="N118">
        <v>2914</v>
      </c>
      <c r="O118" t="s">
        <v>28</v>
      </c>
      <c r="Q118" t="s">
        <v>9297</v>
      </c>
      <c r="R118" t="s">
        <v>232</v>
      </c>
      <c r="S118">
        <v>60462</v>
      </c>
      <c r="T118" t="s">
        <v>57</v>
      </c>
    </row>
    <row r="119" spans="1:20" x14ac:dyDescent="0.3">
      <c r="A119" t="s">
        <v>233</v>
      </c>
      <c r="B119" t="s">
        <v>9350</v>
      </c>
      <c r="D119" t="s">
        <v>9339</v>
      </c>
      <c r="F119" t="s">
        <v>234</v>
      </c>
      <c r="J119">
        <v>41999</v>
      </c>
      <c r="K119">
        <v>42004</v>
      </c>
      <c r="M119">
        <v>4957</v>
      </c>
      <c r="N119">
        <v>4957</v>
      </c>
      <c r="O119" t="s">
        <v>28</v>
      </c>
      <c r="Q119" t="s">
        <v>9302</v>
      </c>
      <c r="R119" t="s">
        <v>134</v>
      </c>
      <c r="S119">
        <v>10035</v>
      </c>
      <c r="T119" t="s">
        <v>77</v>
      </c>
    </row>
    <row r="120" spans="1:20" x14ac:dyDescent="0.3">
      <c r="A120" t="s">
        <v>235</v>
      </c>
      <c r="B120" t="s">
        <v>9348</v>
      </c>
      <c r="D120" t="s">
        <v>9340</v>
      </c>
      <c r="F120" t="s">
        <v>236</v>
      </c>
      <c r="J120">
        <v>41582</v>
      </c>
      <c r="K120">
        <v>41589</v>
      </c>
      <c r="M120">
        <v>4147</v>
      </c>
      <c r="N120">
        <v>4147</v>
      </c>
      <c r="O120" t="s">
        <v>28</v>
      </c>
      <c r="Q120" t="s">
        <v>9310</v>
      </c>
      <c r="R120" t="s">
        <v>237</v>
      </c>
      <c r="S120">
        <v>50322</v>
      </c>
      <c r="T120" t="s">
        <v>57</v>
      </c>
    </row>
    <row r="121" spans="1:20" x14ac:dyDescent="0.3">
      <c r="A121" t="s">
        <v>238</v>
      </c>
      <c r="B121" t="s">
        <v>9347</v>
      </c>
      <c r="D121" t="s">
        <v>9340</v>
      </c>
      <c r="F121" t="s">
        <v>236</v>
      </c>
      <c r="J121">
        <v>41582</v>
      </c>
      <c r="K121">
        <v>41589</v>
      </c>
      <c r="M121">
        <v>6964</v>
      </c>
      <c r="N121">
        <v>6964</v>
      </c>
      <c r="O121" t="s">
        <v>28</v>
      </c>
      <c r="Q121" t="s">
        <v>9310</v>
      </c>
      <c r="R121" t="s">
        <v>237</v>
      </c>
      <c r="S121">
        <v>50322</v>
      </c>
      <c r="T121" t="s">
        <v>57</v>
      </c>
    </row>
    <row r="122" spans="1:20" x14ac:dyDescent="0.3">
      <c r="A122" t="s">
        <v>239</v>
      </c>
      <c r="B122" t="s">
        <v>9355</v>
      </c>
      <c r="D122" t="s">
        <v>9340</v>
      </c>
      <c r="F122" t="s">
        <v>240</v>
      </c>
      <c r="J122">
        <v>40780</v>
      </c>
      <c r="K122">
        <v>40782</v>
      </c>
      <c r="M122">
        <v>4189</v>
      </c>
      <c r="N122">
        <v>4189</v>
      </c>
      <c r="O122" t="s">
        <v>16</v>
      </c>
      <c r="Q122" t="s">
        <v>9311</v>
      </c>
      <c r="R122" t="s">
        <v>241</v>
      </c>
      <c r="S122">
        <v>43229</v>
      </c>
      <c r="T122" t="s">
        <v>77</v>
      </c>
    </row>
    <row r="123" spans="1:20" x14ac:dyDescent="0.3">
      <c r="A123" t="s">
        <v>242</v>
      </c>
      <c r="B123" t="s">
        <v>9354</v>
      </c>
      <c r="D123" t="s">
        <v>9340</v>
      </c>
      <c r="F123" t="s">
        <v>240</v>
      </c>
      <c r="J123">
        <v>40780</v>
      </c>
      <c r="K123">
        <v>40782</v>
      </c>
      <c r="M123">
        <v>6263</v>
      </c>
      <c r="N123">
        <v>6263</v>
      </c>
      <c r="O123" t="s">
        <v>16</v>
      </c>
      <c r="Q123" t="s">
        <v>9311</v>
      </c>
      <c r="R123" t="s">
        <v>241</v>
      </c>
      <c r="S123">
        <v>43229</v>
      </c>
      <c r="T123" t="s">
        <v>77</v>
      </c>
    </row>
    <row r="124" spans="1:20" x14ac:dyDescent="0.3">
      <c r="A124" t="s">
        <v>243</v>
      </c>
      <c r="B124" t="s">
        <v>9352</v>
      </c>
      <c r="D124" t="s">
        <v>9340</v>
      </c>
      <c r="F124" t="s">
        <v>240</v>
      </c>
      <c r="J124">
        <v>40780</v>
      </c>
      <c r="K124">
        <v>40782</v>
      </c>
      <c r="M124">
        <v>6171</v>
      </c>
      <c r="N124">
        <v>6171</v>
      </c>
      <c r="O124" t="s">
        <v>16</v>
      </c>
      <c r="Q124" t="s">
        <v>9311</v>
      </c>
      <c r="R124" t="s">
        <v>241</v>
      </c>
      <c r="S124">
        <v>43229</v>
      </c>
      <c r="T124" t="s">
        <v>77</v>
      </c>
    </row>
    <row r="125" spans="1:20" x14ac:dyDescent="0.3">
      <c r="A125" t="s">
        <v>244</v>
      </c>
      <c r="B125" t="s">
        <v>9354</v>
      </c>
      <c r="D125" t="s">
        <v>9340</v>
      </c>
      <c r="F125" t="s">
        <v>240</v>
      </c>
      <c r="J125">
        <v>40780</v>
      </c>
      <c r="K125">
        <v>40782</v>
      </c>
      <c r="M125">
        <v>5821</v>
      </c>
      <c r="N125">
        <v>5821</v>
      </c>
      <c r="O125" t="s">
        <v>16</v>
      </c>
      <c r="Q125" t="s">
        <v>9311</v>
      </c>
      <c r="R125" t="s">
        <v>241</v>
      </c>
      <c r="S125">
        <v>43229</v>
      </c>
      <c r="T125" t="s">
        <v>77</v>
      </c>
    </row>
    <row r="126" spans="1:20" x14ac:dyDescent="0.3">
      <c r="A126" t="s">
        <v>245</v>
      </c>
      <c r="B126" t="s">
        <v>9345</v>
      </c>
      <c r="D126" t="s">
        <v>9339</v>
      </c>
      <c r="F126" t="s">
        <v>246</v>
      </c>
      <c r="J126">
        <v>40970</v>
      </c>
      <c r="K126">
        <v>40974</v>
      </c>
      <c r="M126">
        <v>1238</v>
      </c>
      <c r="N126">
        <v>1238</v>
      </c>
      <c r="O126" t="s">
        <v>28</v>
      </c>
      <c r="Q126" t="s">
        <v>9291</v>
      </c>
      <c r="R126" t="s">
        <v>52</v>
      </c>
      <c r="S126">
        <v>98103</v>
      </c>
      <c r="T126" t="s">
        <v>24</v>
      </c>
    </row>
    <row r="127" spans="1:20" x14ac:dyDescent="0.3">
      <c r="A127" t="s">
        <v>247</v>
      </c>
      <c r="B127" t="s">
        <v>9347</v>
      </c>
      <c r="D127" t="s">
        <v>9340</v>
      </c>
      <c r="F127" t="s">
        <v>248</v>
      </c>
      <c r="J127">
        <v>41004</v>
      </c>
      <c r="K127">
        <v>41009</v>
      </c>
      <c r="M127">
        <v>6822</v>
      </c>
      <c r="N127">
        <v>6822</v>
      </c>
      <c r="O127" t="s">
        <v>28</v>
      </c>
      <c r="Q127" t="s">
        <v>9305</v>
      </c>
      <c r="R127" t="s">
        <v>249</v>
      </c>
      <c r="S127">
        <v>37620</v>
      </c>
      <c r="T127" t="s">
        <v>17</v>
      </c>
    </row>
    <row r="128" spans="1:20" x14ac:dyDescent="0.3">
      <c r="A128" t="s">
        <v>250</v>
      </c>
      <c r="B128" t="s">
        <v>9350</v>
      </c>
      <c r="D128" t="s">
        <v>9339</v>
      </c>
      <c r="F128" t="s">
        <v>251</v>
      </c>
      <c r="J128">
        <v>41438</v>
      </c>
      <c r="K128">
        <v>41441</v>
      </c>
      <c r="M128">
        <v>4821</v>
      </c>
      <c r="N128">
        <v>4821</v>
      </c>
      <c r="O128" t="s">
        <v>98</v>
      </c>
      <c r="Q128" t="s">
        <v>9300</v>
      </c>
      <c r="R128" t="s">
        <v>252</v>
      </c>
      <c r="S128">
        <v>19805</v>
      </c>
      <c r="T128" t="s">
        <v>77</v>
      </c>
    </row>
    <row r="129" spans="1:20" x14ac:dyDescent="0.3">
      <c r="A129" t="s">
        <v>40</v>
      </c>
      <c r="B129" t="s">
        <v>9347</v>
      </c>
      <c r="D129" t="s">
        <v>9340</v>
      </c>
      <c r="F129" t="s">
        <v>251</v>
      </c>
      <c r="J129">
        <v>41438</v>
      </c>
      <c r="K129">
        <v>41441</v>
      </c>
      <c r="M129">
        <v>4785</v>
      </c>
      <c r="N129">
        <v>4785</v>
      </c>
      <c r="O129" t="s">
        <v>98</v>
      </c>
      <c r="Q129" t="s">
        <v>9300</v>
      </c>
      <c r="R129" t="s">
        <v>252</v>
      </c>
      <c r="S129">
        <v>19805</v>
      </c>
      <c r="T129" t="s">
        <v>77</v>
      </c>
    </row>
    <row r="130" spans="1:20" x14ac:dyDescent="0.3">
      <c r="A130" t="s">
        <v>253</v>
      </c>
      <c r="B130" t="s">
        <v>9346</v>
      </c>
      <c r="D130" t="s">
        <v>9340</v>
      </c>
      <c r="F130" t="s">
        <v>251</v>
      </c>
      <c r="J130">
        <v>41438</v>
      </c>
      <c r="K130">
        <v>41441</v>
      </c>
      <c r="M130">
        <v>7352</v>
      </c>
      <c r="N130">
        <v>7352</v>
      </c>
      <c r="O130" t="s">
        <v>98</v>
      </c>
      <c r="Q130" t="s">
        <v>9300</v>
      </c>
      <c r="R130" t="s">
        <v>252</v>
      </c>
      <c r="S130">
        <v>19805</v>
      </c>
      <c r="T130" t="s">
        <v>77</v>
      </c>
    </row>
    <row r="131" spans="1:20" x14ac:dyDescent="0.3">
      <c r="A131" t="s">
        <v>254</v>
      </c>
      <c r="B131" t="s">
        <v>9354</v>
      </c>
      <c r="D131" t="s">
        <v>9340</v>
      </c>
      <c r="F131" t="s">
        <v>251</v>
      </c>
      <c r="J131">
        <v>41438</v>
      </c>
      <c r="K131">
        <v>41441</v>
      </c>
      <c r="M131">
        <v>452</v>
      </c>
      <c r="N131">
        <v>452</v>
      </c>
      <c r="O131" t="s">
        <v>98</v>
      </c>
      <c r="Q131" t="s">
        <v>9300</v>
      </c>
      <c r="R131" t="s">
        <v>252</v>
      </c>
      <c r="S131">
        <v>19805</v>
      </c>
      <c r="T131" t="s">
        <v>77</v>
      </c>
    </row>
    <row r="132" spans="1:20" x14ac:dyDescent="0.3">
      <c r="A132" t="s">
        <v>255</v>
      </c>
      <c r="B132" t="s">
        <v>9349</v>
      </c>
      <c r="D132" t="s">
        <v>9341</v>
      </c>
      <c r="F132" t="s">
        <v>251</v>
      </c>
      <c r="J132">
        <v>41438</v>
      </c>
      <c r="K132">
        <v>41441</v>
      </c>
      <c r="M132">
        <v>9426</v>
      </c>
      <c r="N132">
        <v>9426</v>
      </c>
      <c r="O132" t="s">
        <v>98</v>
      </c>
      <c r="Q132" t="s">
        <v>9300</v>
      </c>
      <c r="R132" t="s">
        <v>252</v>
      </c>
      <c r="S132">
        <v>19805</v>
      </c>
      <c r="T132" t="s">
        <v>77</v>
      </c>
    </row>
    <row r="133" spans="1:20" x14ac:dyDescent="0.3">
      <c r="A133" t="s">
        <v>256</v>
      </c>
      <c r="B133" t="s">
        <v>9343</v>
      </c>
      <c r="D133" t="s">
        <v>9339</v>
      </c>
      <c r="F133" t="s">
        <v>257</v>
      </c>
      <c r="J133">
        <v>40903</v>
      </c>
      <c r="K133">
        <v>40905</v>
      </c>
      <c r="M133">
        <v>7968</v>
      </c>
      <c r="N133">
        <v>7968</v>
      </c>
      <c r="O133" t="s">
        <v>16</v>
      </c>
      <c r="Q133" t="s">
        <v>9292</v>
      </c>
      <c r="R133" t="s">
        <v>95</v>
      </c>
      <c r="S133">
        <v>77041</v>
      </c>
      <c r="T133" t="s">
        <v>57</v>
      </c>
    </row>
    <row r="134" spans="1:20" x14ac:dyDescent="0.3">
      <c r="A134" t="s">
        <v>258</v>
      </c>
      <c r="B134" t="s">
        <v>9345</v>
      </c>
      <c r="D134" t="s">
        <v>9339</v>
      </c>
      <c r="F134" t="s">
        <v>259</v>
      </c>
      <c r="J134">
        <v>40806</v>
      </c>
      <c r="K134">
        <v>40811</v>
      </c>
      <c r="M134">
        <v>3488</v>
      </c>
      <c r="N134">
        <v>3488</v>
      </c>
      <c r="O134" t="s">
        <v>28</v>
      </c>
      <c r="Q134" t="s">
        <v>9297</v>
      </c>
      <c r="R134" t="s">
        <v>260</v>
      </c>
      <c r="S134">
        <v>61701</v>
      </c>
      <c r="T134" t="s">
        <v>57</v>
      </c>
    </row>
    <row r="135" spans="1:20" x14ac:dyDescent="0.3">
      <c r="A135" t="s">
        <v>261</v>
      </c>
      <c r="B135" t="s">
        <v>9347</v>
      </c>
      <c r="D135" t="s">
        <v>9340</v>
      </c>
      <c r="F135" t="s">
        <v>262</v>
      </c>
      <c r="J135">
        <v>41949</v>
      </c>
      <c r="K135">
        <v>41956</v>
      </c>
      <c r="M135">
        <v>6753</v>
      </c>
      <c r="N135">
        <v>6753</v>
      </c>
      <c r="O135" t="s">
        <v>28</v>
      </c>
      <c r="Q135" t="s">
        <v>9303</v>
      </c>
      <c r="R135" t="s">
        <v>263</v>
      </c>
      <c r="S135">
        <v>85023</v>
      </c>
      <c r="T135" t="s">
        <v>24</v>
      </c>
    </row>
    <row r="136" spans="1:20" x14ac:dyDescent="0.3">
      <c r="A136" t="s">
        <v>264</v>
      </c>
      <c r="B136" t="s">
        <v>9346</v>
      </c>
      <c r="D136" t="s">
        <v>9340</v>
      </c>
      <c r="F136" t="s">
        <v>262</v>
      </c>
      <c r="J136">
        <v>41949</v>
      </c>
      <c r="K136">
        <v>41956</v>
      </c>
      <c r="M136">
        <v>5525</v>
      </c>
      <c r="N136">
        <v>5525</v>
      </c>
      <c r="O136" t="s">
        <v>28</v>
      </c>
      <c r="Q136" t="s">
        <v>9303</v>
      </c>
      <c r="R136" t="s">
        <v>263</v>
      </c>
      <c r="S136">
        <v>85023</v>
      </c>
      <c r="T136" t="s">
        <v>24</v>
      </c>
    </row>
    <row r="137" spans="1:20" x14ac:dyDescent="0.3">
      <c r="A137" t="s">
        <v>265</v>
      </c>
      <c r="B137" t="s">
        <v>9343</v>
      </c>
      <c r="D137" t="s">
        <v>9339</v>
      </c>
      <c r="F137" t="s">
        <v>266</v>
      </c>
      <c r="J137">
        <v>41585</v>
      </c>
      <c r="K137">
        <v>41589</v>
      </c>
      <c r="M137">
        <v>4267</v>
      </c>
      <c r="N137">
        <v>4267</v>
      </c>
      <c r="O137" t="s">
        <v>16</v>
      </c>
      <c r="Q137" t="s">
        <v>9288</v>
      </c>
      <c r="R137" t="s">
        <v>9336</v>
      </c>
      <c r="S137">
        <v>90004</v>
      </c>
      <c r="T137" t="s">
        <v>24</v>
      </c>
    </row>
    <row r="138" spans="1:20" x14ac:dyDescent="0.3">
      <c r="A138" t="s">
        <v>267</v>
      </c>
      <c r="B138" t="s">
        <v>9350</v>
      </c>
      <c r="D138" t="s">
        <v>9339</v>
      </c>
      <c r="F138" t="s">
        <v>266</v>
      </c>
      <c r="J138">
        <v>41585</v>
      </c>
      <c r="K138">
        <v>41589</v>
      </c>
      <c r="M138">
        <v>1553</v>
      </c>
      <c r="N138">
        <v>1553</v>
      </c>
      <c r="O138" t="s">
        <v>16</v>
      </c>
      <c r="Q138" t="s">
        <v>9288</v>
      </c>
      <c r="R138" t="s">
        <v>9336</v>
      </c>
      <c r="S138">
        <v>90004</v>
      </c>
      <c r="T138" t="s">
        <v>24</v>
      </c>
    </row>
    <row r="139" spans="1:20" x14ac:dyDescent="0.3">
      <c r="A139" t="s">
        <v>268</v>
      </c>
      <c r="B139" t="s">
        <v>9349</v>
      </c>
      <c r="D139" t="s">
        <v>9341</v>
      </c>
      <c r="F139" t="s">
        <v>269</v>
      </c>
      <c r="J139">
        <v>41673</v>
      </c>
      <c r="K139">
        <v>41676</v>
      </c>
      <c r="M139">
        <v>6370</v>
      </c>
      <c r="N139">
        <v>6370</v>
      </c>
      <c r="O139" t="s">
        <v>98</v>
      </c>
      <c r="Q139" t="s">
        <v>9311</v>
      </c>
      <c r="R139" t="s">
        <v>241</v>
      </c>
      <c r="S139">
        <v>43229</v>
      </c>
      <c r="T139" t="s">
        <v>77</v>
      </c>
    </row>
    <row r="140" spans="1:20" x14ac:dyDescent="0.3">
      <c r="A140" t="s">
        <v>270</v>
      </c>
      <c r="B140" t="s">
        <v>9352</v>
      </c>
      <c r="D140" t="s">
        <v>9340</v>
      </c>
      <c r="F140" t="s">
        <v>269</v>
      </c>
      <c r="J140">
        <v>41673</v>
      </c>
      <c r="K140">
        <v>41676</v>
      </c>
      <c r="M140">
        <v>375</v>
      </c>
      <c r="N140">
        <v>375</v>
      </c>
      <c r="O140" t="s">
        <v>98</v>
      </c>
      <c r="Q140" t="s">
        <v>9311</v>
      </c>
      <c r="R140" t="s">
        <v>241</v>
      </c>
      <c r="S140">
        <v>43229</v>
      </c>
      <c r="T140" t="s">
        <v>77</v>
      </c>
    </row>
    <row r="141" spans="1:20" x14ac:dyDescent="0.3">
      <c r="A141" t="s">
        <v>93</v>
      </c>
      <c r="B141" t="s">
        <v>9355</v>
      </c>
      <c r="D141" t="s">
        <v>9340</v>
      </c>
      <c r="F141" t="s">
        <v>269</v>
      </c>
      <c r="J141">
        <v>41673</v>
      </c>
      <c r="K141">
        <v>41676</v>
      </c>
      <c r="M141">
        <v>5928</v>
      </c>
      <c r="N141">
        <v>5928</v>
      </c>
      <c r="O141" t="s">
        <v>98</v>
      </c>
      <c r="Q141" t="s">
        <v>9311</v>
      </c>
      <c r="R141" t="s">
        <v>241</v>
      </c>
      <c r="S141">
        <v>43229</v>
      </c>
      <c r="T141" t="s">
        <v>77</v>
      </c>
    </row>
    <row r="142" spans="1:20" x14ac:dyDescent="0.3">
      <c r="A142" t="s">
        <v>271</v>
      </c>
      <c r="B142" t="s">
        <v>9352</v>
      </c>
      <c r="D142" t="s">
        <v>9340</v>
      </c>
      <c r="F142" t="s">
        <v>272</v>
      </c>
      <c r="J142">
        <v>41561</v>
      </c>
      <c r="K142">
        <v>41567</v>
      </c>
      <c r="M142">
        <v>3895</v>
      </c>
      <c r="N142">
        <v>3895</v>
      </c>
      <c r="O142" t="s">
        <v>28</v>
      </c>
      <c r="Q142" t="s">
        <v>9288</v>
      </c>
      <c r="R142" t="s">
        <v>273</v>
      </c>
      <c r="S142">
        <v>95661</v>
      </c>
      <c r="T142" t="s">
        <v>24</v>
      </c>
    </row>
    <row r="143" spans="1:20" x14ac:dyDescent="0.3">
      <c r="A143" t="s">
        <v>274</v>
      </c>
      <c r="B143" t="s">
        <v>9352</v>
      </c>
      <c r="D143" t="s">
        <v>9340</v>
      </c>
      <c r="F143" t="s">
        <v>272</v>
      </c>
      <c r="J143">
        <v>41561</v>
      </c>
      <c r="K143">
        <v>41567</v>
      </c>
      <c r="M143">
        <v>8950</v>
      </c>
      <c r="N143">
        <v>8950</v>
      </c>
      <c r="O143" t="s">
        <v>28</v>
      </c>
      <c r="Q143" t="s">
        <v>9288</v>
      </c>
      <c r="R143" t="s">
        <v>273</v>
      </c>
      <c r="S143">
        <v>95661</v>
      </c>
      <c r="T143" t="s">
        <v>24</v>
      </c>
    </row>
    <row r="144" spans="1:20" x14ac:dyDescent="0.3">
      <c r="A144" t="s">
        <v>275</v>
      </c>
      <c r="B144" t="s">
        <v>9348</v>
      </c>
      <c r="D144" t="s">
        <v>9340</v>
      </c>
      <c r="F144" t="s">
        <v>272</v>
      </c>
      <c r="J144">
        <v>41561</v>
      </c>
      <c r="K144">
        <v>41567</v>
      </c>
      <c r="M144">
        <v>6814</v>
      </c>
      <c r="N144">
        <v>6814</v>
      </c>
      <c r="O144" t="s">
        <v>28</v>
      </c>
      <c r="Q144" t="s">
        <v>9288</v>
      </c>
      <c r="R144" t="s">
        <v>273</v>
      </c>
      <c r="S144">
        <v>95661</v>
      </c>
      <c r="T144" t="s">
        <v>24</v>
      </c>
    </row>
    <row r="145" spans="1:20" x14ac:dyDescent="0.3">
      <c r="A145" t="s">
        <v>276</v>
      </c>
      <c r="B145" t="s">
        <v>9355</v>
      </c>
      <c r="D145" t="s">
        <v>9340</v>
      </c>
      <c r="F145" t="s">
        <v>272</v>
      </c>
      <c r="J145">
        <v>41561</v>
      </c>
      <c r="K145">
        <v>41567</v>
      </c>
      <c r="M145">
        <v>474</v>
      </c>
      <c r="N145">
        <v>474</v>
      </c>
      <c r="O145" t="s">
        <v>28</v>
      </c>
      <c r="Q145" t="s">
        <v>9288</v>
      </c>
      <c r="R145" t="s">
        <v>273</v>
      </c>
      <c r="S145">
        <v>95661</v>
      </c>
      <c r="T145" t="s">
        <v>24</v>
      </c>
    </row>
    <row r="146" spans="1:20" x14ac:dyDescent="0.3">
      <c r="A146" t="s">
        <v>277</v>
      </c>
      <c r="B146" t="s">
        <v>9347</v>
      </c>
      <c r="D146" t="s">
        <v>9340</v>
      </c>
      <c r="F146" t="s">
        <v>272</v>
      </c>
      <c r="J146">
        <v>41561</v>
      </c>
      <c r="K146">
        <v>41567</v>
      </c>
      <c r="M146">
        <v>9608</v>
      </c>
      <c r="N146">
        <v>9608</v>
      </c>
      <c r="O146" t="s">
        <v>28</v>
      </c>
      <c r="Q146" t="s">
        <v>9288</v>
      </c>
      <c r="R146" t="s">
        <v>273</v>
      </c>
      <c r="S146">
        <v>95661</v>
      </c>
      <c r="T146" t="s">
        <v>24</v>
      </c>
    </row>
    <row r="147" spans="1:20" x14ac:dyDescent="0.3">
      <c r="A147" t="s">
        <v>278</v>
      </c>
      <c r="B147" t="s">
        <v>9356</v>
      </c>
      <c r="D147" t="s">
        <v>9340</v>
      </c>
      <c r="F147" t="s">
        <v>272</v>
      </c>
      <c r="J147">
        <v>41561</v>
      </c>
      <c r="K147">
        <v>41567</v>
      </c>
      <c r="M147">
        <v>5192</v>
      </c>
      <c r="N147">
        <v>5192</v>
      </c>
      <c r="O147" t="s">
        <v>28</v>
      </c>
      <c r="Q147" t="s">
        <v>9288</v>
      </c>
      <c r="R147" t="s">
        <v>273</v>
      </c>
      <c r="S147">
        <v>95661</v>
      </c>
      <c r="T147" t="s">
        <v>24</v>
      </c>
    </row>
    <row r="148" spans="1:20" x14ac:dyDescent="0.3">
      <c r="A148" t="s">
        <v>129</v>
      </c>
      <c r="B148" t="s">
        <v>9350</v>
      </c>
      <c r="D148" t="s">
        <v>9339</v>
      </c>
      <c r="F148" t="s">
        <v>272</v>
      </c>
      <c r="J148">
        <v>41561</v>
      </c>
      <c r="K148">
        <v>41567</v>
      </c>
      <c r="M148">
        <v>2056</v>
      </c>
      <c r="N148">
        <v>2056</v>
      </c>
      <c r="O148" t="s">
        <v>28</v>
      </c>
      <c r="Q148" t="s">
        <v>9288</v>
      </c>
      <c r="R148" t="s">
        <v>273</v>
      </c>
      <c r="S148">
        <v>95661</v>
      </c>
      <c r="T148" t="s">
        <v>24</v>
      </c>
    </row>
    <row r="149" spans="1:20" x14ac:dyDescent="0.3">
      <c r="A149" t="s">
        <v>87</v>
      </c>
      <c r="B149" t="s">
        <v>9350</v>
      </c>
      <c r="D149" t="s">
        <v>9339</v>
      </c>
      <c r="F149" t="s">
        <v>280</v>
      </c>
      <c r="J149">
        <v>41523</v>
      </c>
      <c r="K149">
        <v>41525</v>
      </c>
      <c r="M149">
        <v>6440</v>
      </c>
      <c r="N149">
        <v>6440</v>
      </c>
      <c r="O149" t="s">
        <v>16</v>
      </c>
      <c r="Q149" t="s">
        <v>9296</v>
      </c>
      <c r="R149" t="s">
        <v>76</v>
      </c>
      <c r="S149">
        <v>19140</v>
      </c>
      <c r="T149" t="s">
        <v>77</v>
      </c>
    </row>
    <row r="150" spans="1:20" x14ac:dyDescent="0.3">
      <c r="A150" t="s">
        <v>281</v>
      </c>
      <c r="B150" t="s">
        <v>9348</v>
      </c>
      <c r="D150" t="s">
        <v>9340</v>
      </c>
      <c r="F150" t="s">
        <v>282</v>
      </c>
      <c r="J150">
        <v>41901</v>
      </c>
      <c r="K150">
        <v>41906</v>
      </c>
      <c r="M150">
        <v>5936</v>
      </c>
      <c r="N150">
        <v>5936</v>
      </c>
      <c r="O150" t="s">
        <v>28</v>
      </c>
      <c r="Q150" t="s">
        <v>9288</v>
      </c>
      <c r="R150" t="s">
        <v>67</v>
      </c>
      <c r="S150">
        <v>94122</v>
      </c>
      <c r="T150" t="s">
        <v>24</v>
      </c>
    </row>
    <row r="151" spans="1:20" x14ac:dyDescent="0.3">
      <c r="A151" t="s">
        <v>283</v>
      </c>
      <c r="B151" t="s">
        <v>9354</v>
      </c>
      <c r="D151" t="s">
        <v>9340</v>
      </c>
      <c r="F151" t="s">
        <v>282</v>
      </c>
      <c r="J151">
        <v>41901</v>
      </c>
      <c r="K151">
        <v>41906</v>
      </c>
      <c r="M151">
        <v>2403</v>
      </c>
      <c r="N151">
        <v>2403</v>
      </c>
      <c r="O151" t="s">
        <v>28</v>
      </c>
      <c r="Q151" t="s">
        <v>9288</v>
      </c>
      <c r="R151" t="s">
        <v>67</v>
      </c>
      <c r="S151">
        <v>94122</v>
      </c>
      <c r="T151" t="s">
        <v>24</v>
      </c>
    </row>
    <row r="152" spans="1:20" x14ac:dyDescent="0.3">
      <c r="A152" t="s">
        <v>284</v>
      </c>
      <c r="B152" t="s">
        <v>9352</v>
      </c>
      <c r="D152" t="s">
        <v>9340</v>
      </c>
      <c r="F152" t="s">
        <v>282</v>
      </c>
      <c r="J152">
        <v>41901</v>
      </c>
      <c r="K152">
        <v>41906</v>
      </c>
      <c r="M152">
        <v>112</v>
      </c>
      <c r="N152">
        <v>112</v>
      </c>
      <c r="O152" t="s">
        <v>28</v>
      </c>
      <c r="Q152" t="s">
        <v>9288</v>
      </c>
      <c r="R152" t="s">
        <v>67</v>
      </c>
      <c r="S152">
        <v>94122</v>
      </c>
      <c r="T152" t="s">
        <v>24</v>
      </c>
    </row>
    <row r="153" spans="1:20" x14ac:dyDescent="0.3">
      <c r="A153" t="s">
        <v>285</v>
      </c>
      <c r="B153" t="s">
        <v>9351</v>
      </c>
      <c r="D153" t="s">
        <v>9340</v>
      </c>
      <c r="F153" t="s">
        <v>286</v>
      </c>
      <c r="J153">
        <v>41996</v>
      </c>
      <c r="K153">
        <v>42001</v>
      </c>
      <c r="M153">
        <v>138</v>
      </c>
      <c r="N153">
        <v>138</v>
      </c>
      <c r="O153" t="s">
        <v>28</v>
      </c>
      <c r="Q153" t="s">
        <v>9312</v>
      </c>
      <c r="R153" t="s">
        <v>287</v>
      </c>
      <c r="S153">
        <v>64055</v>
      </c>
      <c r="T153" t="s">
        <v>57</v>
      </c>
    </row>
    <row r="154" spans="1:20" x14ac:dyDescent="0.3">
      <c r="A154" t="s">
        <v>185</v>
      </c>
      <c r="B154" t="s">
        <v>9346</v>
      </c>
      <c r="D154" t="s">
        <v>9340</v>
      </c>
      <c r="F154" t="s">
        <v>288</v>
      </c>
      <c r="J154">
        <v>41159</v>
      </c>
      <c r="K154">
        <v>41164</v>
      </c>
      <c r="M154">
        <v>5900</v>
      </c>
      <c r="N154">
        <v>5900</v>
      </c>
      <c r="O154" t="s">
        <v>28</v>
      </c>
      <c r="Q154" t="s">
        <v>9288</v>
      </c>
      <c r="R154" t="s">
        <v>289</v>
      </c>
      <c r="S154">
        <v>91104</v>
      </c>
      <c r="T154" t="s">
        <v>24</v>
      </c>
    </row>
    <row r="155" spans="1:20" x14ac:dyDescent="0.3">
      <c r="A155" t="s">
        <v>290</v>
      </c>
      <c r="B155" t="s">
        <v>9350</v>
      </c>
      <c r="D155" t="s">
        <v>9339</v>
      </c>
      <c r="F155" t="s">
        <v>291</v>
      </c>
      <c r="J155">
        <v>40838</v>
      </c>
      <c r="K155">
        <v>40844</v>
      </c>
      <c r="M155">
        <v>5727</v>
      </c>
      <c r="N155">
        <v>5727</v>
      </c>
      <c r="O155" t="s">
        <v>28</v>
      </c>
      <c r="Q155" t="s">
        <v>9311</v>
      </c>
      <c r="R155" t="s">
        <v>292</v>
      </c>
      <c r="S155">
        <v>43055</v>
      </c>
      <c r="T155" t="s">
        <v>77</v>
      </c>
    </row>
    <row r="156" spans="1:20" x14ac:dyDescent="0.3">
      <c r="A156" t="s">
        <v>293</v>
      </c>
      <c r="B156" t="s">
        <v>9349</v>
      </c>
      <c r="D156" t="s">
        <v>9341</v>
      </c>
      <c r="F156" t="s">
        <v>294</v>
      </c>
      <c r="J156">
        <v>41614</v>
      </c>
      <c r="K156">
        <v>41618</v>
      </c>
      <c r="M156">
        <v>8938</v>
      </c>
      <c r="N156">
        <v>8938</v>
      </c>
      <c r="O156" t="s">
        <v>28</v>
      </c>
      <c r="Q156" t="s">
        <v>9293</v>
      </c>
      <c r="R156" t="s">
        <v>295</v>
      </c>
      <c r="S156">
        <v>53132</v>
      </c>
      <c r="T156" t="s">
        <v>57</v>
      </c>
    </row>
    <row r="157" spans="1:20" x14ac:dyDescent="0.3">
      <c r="A157" t="s">
        <v>296</v>
      </c>
      <c r="B157" t="s">
        <v>9349</v>
      </c>
      <c r="D157" t="s">
        <v>9341</v>
      </c>
      <c r="F157" t="s">
        <v>294</v>
      </c>
      <c r="J157">
        <v>41614</v>
      </c>
      <c r="K157">
        <v>41618</v>
      </c>
      <c r="M157">
        <v>2660</v>
      </c>
      <c r="N157">
        <v>2660</v>
      </c>
      <c r="O157" t="s">
        <v>28</v>
      </c>
      <c r="Q157" t="s">
        <v>9293</v>
      </c>
      <c r="R157" t="s">
        <v>295</v>
      </c>
      <c r="S157">
        <v>53132</v>
      </c>
      <c r="T157" t="s">
        <v>57</v>
      </c>
    </row>
    <row r="158" spans="1:20" x14ac:dyDescent="0.3">
      <c r="A158" t="s">
        <v>18</v>
      </c>
      <c r="B158" t="s">
        <v>9343</v>
      </c>
      <c r="D158" t="s">
        <v>9339</v>
      </c>
      <c r="F158" t="s">
        <v>294</v>
      </c>
      <c r="J158">
        <v>41614</v>
      </c>
      <c r="K158">
        <v>41618</v>
      </c>
      <c r="M158">
        <v>5728</v>
      </c>
      <c r="N158">
        <v>5728</v>
      </c>
      <c r="O158" t="s">
        <v>28</v>
      </c>
      <c r="Q158" t="s">
        <v>9293</v>
      </c>
      <c r="R158" t="s">
        <v>295</v>
      </c>
      <c r="S158">
        <v>53132</v>
      </c>
      <c r="T158" t="s">
        <v>57</v>
      </c>
    </row>
    <row r="159" spans="1:20" x14ac:dyDescent="0.3">
      <c r="A159" t="s">
        <v>297</v>
      </c>
      <c r="B159" t="s">
        <v>9347</v>
      </c>
      <c r="D159" t="s">
        <v>9340</v>
      </c>
      <c r="F159" t="s">
        <v>294</v>
      </c>
      <c r="J159">
        <v>41614</v>
      </c>
      <c r="K159">
        <v>41618</v>
      </c>
      <c r="M159">
        <v>6951</v>
      </c>
      <c r="N159">
        <v>6951</v>
      </c>
      <c r="O159" t="s">
        <v>28</v>
      </c>
      <c r="Q159" t="s">
        <v>9293</v>
      </c>
      <c r="R159" t="s">
        <v>295</v>
      </c>
      <c r="S159">
        <v>53132</v>
      </c>
      <c r="T159" t="s">
        <v>57</v>
      </c>
    </row>
    <row r="160" spans="1:20" x14ac:dyDescent="0.3">
      <c r="A160" t="s">
        <v>298</v>
      </c>
      <c r="B160" t="s">
        <v>9351</v>
      </c>
      <c r="D160" t="s">
        <v>9340</v>
      </c>
      <c r="F160" t="s">
        <v>299</v>
      </c>
      <c r="J160">
        <v>41347</v>
      </c>
      <c r="K160">
        <v>41350</v>
      </c>
      <c r="M160">
        <v>1244</v>
      </c>
      <c r="N160">
        <v>1244</v>
      </c>
      <c r="O160" t="s">
        <v>98</v>
      </c>
      <c r="Q160" t="s">
        <v>9303</v>
      </c>
      <c r="R160" t="s">
        <v>300</v>
      </c>
      <c r="S160">
        <v>85254</v>
      </c>
      <c r="T160" t="s">
        <v>24</v>
      </c>
    </row>
    <row r="161" spans="1:20" x14ac:dyDescent="0.3">
      <c r="A161" t="s">
        <v>301</v>
      </c>
      <c r="B161" t="s">
        <v>9349</v>
      </c>
      <c r="D161" t="s">
        <v>9341</v>
      </c>
      <c r="F161" t="s">
        <v>299</v>
      </c>
      <c r="J161">
        <v>41347</v>
      </c>
      <c r="K161">
        <v>41350</v>
      </c>
      <c r="M161">
        <v>6424</v>
      </c>
      <c r="N161">
        <v>6424</v>
      </c>
      <c r="O161" t="s">
        <v>98</v>
      </c>
      <c r="Q161" t="s">
        <v>9303</v>
      </c>
      <c r="R161" t="s">
        <v>300</v>
      </c>
      <c r="S161">
        <v>85254</v>
      </c>
      <c r="T161" t="s">
        <v>24</v>
      </c>
    </row>
    <row r="162" spans="1:20" x14ac:dyDescent="0.3">
      <c r="A162" t="s">
        <v>302</v>
      </c>
      <c r="B162" t="s">
        <v>9352</v>
      </c>
      <c r="D162" t="s">
        <v>9340</v>
      </c>
      <c r="F162" t="s">
        <v>303</v>
      </c>
      <c r="J162">
        <v>41060</v>
      </c>
      <c r="K162">
        <v>41062</v>
      </c>
      <c r="M162">
        <v>9895</v>
      </c>
      <c r="N162">
        <v>9895</v>
      </c>
      <c r="O162" t="s">
        <v>98</v>
      </c>
      <c r="Q162" t="s">
        <v>9288</v>
      </c>
      <c r="R162" t="s">
        <v>304</v>
      </c>
      <c r="S162">
        <v>95123</v>
      </c>
      <c r="T162" t="s">
        <v>24</v>
      </c>
    </row>
    <row r="163" spans="1:20" x14ac:dyDescent="0.3">
      <c r="A163" t="s">
        <v>305</v>
      </c>
      <c r="B163" t="s">
        <v>9352</v>
      </c>
      <c r="D163" t="s">
        <v>9340</v>
      </c>
      <c r="F163" t="s">
        <v>303</v>
      </c>
      <c r="J163">
        <v>41060</v>
      </c>
      <c r="K163">
        <v>41062</v>
      </c>
      <c r="M163">
        <v>4665</v>
      </c>
      <c r="N163">
        <v>4665</v>
      </c>
      <c r="O163" t="s">
        <v>98</v>
      </c>
      <c r="Q163" t="s">
        <v>9288</v>
      </c>
      <c r="R163" t="s">
        <v>304</v>
      </c>
      <c r="S163">
        <v>95123</v>
      </c>
      <c r="T163" t="s">
        <v>24</v>
      </c>
    </row>
    <row r="164" spans="1:20" x14ac:dyDescent="0.3">
      <c r="A164" t="s">
        <v>306</v>
      </c>
      <c r="B164" t="s">
        <v>9346</v>
      </c>
      <c r="D164" t="s">
        <v>9340</v>
      </c>
      <c r="F164" t="s">
        <v>303</v>
      </c>
      <c r="J164">
        <v>41060</v>
      </c>
      <c r="K164">
        <v>41062</v>
      </c>
      <c r="M164">
        <v>3521</v>
      </c>
      <c r="N164">
        <v>3521</v>
      </c>
      <c r="O164" t="s">
        <v>98</v>
      </c>
      <c r="Q164" t="s">
        <v>9288</v>
      </c>
      <c r="R164" t="s">
        <v>304</v>
      </c>
      <c r="S164">
        <v>95123</v>
      </c>
      <c r="T164" t="s">
        <v>24</v>
      </c>
    </row>
    <row r="165" spans="1:20" x14ac:dyDescent="0.3">
      <c r="A165" t="s">
        <v>307</v>
      </c>
      <c r="B165" t="s">
        <v>9348</v>
      </c>
      <c r="D165" t="s">
        <v>9340</v>
      </c>
      <c r="F165" t="s">
        <v>308</v>
      </c>
      <c r="J165">
        <v>41057</v>
      </c>
      <c r="K165">
        <v>41063</v>
      </c>
      <c r="M165">
        <v>7438</v>
      </c>
      <c r="N165">
        <v>7438</v>
      </c>
      <c r="O165" t="s">
        <v>28</v>
      </c>
      <c r="Q165" t="s">
        <v>9291</v>
      </c>
      <c r="R165" t="s">
        <v>52</v>
      </c>
      <c r="S165">
        <v>98105</v>
      </c>
      <c r="T165" t="s">
        <v>24</v>
      </c>
    </row>
    <row r="166" spans="1:20" x14ac:dyDescent="0.3">
      <c r="A166" t="s">
        <v>256</v>
      </c>
      <c r="B166" t="s">
        <v>9343</v>
      </c>
      <c r="D166" t="s">
        <v>9339</v>
      </c>
      <c r="F166" t="s">
        <v>309</v>
      </c>
      <c r="J166">
        <v>40603</v>
      </c>
      <c r="K166">
        <v>40608</v>
      </c>
      <c r="M166">
        <v>267</v>
      </c>
      <c r="N166">
        <v>267</v>
      </c>
      <c r="O166" t="s">
        <v>16</v>
      </c>
      <c r="Q166" t="s">
        <v>9291</v>
      </c>
      <c r="R166" t="s">
        <v>52</v>
      </c>
      <c r="S166">
        <v>98115</v>
      </c>
      <c r="T166" t="s">
        <v>24</v>
      </c>
    </row>
    <row r="167" spans="1:20" x14ac:dyDescent="0.3">
      <c r="A167" t="s">
        <v>310</v>
      </c>
      <c r="B167" t="s">
        <v>9344</v>
      </c>
      <c r="D167" t="s">
        <v>9340</v>
      </c>
      <c r="F167" t="s">
        <v>311</v>
      </c>
      <c r="J167">
        <v>41599</v>
      </c>
      <c r="K167">
        <v>41603</v>
      </c>
      <c r="M167">
        <v>691</v>
      </c>
      <c r="N167">
        <v>691</v>
      </c>
      <c r="O167" t="s">
        <v>28</v>
      </c>
      <c r="Q167" t="s">
        <v>9313</v>
      </c>
      <c r="R167" t="s">
        <v>312</v>
      </c>
      <c r="S167">
        <v>73034</v>
      </c>
      <c r="T167" t="s">
        <v>57</v>
      </c>
    </row>
    <row r="168" spans="1:20" x14ac:dyDescent="0.3">
      <c r="A168" t="s">
        <v>313</v>
      </c>
      <c r="B168" t="s">
        <v>9349</v>
      </c>
      <c r="D168" t="s">
        <v>9341</v>
      </c>
      <c r="F168" t="s">
        <v>311</v>
      </c>
      <c r="J168">
        <v>41599</v>
      </c>
      <c r="K168">
        <v>41603</v>
      </c>
      <c r="M168">
        <v>4541</v>
      </c>
      <c r="N168">
        <v>4541</v>
      </c>
      <c r="O168" t="s">
        <v>28</v>
      </c>
      <c r="Q168" t="s">
        <v>9313</v>
      </c>
      <c r="R168" t="s">
        <v>312</v>
      </c>
      <c r="S168">
        <v>73034</v>
      </c>
      <c r="T168" t="s">
        <v>57</v>
      </c>
    </row>
    <row r="169" spans="1:20" x14ac:dyDescent="0.3">
      <c r="A169" t="s">
        <v>314</v>
      </c>
      <c r="B169" t="s">
        <v>9352</v>
      </c>
      <c r="D169" t="s">
        <v>9340</v>
      </c>
      <c r="F169" t="s">
        <v>315</v>
      </c>
      <c r="J169">
        <v>41406</v>
      </c>
      <c r="K169">
        <v>41407</v>
      </c>
      <c r="M169">
        <v>462</v>
      </c>
      <c r="N169">
        <v>462</v>
      </c>
      <c r="O169" t="s">
        <v>98</v>
      </c>
      <c r="Q169" t="s">
        <v>9288</v>
      </c>
      <c r="R169" t="s">
        <v>9336</v>
      </c>
      <c r="S169">
        <v>90045</v>
      </c>
      <c r="T169" t="s">
        <v>24</v>
      </c>
    </row>
    <row r="170" spans="1:20" x14ac:dyDescent="0.3">
      <c r="A170" t="s">
        <v>316</v>
      </c>
      <c r="B170" t="s">
        <v>9353</v>
      </c>
      <c r="D170" t="s">
        <v>9341</v>
      </c>
      <c r="F170" t="s">
        <v>317</v>
      </c>
      <c r="J170">
        <v>41271</v>
      </c>
      <c r="K170">
        <v>41274</v>
      </c>
      <c r="M170">
        <v>3452</v>
      </c>
      <c r="N170">
        <v>3452</v>
      </c>
      <c r="O170" t="s">
        <v>16</v>
      </c>
      <c r="Q170" t="s">
        <v>9296</v>
      </c>
      <c r="R170" t="s">
        <v>76</v>
      </c>
      <c r="S170">
        <v>19134</v>
      </c>
      <c r="T170" t="s">
        <v>77</v>
      </c>
    </row>
    <row r="171" spans="1:20" x14ac:dyDescent="0.3">
      <c r="A171" t="s">
        <v>93</v>
      </c>
      <c r="B171" t="s">
        <v>9354</v>
      </c>
      <c r="D171" t="s">
        <v>9340</v>
      </c>
      <c r="F171" t="s">
        <v>318</v>
      </c>
      <c r="J171">
        <v>41595</v>
      </c>
      <c r="K171">
        <v>41599</v>
      </c>
      <c r="M171">
        <v>4040</v>
      </c>
      <c r="N171">
        <v>4040</v>
      </c>
      <c r="O171" t="s">
        <v>28</v>
      </c>
      <c r="Q171" t="s">
        <v>9314</v>
      </c>
      <c r="R171" t="s">
        <v>319</v>
      </c>
      <c r="S171">
        <v>88220</v>
      </c>
      <c r="T171" t="s">
        <v>24</v>
      </c>
    </row>
    <row r="172" spans="1:20" x14ac:dyDescent="0.3">
      <c r="A172" t="s">
        <v>320</v>
      </c>
      <c r="B172" t="s">
        <v>9347</v>
      </c>
      <c r="D172" t="s">
        <v>9340</v>
      </c>
      <c r="F172" t="s">
        <v>321</v>
      </c>
      <c r="J172">
        <v>41586</v>
      </c>
      <c r="K172">
        <v>41590</v>
      </c>
      <c r="M172">
        <v>7820</v>
      </c>
      <c r="N172">
        <v>7820</v>
      </c>
      <c r="O172" t="s">
        <v>28</v>
      </c>
      <c r="Q172" t="s">
        <v>9291</v>
      </c>
      <c r="R172" t="s">
        <v>52</v>
      </c>
      <c r="S172">
        <v>98115</v>
      </c>
      <c r="T172" t="s">
        <v>24</v>
      </c>
    </row>
    <row r="173" spans="1:20" x14ac:dyDescent="0.3">
      <c r="A173" t="s">
        <v>322</v>
      </c>
      <c r="B173" t="s">
        <v>9348</v>
      </c>
      <c r="D173" t="s">
        <v>9340</v>
      </c>
      <c r="F173" t="s">
        <v>323</v>
      </c>
      <c r="J173">
        <v>40794</v>
      </c>
      <c r="K173">
        <v>40798</v>
      </c>
      <c r="M173">
        <v>9372</v>
      </c>
      <c r="N173">
        <v>9372</v>
      </c>
      <c r="O173" t="s">
        <v>28</v>
      </c>
      <c r="Q173" t="s">
        <v>9292</v>
      </c>
      <c r="R173" t="s">
        <v>324</v>
      </c>
      <c r="S173">
        <v>78207</v>
      </c>
      <c r="T173" t="s">
        <v>57</v>
      </c>
    </row>
    <row r="174" spans="1:20" x14ac:dyDescent="0.3">
      <c r="A174" t="s">
        <v>325</v>
      </c>
      <c r="B174" t="s">
        <v>9357</v>
      </c>
      <c r="D174" t="s">
        <v>9341</v>
      </c>
      <c r="F174" t="s">
        <v>323</v>
      </c>
      <c r="J174">
        <v>40794</v>
      </c>
      <c r="K174">
        <v>40798</v>
      </c>
      <c r="M174">
        <v>3502</v>
      </c>
      <c r="N174">
        <v>3502</v>
      </c>
      <c r="O174" t="s">
        <v>28</v>
      </c>
      <c r="Q174" t="s">
        <v>9292</v>
      </c>
      <c r="R174" t="s">
        <v>324</v>
      </c>
      <c r="S174">
        <v>78207</v>
      </c>
      <c r="T174" t="s">
        <v>57</v>
      </c>
    </row>
    <row r="175" spans="1:20" x14ac:dyDescent="0.3">
      <c r="A175" t="s">
        <v>327</v>
      </c>
      <c r="B175" t="s">
        <v>9346</v>
      </c>
      <c r="D175" t="s">
        <v>9340</v>
      </c>
      <c r="F175" t="s">
        <v>323</v>
      </c>
      <c r="J175">
        <v>40794</v>
      </c>
      <c r="K175">
        <v>40798</v>
      </c>
      <c r="M175">
        <v>2136</v>
      </c>
      <c r="N175">
        <v>2136</v>
      </c>
      <c r="O175" t="s">
        <v>28</v>
      </c>
      <c r="Q175" t="s">
        <v>9292</v>
      </c>
      <c r="R175" t="s">
        <v>324</v>
      </c>
      <c r="S175">
        <v>78207</v>
      </c>
      <c r="T175" t="s">
        <v>57</v>
      </c>
    </row>
    <row r="176" spans="1:20" x14ac:dyDescent="0.3">
      <c r="A176" t="s">
        <v>328</v>
      </c>
      <c r="B176" t="s">
        <v>9343</v>
      </c>
      <c r="D176" t="s">
        <v>9339</v>
      </c>
      <c r="F176" t="s">
        <v>323</v>
      </c>
      <c r="J176">
        <v>40794</v>
      </c>
      <c r="K176">
        <v>40798</v>
      </c>
      <c r="M176">
        <v>8248</v>
      </c>
      <c r="N176">
        <v>8248</v>
      </c>
      <c r="O176" t="s">
        <v>28</v>
      </c>
      <c r="Q176" t="s">
        <v>9292</v>
      </c>
      <c r="R176" t="s">
        <v>324</v>
      </c>
      <c r="S176">
        <v>78207</v>
      </c>
      <c r="T176" t="s">
        <v>57</v>
      </c>
    </row>
    <row r="177" spans="1:20" x14ac:dyDescent="0.3">
      <c r="A177" t="s">
        <v>329</v>
      </c>
      <c r="B177" t="s">
        <v>9348</v>
      </c>
      <c r="D177" t="s">
        <v>9340</v>
      </c>
      <c r="F177" t="s">
        <v>323</v>
      </c>
      <c r="J177">
        <v>40794</v>
      </c>
      <c r="K177">
        <v>40798</v>
      </c>
      <c r="M177">
        <v>5296</v>
      </c>
      <c r="N177">
        <v>5296</v>
      </c>
      <c r="O177" t="s">
        <v>28</v>
      </c>
      <c r="Q177" t="s">
        <v>9292</v>
      </c>
      <c r="R177" t="s">
        <v>324</v>
      </c>
      <c r="S177">
        <v>78207</v>
      </c>
      <c r="T177" t="s">
        <v>57</v>
      </c>
    </row>
    <row r="178" spans="1:20" x14ac:dyDescent="0.3">
      <c r="A178" t="s">
        <v>330</v>
      </c>
      <c r="B178" t="s">
        <v>9351</v>
      </c>
      <c r="D178" t="s">
        <v>9340</v>
      </c>
      <c r="F178" t="s">
        <v>323</v>
      </c>
      <c r="J178">
        <v>40794</v>
      </c>
      <c r="K178">
        <v>40798</v>
      </c>
      <c r="M178">
        <v>2077</v>
      </c>
      <c r="N178">
        <v>2077</v>
      </c>
      <c r="O178" t="s">
        <v>28</v>
      </c>
      <c r="Q178" t="s">
        <v>9292</v>
      </c>
      <c r="R178" t="s">
        <v>324</v>
      </c>
      <c r="S178">
        <v>78207</v>
      </c>
      <c r="T178" t="s">
        <v>57</v>
      </c>
    </row>
    <row r="179" spans="1:20" x14ac:dyDescent="0.3">
      <c r="A179" t="s">
        <v>331</v>
      </c>
      <c r="B179" t="s">
        <v>9349</v>
      </c>
      <c r="D179" t="s">
        <v>9341</v>
      </c>
      <c r="F179" t="s">
        <v>323</v>
      </c>
      <c r="J179">
        <v>40794</v>
      </c>
      <c r="K179">
        <v>40798</v>
      </c>
      <c r="M179">
        <v>806</v>
      </c>
      <c r="N179">
        <v>806</v>
      </c>
      <c r="O179" t="s">
        <v>28</v>
      </c>
      <c r="Q179" t="s">
        <v>9292</v>
      </c>
      <c r="R179" t="s">
        <v>324</v>
      </c>
      <c r="S179">
        <v>78207</v>
      </c>
      <c r="T179" t="s">
        <v>57</v>
      </c>
    </row>
    <row r="180" spans="1:20" x14ac:dyDescent="0.3">
      <c r="A180" t="s">
        <v>332</v>
      </c>
      <c r="B180" t="s">
        <v>9352</v>
      </c>
      <c r="D180" t="s">
        <v>9340</v>
      </c>
      <c r="F180" t="s">
        <v>333</v>
      </c>
      <c r="J180">
        <v>40760</v>
      </c>
      <c r="K180">
        <v>40764</v>
      </c>
      <c r="M180">
        <v>1731</v>
      </c>
      <c r="N180">
        <v>1731</v>
      </c>
      <c r="O180" t="s">
        <v>28</v>
      </c>
      <c r="Q180" t="s">
        <v>9288</v>
      </c>
      <c r="R180" t="s">
        <v>9336</v>
      </c>
      <c r="S180">
        <v>90004</v>
      </c>
      <c r="T180" t="s">
        <v>24</v>
      </c>
    </row>
    <row r="181" spans="1:20" x14ac:dyDescent="0.3">
      <c r="A181" t="s">
        <v>334</v>
      </c>
      <c r="B181" t="s">
        <v>9352</v>
      </c>
      <c r="D181" t="s">
        <v>9340</v>
      </c>
      <c r="F181" t="s">
        <v>333</v>
      </c>
      <c r="J181">
        <v>40760</v>
      </c>
      <c r="K181">
        <v>40764</v>
      </c>
      <c r="M181">
        <v>1478</v>
      </c>
      <c r="N181">
        <v>1478</v>
      </c>
      <c r="O181" t="s">
        <v>28</v>
      </c>
      <c r="Q181" t="s">
        <v>9288</v>
      </c>
      <c r="R181" t="s">
        <v>9336</v>
      </c>
      <c r="S181">
        <v>90004</v>
      </c>
      <c r="T181" t="s">
        <v>24</v>
      </c>
    </row>
    <row r="182" spans="1:20" x14ac:dyDescent="0.3">
      <c r="A182" t="s">
        <v>335</v>
      </c>
      <c r="B182" t="s">
        <v>9343</v>
      </c>
      <c r="D182" t="s">
        <v>9339</v>
      </c>
      <c r="F182" t="s">
        <v>333</v>
      </c>
      <c r="J182">
        <v>40760</v>
      </c>
      <c r="K182">
        <v>40764</v>
      </c>
      <c r="M182">
        <v>3166</v>
      </c>
      <c r="N182">
        <v>3166</v>
      </c>
      <c r="O182" t="s">
        <v>28</v>
      </c>
      <c r="Q182" t="s">
        <v>9288</v>
      </c>
      <c r="R182" t="s">
        <v>9336</v>
      </c>
      <c r="S182">
        <v>90004</v>
      </c>
      <c r="T182" t="s">
        <v>24</v>
      </c>
    </row>
    <row r="183" spans="1:20" x14ac:dyDescent="0.3">
      <c r="A183" t="s">
        <v>336</v>
      </c>
      <c r="B183" t="s">
        <v>9351</v>
      </c>
      <c r="D183" t="s">
        <v>9340</v>
      </c>
      <c r="F183" t="s">
        <v>337</v>
      </c>
      <c r="J183">
        <v>40800</v>
      </c>
      <c r="K183">
        <v>40805</v>
      </c>
      <c r="M183">
        <v>697</v>
      </c>
      <c r="N183">
        <v>697</v>
      </c>
      <c r="O183" t="s">
        <v>28</v>
      </c>
      <c r="Q183" t="s">
        <v>9297</v>
      </c>
      <c r="R183" t="s">
        <v>151</v>
      </c>
      <c r="S183">
        <v>60623</v>
      </c>
      <c r="T183" t="s">
        <v>57</v>
      </c>
    </row>
    <row r="184" spans="1:20" x14ac:dyDescent="0.3">
      <c r="A184" t="s">
        <v>338</v>
      </c>
      <c r="B184" t="s">
        <v>9344</v>
      </c>
      <c r="D184" t="s">
        <v>9340</v>
      </c>
      <c r="F184" t="s">
        <v>337</v>
      </c>
      <c r="J184">
        <v>40800</v>
      </c>
      <c r="K184">
        <v>40805</v>
      </c>
      <c r="M184">
        <v>3178</v>
      </c>
      <c r="N184">
        <v>3178</v>
      </c>
      <c r="O184" t="s">
        <v>28</v>
      </c>
      <c r="Q184" t="s">
        <v>9297</v>
      </c>
      <c r="R184" t="s">
        <v>151</v>
      </c>
      <c r="S184">
        <v>60623</v>
      </c>
      <c r="T184" t="s">
        <v>57</v>
      </c>
    </row>
    <row r="185" spans="1:20" x14ac:dyDescent="0.3">
      <c r="A185" t="s">
        <v>339</v>
      </c>
      <c r="B185" t="s">
        <v>9351</v>
      </c>
      <c r="D185" t="s">
        <v>9340</v>
      </c>
      <c r="F185" t="s">
        <v>340</v>
      </c>
      <c r="J185">
        <v>41751</v>
      </c>
      <c r="K185">
        <v>41755</v>
      </c>
      <c r="M185">
        <v>5657</v>
      </c>
      <c r="N185">
        <v>5657</v>
      </c>
      <c r="O185" t="s">
        <v>16</v>
      </c>
      <c r="Q185" t="s">
        <v>9292</v>
      </c>
      <c r="R185" t="s">
        <v>95</v>
      </c>
      <c r="S185">
        <v>77036</v>
      </c>
      <c r="T185" t="s">
        <v>57</v>
      </c>
    </row>
    <row r="186" spans="1:20" x14ac:dyDescent="0.3">
      <c r="A186" t="s">
        <v>341</v>
      </c>
      <c r="B186" t="s">
        <v>9343</v>
      </c>
      <c r="D186" t="s">
        <v>9339</v>
      </c>
      <c r="F186" t="s">
        <v>342</v>
      </c>
      <c r="J186">
        <v>41234</v>
      </c>
      <c r="K186">
        <v>41236</v>
      </c>
      <c r="M186">
        <v>9088</v>
      </c>
      <c r="N186">
        <v>9088</v>
      </c>
      <c r="O186" t="s">
        <v>16</v>
      </c>
      <c r="Q186" t="s">
        <v>9311</v>
      </c>
      <c r="R186" t="s">
        <v>292</v>
      </c>
      <c r="S186">
        <v>43055</v>
      </c>
      <c r="T186" t="s">
        <v>77</v>
      </c>
    </row>
    <row r="187" spans="1:20" x14ac:dyDescent="0.3">
      <c r="A187" t="s">
        <v>343</v>
      </c>
      <c r="B187" t="s">
        <v>9356</v>
      </c>
      <c r="D187" t="s">
        <v>9340</v>
      </c>
      <c r="F187" t="s">
        <v>342</v>
      </c>
      <c r="J187">
        <v>41234</v>
      </c>
      <c r="K187">
        <v>41236</v>
      </c>
      <c r="M187">
        <v>4029</v>
      </c>
      <c r="N187">
        <v>4029</v>
      </c>
      <c r="O187" t="s">
        <v>16</v>
      </c>
      <c r="Q187" t="s">
        <v>9311</v>
      </c>
      <c r="R187" t="s">
        <v>292</v>
      </c>
      <c r="S187">
        <v>43055</v>
      </c>
      <c r="T187" t="s">
        <v>77</v>
      </c>
    </row>
    <row r="188" spans="1:20" x14ac:dyDescent="0.3">
      <c r="A188" t="s">
        <v>344</v>
      </c>
      <c r="B188" t="s">
        <v>9348</v>
      </c>
      <c r="D188" t="s">
        <v>9340</v>
      </c>
      <c r="F188" t="s">
        <v>345</v>
      </c>
      <c r="J188">
        <v>41258</v>
      </c>
      <c r="K188">
        <v>41262</v>
      </c>
      <c r="M188">
        <v>7415</v>
      </c>
      <c r="N188">
        <v>7415</v>
      </c>
      <c r="O188" t="s">
        <v>28</v>
      </c>
      <c r="Q188" t="s">
        <v>9302</v>
      </c>
      <c r="R188" t="s">
        <v>134</v>
      </c>
      <c r="S188">
        <v>10009</v>
      </c>
      <c r="T188" t="s">
        <v>77</v>
      </c>
    </row>
    <row r="189" spans="1:20" x14ac:dyDescent="0.3">
      <c r="A189" t="s">
        <v>346</v>
      </c>
      <c r="B189" t="s">
        <v>9346</v>
      </c>
      <c r="D189" t="s">
        <v>9340</v>
      </c>
      <c r="F189" t="s">
        <v>347</v>
      </c>
      <c r="J189">
        <v>40882</v>
      </c>
      <c r="K189">
        <v>40886</v>
      </c>
      <c r="M189">
        <v>2449</v>
      </c>
      <c r="N189">
        <v>2449</v>
      </c>
      <c r="O189" t="s">
        <v>16</v>
      </c>
      <c r="Q189" t="s">
        <v>9297</v>
      </c>
      <c r="R189" t="s">
        <v>177</v>
      </c>
      <c r="S189">
        <v>62521</v>
      </c>
      <c r="T189" t="s">
        <v>57</v>
      </c>
    </row>
    <row r="190" spans="1:20" x14ac:dyDescent="0.3">
      <c r="A190" t="s">
        <v>348</v>
      </c>
      <c r="B190" t="s">
        <v>9353</v>
      </c>
      <c r="D190" t="s">
        <v>9341</v>
      </c>
      <c r="F190" t="s">
        <v>347</v>
      </c>
      <c r="J190">
        <v>40882</v>
      </c>
      <c r="K190">
        <v>40886</v>
      </c>
      <c r="M190">
        <v>9205</v>
      </c>
      <c r="N190">
        <v>9205</v>
      </c>
      <c r="O190" t="s">
        <v>16</v>
      </c>
      <c r="Q190" t="s">
        <v>9297</v>
      </c>
      <c r="R190" t="s">
        <v>177</v>
      </c>
      <c r="S190">
        <v>62521</v>
      </c>
      <c r="T190" t="s">
        <v>57</v>
      </c>
    </row>
    <row r="191" spans="1:20" x14ac:dyDescent="0.3">
      <c r="A191" t="s">
        <v>349</v>
      </c>
      <c r="B191" t="s">
        <v>9349</v>
      </c>
      <c r="D191" t="s">
        <v>9341</v>
      </c>
      <c r="F191" t="s">
        <v>350</v>
      </c>
      <c r="J191">
        <v>40866</v>
      </c>
      <c r="K191">
        <v>40871</v>
      </c>
      <c r="M191">
        <v>8476</v>
      </c>
      <c r="N191">
        <v>8476</v>
      </c>
      <c r="O191" t="s">
        <v>16</v>
      </c>
      <c r="Q191" t="s">
        <v>9315</v>
      </c>
      <c r="R191" t="s">
        <v>351</v>
      </c>
      <c r="S191">
        <v>71203</v>
      </c>
      <c r="T191" t="s">
        <v>17</v>
      </c>
    </row>
    <row r="192" spans="1:20" x14ac:dyDescent="0.3">
      <c r="A192" t="s">
        <v>352</v>
      </c>
      <c r="B192" t="s">
        <v>9349</v>
      </c>
      <c r="D192" t="s">
        <v>9341</v>
      </c>
      <c r="F192" t="s">
        <v>350</v>
      </c>
      <c r="J192">
        <v>40866</v>
      </c>
      <c r="K192">
        <v>40871</v>
      </c>
      <c r="M192">
        <v>3247</v>
      </c>
      <c r="N192">
        <v>3247</v>
      </c>
      <c r="O192" t="s">
        <v>16</v>
      </c>
      <c r="Q192" t="s">
        <v>9315</v>
      </c>
      <c r="R192" t="s">
        <v>351</v>
      </c>
      <c r="S192">
        <v>71203</v>
      </c>
      <c r="T192" t="s">
        <v>17</v>
      </c>
    </row>
    <row r="193" spans="1:20" x14ac:dyDescent="0.3">
      <c r="A193" t="s">
        <v>353</v>
      </c>
      <c r="B193" t="s">
        <v>9353</v>
      </c>
      <c r="D193" t="s">
        <v>9341</v>
      </c>
      <c r="F193" t="s">
        <v>350</v>
      </c>
      <c r="J193">
        <v>40866</v>
      </c>
      <c r="K193">
        <v>40871</v>
      </c>
      <c r="M193">
        <v>6796</v>
      </c>
      <c r="N193">
        <v>6796</v>
      </c>
      <c r="O193" t="s">
        <v>16</v>
      </c>
      <c r="Q193" t="s">
        <v>9315</v>
      </c>
      <c r="R193" t="s">
        <v>351</v>
      </c>
      <c r="S193">
        <v>71203</v>
      </c>
      <c r="T193" t="s">
        <v>17</v>
      </c>
    </row>
    <row r="194" spans="1:20" x14ac:dyDescent="0.3">
      <c r="A194" t="s">
        <v>354</v>
      </c>
      <c r="B194" t="s">
        <v>9347</v>
      </c>
      <c r="D194" t="s">
        <v>9340</v>
      </c>
      <c r="F194" t="s">
        <v>355</v>
      </c>
      <c r="J194">
        <v>41607</v>
      </c>
      <c r="K194">
        <v>41611</v>
      </c>
      <c r="M194">
        <v>8957</v>
      </c>
      <c r="N194">
        <v>8957</v>
      </c>
      <c r="O194" t="s">
        <v>28</v>
      </c>
      <c r="Q194" t="s">
        <v>9316</v>
      </c>
      <c r="R194" t="s">
        <v>356</v>
      </c>
      <c r="S194">
        <v>6824</v>
      </c>
      <c r="T194" t="s">
        <v>77</v>
      </c>
    </row>
    <row r="195" spans="1:20" x14ac:dyDescent="0.3">
      <c r="A195" t="s">
        <v>357</v>
      </c>
      <c r="B195" t="s">
        <v>9353</v>
      </c>
      <c r="D195" t="s">
        <v>9341</v>
      </c>
      <c r="F195" t="s">
        <v>358</v>
      </c>
      <c r="J195">
        <v>40781</v>
      </c>
      <c r="K195">
        <v>40785</v>
      </c>
      <c r="M195">
        <v>161</v>
      </c>
      <c r="N195">
        <v>161</v>
      </c>
      <c r="O195" t="s">
        <v>28</v>
      </c>
      <c r="Q195" t="s">
        <v>9288</v>
      </c>
      <c r="R195" t="s">
        <v>9336</v>
      </c>
      <c r="S195">
        <v>90032</v>
      </c>
      <c r="T195" t="s">
        <v>24</v>
      </c>
    </row>
    <row r="196" spans="1:20" x14ac:dyDescent="0.3">
      <c r="A196" t="s">
        <v>359</v>
      </c>
      <c r="B196" t="s">
        <v>9346</v>
      </c>
      <c r="D196" t="s">
        <v>9340</v>
      </c>
      <c r="F196" t="s">
        <v>360</v>
      </c>
      <c r="J196">
        <v>41472</v>
      </c>
      <c r="K196">
        <v>41478</v>
      </c>
      <c r="M196">
        <v>8785</v>
      </c>
      <c r="N196">
        <v>8785</v>
      </c>
      <c r="O196" t="s">
        <v>28</v>
      </c>
      <c r="Q196" t="s">
        <v>9292</v>
      </c>
      <c r="R196" t="s">
        <v>361</v>
      </c>
      <c r="S196">
        <v>75051</v>
      </c>
      <c r="T196" t="s">
        <v>57</v>
      </c>
    </row>
    <row r="197" spans="1:20" x14ac:dyDescent="0.3">
      <c r="A197" t="s">
        <v>302</v>
      </c>
      <c r="B197" t="s">
        <v>9352</v>
      </c>
      <c r="D197" t="s">
        <v>9340</v>
      </c>
      <c r="F197" t="s">
        <v>360</v>
      </c>
      <c r="J197">
        <v>41472</v>
      </c>
      <c r="K197">
        <v>41478</v>
      </c>
      <c r="M197">
        <v>3916</v>
      </c>
      <c r="N197">
        <v>3916</v>
      </c>
      <c r="O197" t="s">
        <v>28</v>
      </c>
      <c r="Q197" t="s">
        <v>9292</v>
      </c>
      <c r="R197" t="s">
        <v>361</v>
      </c>
      <c r="S197">
        <v>75051</v>
      </c>
      <c r="T197" t="s">
        <v>57</v>
      </c>
    </row>
    <row r="198" spans="1:20" x14ac:dyDescent="0.3">
      <c r="A198" t="s">
        <v>362</v>
      </c>
      <c r="B198" t="s">
        <v>9342</v>
      </c>
      <c r="D198" t="s">
        <v>9339</v>
      </c>
      <c r="F198" t="s">
        <v>363</v>
      </c>
      <c r="J198">
        <v>41194</v>
      </c>
      <c r="K198">
        <v>41196</v>
      </c>
      <c r="M198">
        <v>2496</v>
      </c>
      <c r="N198">
        <v>2496</v>
      </c>
      <c r="O198" t="s">
        <v>98</v>
      </c>
      <c r="Q198" t="s">
        <v>9302</v>
      </c>
      <c r="R198" t="s">
        <v>134</v>
      </c>
      <c r="S198">
        <v>10035</v>
      </c>
      <c r="T198" t="s">
        <v>77</v>
      </c>
    </row>
    <row r="199" spans="1:20" x14ac:dyDescent="0.3">
      <c r="A199" t="s">
        <v>364</v>
      </c>
      <c r="B199" t="s">
        <v>9349</v>
      </c>
      <c r="D199" t="s">
        <v>9341</v>
      </c>
      <c r="F199" t="s">
        <v>363</v>
      </c>
      <c r="J199">
        <v>41194</v>
      </c>
      <c r="K199">
        <v>41196</v>
      </c>
      <c r="M199">
        <v>1609</v>
      </c>
      <c r="N199">
        <v>1609</v>
      </c>
      <c r="O199" t="s">
        <v>98</v>
      </c>
      <c r="Q199" t="s">
        <v>9302</v>
      </c>
      <c r="R199" t="s">
        <v>134</v>
      </c>
      <c r="S199">
        <v>10035</v>
      </c>
      <c r="T199" t="s">
        <v>77</v>
      </c>
    </row>
    <row r="200" spans="1:20" x14ac:dyDescent="0.3">
      <c r="A200" t="s">
        <v>365</v>
      </c>
      <c r="B200" t="s">
        <v>9352</v>
      </c>
      <c r="D200" t="s">
        <v>9340</v>
      </c>
      <c r="F200" t="s">
        <v>363</v>
      </c>
      <c r="J200">
        <v>41194</v>
      </c>
      <c r="K200">
        <v>41196</v>
      </c>
      <c r="M200">
        <v>2399</v>
      </c>
      <c r="N200">
        <v>2399</v>
      </c>
      <c r="O200" t="s">
        <v>98</v>
      </c>
      <c r="Q200" t="s">
        <v>9302</v>
      </c>
      <c r="R200" t="s">
        <v>134</v>
      </c>
      <c r="S200">
        <v>10035</v>
      </c>
      <c r="T200" t="s">
        <v>77</v>
      </c>
    </row>
    <row r="201" spans="1:20" x14ac:dyDescent="0.3">
      <c r="A201" t="s">
        <v>103</v>
      </c>
      <c r="B201" t="s">
        <v>9342</v>
      </c>
      <c r="D201" t="s">
        <v>9339</v>
      </c>
      <c r="F201" t="s">
        <v>363</v>
      </c>
      <c r="J201">
        <v>41194</v>
      </c>
      <c r="K201">
        <v>41196</v>
      </c>
      <c r="M201">
        <v>9036</v>
      </c>
      <c r="N201">
        <v>9036</v>
      </c>
      <c r="O201" t="s">
        <v>98</v>
      </c>
      <c r="Q201" t="s">
        <v>9302</v>
      </c>
      <c r="R201" t="s">
        <v>134</v>
      </c>
      <c r="S201">
        <v>10035</v>
      </c>
      <c r="T201" t="s">
        <v>77</v>
      </c>
    </row>
    <row r="202" spans="1:20" x14ac:dyDescent="0.3">
      <c r="A202" t="s">
        <v>366</v>
      </c>
      <c r="B202" t="s">
        <v>9348</v>
      </c>
      <c r="D202" t="s">
        <v>9340</v>
      </c>
      <c r="F202" t="s">
        <v>363</v>
      </c>
      <c r="J202">
        <v>41194</v>
      </c>
      <c r="K202">
        <v>41196</v>
      </c>
      <c r="M202">
        <v>1083</v>
      </c>
      <c r="N202">
        <v>1083</v>
      </c>
      <c r="O202" t="s">
        <v>98</v>
      </c>
      <c r="Q202" t="s">
        <v>9302</v>
      </c>
      <c r="R202" t="s">
        <v>134</v>
      </c>
      <c r="S202">
        <v>10035</v>
      </c>
      <c r="T202" t="s">
        <v>77</v>
      </c>
    </row>
    <row r="203" spans="1:20" x14ac:dyDescent="0.3">
      <c r="A203" t="s">
        <v>88</v>
      </c>
      <c r="B203" t="s">
        <v>9354</v>
      </c>
      <c r="D203" t="s">
        <v>9340</v>
      </c>
      <c r="F203" t="s">
        <v>367</v>
      </c>
      <c r="J203">
        <v>41213</v>
      </c>
      <c r="K203">
        <v>41219</v>
      </c>
      <c r="M203">
        <v>2214</v>
      </c>
      <c r="N203">
        <v>2214</v>
      </c>
      <c r="O203" t="s">
        <v>28</v>
      </c>
      <c r="Q203" t="s">
        <v>9288</v>
      </c>
      <c r="R203" t="s">
        <v>368</v>
      </c>
      <c r="S203">
        <v>92374</v>
      </c>
      <c r="T203" t="s">
        <v>24</v>
      </c>
    </row>
    <row r="204" spans="1:20" x14ac:dyDescent="0.3">
      <c r="A204" t="s">
        <v>369</v>
      </c>
      <c r="B204" t="s">
        <v>9348</v>
      </c>
      <c r="D204" t="s">
        <v>9340</v>
      </c>
      <c r="F204" t="s">
        <v>370</v>
      </c>
      <c r="J204">
        <v>40623</v>
      </c>
      <c r="K204">
        <v>40627</v>
      </c>
      <c r="M204">
        <v>3549</v>
      </c>
      <c r="N204">
        <v>3549</v>
      </c>
      <c r="O204" t="s">
        <v>28</v>
      </c>
      <c r="Q204" t="s">
        <v>9311</v>
      </c>
      <c r="R204" t="s">
        <v>371</v>
      </c>
      <c r="S204">
        <v>45011</v>
      </c>
      <c r="T204" t="s">
        <v>77</v>
      </c>
    </row>
    <row r="205" spans="1:20" x14ac:dyDescent="0.3">
      <c r="A205" t="s">
        <v>372</v>
      </c>
      <c r="B205" t="s">
        <v>9348</v>
      </c>
      <c r="D205" t="s">
        <v>9340</v>
      </c>
      <c r="F205" t="s">
        <v>370</v>
      </c>
      <c r="J205">
        <v>40623</v>
      </c>
      <c r="K205">
        <v>40627</v>
      </c>
      <c r="M205">
        <v>9015</v>
      </c>
      <c r="N205">
        <v>9015</v>
      </c>
      <c r="O205" t="s">
        <v>28</v>
      </c>
      <c r="Q205" t="s">
        <v>9311</v>
      </c>
      <c r="R205" t="s">
        <v>371</v>
      </c>
      <c r="S205">
        <v>45011</v>
      </c>
      <c r="T205" t="s">
        <v>77</v>
      </c>
    </row>
    <row r="206" spans="1:20" x14ac:dyDescent="0.3">
      <c r="A206" t="s">
        <v>373</v>
      </c>
      <c r="B206" t="s">
        <v>9346</v>
      </c>
      <c r="D206" t="s">
        <v>9340</v>
      </c>
      <c r="F206" t="s">
        <v>374</v>
      </c>
      <c r="J206">
        <v>41950</v>
      </c>
      <c r="K206">
        <v>41957</v>
      </c>
      <c r="M206">
        <v>5011</v>
      </c>
      <c r="N206">
        <v>5011</v>
      </c>
      <c r="O206" t="s">
        <v>28</v>
      </c>
      <c r="Q206" t="s">
        <v>9317</v>
      </c>
      <c r="R206" t="s">
        <v>375</v>
      </c>
      <c r="S206">
        <v>7090</v>
      </c>
      <c r="T206" t="s">
        <v>77</v>
      </c>
    </row>
    <row r="207" spans="1:20" x14ac:dyDescent="0.3">
      <c r="A207" t="s">
        <v>376</v>
      </c>
      <c r="B207" t="s">
        <v>9347</v>
      </c>
      <c r="D207" t="s">
        <v>9340</v>
      </c>
      <c r="F207" t="s">
        <v>377</v>
      </c>
      <c r="J207">
        <v>41827</v>
      </c>
      <c r="K207">
        <v>41834</v>
      </c>
      <c r="M207">
        <v>3757</v>
      </c>
      <c r="N207">
        <v>3757</v>
      </c>
      <c r="O207" t="s">
        <v>28</v>
      </c>
      <c r="Q207" t="s">
        <v>9296</v>
      </c>
      <c r="R207" t="s">
        <v>76</v>
      </c>
      <c r="S207">
        <v>19120</v>
      </c>
      <c r="T207" t="s">
        <v>77</v>
      </c>
    </row>
    <row r="208" spans="1:20" x14ac:dyDescent="0.3">
      <c r="A208" t="s">
        <v>378</v>
      </c>
      <c r="B208" t="s">
        <v>9352</v>
      </c>
      <c r="D208" t="s">
        <v>9340</v>
      </c>
      <c r="F208" t="s">
        <v>377</v>
      </c>
      <c r="J208">
        <v>41827</v>
      </c>
      <c r="K208">
        <v>41834</v>
      </c>
      <c r="M208">
        <v>5795</v>
      </c>
      <c r="N208">
        <v>5795</v>
      </c>
      <c r="O208" t="s">
        <v>28</v>
      </c>
      <c r="Q208" t="s">
        <v>9296</v>
      </c>
      <c r="R208" t="s">
        <v>76</v>
      </c>
      <c r="S208">
        <v>19120</v>
      </c>
      <c r="T208" t="s">
        <v>77</v>
      </c>
    </row>
    <row r="209" spans="1:20" x14ac:dyDescent="0.3">
      <c r="A209" t="s">
        <v>379</v>
      </c>
      <c r="B209" t="s">
        <v>9352</v>
      </c>
      <c r="D209" t="s">
        <v>9340</v>
      </c>
      <c r="F209" t="s">
        <v>380</v>
      </c>
      <c r="J209">
        <v>41815</v>
      </c>
      <c r="K209">
        <v>41820</v>
      </c>
      <c r="M209">
        <v>7605</v>
      </c>
      <c r="N209">
        <v>7605</v>
      </c>
      <c r="O209" t="s">
        <v>28</v>
      </c>
      <c r="Q209" t="s">
        <v>9311</v>
      </c>
      <c r="R209" t="s">
        <v>381</v>
      </c>
      <c r="S209">
        <v>44312</v>
      </c>
      <c r="T209" t="s">
        <v>77</v>
      </c>
    </row>
    <row r="210" spans="1:20" x14ac:dyDescent="0.3">
      <c r="A210" t="s">
        <v>382</v>
      </c>
      <c r="B210" t="s">
        <v>9345</v>
      </c>
      <c r="D210" t="s">
        <v>9339</v>
      </c>
      <c r="F210" t="s">
        <v>383</v>
      </c>
      <c r="J210">
        <v>40758</v>
      </c>
      <c r="K210">
        <v>40760</v>
      </c>
      <c r="M210">
        <v>6110</v>
      </c>
      <c r="N210">
        <v>6110</v>
      </c>
      <c r="O210" t="s">
        <v>98</v>
      </c>
      <c r="Q210" t="s">
        <v>9309</v>
      </c>
      <c r="R210" t="s">
        <v>384</v>
      </c>
      <c r="S210">
        <v>80219</v>
      </c>
      <c r="T210" t="s">
        <v>24</v>
      </c>
    </row>
    <row r="211" spans="1:20" x14ac:dyDescent="0.3">
      <c r="A211" t="s">
        <v>385</v>
      </c>
      <c r="B211" t="s">
        <v>9351</v>
      </c>
      <c r="D211" t="s">
        <v>9340</v>
      </c>
      <c r="F211" t="s">
        <v>383</v>
      </c>
      <c r="J211">
        <v>40758</v>
      </c>
      <c r="K211">
        <v>40760</v>
      </c>
      <c r="M211">
        <v>5209</v>
      </c>
      <c r="N211">
        <v>5209</v>
      </c>
      <c r="O211" t="s">
        <v>98</v>
      </c>
      <c r="Q211" t="s">
        <v>9309</v>
      </c>
      <c r="R211" t="s">
        <v>384</v>
      </c>
      <c r="S211">
        <v>80219</v>
      </c>
      <c r="T211" t="s">
        <v>24</v>
      </c>
    </row>
    <row r="212" spans="1:20" x14ac:dyDescent="0.3">
      <c r="A212" t="s">
        <v>386</v>
      </c>
      <c r="B212" t="s">
        <v>9351</v>
      </c>
      <c r="D212" t="s">
        <v>9340</v>
      </c>
      <c r="F212" t="s">
        <v>387</v>
      </c>
      <c r="J212">
        <v>41991</v>
      </c>
      <c r="K212">
        <v>41995</v>
      </c>
      <c r="M212">
        <v>3578</v>
      </c>
      <c r="N212">
        <v>3578</v>
      </c>
      <c r="O212" t="s">
        <v>16</v>
      </c>
      <c r="Q212" t="s">
        <v>9292</v>
      </c>
      <c r="R212" t="s">
        <v>388</v>
      </c>
      <c r="S212">
        <v>75220</v>
      </c>
      <c r="T212" t="s">
        <v>57</v>
      </c>
    </row>
    <row r="213" spans="1:20" x14ac:dyDescent="0.3">
      <c r="A213" t="s">
        <v>389</v>
      </c>
      <c r="B213" t="s">
        <v>9350</v>
      </c>
      <c r="D213" t="s">
        <v>9339</v>
      </c>
      <c r="F213" t="s">
        <v>390</v>
      </c>
      <c r="J213">
        <v>41794</v>
      </c>
      <c r="K213">
        <v>41798</v>
      </c>
      <c r="M213">
        <v>5923</v>
      </c>
      <c r="N213">
        <v>5923</v>
      </c>
      <c r="O213" t="s">
        <v>28</v>
      </c>
      <c r="Q213" t="s">
        <v>9305</v>
      </c>
      <c r="R213" t="s">
        <v>295</v>
      </c>
      <c r="S213">
        <v>37064</v>
      </c>
      <c r="T213" t="s">
        <v>17</v>
      </c>
    </row>
    <row r="214" spans="1:20" x14ac:dyDescent="0.3">
      <c r="A214" t="s">
        <v>391</v>
      </c>
      <c r="B214" t="s">
        <v>9349</v>
      </c>
      <c r="D214" t="s">
        <v>9341</v>
      </c>
      <c r="F214" t="s">
        <v>392</v>
      </c>
      <c r="J214">
        <v>41983</v>
      </c>
      <c r="K214">
        <v>41988</v>
      </c>
      <c r="M214">
        <v>8561</v>
      </c>
      <c r="N214">
        <v>8561</v>
      </c>
      <c r="O214" t="s">
        <v>28</v>
      </c>
      <c r="Q214" t="s">
        <v>9288</v>
      </c>
      <c r="R214" t="s">
        <v>393</v>
      </c>
      <c r="S214">
        <v>90604</v>
      </c>
      <c r="T214" t="s">
        <v>24</v>
      </c>
    </row>
    <row r="215" spans="1:20" x14ac:dyDescent="0.3">
      <c r="A215" t="s">
        <v>394</v>
      </c>
      <c r="B215" t="s">
        <v>9346</v>
      </c>
      <c r="D215" t="s">
        <v>9340</v>
      </c>
      <c r="F215" t="s">
        <v>395</v>
      </c>
      <c r="J215">
        <v>41975</v>
      </c>
      <c r="K215">
        <v>41981</v>
      </c>
      <c r="M215">
        <v>6787</v>
      </c>
      <c r="N215">
        <v>6787</v>
      </c>
      <c r="O215" t="s">
        <v>28</v>
      </c>
      <c r="Q215" t="s">
        <v>9299</v>
      </c>
      <c r="R215" t="s">
        <v>396</v>
      </c>
      <c r="S215">
        <v>48601</v>
      </c>
      <c r="T215" t="s">
        <v>57</v>
      </c>
    </row>
    <row r="216" spans="1:20" x14ac:dyDescent="0.3">
      <c r="A216" t="s">
        <v>397</v>
      </c>
      <c r="B216" t="s">
        <v>9349</v>
      </c>
      <c r="D216" t="s">
        <v>9341</v>
      </c>
      <c r="F216" t="s">
        <v>395</v>
      </c>
      <c r="J216">
        <v>41975</v>
      </c>
      <c r="K216">
        <v>41981</v>
      </c>
      <c r="M216">
        <v>1669</v>
      </c>
      <c r="N216">
        <v>1669</v>
      </c>
      <c r="O216" t="s">
        <v>28</v>
      </c>
      <c r="Q216" t="s">
        <v>9299</v>
      </c>
      <c r="R216" t="s">
        <v>396</v>
      </c>
      <c r="S216">
        <v>48601</v>
      </c>
      <c r="T216" t="s">
        <v>57</v>
      </c>
    </row>
    <row r="217" spans="1:20" x14ac:dyDescent="0.3">
      <c r="A217" t="s">
        <v>261</v>
      </c>
      <c r="B217" t="s">
        <v>9347</v>
      </c>
      <c r="D217" t="s">
        <v>9340</v>
      </c>
      <c r="F217" t="s">
        <v>395</v>
      </c>
      <c r="J217">
        <v>41975</v>
      </c>
      <c r="K217">
        <v>41981</v>
      </c>
      <c r="M217">
        <v>3610</v>
      </c>
      <c r="N217">
        <v>3610</v>
      </c>
      <c r="O217" t="s">
        <v>28</v>
      </c>
      <c r="Q217" t="s">
        <v>9299</v>
      </c>
      <c r="R217" t="s">
        <v>396</v>
      </c>
      <c r="S217">
        <v>48601</v>
      </c>
      <c r="T217" t="s">
        <v>57</v>
      </c>
    </row>
    <row r="218" spans="1:20" x14ac:dyDescent="0.3">
      <c r="A218" t="s">
        <v>398</v>
      </c>
      <c r="B218" t="s">
        <v>9355</v>
      </c>
      <c r="D218" t="s">
        <v>9340</v>
      </c>
      <c r="F218" t="s">
        <v>395</v>
      </c>
      <c r="J218">
        <v>41975</v>
      </c>
      <c r="K218">
        <v>41981</v>
      </c>
      <c r="M218">
        <v>2272</v>
      </c>
      <c r="N218">
        <v>2272</v>
      </c>
      <c r="O218" t="s">
        <v>28</v>
      </c>
      <c r="Q218" t="s">
        <v>9299</v>
      </c>
      <c r="R218" t="s">
        <v>396</v>
      </c>
      <c r="S218">
        <v>48601</v>
      </c>
      <c r="T218" t="s">
        <v>57</v>
      </c>
    </row>
    <row r="219" spans="1:20" x14ac:dyDescent="0.3">
      <c r="A219" t="s">
        <v>399</v>
      </c>
      <c r="B219" t="s">
        <v>9346</v>
      </c>
      <c r="D219" t="s">
        <v>9340</v>
      </c>
      <c r="F219" t="s">
        <v>395</v>
      </c>
      <c r="J219">
        <v>41975</v>
      </c>
      <c r="K219">
        <v>41981</v>
      </c>
      <c r="M219">
        <v>9868</v>
      </c>
      <c r="N219">
        <v>9868</v>
      </c>
      <c r="O219" t="s">
        <v>28</v>
      </c>
      <c r="Q219" t="s">
        <v>9299</v>
      </c>
      <c r="R219" t="s">
        <v>396</v>
      </c>
      <c r="S219">
        <v>48601</v>
      </c>
      <c r="T219" t="s">
        <v>57</v>
      </c>
    </row>
    <row r="220" spans="1:20" x14ac:dyDescent="0.3">
      <c r="A220" t="s">
        <v>400</v>
      </c>
      <c r="B220" t="s">
        <v>9353</v>
      </c>
      <c r="D220" t="s">
        <v>9341</v>
      </c>
      <c r="F220" t="s">
        <v>401</v>
      </c>
      <c r="J220">
        <v>40948</v>
      </c>
      <c r="K220">
        <v>40952</v>
      </c>
      <c r="M220">
        <v>5090</v>
      </c>
      <c r="N220">
        <v>5090</v>
      </c>
      <c r="O220" t="s">
        <v>16</v>
      </c>
      <c r="Q220" t="s">
        <v>9292</v>
      </c>
      <c r="R220" t="s">
        <v>388</v>
      </c>
      <c r="S220">
        <v>75220</v>
      </c>
      <c r="T220" t="s">
        <v>57</v>
      </c>
    </row>
    <row r="221" spans="1:20" x14ac:dyDescent="0.3">
      <c r="A221" t="s">
        <v>402</v>
      </c>
      <c r="B221" t="s">
        <v>9344</v>
      </c>
      <c r="D221" t="s">
        <v>9340</v>
      </c>
      <c r="F221" t="s">
        <v>403</v>
      </c>
      <c r="J221">
        <v>40910</v>
      </c>
      <c r="K221">
        <v>40917</v>
      </c>
      <c r="M221">
        <v>6692</v>
      </c>
      <c r="N221">
        <v>6692</v>
      </c>
      <c r="O221" t="s">
        <v>28</v>
      </c>
      <c r="Q221" t="s">
        <v>9311</v>
      </c>
      <c r="R221" t="s">
        <v>404</v>
      </c>
      <c r="S221">
        <v>44256</v>
      </c>
      <c r="T221" t="s">
        <v>77</v>
      </c>
    </row>
    <row r="222" spans="1:20" x14ac:dyDescent="0.3">
      <c r="A222" t="s">
        <v>405</v>
      </c>
      <c r="B222" t="s">
        <v>9342</v>
      </c>
      <c r="D222" t="s">
        <v>9339</v>
      </c>
      <c r="F222" t="s">
        <v>403</v>
      </c>
      <c r="J222">
        <v>40910</v>
      </c>
      <c r="K222">
        <v>40917</v>
      </c>
      <c r="M222">
        <v>629</v>
      </c>
      <c r="N222">
        <v>629</v>
      </c>
      <c r="O222" t="s">
        <v>28</v>
      </c>
      <c r="Q222" t="s">
        <v>9311</v>
      </c>
      <c r="R222" t="s">
        <v>404</v>
      </c>
      <c r="S222">
        <v>44256</v>
      </c>
      <c r="T222" t="s">
        <v>77</v>
      </c>
    </row>
    <row r="223" spans="1:20" x14ac:dyDescent="0.3">
      <c r="A223" t="s">
        <v>228</v>
      </c>
      <c r="B223" t="s">
        <v>9349</v>
      </c>
      <c r="D223" t="s">
        <v>9341</v>
      </c>
      <c r="F223" t="s">
        <v>403</v>
      </c>
      <c r="J223">
        <v>40910</v>
      </c>
      <c r="K223">
        <v>40917</v>
      </c>
      <c r="M223">
        <v>9523</v>
      </c>
      <c r="N223">
        <v>9523</v>
      </c>
      <c r="O223" t="s">
        <v>28</v>
      </c>
      <c r="Q223" t="s">
        <v>9311</v>
      </c>
      <c r="R223" t="s">
        <v>404</v>
      </c>
      <c r="S223">
        <v>44256</v>
      </c>
      <c r="T223" t="s">
        <v>77</v>
      </c>
    </row>
    <row r="224" spans="1:20" x14ac:dyDescent="0.3">
      <c r="A224" t="s">
        <v>406</v>
      </c>
      <c r="B224" t="s">
        <v>9357</v>
      </c>
      <c r="D224" t="s">
        <v>9341</v>
      </c>
      <c r="F224" t="s">
        <v>403</v>
      </c>
      <c r="J224">
        <v>40910</v>
      </c>
      <c r="K224">
        <v>40917</v>
      </c>
      <c r="M224">
        <v>3452</v>
      </c>
      <c r="N224">
        <v>3452</v>
      </c>
      <c r="O224" t="s">
        <v>28</v>
      </c>
      <c r="Q224" t="s">
        <v>9311</v>
      </c>
      <c r="R224" t="s">
        <v>404</v>
      </c>
      <c r="S224">
        <v>44256</v>
      </c>
      <c r="T224" t="s">
        <v>77</v>
      </c>
    </row>
    <row r="225" spans="1:20" x14ac:dyDescent="0.3">
      <c r="A225" t="s">
        <v>407</v>
      </c>
      <c r="B225" t="s">
        <v>9353</v>
      </c>
      <c r="D225" t="s">
        <v>9341</v>
      </c>
      <c r="F225" t="s">
        <v>403</v>
      </c>
      <c r="J225">
        <v>40910</v>
      </c>
      <c r="K225">
        <v>40917</v>
      </c>
      <c r="M225">
        <v>2604</v>
      </c>
      <c r="N225">
        <v>2604</v>
      </c>
      <c r="O225" t="s">
        <v>28</v>
      </c>
      <c r="Q225" t="s">
        <v>9311</v>
      </c>
      <c r="R225" t="s">
        <v>404</v>
      </c>
      <c r="S225">
        <v>44256</v>
      </c>
      <c r="T225" t="s">
        <v>77</v>
      </c>
    </row>
    <row r="226" spans="1:20" x14ac:dyDescent="0.3">
      <c r="A226" t="s">
        <v>359</v>
      </c>
      <c r="B226" t="s">
        <v>9346</v>
      </c>
      <c r="D226" t="s">
        <v>9340</v>
      </c>
      <c r="F226" t="s">
        <v>408</v>
      </c>
      <c r="J226">
        <v>41576</v>
      </c>
      <c r="K226">
        <v>41580</v>
      </c>
      <c r="M226">
        <v>1273</v>
      </c>
      <c r="N226">
        <v>1273</v>
      </c>
      <c r="O226" t="s">
        <v>28</v>
      </c>
      <c r="Q226" t="s">
        <v>9288</v>
      </c>
      <c r="R226" t="s">
        <v>9336</v>
      </c>
      <c r="S226">
        <v>90032</v>
      </c>
      <c r="T226" t="s">
        <v>24</v>
      </c>
    </row>
    <row r="227" spans="1:20" x14ac:dyDescent="0.3">
      <c r="A227" t="s">
        <v>409</v>
      </c>
      <c r="B227" t="s">
        <v>9349</v>
      </c>
      <c r="D227" t="s">
        <v>9341</v>
      </c>
      <c r="F227" t="s">
        <v>408</v>
      </c>
      <c r="J227">
        <v>41576</v>
      </c>
      <c r="K227">
        <v>41580</v>
      </c>
      <c r="M227">
        <v>8523</v>
      </c>
      <c r="N227">
        <v>8523</v>
      </c>
      <c r="O227" t="s">
        <v>28</v>
      </c>
      <c r="Q227" t="s">
        <v>9288</v>
      </c>
      <c r="R227" t="s">
        <v>9336</v>
      </c>
      <c r="S227">
        <v>90032</v>
      </c>
      <c r="T227" t="s">
        <v>24</v>
      </c>
    </row>
    <row r="228" spans="1:20" x14ac:dyDescent="0.3">
      <c r="A228" t="s">
        <v>410</v>
      </c>
      <c r="B228" t="s">
        <v>9355</v>
      </c>
      <c r="D228" t="s">
        <v>9340</v>
      </c>
      <c r="F228" t="s">
        <v>411</v>
      </c>
      <c r="J228">
        <v>41267</v>
      </c>
      <c r="K228">
        <v>41270</v>
      </c>
      <c r="M228">
        <v>7527</v>
      </c>
      <c r="N228">
        <v>7527</v>
      </c>
      <c r="O228" t="s">
        <v>98</v>
      </c>
      <c r="Q228" t="s">
        <v>9311</v>
      </c>
      <c r="R228" t="s">
        <v>412</v>
      </c>
      <c r="S228">
        <v>43017</v>
      </c>
      <c r="T228" t="s">
        <v>77</v>
      </c>
    </row>
    <row r="229" spans="1:20" x14ac:dyDescent="0.3">
      <c r="A229" t="s">
        <v>413</v>
      </c>
      <c r="B229" t="s">
        <v>9352</v>
      </c>
      <c r="D229" t="s">
        <v>9340</v>
      </c>
      <c r="F229" t="s">
        <v>411</v>
      </c>
      <c r="J229">
        <v>41267</v>
      </c>
      <c r="K229">
        <v>41270</v>
      </c>
      <c r="M229">
        <v>2801</v>
      </c>
      <c r="N229">
        <v>2801</v>
      </c>
      <c r="O229" t="s">
        <v>98</v>
      </c>
      <c r="Q229" t="s">
        <v>9311</v>
      </c>
      <c r="R229" t="s">
        <v>412</v>
      </c>
      <c r="S229">
        <v>43017</v>
      </c>
      <c r="T229" t="s">
        <v>77</v>
      </c>
    </row>
    <row r="230" spans="1:20" x14ac:dyDescent="0.3">
      <c r="A230" t="s">
        <v>203</v>
      </c>
      <c r="B230" t="s">
        <v>9347</v>
      </c>
      <c r="D230" t="s">
        <v>9340</v>
      </c>
      <c r="F230" t="s">
        <v>411</v>
      </c>
      <c r="J230">
        <v>41267</v>
      </c>
      <c r="K230">
        <v>41270</v>
      </c>
      <c r="M230">
        <v>225</v>
      </c>
      <c r="N230">
        <v>225</v>
      </c>
      <c r="O230" t="s">
        <v>98</v>
      </c>
      <c r="Q230" t="s">
        <v>9311</v>
      </c>
      <c r="R230" t="s">
        <v>412</v>
      </c>
      <c r="S230">
        <v>43017</v>
      </c>
      <c r="T230" t="s">
        <v>77</v>
      </c>
    </row>
    <row r="231" spans="1:20" x14ac:dyDescent="0.3">
      <c r="A231" t="s">
        <v>414</v>
      </c>
      <c r="B231" t="s">
        <v>9350</v>
      </c>
      <c r="D231" t="s">
        <v>9339</v>
      </c>
      <c r="F231" t="s">
        <v>411</v>
      </c>
      <c r="J231">
        <v>41267</v>
      </c>
      <c r="K231">
        <v>41270</v>
      </c>
      <c r="M231">
        <v>639</v>
      </c>
      <c r="N231">
        <v>639</v>
      </c>
      <c r="O231" t="s">
        <v>98</v>
      </c>
      <c r="Q231" t="s">
        <v>9311</v>
      </c>
      <c r="R231" t="s">
        <v>412</v>
      </c>
      <c r="S231">
        <v>43017</v>
      </c>
      <c r="T231" t="s">
        <v>77</v>
      </c>
    </row>
    <row r="232" spans="1:20" x14ac:dyDescent="0.3">
      <c r="A232" t="s">
        <v>415</v>
      </c>
      <c r="B232" t="s">
        <v>9357</v>
      </c>
      <c r="D232" t="s">
        <v>9341</v>
      </c>
      <c r="F232" t="s">
        <v>411</v>
      </c>
      <c r="J232">
        <v>41267</v>
      </c>
      <c r="K232">
        <v>41270</v>
      </c>
      <c r="M232">
        <v>8831</v>
      </c>
      <c r="N232">
        <v>8831</v>
      </c>
      <c r="O232" t="s">
        <v>98</v>
      </c>
      <c r="Q232" t="s">
        <v>9311</v>
      </c>
      <c r="R232" t="s">
        <v>412</v>
      </c>
      <c r="S232">
        <v>43017</v>
      </c>
      <c r="T232" t="s">
        <v>77</v>
      </c>
    </row>
    <row r="233" spans="1:20" x14ac:dyDescent="0.3">
      <c r="A233" t="s">
        <v>416</v>
      </c>
      <c r="B233" t="s">
        <v>9348</v>
      </c>
      <c r="D233" t="s">
        <v>9340</v>
      </c>
      <c r="F233" t="s">
        <v>411</v>
      </c>
      <c r="J233">
        <v>41267</v>
      </c>
      <c r="K233">
        <v>41270</v>
      </c>
      <c r="M233">
        <v>3309</v>
      </c>
      <c r="N233">
        <v>3309</v>
      </c>
      <c r="O233" t="s">
        <v>98</v>
      </c>
      <c r="Q233" t="s">
        <v>9311</v>
      </c>
      <c r="R233" t="s">
        <v>412</v>
      </c>
      <c r="S233">
        <v>43017</v>
      </c>
      <c r="T233" t="s">
        <v>77</v>
      </c>
    </row>
    <row r="234" spans="1:20" x14ac:dyDescent="0.3">
      <c r="A234" t="s">
        <v>417</v>
      </c>
      <c r="B234" t="s">
        <v>9348</v>
      </c>
      <c r="D234" t="s">
        <v>9340</v>
      </c>
      <c r="F234" t="s">
        <v>418</v>
      </c>
      <c r="J234">
        <v>41130</v>
      </c>
      <c r="K234">
        <v>41137</v>
      </c>
      <c r="M234">
        <v>9029</v>
      </c>
      <c r="N234">
        <v>9029</v>
      </c>
      <c r="O234" t="s">
        <v>28</v>
      </c>
      <c r="Q234" t="s">
        <v>9299</v>
      </c>
      <c r="R234" t="s">
        <v>419</v>
      </c>
      <c r="S234">
        <v>48227</v>
      </c>
      <c r="T234" t="s">
        <v>57</v>
      </c>
    </row>
    <row r="235" spans="1:20" x14ac:dyDescent="0.3">
      <c r="A235" t="s">
        <v>420</v>
      </c>
      <c r="B235" t="s">
        <v>9345</v>
      </c>
      <c r="D235" t="s">
        <v>9339</v>
      </c>
      <c r="F235" t="s">
        <v>418</v>
      </c>
      <c r="J235">
        <v>41130</v>
      </c>
      <c r="K235">
        <v>41137</v>
      </c>
      <c r="M235">
        <v>8881</v>
      </c>
      <c r="N235">
        <v>8881</v>
      </c>
      <c r="O235" t="s">
        <v>28</v>
      </c>
      <c r="Q235" t="s">
        <v>9299</v>
      </c>
      <c r="R235" t="s">
        <v>419</v>
      </c>
      <c r="S235">
        <v>48227</v>
      </c>
      <c r="T235" t="s">
        <v>57</v>
      </c>
    </row>
    <row r="236" spans="1:20" x14ac:dyDescent="0.3">
      <c r="A236" t="s">
        <v>421</v>
      </c>
      <c r="B236" t="s">
        <v>9346</v>
      </c>
      <c r="D236" t="s">
        <v>9340</v>
      </c>
      <c r="F236" t="s">
        <v>418</v>
      </c>
      <c r="J236">
        <v>41130</v>
      </c>
      <c r="K236">
        <v>41137</v>
      </c>
      <c r="M236">
        <v>537</v>
      </c>
      <c r="N236">
        <v>537</v>
      </c>
      <c r="O236" t="s">
        <v>28</v>
      </c>
      <c r="Q236" t="s">
        <v>9299</v>
      </c>
      <c r="R236" t="s">
        <v>419</v>
      </c>
      <c r="S236">
        <v>48227</v>
      </c>
      <c r="T236" t="s">
        <v>57</v>
      </c>
    </row>
    <row r="237" spans="1:20" x14ac:dyDescent="0.3">
      <c r="A237" t="s">
        <v>422</v>
      </c>
      <c r="B237" t="s">
        <v>9343</v>
      </c>
      <c r="D237" t="s">
        <v>9339</v>
      </c>
      <c r="F237" t="s">
        <v>423</v>
      </c>
      <c r="J237">
        <v>40967</v>
      </c>
      <c r="K237">
        <v>40972</v>
      </c>
      <c r="M237">
        <v>4844</v>
      </c>
      <c r="N237">
        <v>4844</v>
      </c>
      <c r="O237" t="s">
        <v>28</v>
      </c>
      <c r="Q237" t="s">
        <v>9305</v>
      </c>
      <c r="R237" t="s">
        <v>189</v>
      </c>
      <c r="S237">
        <v>38401</v>
      </c>
      <c r="T237" t="s">
        <v>17</v>
      </c>
    </row>
    <row r="238" spans="1:20" x14ac:dyDescent="0.3">
      <c r="A238" t="s">
        <v>424</v>
      </c>
      <c r="B238" t="s">
        <v>9343</v>
      </c>
      <c r="D238" t="s">
        <v>9339</v>
      </c>
      <c r="F238" t="s">
        <v>423</v>
      </c>
      <c r="J238">
        <v>40967</v>
      </c>
      <c r="K238">
        <v>40972</v>
      </c>
      <c r="M238">
        <v>5443</v>
      </c>
      <c r="N238">
        <v>5443</v>
      </c>
      <c r="O238" t="s">
        <v>28</v>
      </c>
      <c r="Q238" t="s">
        <v>9305</v>
      </c>
      <c r="R238" t="s">
        <v>189</v>
      </c>
      <c r="S238">
        <v>38401</v>
      </c>
      <c r="T238" t="s">
        <v>17</v>
      </c>
    </row>
    <row r="239" spans="1:20" x14ac:dyDescent="0.3">
      <c r="A239" t="s">
        <v>425</v>
      </c>
      <c r="B239" t="s">
        <v>9347</v>
      </c>
      <c r="D239" t="s">
        <v>9340</v>
      </c>
      <c r="F239" t="s">
        <v>426</v>
      </c>
      <c r="J239">
        <v>40799</v>
      </c>
      <c r="K239">
        <v>40803</v>
      </c>
      <c r="M239">
        <v>3798</v>
      </c>
      <c r="N239">
        <v>3798</v>
      </c>
      <c r="O239" t="s">
        <v>28</v>
      </c>
      <c r="Q239" t="s">
        <v>9290</v>
      </c>
      <c r="R239" t="s">
        <v>227</v>
      </c>
      <c r="S239">
        <v>28205</v>
      </c>
      <c r="T239" t="s">
        <v>17</v>
      </c>
    </row>
    <row r="240" spans="1:20" x14ac:dyDescent="0.3">
      <c r="A240" t="s">
        <v>427</v>
      </c>
      <c r="B240" t="s">
        <v>9345</v>
      </c>
      <c r="D240" t="s">
        <v>9339</v>
      </c>
      <c r="F240" t="s">
        <v>428</v>
      </c>
      <c r="J240">
        <v>41737</v>
      </c>
      <c r="K240">
        <v>41742</v>
      </c>
      <c r="M240">
        <v>6268</v>
      </c>
      <c r="N240">
        <v>6268</v>
      </c>
      <c r="O240" t="s">
        <v>28</v>
      </c>
      <c r="Q240" t="s">
        <v>9289</v>
      </c>
      <c r="R240" t="s">
        <v>429</v>
      </c>
      <c r="S240">
        <v>33614</v>
      </c>
      <c r="T240" t="s">
        <v>17</v>
      </c>
    </row>
    <row r="241" spans="1:20" x14ac:dyDescent="0.3">
      <c r="A241" t="s">
        <v>430</v>
      </c>
      <c r="B241" t="s">
        <v>9345</v>
      </c>
      <c r="D241" t="s">
        <v>9339</v>
      </c>
      <c r="F241" t="s">
        <v>428</v>
      </c>
      <c r="J241">
        <v>41737</v>
      </c>
      <c r="K241">
        <v>41742</v>
      </c>
      <c r="M241">
        <v>3459</v>
      </c>
      <c r="N241">
        <v>3459</v>
      </c>
      <c r="O241" t="s">
        <v>28</v>
      </c>
      <c r="Q241" t="s">
        <v>9289</v>
      </c>
      <c r="R241" t="s">
        <v>429</v>
      </c>
      <c r="S241">
        <v>33614</v>
      </c>
      <c r="T241" t="s">
        <v>17</v>
      </c>
    </row>
    <row r="242" spans="1:20" x14ac:dyDescent="0.3">
      <c r="A242" t="s">
        <v>425</v>
      </c>
      <c r="B242" t="s">
        <v>9347</v>
      </c>
      <c r="D242" t="s">
        <v>9340</v>
      </c>
      <c r="F242" t="s">
        <v>428</v>
      </c>
      <c r="J242">
        <v>41737</v>
      </c>
      <c r="K242">
        <v>41742</v>
      </c>
      <c r="M242">
        <v>3451</v>
      </c>
      <c r="N242">
        <v>3451</v>
      </c>
      <c r="O242" t="s">
        <v>28</v>
      </c>
      <c r="Q242" t="s">
        <v>9289</v>
      </c>
      <c r="R242" t="s">
        <v>429</v>
      </c>
      <c r="S242">
        <v>33614</v>
      </c>
      <c r="T242" t="s">
        <v>17</v>
      </c>
    </row>
    <row r="243" spans="1:20" x14ac:dyDescent="0.3">
      <c r="A243" t="s">
        <v>431</v>
      </c>
      <c r="B243" t="s">
        <v>9350</v>
      </c>
      <c r="D243" t="s">
        <v>9339</v>
      </c>
      <c r="F243" t="s">
        <v>428</v>
      </c>
      <c r="J243">
        <v>41737</v>
      </c>
      <c r="K243">
        <v>41742</v>
      </c>
      <c r="M243">
        <v>4659</v>
      </c>
      <c r="N243">
        <v>4659</v>
      </c>
      <c r="O243" t="s">
        <v>28</v>
      </c>
      <c r="Q243" t="s">
        <v>9289</v>
      </c>
      <c r="R243" t="s">
        <v>429</v>
      </c>
      <c r="S243">
        <v>33614</v>
      </c>
      <c r="T243" t="s">
        <v>17</v>
      </c>
    </row>
    <row r="244" spans="1:20" x14ac:dyDescent="0.3">
      <c r="A244" t="s">
        <v>432</v>
      </c>
      <c r="B244" t="s">
        <v>9353</v>
      </c>
      <c r="D244" t="s">
        <v>9341</v>
      </c>
      <c r="F244" t="s">
        <v>428</v>
      </c>
      <c r="J244">
        <v>41737</v>
      </c>
      <c r="K244">
        <v>41742</v>
      </c>
      <c r="M244">
        <v>5288</v>
      </c>
      <c r="N244">
        <v>5288</v>
      </c>
      <c r="O244" t="s">
        <v>28</v>
      </c>
      <c r="Q244" t="s">
        <v>9289</v>
      </c>
      <c r="R244" t="s">
        <v>429</v>
      </c>
      <c r="S244">
        <v>33614</v>
      </c>
      <c r="T244" t="s">
        <v>17</v>
      </c>
    </row>
    <row r="245" spans="1:20" x14ac:dyDescent="0.3">
      <c r="A245" t="s">
        <v>433</v>
      </c>
      <c r="B245" t="s">
        <v>9352</v>
      </c>
      <c r="D245" t="s">
        <v>9340</v>
      </c>
      <c r="F245" t="s">
        <v>434</v>
      </c>
      <c r="J245">
        <v>41956</v>
      </c>
      <c r="K245">
        <v>41960</v>
      </c>
      <c r="M245">
        <v>7323</v>
      </c>
      <c r="N245">
        <v>7323</v>
      </c>
      <c r="O245" t="s">
        <v>28</v>
      </c>
      <c r="Q245" t="s">
        <v>9288</v>
      </c>
      <c r="R245" t="s">
        <v>435</v>
      </c>
      <c r="S245">
        <v>95051</v>
      </c>
      <c r="T245" t="s">
        <v>24</v>
      </c>
    </row>
    <row r="246" spans="1:20" x14ac:dyDescent="0.3">
      <c r="A246" t="s">
        <v>436</v>
      </c>
      <c r="B246" t="s">
        <v>9352</v>
      </c>
      <c r="D246" t="s">
        <v>9340</v>
      </c>
      <c r="F246" t="s">
        <v>437</v>
      </c>
      <c r="J246">
        <v>41430</v>
      </c>
      <c r="K246">
        <v>41435</v>
      </c>
      <c r="M246">
        <v>4072</v>
      </c>
      <c r="N246">
        <v>4072</v>
      </c>
      <c r="O246" t="s">
        <v>16</v>
      </c>
      <c r="Q246" t="s">
        <v>9297</v>
      </c>
      <c r="R246" t="s">
        <v>151</v>
      </c>
      <c r="S246">
        <v>60610</v>
      </c>
      <c r="T246" t="s">
        <v>57</v>
      </c>
    </row>
    <row r="247" spans="1:20" x14ac:dyDescent="0.3">
      <c r="A247" t="s">
        <v>438</v>
      </c>
      <c r="B247" t="s">
        <v>9350</v>
      </c>
      <c r="D247" t="s">
        <v>9339</v>
      </c>
      <c r="F247" t="s">
        <v>437</v>
      </c>
      <c r="J247">
        <v>41430</v>
      </c>
      <c r="K247">
        <v>41435</v>
      </c>
      <c r="M247">
        <v>1003</v>
      </c>
      <c r="N247">
        <v>1003</v>
      </c>
      <c r="O247" t="s">
        <v>16</v>
      </c>
      <c r="Q247" t="s">
        <v>9297</v>
      </c>
      <c r="R247" t="s">
        <v>151</v>
      </c>
      <c r="S247">
        <v>60610</v>
      </c>
      <c r="T247" t="s">
        <v>57</v>
      </c>
    </row>
    <row r="248" spans="1:20" x14ac:dyDescent="0.3">
      <c r="A248" t="s">
        <v>93</v>
      </c>
      <c r="B248" t="s">
        <v>9350</v>
      </c>
      <c r="D248" t="s">
        <v>9339</v>
      </c>
      <c r="F248" t="s">
        <v>437</v>
      </c>
      <c r="J248">
        <v>41430</v>
      </c>
      <c r="K248">
        <v>41435</v>
      </c>
      <c r="M248">
        <v>6234</v>
      </c>
      <c r="N248">
        <v>6234</v>
      </c>
      <c r="O248" t="s">
        <v>16</v>
      </c>
      <c r="Q248" t="s">
        <v>9297</v>
      </c>
      <c r="R248" t="s">
        <v>151</v>
      </c>
      <c r="S248">
        <v>60610</v>
      </c>
      <c r="T248" t="s">
        <v>57</v>
      </c>
    </row>
    <row r="249" spans="1:20" x14ac:dyDescent="0.3">
      <c r="A249" t="s">
        <v>439</v>
      </c>
      <c r="B249" t="s">
        <v>9349</v>
      </c>
      <c r="D249" t="s">
        <v>9341</v>
      </c>
      <c r="F249" t="s">
        <v>437</v>
      </c>
      <c r="J249">
        <v>41430</v>
      </c>
      <c r="K249">
        <v>41435</v>
      </c>
      <c r="M249">
        <v>7398</v>
      </c>
      <c r="N249">
        <v>7398</v>
      </c>
      <c r="O249" t="s">
        <v>16</v>
      </c>
      <c r="Q249" t="s">
        <v>9297</v>
      </c>
      <c r="R249" t="s">
        <v>151</v>
      </c>
      <c r="S249">
        <v>60610</v>
      </c>
      <c r="T249" t="s">
        <v>57</v>
      </c>
    </row>
    <row r="250" spans="1:20" x14ac:dyDescent="0.3">
      <c r="A250" t="s">
        <v>440</v>
      </c>
      <c r="B250" t="s">
        <v>9345</v>
      </c>
      <c r="D250" t="s">
        <v>9339</v>
      </c>
      <c r="F250" t="s">
        <v>437</v>
      </c>
      <c r="J250">
        <v>41430</v>
      </c>
      <c r="K250">
        <v>41435</v>
      </c>
      <c r="M250">
        <v>952</v>
      </c>
      <c r="N250">
        <v>952</v>
      </c>
      <c r="O250" t="s">
        <v>16</v>
      </c>
      <c r="Q250" t="s">
        <v>9297</v>
      </c>
      <c r="R250" t="s">
        <v>151</v>
      </c>
      <c r="S250">
        <v>60610</v>
      </c>
      <c r="T250" t="s">
        <v>57</v>
      </c>
    </row>
    <row r="251" spans="1:20" x14ac:dyDescent="0.3">
      <c r="A251" t="s">
        <v>441</v>
      </c>
      <c r="B251" t="s">
        <v>9350</v>
      </c>
      <c r="D251" t="s">
        <v>9339</v>
      </c>
      <c r="F251" t="s">
        <v>437</v>
      </c>
      <c r="J251">
        <v>41430</v>
      </c>
      <c r="K251">
        <v>41435</v>
      </c>
      <c r="M251">
        <v>5009</v>
      </c>
      <c r="N251">
        <v>5009</v>
      </c>
      <c r="O251" t="s">
        <v>16</v>
      </c>
      <c r="Q251" t="s">
        <v>9297</v>
      </c>
      <c r="R251" t="s">
        <v>151</v>
      </c>
      <c r="S251">
        <v>60610</v>
      </c>
      <c r="T251" t="s">
        <v>57</v>
      </c>
    </row>
    <row r="252" spans="1:20" x14ac:dyDescent="0.3">
      <c r="A252" t="s">
        <v>369</v>
      </c>
      <c r="B252" t="s">
        <v>9348</v>
      </c>
      <c r="D252" t="s">
        <v>9340</v>
      </c>
      <c r="F252" t="s">
        <v>437</v>
      </c>
      <c r="J252">
        <v>41430</v>
      </c>
      <c r="K252">
        <v>41435</v>
      </c>
      <c r="M252">
        <v>7347</v>
      </c>
      <c r="N252">
        <v>7347</v>
      </c>
      <c r="O252" t="s">
        <v>16</v>
      </c>
      <c r="Q252" t="s">
        <v>9297</v>
      </c>
      <c r="R252" t="s">
        <v>151</v>
      </c>
      <c r="S252">
        <v>60610</v>
      </c>
      <c r="T252" t="s">
        <v>57</v>
      </c>
    </row>
    <row r="253" spans="1:20" x14ac:dyDescent="0.3">
      <c r="A253" t="s">
        <v>256</v>
      </c>
      <c r="B253" t="s">
        <v>9343</v>
      </c>
      <c r="D253" t="s">
        <v>9339</v>
      </c>
      <c r="F253" t="s">
        <v>442</v>
      </c>
      <c r="J253">
        <v>40695</v>
      </c>
      <c r="K253">
        <v>40700</v>
      </c>
      <c r="M253">
        <v>6518</v>
      </c>
      <c r="N253">
        <v>6518</v>
      </c>
      <c r="O253" t="s">
        <v>16</v>
      </c>
      <c r="Q253" t="s">
        <v>9298</v>
      </c>
      <c r="R253" t="s">
        <v>443</v>
      </c>
      <c r="S253">
        <v>55044</v>
      </c>
      <c r="T253" t="s">
        <v>57</v>
      </c>
    </row>
    <row r="254" spans="1:20" x14ac:dyDescent="0.3">
      <c r="A254" t="s">
        <v>444</v>
      </c>
      <c r="B254" t="s">
        <v>9346</v>
      </c>
      <c r="D254" t="s">
        <v>9340</v>
      </c>
      <c r="F254" t="s">
        <v>442</v>
      </c>
      <c r="J254">
        <v>40695</v>
      </c>
      <c r="K254">
        <v>40700</v>
      </c>
      <c r="M254">
        <v>331</v>
      </c>
      <c r="N254">
        <v>331</v>
      </c>
      <c r="O254" t="s">
        <v>16</v>
      </c>
      <c r="Q254" t="s">
        <v>9298</v>
      </c>
      <c r="R254" t="s">
        <v>443</v>
      </c>
      <c r="S254">
        <v>55044</v>
      </c>
      <c r="T254" t="s">
        <v>57</v>
      </c>
    </row>
    <row r="255" spans="1:20" x14ac:dyDescent="0.3">
      <c r="A255" t="s">
        <v>445</v>
      </c>
      <c r="B255" t="s">
        <v>9352</v>
      </c>
      <c r="D255" t="s">
        <v>9340</v>
      </c>
      <c r="F255" t="s">
        <v>442</v>
      </c>
      <c r="J255">
        <v>40695</v>
      </c>
      <c r="K255">
        <v>40700</v>
      </c>
      <c r="M255">
        <v>7943</v>
      </c>
      <c r="N255">
        <v>7943</v>
      </c>
      <c r="O255" t="s">
        <v>16</v>
      </c>
      <c r="Q255" t="s">
        <v>9298</v>
      </c>
      <c r="R255" t="s">
        <v>443</v>
      </c>
      <c r="S255">
        <v>55044</v>
      </c>
      <c r="T255" t="s">
        <v>57</v>
      </c>
    </row>
    <row r="256" spans="1:20" x14ac:dyDescent="0.3">
      <c r="A256" t="s">
        <v>446</v>
      </c>
      <c r="B256" t="s">
        <v>9351</v>
      </c>
      <c r="D256" t="s">
        <v>9340</v>
      </c>
      <c r="F256" t="s">
        <v>442</v>
      </c>
      <c r="J256">
        <v>40695</v>
      </c>
      <c r="K256">
        <v>40700</v>
      </c>
      <c r="M256">
        <v>8349</v>
      </c>
      <c r="N256">
        <v>8349</v>
      </c>
      <c r="O256" t="s">
        <v>16</v>
      </c>
      <c r="Q256" t="s">
        <v>9298</v>
      </c>
      <c r="R256" t="s">
        <v>443</v>
      </c>
      <c r="S256">
        <v>55044</v>
      </c>
      <c r="T256" t="s">
        <v>57</v>
      </c>
    </row>
    <row r="257" spans="1:20" x14ac:dyDescent="0.3">
      <c r="A257" t="s">
        <v>365</v>
      </c>
      <c r="B257" t="s">
        <v>9352</v>
      </c>
      <c r="D257" t="s">
        <v>9340</v>
      </c>
      <c r="F257" t="s">
        <v>442</v>
      </c>
      <c r="J257">
        <v>40695</v>
      </c>
      <c r="K257">
        <v>40700</v>
      </c>
      <c r="M257">
        <v>3176</v>
      </c>
      <c r="N257">
        <v>3176</v>
      </c>
      <c r="O257" t="s">
        <v>16</v>
      </c>
      <c r="Q257" t="s">
        <v>9298</v>
      </c>
      <c r="R257" t="s">
        <v>443</v>
      </c>
      <c r="S257">
        <v>55044</v>
      </c>
      <c r="T257" t="s">
        <v>57</v>
      </c>
    </row>
    <row r="258" spans="1:20" x14ac:dyDescent="0.3">
      <c r="A258" t="s">
        <v>447</v>
      </c>
      <c r="B258" t="s">
        <v>9343</v>
      </c>
      <c r="D258" t="s">
        <v>9339</v>
      </c>
      <c r="F258" t="s">
        <v>448</v>
      </c>
      <c r="J258">
        <v>41619</v>
      </c>
      <c r="K258">
        <v>41624</v>
      </c>
      <c r="M258">
        <v>9511</v>
      </c>
      <c r="N258">
        <v>9511</v>
      </c>
      <c r="O258" t="s">
        <v>16</v>
      </c>
      <c r="Q258" t="s">
        <v>9288</v>
      </c>
      <c r="R258" t="s">
        <v>67</v>
      </c>
      <c r="S258">
        <v>94109</v>
      </c>
      <c r="T258" t="s">
        <v>24</v>
      </c>
    </row>
    <row r="259" spans="1:20" x14ac:dyDescent="0.3">
      <c r="A259" t="s">
        <v>449</v>
      </c>
      <c r="B259" t="s">
        <v>9352</v>
      </c>
      <c r="D259" t="s">
        <v>9340</v>
      </c>
      <c r="F259" t="s">
        <v>450</v>
      </c>
      <c r="J259">
        <v>41529</v>
      </c>
      <c r="K259">
        <v>41535</v>
      </c>
      <c r="M259">
        <v>2961</v>
      </c>
      <c r="N259">
        <v>2961</v>
      </c>
      <c r="O259" t="s">
        <v>28</v>
      </c>
      <c r="Q259" t="s">
        <v>9288</v>
      </c>
      <c r="R259" t="s">
        <v>451</v>
      </c>
      <c r="S259">
        <v>92037</v>
      </c>
      <c r="T259" t="s">
        <v>24</v>
      </c>
    </row>
    <row r="260" spans="1:20" x14ac:dyDescent="0.3">
      <c r="A260" t="s">
        <v>432</v>
      </c>
      <c r="B260" t="s">
        <v>9353</v>
      </c>
      <c r="D260" t="s">
        <v>9341</v>
      </c>
      <c r="F260" t="s">
        <v>450</v>
      </c>
      <c r="J260">
        <v>41529</v>
      </c>
      <c r="K260">
        <v>41535</v>
      </c>
      <c r="M260">
        <v>6971</v>
      </c>
      <c r="N260">
        <v>6971</v>
      </c>
      <c r="O260" t="s">
        <v>28</v>
      </c>
      <c r="Q260" t="s">
        <v>9288</v>
      </c>
      <c r="R260" t="s">
        <v>451</v>
      </c>
      <c r="S260">
        <v>92037</v>
      </c>
      <c r="T260" t="s">
        <v>24</v>
      </c>
    </row>
    <row r="261" spans="1:20" x14ac:dyDescent="0.3">
      <c r="A261" t="s">
        <v>452</v>
      </c>
      <c r="B261" t="s">
        <v>9346</v>
      </c>
      <c r="D261" t="s">
        <v>9340</v>
      </c>
      <c r="F261" t="s">
        <v>453</v>
      </c>
      <c r="J261">
        <v>41619</v>
      </c>
      <c r="K261">
        <v>41622</v>
      </c>
      <c r="M261">
        <v>1150</v>
      </c>
      <c r="N261">
        <v>1150</v>
      </c>
      <c r="O261" t="s">
        <v>98</v>
      </c>
      <c r="Q261" t="s">
        <v>9302</v>
      </c>
      <c r="R261" t="s">
        <v>134</v>
      </c>
      <c r="S261">
        <v>10024</v>
      </c>
      <c r="T261" t="s">
        <v>77</v>
      </c>
    </row>
    <row r="262" spans="1:20" x14ac:dyDescent="0.3">
      <c r="A262" t="s">
        <v>454</v>
      </c>
      <c r="B262" t="s">
        <v>9354</v>
      </c>
      <c r="D262" t="s">
        <v>9340</v>
      </c>
      <c r="F262" t="s">
        <v>453</v>
      </c>
      <c r="J262">
        <v>41619</v>
      </c>
      <c r="K262">
        <v>41622</v>
      </c>
      <c r="M262">
        <v>1245</v>
      </c>
      <c r="N262">
        <v>1245</v>
      </c>
      <c r="O262" t="s">
        <v>98</v>
      </c>
      <c r="Q262" t="s">
        <v>9302</v>
      </c>
      <c r="R262" t="s">
        <v>134</v>
      </c>
      <c r="S262">
        <v>10024</v>
      </c>
      <c r="T262" t="s">
        <v>77</v>
      </c>
    </row>
    <row r="263" spans="1:20" x14ac:dyDescent="0.3">
      <c r="A263" t="s">
        <v>441</v>
      </c>
      <c r="B263" t="s">
        <v>9350</v>
      </c>
      <c r="D263" t="s">
        <v>9339</v>
      </c>
      <c r="F263" t="s">
        <v>455</v>
      </c>
      <c r="J263">
        <v>41241</v>
      </c>
      <c r="K263">
        <v>41247</v>
      </c>
      <c r="M263">
        <v>6459</v>
      </c>
      <c r="N263">
        <v>6459</v>
      </c>
      <c r="O263" t="s">
        <v>28</v>
      </c>
      <c r="Q263" t="s">
        <v>9297</v>
      </c>
      <c r="R263" t="s">
        <v>151</v>
      </c>
      <c r="S263">
        <v>60623</v>
      </c>
      <c r="T263" t="s">
        <v>57</v>
      </c>
    </row>
    <row r="264" spans="1:20" x14ac:dyDescent="0.3">
      <c r="A264" t="s">
        <v>456</v>
      </c>
      <c r="B264" t="s">
        <v>9346</v>
      </c>
      <c r="D264" t="s">
        <v>9340</v>
      </c>
      <c r="F264" t="s">
        <v>455</v>
      </c>
      <c r="J264">
        <v>41241</v>
      </c>
      <c r="K264">
        <v>41247</v>
      </c>
      <c r="M264">
        <v>9028</v>
      </c>
      <c r="N264">
        <v>9028</v>
      </c>
      <c r="O264" t="s">
        <v>28</v>
      </c>
      <c r="Q264" t="s">
        <v>9297</v>
      </c>
      <c r="R264" t="s">
        <v>151</v>
      </c>
      <c r="S264">
        <v>60623</v>
      </c>
      <c r="T264" t="s">
        <v>57</v>
      </c>
    </row>
    <row r="265" spans="1:20" x14ac:dyDescent="0.3">
      <c r="A265" t="s">
        <v>306</v>
      </c>
      <c r="B265" t="s">
        <v>9346</v>
      </c>
      <c r="D265" t="s">
        <v>9340</v>
      </c>
      <c r="F265" t="s">
        <v>455</v>
      </c>
      <c r="J265">
        <v>41241</v>
      </c>
      <c r="K265">
        <v>41247</v>
      </c>
      <c r="M265">
        <v>6297</v>
      </c>
      <c r="N265">
        <v>6297</v>
      </c>
      <c r="O265" t="s">
        <v>28</v>
      </c>
      <c r="Q265" t="s">
        <v>9297</v>
      </c>
      <c r="R265" t="s">
        <v>151</v>
      </c>
      <c r="S265">
        <v>60623</v>
      </c>
      <c r="T265" t="s">
        <v>57</v>
      </c>
    </row>
    <row r="266" spans="1:20" x14ac:dyDescent="0.3">
      <c r="A266" t="s">
        <v>457</v>
      </c>
      <c r="B266" t="s">
        <v>9349</v>
      </c>
      <c r="D266" t="s">
        <v>9341</v>
      </c>
      <c r="F266" t="s">
        <v>455</v>
      </c>
      <c r="J266">
        <v>41241</v>
      </c>
      <c r="K266">
        <v>41247</v>
      </c>
      <c r="M266">
        <v>3883</v>
      </c>
      <c r="N266">
        <v>3883</v>
      </c>
      <c r="O266" t="s">
        <v>28</v>
      </c>
      <c r="Q266" t="s">
        <v>9297</v>
      </c>
      <c r="R266" t="s">
        <v>151</v>
      </c>
      <c r="S266">
        <v>60623</v>
      </c>
      <c r="T266" t="s">
        <v>57</v>
      </c>
    </row>
    <row r="267" spans="1:20" x14ac:dyDescent="0.3">
      <c r="A267" t="s">
        <v>458</v>
      </c>
      <c r="B267" t="s">
        <v>9353</v>
      </c>
      <c r="D267" t="s">
        <v>9341</v>
      </c>
      <c r="F267" t="s">
        <v>459</v>
      </c>
      <c r="J267">
        <v>41975</v>
      </c>
      <c r="K267">
        <v>41977</v>
      </c>
      <c r="M267">
        <v>8009</v>
      </c>
      <c r="N267">
        <v>8009</v>
      </c>
      <c r="O267" t="s">
        <v>16</v>
      </c>
      <c r="Q267" t="s">
        <v>9302</v>
      </c>
      <c r="R267" t="s">
        <v>134</v>
      </c>
      <c r="S267">
        <v>10009</v>
      </c>
      <c r="T267" t="s">
        <v>77</v>
      </c>
    </row>
    <row r="268" spans="1:20" x14ac:dyDescent="0.3">
      <c r="A268" t="s">
        <v>460</v>
      </c>
      <c r="B268" t="s">
        <v>9346</v>
      </c>
      <c r="D268" t="s">
        <v>9340</v>
      </c>
      <c r="F268" t="s">
        <v>459</v>
      </c>
      <c r="J268">
        <v>41975</v>
      </c>
      <c r="K268">
        <v>41977</v>
      </c>
      <c r="M268">
        <v>1553</v>
      </c>
      <c r="N268">
        <v>1553</v>
      </c>
      <c r="O268" t="s">
        <v>16</v>
      </c>
      <c r="Q268" t="s">
        <v>9302</v>
      </c>
      <c r="R268" t="s">
        <v>134</v>
      </c>
      <c r="S268">
        <v>10009</v>
      </c>
      <c r="T268" t="s">
        <v>77</v>
      </c>
    </row>
    <row r="269" spans="1:20" x14ac:dyDescent="0.3">
      <c r="A269" t="s">
        <v>461</v>
      </c>
      <c r="B269" t="s">
        <v>9347</v>
      </c>
      <c r="D269" t="s">
        <v>9340</v>
      </c>
      <c r="F269" t="s">
        <v>459</v>
      </c>
      <c r="J269">
        <v>41975</v>
      </c>
      <c r="K269">
        <v>41977</v>
      </c>
      <c r="M269">
        <v>8849</v>
      </c>
      <c r="N269">
        <v>8849</v>
      </c>
      <c r="O269" t="s">
        <v>16</v>
      </c>
      <c r="Q269" t="s">
        <v>9302</v>
      </c>
      <c r="R269" t="s">
        <v>134</v>
      </c>
      <c r="S269">
        <v>10009</v>
      </c>
      <c r="T269" t="s">
        <v>77</v>
      </c>
    </row>
    <row r="270" spans="1:20" x14ac:dyDescent="0.3">
      <c r="A270" t="s">
        <v>462</v>
      </c>
      <c r="B270" t="s">
        <v>9351</v>
      </c>
      <c r="D270" t="s">
        <v>9340</v>
      </c>
      <c r="F270" t="s">
        <v>463</v>
      </c>
      <c r="J270">
        <v>41799</v>
      </c>
      <c r="K270">
        <v>41803</v>
      </c>
      <c r="M270">
        <v>8503</v>
      </c>
      <c r="N270">
        <v>8503</v>
      </c>
      <c r="O270" t="s">
        <v>28</v>
      </c>
      <c r="Q270" t="s">
        <v>9292</v>
      </c>
      <c r="R270" t="s">
        <v>289</v>
      </c>
      <c r="S270">
        <v>77506</v>
      </c>
      <c r="T270" t="s">
        <v>57</v>
      </c>
    </row>
    <row r="271" spans="1:20" x14ac:dyDescent="0.3">
      <c r="A271" t="s">
        <v>325</v>
      </c>
      <c r="B271" t="s">
        <v>9357</v>
      </c>
      <c r="D271" t="s">
        <v>9341</v>
      </c>
      <c r="F271" t="s">
        <v>464</v>
      </c>
      <c r="J271">
        <v>40805</v>
      </c>
      <c r="K271">
        <v>40807</v>
      </c>
      <c r="M271">
        <v>4272</v>
      </c>
      <c r="N271">
        <v>4272</v>
      </c>
      <c r="O271" t="s">
        <v>16</v>
      </c>
      <c r="Q271" t="s">
        <v>9292</v>
      </c>
      <c r="R271" t="s">
        <v>95</v>
      </c>
      <c r="S271">
        <v>77036</v>
      </c>
      <c r="T271" t="s">
        <v>57</v>
      </c>
    </row>
    <row r="272" spans="1:20" x14ac:dyDescent="0.3">
      <c r="A272" t="s">
        <v>465</v>
      </c>
      <c r="B272" t="s">
        <v>9357</v>
      </c>
      <c r="D272" t="s">
        <v>9341</v>
      </c>
      <c r="F272" t="s">
        <v>464</v>
      </c>
      <c r="J272">
        <v>40805</v>
      </c>
      <c r="K272">
        <v>40807</v>
      </c>
      <c r="M272">
        <v>2705</v>
      </c>
      <c r="N272">
        <v>2705</v>
      </c>
      <c r="O272" t="s">
        <v>16</v>
      </c>
      <c r="Q272" t="s">
        <v>9292</v>
      </c>
      <c r="R272" t="s">
        <v>95</v>
      </c>
      <c r="S272">
        <v>77036</v>
      </c>
      <c r="T272" t="s">
        <v>57</v>
      </c>
    </row>
    <row r="273" spans="1:20" x14ac:dyDescent="0.3">
      <c r="A273" t="s">
        <v>466</v>
      </c>
      <c r="B273" t="s">
        <v>9349</v>
      </c>
      <c r="D273" t="s">
        <v>9341</v>
      </c>
      <c r="F273" t="s">
        <v>467</v>
      </c>
      <c r="J273">
        <v>41432</v>
      </c>
      <c r="K273">
        <v>41439</v>
      </c>
      <c r="M273">
        <v>2394</v>
      </c>
      <c r="N273">
        <v>2394</v>
      </c>
      <c r="O273" t="s">
        <v>28</v>
      </c>
      <c r="Q273" t="s">
        <v>9297</v>
      </c>
      <c r="R273" t="s">
        <v>151</v>
      </c>
      <c r="S273">
        <v>60610</v>
      </c>
      <c r="T273" t="s">
        <v>57</v>
      </c>
    </row>
    <row r="274" spans="1:20" x14ac:dyDescent="0.3">
      <c r="A274" t="s">
        <v>468</v>
      </c>
      <c r="B274" t="s">
        <v>9353</v>
      </c>
      <c r="D274" t="s">
        <v>9341</v>
      </c>
      <c r="F274" t="s">
        <v>469</v>
      </c>
      <c r="J274">
        <v>41223</v>
      </c>
      <c r="K274">
        <v>41228</v>
      </c>
      <c r="M274">
        <v>4556</v>
      </c>
      <c r="N274">
        <v>4556</v>
      </c>
      <c r="O274" t="s">
        <v>28</v>
      </c>
      <c r="Q274" t="s">
        <v>9288</v>
      </c>
      <c r="R274" t="s">
        <v>470</v>
      </c>
      <c r="S274">
        <v>94513</v>
      </c>
      <c r="T274" t="s">
        <v>24</v>
      </c>
    </row>
    <row r="275" spans="1:20" x14ac:dyDescent="0.3">
      <c r="A275" t="s">
        <v>471</v>
      </c>
      <c r="B275" t="s">
        <v>9348</v>
      </c>
      <c r="D275" t="s">
        <v>9340</v>
      </c>
      <c r="F275" t="s">
        <v>472</v>
      </c>
      <c r="J275">
        <v>41807</v>
      </c>
      <c r="K275">
        <v>41811</v>
      </c>
      <c r="M275">
        <v>4113</v>
      </c>
      <c r="N275">
        <v>4113</v>
      </c>
      <c r="O275" t="s">
        <v>28</v>
      </c>
      <c r="Q275" t="s">
        <v>9290</v>
      </c>
      <c r="R275" t="s">
        <v>473</v>
      </c>
      <c r="S275">
        <v>27514</v>
      </c>
      <c r="T275" t="s">
        <v>17</v>
      </c>
    </row>
    <row r="276" spans="1:20" x14ac:dyDescent="0.3">
      <c r="A276" t="s">
        <v>474</v>
      </c>
      <c r="B276" t="s">
        <v>9355</v>
      </c>
      <c r="D276" t="s">
        <v>9340</v>
      </c>
      <c r="F276" t="s">
        <v>475</v>
      </c>
      <c r="J276">
        <v>41296</v>
      </c>
      <c r="K276">
        <v>41302</v>
      </c>
      <c r="M276">
        <v>5227</v>
      </c>
      <c r="N276">
        <v>5227</v>
      </c>
      <c r="O276" t="s">
        <v>28</v>
      </c>
      <c r="Q276" t="s">
        <v>9317</v>
      </c>
      <c r="R276" t="s">
        <v>476</v>
      </c>
      <c r="S276">
        <v>7960</v>
      </c>
      <c r="T276" t="s">
        <v>77</v>
      </c>
    </row>
    <row r="277" spans="1:20" x14ac:dyDescent="0.3">
      <c r="A277" t="s">
        <v>477</v>
      </c>
      <c r="B277" t="s">
        <v>9346</v>
      </c>
      <c r="D277" t="s">
        <v>9340</v>
      </c>
      <c r="F277" t="s">
        <v>478</v>
      </c>
      <c r="J277">
        <v>41983</v>
      </c>
      <c r="K277">
        <v>41987</v>
      </c>
      <c r="M277">
        <v>2867</v>
      </c>
      <c r="N277">
        <v>2867</v>
      </c>
      <c r="O277" t="s">
        <v>28</v>
      </c>
      <c r="Q277" t="s">
        <v>9311</v>
      </c>
      <c r="R277" t="s">
        <v>479</v>
      </c>
      <c r="S277">
        <v>45231</v>
      </c>
      <c r="T277" t="s">
        <v>77</v>
      </c>
    </row>
    <row r="278" spans="1:20" x14ac:dyDescent="0.3">
      <c r="A278" t="s">
        <v>480</v>
      </c>
      <c r="B278" t="s">
        <v>9354</v>
      </c>
      <c r="D278" t="s">
        <v>9340</v>
      </c>
      <c r="F278" t="s">
        <v>478</v>
      </c>
      <c r="J278">
        <v>41983</v>
      </c>
      <c r="K278">
        <v>41987</v>
      </c>
      <c r="M278">
        <v>6289</v>
      </c>
      <c r="N278">
        <v>6289</v>
      </c>
      <c r="O278" t="s">
        <v>28</v>
      </c>
      <c r="Q278" t="s">
        <v>9311</v>
      </c>
      <c r="R278" t="s">
        <v>479</v>
      </c>
      <c r="S278">
        <v>45231</v>
      </c>
      <c r="T278" t="s">
        <v>77</v>
      </c>
    </row>
    <row r="279" spans="1:20" x14ac:dyDescent="0.3">
      <c r="A279" t="s">
        <v>481</v>
      </c>
      <c r="B279" t="s">
        <v>9346</v>
      </c>
      <c r="D279" t="s">
        <v>9340</v>
      </c>
      <c r="F279" t="s">
        <v>482</v>
      </c>
      <c r="J279">
        <v>42002</v>
      </c>
      <c r="K279">
        <v>42007</v>
      </c>
      <c r="M279">
        <v>5872</v>
      </c>
      <c r="N279">
        <v>5872</v>
      </c>
      <c r="O279" t="s">
        <v>16</v>
      </c>
      <c r="Q279" t="s">
        <v>9288</v>
      </c>
      <c r="R279" t="s">
        <v>67</v>
      </c>
      <c r="S279">
        <v>94110</v>
      </c>
      <c r="T279" t="s">
        <v>24</v>
      </c>
    </row>
    <row r="280" spans="1:20" x14ac:dyDescent="0.3">
      <c r="A280" t="s">
        <v>483</v>
      </c>
      <c r="B280" t="s">
        <v>9353</v>
      </c>
      <c r="D280" t="s">
        <v>9341</v>
      </c>
      <c r="F280" t="s">
        <v>484</v>
      </c>
      <c r="J280">
        <v>41120</v>
      </c>
      <c r="K280">
        <v>41121</v>
      </c>
      <c r="M280">
        <v>2989</v>
      </c>
      <c r="N280">
        <v>2989</v>
      </c>
      <c r="O280" t="s">
        <v>98</v>
      </c>
      <c r="Q280" t="s">
        <v>9288</v>
      </c>
      <c r="R280" t="s">
        <v>67</v>
      </c>
      <c r="S280">
        <v>94109</v>
      </c>
      <c r="T280" t="s">
        <v>24</v>
      </c>
    </row>
    <row r="281" spans="1:20" x14ac:dyDescent="0.3">
      <c r="A281" t="s">
        <v>485</v>
      </c>
      <c r="B281" t="s">
        <v>9350</v>
      </c>
      <c r="D281" t="s">
        <v>9339</v>
      </c>
      <c r="F281" t="s">
        <v>484</v>
      </c>
      <c r="J281">
        <v>41120</v>
      </c>
      <c r="K281">
        <v>41121</v>
      </c>
      <c r="M281">
        <v>2272</v>
      </c>
      <c r="N281">
        <v>2272</v>
      </c>
      <c r="O281" t="s">
        <v>98</v>
      </c>
      <c r="Q281" t="s">
        <v>9288</v>
      </c>
      <c r="R281" t="s">
        <v>67</v>
      </c>
      <c r="S281">
        <v>94109</v>
      </c>
      <c r="T281" t="s">
        <v>24</v>
      </c>
    </row>
    <row r="282" spans="1:20" x14ac:dyDescent="0.3">
      <c r="A282" t="s">
        <v>486</v>
      </c>
      <c r="B282" t="s">
        <v>9347</v>
      </c>
      <c r="D282" t="s">
        <v>9340</v>
      </c>
      <c r="F282" t="s">
        <v>484</v>
      </c>
      <c r="J282">
        <v>41120</v>
      </c>
      <c r="K282">
        <v>41121</v>
      </c>
      <c r="M282">
        <v>9429</v>
      </c>
      <c r="N282">
        <v>9429</v>
      </c>
      <c r="O282" t="s">
        <v>98</v>
      </c>
      <c r="Q282" t="s">
        <v>9288</v>
      </c>
      <c r="R282" t="s">
        <v>67</v>
      </c>
      <c r="S282">
        <v>94109</v>
      </c>
      <c r="T282" t="s">
        <v>24</v>
      </c>
    </row>
    <row r="283" spans="1:20" x14ac:dyDescent="0.3">
      <c r="A283" t="s">
        <v>487</v>
      </c>
      <c r="B283" t="s">
        <v>9352</v>
      </c>
      <c r="D283" t="s">
        <v>9340</v>
      </c>
      <c r="F283" t="s">
        <v>488</v>
      </c>
      <c r="J283">
        <v>41899</v>
      </c>
      <c r="K283">
        <v>41900</v>
      </c>
      <c r="M283">
        <v>1730</v>
      </c>
      <c r="N283">
        <v>1730</v>
      </c>
      <c r="O283" t="s">
        <v>98</v>
      </c>
      <c r="Q283" t="s">
        <v>9288</v>
      </c>
      <c r="R283" t="s">
        <v>489</v>
      </c>
      <c r="S283">
        <v>90301</v>
      </c>
      <c r="T283" t="s">
        <v>24</v>
      </c>
    </row>
    <row r="284" spans="1:20" x14ac:dyDescent="0.3">
      <c r="A284" t="s">
        <v>490</v>
      </c>
      <c r="B284" t="s">
        <v>9348</v>
      </c>
      <c r="D284" t="s">
        <v>9340</v>
      </c>
      <c r="F284" t="s">
        <v>488</v>
      </c>
      <c r="J284">
        <v>41899</v>
      </c>
      <c r="K284">
        <v>41900</v>
      </c>
      <c r="M284">
        <v>4153</v>
      </c>
      <c r="N284">
        <v>4153</v>
      </c>
      <c r="O284" t="s">
        <v>98</v>
      </c>
      <c r="Q284" t="s">
        <v>9288</v>
      </c>
      <c r="R284" t="s">
        <v>489</v>
      </c>
      <c r="S284">
        <v>90301</v>
      </c>
      <c r="T284" t="s">
        <v>24</v>
      </c>
    </row>
    <row r="285" spans="1:20" x14ac:dyDescent="0.3">
      <c r="A285" t="s">
        <v>491</v>
      </c>
      <c r="B285" t="s">
        <v>9352</v>
      </c>
      <c r="D285" t="s">
        <v>9340</v>
      </c>
      <c r="F285" t="s">
        <v>492</v>
      </c>
      <c r="J285">
        <v>41926</v>
      </c>
      <c r="K285">
        <v>41930</v>
      </c>
      <c r="M285">
        <v>4770</v>
      </c>
      <c r="N285">
        <v>4770</v>
      </c>
      <c r="O285" t="s">
        <v>28</v>
      </c>
      <c r="Q285" t="s">
        <v>9296</v>
      </c>
      <c r="R285" t="s">
        <v>76</v>
      </c>
      <c r="S285">
        <v>19140</v>
      </c>
      <c r="T285" t="s">
        <v>77</v>
      </c>
    </row>
    <row r="286" spans="1:20" x14ac:dyDescent="0.3">
      <c r="A286" t="s">
        <v>493</v>
      </c>
      <c r="B286" t="s">
        <v>9352</v>
      </c>
      <c r="D286" t="s">
        <v>9340</v>
      </c>
      <c r="F286" t="s">
        <v>492</v>
      </c>
      <c r="J286">
        <v>41926</v>
      </c>
      <c r="K286">
        <v>41930</v>
      </c>
      <c r="M286">
        <v>5745</v>
      </c>
      <c r="N286">
        <v>5745</v>
      </c>
      <c r="O286" t="s">
        <v>28</v>
      </c>
      <c r="Q286" t="s">
        <v>9296</v>
      </c>
      <c r="R286" t="s">
        <v>76</v>
      </c>
      <c r="S286">
        <v>19140</v>
      </c>
      <c r="T286" t="s">
        <v>77</v>
      </c>
    </row>
    <row r="287" spans="1:20" x14ac:dyDescent="0.3">
      <c r="A287" t="s">
        <v>494</v>
      </c>
      <c r="B287" t="s">
        <v>9346</v>
      </c>
      <c r="D287" t="s">
        <v>9340</v>
      </c>
      <c r="F287" t="s">
        <v>492</v>
      </c>
      <c r="J287">
        <v>41926</v>
      </c>
      <c r="K287">
        <v>41930</v>
      </c>
      <c r="M287">
        <v>4727</v>
      </c>
      <c r="N287">
        <v>4727</v>
      </c>
      <c r="O287" t="s">
        <v>28</v>
      </c>
      <c r="Q287" t="s">
        <v>9296</v>
      </c>
      <c r="R287" t="s">
        <v>76</v>
      </c>
      <c r="S287">
        <v>19140</v>
      </c>
      <c r="T287" t="s">
        <v>77</v>
      </c>
    </row>
    <row r="288" spans="1:20" x14ac:dyDescent="0.3">
      <c r="A288" t="s">
        <v>495</v>
      </c>
      <c r="B288" t="s">
        <v>9344</v>
      </c>
      <c r="D288" t="s">
        <v>9340</v>
      </c>
      <c r="F288" t="s">
        <v>492</v>
      </c>
      <c r="J288">
        <v>41926</v>
      </c>
      <c r="K288">
        <v>41930</v>
      </c>
      <c r="M288">
        <v>1342</v>
      </c>
      <c r="N288">
        <v>1342</v>
      </c>
      <c r="O288" t="s">
        <v>28</v>
      </c>
      <c r="Q288" t="s">
        <v>9296</v>
      </c>
      <c r="R288" t="s">
        <v>76</v>
      </c>
      <c r="S288">
        <v>19140</v>
      </c>
      <c r="T288" t="s">
        <v>77</v>
      </c>
    </row>
    <row r="289" spans="1:20" x14ac:dyDescent="0.3">
      <c r="A289" t="s">
        <v>496</v>
      </c>
      <c r="B289" t="s">
        <v>9347</v>
      </c>
      <c r="D289" t="s">
        <v>9340</v>
      </c>
      <c r="F289" t="s">
        <v>497</v>
      </c>
      <c r="J289">
        <v>41178</v>
      </c>
      <c r="K289">
        <v>41180</v>
      </c>
      <c r="M289">
        <v>5567</v>
      </c>
      <c r="N289">
        <v>5567</v>
      </c>
      <c r="O289" t="s">
        <v>16</v>
      </c>
      <c r="Q289" t="s">
        <v>9292</v>
      </c>
      <c r="R289" t="s">
        <v>95</v>
      </c>
      <c r="S289">
        <v>77070</v>
      </c>
      <c r="T289" t="s">
        <v>57</v>
      </c>
    </row>
    <row r="290" spans="1:20" x14ac:dyDescent="0.3">
      <c r="A290" t="s">
        <v>498</v>
      </c>
      <c r="B290" t="s">
        <v>9349</v>
      </c>
      <c r="D290" t="s">
        <v>9341</v>
      </c>
      <c r="F290" t="s">
        <v>497</v>
      </c>
      <c r="J290">
        <v>41178</v>
      </c>
      <c r="K290">
        <v>41180</v>
      </c>
      <c r="M290">
        <v>2597</v>
      </c>
      <c r="N290">
        <v>2597</v>
      </c>
      <c r="O290" t="s">
        <v>16</v>
      </c>
      <c r="Q290" t="s">
        <v>9292</v>
      </c>
      <c r="R290" t="s">
        <v>95</v>
      </c>
      <c r="S290">
        <v>77070</v>
      </c>
      <c r="T290" t="s">
        <v>57</v>
      </c>
    </row>
    <row r="291" spans="1:20" x14ac:dyDescent="0.3">
      <c r="A291" t="s">
        <v>499</v>
      </c>
      <c r="B291" t="s">
        <v>9345</v>
      </c>
      <c r="D291" t="s">
        <v>9339</v>
      </c>
      <c r="F291" t="s">
        <v>500</v>
      </c>
      <c r="J291">
        <v>41215</v>
      </c>
      <c r="K291">
        <v>41219</v>
      </c>
      <c r="M291">
        <v>5710</v>
      </c>
      <c r="N291">
        <v>5710</v>
      </c>
      <c r="O291" t="s">
        <v>28</v>
      </c>
      <c r="Q291" t="s">
        <v>9288</v>
      </c>
      <c r="R291" t="s">
        <v>9336</v>
      </c>
      <c r="S291">
        <v>90004</v>
      </c>
      <c r="T291" t="s">
        <v>24</v>
      </c>
    </row>
    <row r="292" spans="1:20" x14ac:dyDescent="0.3">
      <c r="A292" t="s">
        <v>93</v>
      </c>
      <c r="B292" t="s">
        <v>9352</v>
      </c>
      <c r="D292" t="s">
        <v>9340</v>
      </c>
      <c r="F292" t="s">
        <v>501</v>
      </c>
      <c r="J292">
        <v>41178</v>
      </c>
      <c r="K292">
        <v>41184</v>
      </c>
      <c r="M292">
        <v>6754</v>
      </c>
      <c r="N292">
        <v>6754</v>
      </c>
      <c r="O292" t="s">
        <v>28</v>
      </c>
      <c r="Q292" t="s">
        <v>9308</v>
      </c>
      <c r="R292" t="s">
        <v>206</v>
      </c>
      <c r="S292">
        <v>97206</v>
      </c>
      <c r="T292" t="s">
        <v>24</v>
      </c>
    </row>
    <row r="293" spans="1:20" x14ac:dyDescent="0.3">
      <c r="A293" t="s">
        <v>502</v>
      </c>
      <c r="B293" t="s">
        <v>9353</v>
      </c>
      <c r="D293" t="s">
        <v>9341</v>
      </c>
      <c r="F293" t="s">
        <v>501</v>
      </c>
      <c r="J293">
        <v>41178</v>
      </c>
      <c r="K293">
        <v>41184</v>
      </c>
      <c r="M293">
        <v>5952</v>
      </c>
      <c r="N293">
        <v>5952</v>
      </c>
      <c r="O293" t="s">
        <v>28</v>
      </c>
      <c r="Q293" t="s">
        <v>9308</v>
      </c>
      <c r="R293" t="s">
        <v>206</v>
      </c>
      <c r="S293">
        <v>97206</v>
      </c>
      <c r="T293" t="s">
        <v>24</v>
      </c>
    </row>
    <row r="294" spans="1:20" x14ac:dyDescent="0.3">
      <c r="A294" t="s">
        <v>503</v>
      </c>
      <c r="B294" t="s">
        <v>9352</v>
      </c>
      <c r="D294" t="s">
        <v>9340</v>
      </c>
      <c r="F294" t="s">
        <v>501</v>
      </c>
      <c r="J294">
        <v>41178</v>
      </c>
      <c r="K294">
        <v>41184</v>
      </c>
      <c r="M294">
        <v>4743</v>
      </c>
      <c r="N294">
        <v>4743</v>
      </c>
      <c r="O294" t="s">
        <v>28</v>
      </c>
      <c r="Q294" t="s">
        <v>9308</v>
      </c>
      <c r="R294" t="s">
        <v>206</v>
      </c>
      <c r="S294">
        <v>97206</v>
      </c>
      <c r="T294" t="s">
        <v>24</v>
      </c>
    </row>
    <row r="295" spans="1:20" x14ac:dyDescent="0.3">
      <c r="A295" t="s">
        <v>504</v>
      </c>
      <c r="B295" t="s">
        <v>9347</v>
      </c>
      <c r="D295" t="s">
        <v>9340</v>
      </c>
      <c r="F295" t="s">
        <v>505</v>
      </c>
      <c r="J295">
        <v>41627</v>
      </c>
      <c r="K295">
        <v>41629</v>
      </c>
      <c r="M295">
        <v>2563</v>
      </c>
      <c r="N295">
        <v>2563</v>
      </c>
      <c r="O295" t="s">
        <v>16</v>
      </c>
      <c r="Q295" t="s">
        <v>9289</v>
      </c>
      <c r="R295" t="s">
        <v>506</v>
      </c>
      <c r="S295">
        <v>33319</v>
      </c>
      <c r="T295" t="s">
        <v>17</v>
      </c>
    </row>
    <row r="296" spans="1:20" x14ac:dyDescent="0.3">
      <c r="A296" t="s">
        <v>339</v>
      </c>
      <c r="B296" t="s">
        <v>9351</v>
      </c>
      <c r="D296" t="s">
        <v>9340</v>
      </c>
      <c r="F296" t="s">
        <v>505</v>
      </c>
      <c r="J296">
        <v>41627</v>
      </c>
      <c r="K296">
        <v>41629</v>
      </c>
      <c r="M296">
        <v>3574</v>
      </c>
      <c r="N296">
        <v>3574</v>
      </c>
      <c r="O296" t="s">
        <v>16</v>
      </c>
      <c r="Q296" t="s">
        <v>9289</v>
      </c>
      <c r="R296" t="s">
        <v>506</v>
      </c>
      <c r="S296">
        <v>33319</v>
      </c>
      <c r="T296" t="s">
        <v>17</v>
      </c>
    </row>
    <row r="297" spans="1:20" x14ac:dyDescent="0.3">
      <c r="A297" t="s">
        <v>507</v>
      </c>
      <c r="B297" t="s">
        <v>9356</v>
      </c>
      <c r="D297" t="s">
        <v>9340</v>
      </c>
      <c r="F297" t="s">
        <v>505</v>
      </c>
      <c r="J297">
        <v>41627</v>
      </c>
      <c r="K297">
        <v>41629</v>
      </c>
      <c r="M297">
        <v>2737</v>
      </c>
      <c r="N297">
        <v>2737</v>
      </c>
      <c r="O297" t="s">
        <v>16</v>
      </c>
      <c r="Q297" t="s">
        <v>9289</v>
      </c>
      <c r="R297" t="s">
        <v>506</v>
      </c>
      <c r="S297">
        <v>33319</v>
      </c>
      <c r="T297" t="s">
        <v>17</v>
      </c>
    </row>
    <row r="298" spans="1:20" x14ac:dyDescent="0.3">
      <c r="A298" t="s">
        <v>508</v>
      </c>
      <c r="B298" t="s">
        <v>9355</v>
      </c>
      <c r="D298" t="s">
        <v>9340</v>
      </c>
      <c r="F298" t="s">
        <v>509</v>
      </c>
      <c r="J298">
        <v>41599</v>
      </c>
      <c r="K298">
        <v>41603</v>
      </c>
      <c r="M298">
        <v>3913</v>
      </c>
      <c r="N298">
        <v>3913</v>
      </c>
      <c r="O298" t="s">
        <v>16</v>
      </c>
      <c r="Q298" t="s">
        <v>9311</v>
      </c>
      <c r="R298" t="s">
        <v>241</v>
      </c>
      <c r="S298">
        <v>43229</v>
      </c>
      <c r="T298" t="s">
        <v>77</v>
      </c>
    </row>
    <row r="299" spans="1:20" x14ac:dyDescent="0.3">
      <c r="A299" t="s">
        <v>510</v>
      </c>
      <c r="B299" t="s">
        <v>9344</v>
      </c>
      <c r="D299" t="s">
        <v>9340</v>
      </c>
      <c r="F299" t="s">
        <v>509</v>
      </c>
      <c r="J299">
        <v>41599</v>
      </c>
      <c r="K299">
        <v>41603</v>
      </c>
      <c r="M299">
        <v>8705</v>
      </c>
      <c r="N299">
        <v>8705</v>
      </c>
      <c r="O299" t="s">
        <v>16</v>
      </c>
      <c r="Q299" t="s">
        <v>9311</v>
      </c>
      <c r="R299" t="s">
        <v>241</v>
      </c>
      <c r="S299">
        <v>43229</v>
      </c>
      <c r="T299" t="s">
        <v>77</v>
      </c>
    </row>
    <row r="300" spans="1:20" x14ac:dyDescent="0.3">
      <c r="A300" t="s">
        <v>511</v>
      </c>
      <c r="B300" t="s">
        <v>9353</v>
      </c>
      <c r="D300" t="s">
        <v>9341</v>
      </c>
      <c r="F300" t="s">
        <v>509</v>
      </c>
      <c r="J300">
        <v>41599</v>
      </c>
      <c r="K300">
        <v>41603</v>
      </c>
      <c r="M300">
        <v>6045</v>
      </c>
      <c r="N300">
        <v>6045</v>
      </c>
      <c r="O300" t="s">
        <v>16</v>
      </c>
      <c r="Q300" t="s">
        <v>9311</v>
      </c>
      <c r="R300" t="s">
        <v>241</v>
      </c>
      <c r="S300">
        <v>43229</v>
      </c>
      <c r="T300" t="s">
        <v>77</v>
      </c>
    </row>
    <row r="301" spans="1:20" x14ac:dyDescent="0.3">
      <c r="A301" t="s">
        <v>512</v>
      </c>
      <c r="B301" t="s">
        <v>9342</v>
      </c>
      <c r="D301" t="s">
        <v>9339</v>
      </c>
      <c r="F301" t="s">
        <v>509</v>
      </c>
      <c r="J301">
        <v>41599</v>
      </c>
      <c r="K301">
        <v>41603</v>
      </c>
      <c r="M301">
        <v>5845</v>
      </c>
      <c r="N301">
        <v>5845</v>
      </c>
      <c r="O301" t="s">
        <v>16</v>
      </c>
      <c r="Q301" t="s">
        <v>9311</v>
      </c>
      <c r="R301" t="s">
        <v>241</v>
      </c>
      <c r="S301">
        <v>43229</v>
      </c>
      <c r="T301" t="s">
        <v>77</v>
      </c>
    </row>
    <row r="302" spans="1:20" x14ac:dyDescent="0.3">
      <c r="A302" t="s">
        <v>513</v>
      </c>
      <c r="B302" t="s">
        <v>9350</v>
      </c>
      <c r="D302" t="s">
        <v>9339</v>
      </c>
      <c r="F302" t="s">
        <v>514</v>
      </c>
      <c r="J302">
        <v>40903</v>
      </c>
      <c r="K302">
        <v>40905</v>
      </c>
      <c r="M302">
        <v>5954</v>
      </c>
      <c r="N302">
        <v>5954</v>
      </c>
      <c r="O302" t="s">
        <v>98</v>
      </c>
      <c r="Q302" t="s">
        <v>9309</v>
      </c>
      <c r="R302" t="s">
        <v>515</v>
      </c>
      <c r="S302">
        <v>80906</v>
      </c>
      <c r="T302" t="s">
        <v>24</v>
      </c>
    </row>
    <row r="303" spans="1:20" x14ac:dyDescent="0.3">
      <c r="A303" t="s">
        <v>516</v>
      </c>
      <c r="B303" t="s">
        <v>9343</v>
      </c>
      <c r="D303" t="s">
        <v>9339</v>
      </c>
      <c r="F303" t="s">
        <v>514</v>
      </c>
      <c r="J303">
        <v>40903</v>
      </c>
      <c r="K303">
        <v>40905</v>
      </c>
      <c r="M303">
        <v>2722</v>
      </c>
      <c r="N303">
        <v>2722</v>
      </c>
      <c r="O303" t="s">
        <v>98</v>
      </c>
      <c r="Q303" t="s">
        <v>9309</v>
      </c>
      <c r="R303" t="s">
        <v>515</v>
      </c>
      <c r="S303">
        <v>80906</v>
      </c>
      <c r="T303" t="s">
        <v>24</v>
      </c>
    </row>
    <row r="304" spans="1:20" x14ac:dyDescent="0.3">
      <c r="A304" t="s">
        <v>517</v>
      </c>
      <c r="B304" t="s">
        <v>9350</v>
      </c>
      <c r="D304" t="s">
        <v>9339</v>
      </c>
      <c r="F304" t="s">
        <v>514</v>
      </c>
      <c r="J304">
        <v>40903</v>
      </c>
      <c r="K304">
        <v>40905</v>
      </c>
      <c r="M304">
        <v>879</v>
      </c>
      <c r="N304">
        <v>879</v>
      </c>
      <c r="O304" t="s">
        <v>98</v>
      </c>
      <c r="Q304" t="s">
        <v>9309</v>
      </c>
      <c r="R304" t="s">
        <v>515</v>
      </c>
      <c r="S304">
        <v>80906</v>
      </c>
      <c r="T304" t="s">
        <v>24</v>
      </c>
    </row>
    <row r="305" spans="1:20" x14ac:dyDescent="0.3">
      <c r="A305" t="s">
        <v>518</v>
      </c>
      <c r="B305" t="s">
        <v>9347</v>
      </c>
      <c r="D305" t="s">
        <v>9340</v>
      </c>
      <c r="F305" t="s">
        <v>514</v>
      </c>
      <c r="J305">
        <v>40903</v>
      </c>
      <c r="K305">
        <v>40905</v>
      </c>
      <c r="M305">
        <v>2208</v>
      </c>
      <c r="N305">
        <v>2208</v>
      </c>
      <c r="O305" t="s">
        <v>98</v>
      </c>
      <c r="Q305" t="s">
        <v>9309</v>
      </c>
      <c r="R305" t="s">
        <v>515</v>
      </c>
      <c r="S305">
        <v>80906</v>
      </c>
      <c r="T305" t="s">
        <v>24</v>
      </c>
    </row>
    <row r="306" spans="1:20" x14ac:dyDescent="0.3">
      <c r="A306" t="s">
        <v>519</v>
      </c>
      <c r="B306" t="s">
        <v>9355</v>
      </c>
      <c r="D306" t="s">
        <v>9340</v>
      </c>
      <c r="F306" t="s">
        <v>514</v>
      </c>
      <c r="J306">
        <v>40903</v>
      </c>
      <c r="K306">
        <v>40905</v>
      </c>
      <c r="M306">
        <v>6316</v>
      </c>
      <c r="N306">
        <v>6316</v>
      </c>
      <c r="O306" t="s">
        <v>98</v>
      </c>
      <c r="Q306" t="s">
        <v>9309</v>
      </c>
      <c r="R306" t="s">
        <v>515</v>
      </c>
      <c r="S306">
        <v>80906</v>
      </c>
      <c r="T306" t="s">
        <v>24</v>
      </c>
    </row>
    <row r="307" spans="1:20" x14ac:dyDescent="0.3">
      <c r="A307" t="s">
        <v>520</v>
      </c>
      <c r="B307" t="s">
        <v>9352</v>
      </c>
      <c r="D307" t="s">
        <v>9340</v>
      </c>
      <c r="F307" t="s">
        <v>521</v>
      </c>
      <c r="J307">
        <v>41576</v>
      </c>
      <c r="K307">
        <v>41582</v>
      </c>
      <c r="M307">
        <v>3005</v>
      </c>
      <c r="N307">
        <v>3005</v>
      </c>
      <c r="O307" t="s">
        <v>28</v>
      </c>
      <c r="Q307" t="s">
        <v>9317</v>
      </c>
      <c r="R307" t="s">
        <v>522</v>
      </c>
      <c r="S307">
        <v>7109</v>
      </c>
      <c r="T307" t="s">
        <v>77</v>
      </c>
    </row>
    <row r="308" spans="1:20" x14ac:dyDescent="0.3">
      <c r="A308" t="s">
        <v>523</v>
      </c>
      <c r="B308" t="s">
        <v>9346</v>
      </c>
      <c r="D308" t="s">
        <v>9340</v>
      </c>
      <c r="F308" t="s">
        <v>521</v>
      </c>
      <c r="J308">
        <v>41576</v>
      </c>
      <c r="K308">
        <v>41582</v>
      </c>
      <c r="M308">
        <v>5312</v>
      </c>
      <c r="N308">
        <v>5312</v>
      </c>
      <c r="O308" t="s">
        <v>28</v>
      </c>
      <c r="Q308" t="s">
        <v>9317</v>
      </c>
      <c r="R308" t="s">
        <v>522</v>
      </c>
      <c r="S308">
        <v>7109</v>
      </c>
      <c r="T308" t="s">
        <v>77</v>
      </c>
    </row>
    <row r="309" spans="1:20" x14ac:dyDescent="0.3">
      <c r="A309" t="s">
        <v>524</v>
      </c>
      <c r="B309" t="s">
        <v>9352</v>
      </c>
      <c r="D309" t="s">
        <v>9340</v>
      </c>
      <c r="F309" t="s">
        <v>521</v>
      </c>
      <c r="J309">
        <v>41576</v>
      </c>
      <c r="K309">
        <v>41582</v>
      </c>
      <c r="M309">
        <v>9334</v>
      </c>
      <c r="N309">
        <v>9334</v>
      </c>
      <c r="O309" t="s">
        <v>28</v>
      </c>
      <c r="Q309" t="s">
        <v>9317</v>
      </c>
      <c r="R309" t="s">
        <v>522</v>
      </c>
      <c r="S309">
        <v>7109</v>
      </c>
      <c r="T309" t="s">
        <v>77</v>
      </c>
    </row>
    <row r="310" spans="1:20" x14ac:dyDescent="0.3">
      <c r="A310" t="s">
        <v>525</v>
      </c>
      <c r="B310" t="s">
        <v>9350</v>
      </c>
      <c r="D310" t="s">
        <v>9339</v>
      </c>
      <c r="F310" t="s">
        <v>521</v>
      </c>
      <c r="J310">
        <v>41576</v>
      </c>
      <c r="K310">
        <v>41582</v>
      </c>
      <c r="M310">
        <v>5881</v>
      </c>
      <c r="N310">
        <v>5881</v>
      </c>
      <c r="O310" t="s">
        <v>28</v>
      </c>
      <c r="Q310" t="s">
        <v>9317</v>
      </c>
      <c r="R310" t="s">
        <v>522</v>
      </c>
      <c r="S310">
        <v>7109</v>
      </c>
      <c r="T310" t="s">
        <v>77</v>
      </c>
    </row>
    <row r="311" spans="1:20" x14ac:dyDescent="0.3">
      <c r="A311" t="s">
        <v>526</v>
      </c>
      <c r="B311" t="s">
        <v>9347</v>
      </c>
      <c r="D311" t="s">
        <v>9340</v>
      </c>
      <c r="F311" t="s">
        <v>521</v>
      </c>
      <c r="J311">
        <v>41576</v>
      </c>
      <c r="K311">
        <v>41582</v>
      </c>
      <c r="M311">
        <v>7458</v>
      </c>
      <c r="N311">
        <v>7458</v>
      </c>
      <c r="O311" t="s">
        <v>28</v>
      </c>
      <c r="Q311" t="s">
        <v>9317</v>
      </c>
      <c r="R311" t="s">
        <v>522</v>
      </c>
      <c r="S311">
        <v>7109</v>
      </c>
      <c r="T311" t="s">
        <v>77</v>
      </c>
    </row>
    <row r="312" spans="1:20" x14ac:dyDescent="0.3">
      <c r="A312" t="s">
        <v>527</v>
      </c>
      <c r="B312" t="s">
        <v>9345</v>
      </c>
      <c r="D312" t="s">
        <v>9339</v>
      </c>
      <c r="F312" t="s">
        <v>528</v>
      </c>
      <c r="J312">
        <v>41963</v>
      </c>
      <c r="K312">
        <v>41967</v>
      </c>
      <c r="M312">
        <v>427</v>
      </c>
      <c r="N312">
        <v>427</v>
      </c>
      <c r="O312" t="s">
        <v>28</v>
      </c>
      <c r="Q312" t="s">
        <v>9297</v>
      </c>
      <c r="R312" t="s">
        <v>151</v>
      </c>
      <c r="S312">
        <v>60623</v>
      </c>
      <c r="T312" t="s">
        <v>57</v>
      </c>
    </row>
    <row r="313" spans="1:20" x14ac:dyDescent="0.3">
      <c r="A313" t="s">
        <v>529</v>
      </c>
      <c r="B313" t="s">
        <v>9350</v>
      </c>
      <c r="D313" t="s">
        <v>9339</v>
      </c>
      <c r="F313" t="s">
        <v>530</v>
      </c>
      <c r="J313">
        <v>41033</v>
      </c>
      <c r="K313">
        <v>41038</v>
      </c>
      <c r="M313">
        <v>4986</v>
      </c>
      <c r="N313">
        <v>4986</v>
      </c>
      <c r="O313" t="s">
        <v>16</v>
      </c>
      <c r="Q313" t="s">
        <v>9302</v>
      </c>
      <c r="R313" t="s">
        <v>134</v>
      </c>
      <c r="S313">
        <v>10024</v>
      </c>
      <c r="T313" t="s">
        <v>77</v>
      </c>
    </row>
    <row r="314" spans="1:20" x14ac:dyDescent="0.3">
      <c r="A314" t="s">
        <v>531</v>
      </c>
      <c r="B314" t="s">
        <v>9348</v>
      </c>
      <c r="D314" t="s">
        <v>9340</v>
      </c>
      <c r="F314" t="s">
        <v>532</v>
      </c>
      <c r="J314">
        <v>40907</v>
      </c>
      <c r="K314">
        <v>40912</v>
      </c>
      <c r="M314">
        <v>4811</v>
      </c>
      <c r="N314">
        <v>4811</v>
      </c>
      <c r="O314" t="s">
        <v>28</v>
      </c>
      <c r="Q314" t="s">
        <v>9299</v>
      </c>
      <c r="R314" t="s">
        <v>533</v>
      </c>
      <c r="S314">
        <v>48180</v>
      </c>
      <c r="T314" t="s">
        <v>57</v>
      </c>
    </row>
    <row r="315" spans="1:20" x14ac:dyDescent="0.3">
      <c r="A315" t="s">
        <v>534</v>
      </c>
      <c r="B315" t="s">
        <v>9347</v>
      </c>
      <c r="D315" t="s">
        <v>9340</v>
      </c>
      <c r="F315" t="s">
        <v>535</v>
      </c>
      <c r="J315">
        <v>40695</v>
      </c>
      <c r="K315">
        <v>40700</v>
      </c>
      <c r="M315">
        <v>5777</v>
      </c>
      <c r="N315">
        <v>5777</v>
      </c>
      <c r="O315" t="s">
        <v>28</v>
      </c>
      <c r="Q315" t="s">
        <v>9317</v>
      </c>
      <c r="R315" t="s">
        <v>536</v>
      </c>
      <c r="S315">
        <v>8701</v>
      </c>
      <c r="T315" t="s">
        <v>77</v>
      </c>
    </row>
    <row r="316" spans="1:20" x14ac:dyDescent="0.3">
      <c r="A316" t="s">
        <v>537</v>
      </c>
      <c r="B316" t="s">
        <v>9348</v>
      </c>
      <c r="D316" t="s">
        <v>9340</v>
      </c>
      <c r="F316" t="s">
        <v>535</v>
      </c>
      <c r="J316">
        <v>40695</v>
      </c>
      <c r="K316">
        <v>40700</v>
      </c>
      <c r="M316">
        <v>809</v>
      </c>
      <c r="N316">
        <v>809</v>
      </c>
      <c r="O316" t="s">
        <v>28</v>
      </c>
      <c r="Q316" t="s">
        <v>9317</v>
      </c>
      <c r="R316" t="s">
        <v>536</v>
      </c>
      <c r="S316">
        <v>8701</v>
      </c>
      <c r="T316" t="s">
        <v>77</v>
      </c>
    </row>
    <row r="317" spans="1:20" x14ac:dyDescent="0.3">
      <c r="A317" t="s">
        <v>538</v>
      </c>
      <c r="B317" t="s">
        <v>9348</v>
      </c>
      <c r="D317" t="s">
        <v>9340</v>
      </c>
      <c r="F317" t="s">
        <v>539</v>
      </c>
      <c r="J317">
        <v>41745</v>
      </c>
      <c r="K317">
        <v>41747</v>
      </c>
      <c r="M317">
        <v>1813</v>
      </c>
      <c r="N317">
        <v>1813</v>
      </c>
      <c r="O317" t="s">
        <v>98</v>
      </c>
      <c r="Q317" t="s">
        <v>9304</v>
      </c>
      <c r="R317" t="s">
        <v>540</v>
      </c>
      <c r="S317">
        <v>22204</v>
      </c>
      <c r="T317" t="s">
        <v>17</v>
      </c>
    </row>
    <row r="318" spans="1:20" x14ac:dyDescent="0.3">
      <c r="A318" t="s">
        <v>541</v>
      </c>
      <c r="B318" t="s">
        <v>9350</v>
      </c>
      <c r="D318" t="s">
        <v>9339</v>
      </c>
      <c r="F318" t="s">
        <v>542</v>
      </c>
      <c r="J318">
        <v>41530</v>
      </c>
      <c r="K318">
        <v>41532</v>
      </c>
      <c r="M318">
        <v>5732</v>
      </c>
      <c r="N318">
        <v>5732</v>
      </c>
      <c r="O318" t="s">
        <v>16</v>
      </c>
      <c r="Q318" t="s">
        <v>9309</v>
      </c>
      <c r="R318" t="s">
        <v>543</v>
      </c>
      <c r="S318">
        <v>80004</v>
      </c>
      <c r="T318" t="s">
        <v>24</v>
      </c>
    </row>
    <row r="319" spans="1:20" x14ac:dyDescent="0.3">
      <c r="A319" t="s">
        <v>544</v>
      </c>
      <c r="B319" t="s">
        <v>9343</v>
      </c>
      <c r="D319" t="s">
        <v>9339</v>
      </c>
      <c r="F319" t="s">
        <v>542</v>
      </c>
      <c r="J319">
        <v>41530</v>
      </c>
      <c r="K319">
        <v>41532</v>
      </c>
      <c r="M319">
        <v>1211</v>
      </c>
      <c r="N319">
        <v>1211</v>
      </c>
      <c r="O319" t="s">
        <v>16</v>
      </c>
      <c r="Q319" t="s">
        <v>9309</v>
      </c>
      <c r="R319" t="s">
        <v>543</v>
      </c>
      <c r="S319">
        <v>80004</v>
      </c>
      <c r="T319" t="s">
        <v>24</v>
      </c>
    </row>
    <row r="320" spans="1:20" x14ac:dyDescent="0.3">
      <c r="A320" t="s">
        <v>545</v>
      </c>
      <c r="B320" t="s">
        <v>9350</v>
      </c>
      <c r="D320" t="s">
        <v>9339</v>
      </c>
      <c r="F320" t="s">
        <v>542</v>
      </c>
      <c r="J320">
        <v>41530</v>
      </c>
      <c r="K320">
        <v>41532</v>
      </c>
      <c r="M320">
        <v>6539</v>
      </c>
      <c r="N320">
        <v>6539</v>
      </c>
      <c r="O320" t="s">
        <v>16</v>
      </c>
      <c r="Q320" t="s">
        <v>9309</v>
      </c>
      <c r="R320" t="s">
        <v>543</v>
      </c>
      <c r="S320">
        <v>80004</v>
      </c>
      <c r="T320" t="s">
        <v>24</v>
      </c>
    </row>
    <row r="321" spans="1:20" x14ac:dyDescent="0.3">
      <c r="A321" t="s">
        <v>546</v>
      </c>
      <c r="B321" t="s">
        <v>9344</v>
      </c>
      <c r="D321" t="s">
        <v>9340</v>
      </c>
      <c r="F321" t="s">
        <v>542</v>
      </c>
      <c r="J321">
        <v>41530</v>
      </c>
      <c r="K321">
        <v>41532</v>
      </c>
      <c r="M321">
        <v>6948</v>
      </c>
      <c r="N321">
        <v>6948</v>
      </c>
      <c r="O321" t="s">
        <v>16</v>
      </c>
      <c r="Q321" t="s">
        <v>9309</v>
      </c>
      <c r="R321" t="s">
        <v>543</v>
      </c>
      <c r="S321">
        <v>80004</v>
      </c>
      <c r="T321" t="s">
        <v>24</v>
      </c>
    </row>
    <row r="322" spans="1:20" x14ac:dyDescent="0.3">
      <c r="A322" t="s">
        <v>547</v>
      </c>
      <c r="B322" t="s">
        <v>9350</v>
      </c>
      <c r="D322" t="s">
        <v>9339</v>
      </c>
      <c r="F322" t="s">
        <v>548</v>
      </c>
      <c r="J322">
        <v>40813</v>
      </c>
      <c r="K322">
        <v>40819</v>
      </c>
      <c r="M322">
        <v>4606</v>
      </c>
      <c r="N322">
        <v>4606</v>
      </c>
      <c r="O322" t="s">
        <v>28</v>
      </c>
      <c r="Q322" t="s">
        <v>9317</v>
      </c>
      <c r="R322" t="s">
        <v>549</v>
      </c>
      <c r="S322">
        <v>7601</v>
      </c>
      <c r="T322" t="s">
        <v>77</v>
      </c>
    </row>
    <row r="323" spans="1:20" x14ac:dyDescent="0.3">
      <c r="A323" t="s">
        <v>550</v>
      </c>
      <c r="B323" t="s">
        <v>9349</v>
      </c>
      <c r="D323" t="s">
        <v>9341</v>
      </c>
      <c r="F323" t="s">
        <v>551</v>
      </c>
      <c r="J323">
        <v>40764</v>
      </c>
      <c r="K323">
        <v>40771</v>
      </c>
      <c r="M323">
        <v>7903</v>
      </c>
      <c r="N323">
        <v>7903</v>
      </c>
      <c r="O323" t="s">
        <v>28</v>
      </c>
      <c r="Q323" t="s">
        <v>9289</v>
      </c>
      <c r="R323" t="s">
        <v>552</v>
      </c>
      <c r="S323">
        <v>33710</v>
      </c>
      <c r="T323" t="s">
        <v>17</v>
      </c>
    </row>
    <row r="324" spans="1:20" x14ac:dyDescent="0.3">
      <c r="A324" t="s">
        <v>553</v>
      </c>
      <c r="B324" t="s">
        <v>9352</v>
      </c>
      <c r="D324" t="s">
        <v>9340</v>
      </c>
      <c r="F324" t="s">
        <v>551</v>
      </c>
      <c r="J324">
        <v>40764</v>
      </c>
      <c r="K324">
        <v>40771</v>
      </c>
      <c r="M324">
        <v>7853</v>
      </c>
      <c r="N324">
        <v>7853</v>
      </c>
      <c r="O324" t="s">
        <v>28</v>
      </c>
      <c r="Q324" t="s">
        <v>9289</v>
      </c>
      <c r="R324" t="s">
        <v>552</v>
      </c>
      <c r="S324">
        <v>33710</v>
      </c>
      <c r="T324" t="s">
        <v>17</v>
      </c>
    </row>
    <row r="325" spans="1:20" x14ac:dyDescent="0.3">
      <c r="A325" t="s">
        <v>554</v>
      </c>
      <c r="B325" t="s">
        <v>9348</v>
      </c>
      <c r="D325" t="s">
        <v>9340</v>
      </c>
      <c r="F325" t="s">
        <v>555</v>
      </c>
      <c r="J325">
        <v>40905</v>
      </c>
      <c r="K325">
        <v>40907</v>
      </c>
      <c r="M325">
        <v>6341</v>
      </c>
      <c r="N325">
        <v>6341</v>
      </c>
      <c r="O325" t="s">
        <v>98</v>
      </c>
      <c r="Q325" t="s">
        <v>9296</v>
      </c>
      <c r="R325" t="s">
        <v>76</v>
      </c>
      <c r="S325">
        <v>19143</v>
      </c>
      <c r="T325" t="s">
        <v>77</v>
      </c>
    </row>
    <row r="326" spans="1:20" x14ac:dyDescent="0.3">
      <c r="A326" t="s">
        <v>556</v>
      </c>
      <c r="B326" t="s">
        <v>9343</v>
      </c>
      <c r="D326" t="s">
        <v>9339</v>
      </c>
      <c r="F326" t="s">
        <v>557</v>
      </c>
      <c r="J326">
        <v>40851</v>
      </c>
      <c r="K326">
        <v>40856</v>
      </c>
      <c r="M326">
        <v>5166</v>
      </c>
      <c r="N326">
        <v>5166</v>
      </c>
      <c r="O326" t="s">
        <v>28</v>
      </c>
      <c r="Q326" t="s">
        <v>9302</v>
      </c>
      <c r="R326" t="s">
        <v>134</v>
      </c>
      <c r="S326">
        <v>10024</v>
      </c>
      <c r="T326" t="s">
        <v>77</v>
      </c>
    </row>
    <row r="327" spans="1:20" x14ac:dyDescent="0.3">
      <c r="A327" t="s">
        <v>558</v>
      </c>
      <c r="B327" t="s">
        <v>9357</v>
      </c>
      <c r="D327" t="s">
        <v>9341</v>
      </c>
      <c r="F327" t="s">
        <v>557</v>
      </c>
      <c r="J327">
        <v>40851</v>
      </c>
      <c r="K327">
        <v>40856</v>
      </c>
      <c r="M327">
        <v>9049</v>
      </c>
      <c r="N327">
        <v>9049</v>
      </c>
      <c r="O327" t="s">
        <v>28</v>
      </c>
      <c r="Q327" t="s">
        <v>9302</v>
      </c>
      <c r="R327" t="s">
        <v>134</v>
      </c>
      <c r="S327">
        <v>10024</v>
      </c>
      <c r="T327" t="s">
        <v>77</v>
      </c>
    </row>
    <row r="328" spans="1:20" x14ac:dyDescent="0.3">
      <c r="A328" t="s">
        <v>106</v>
      </c>
      <c r="B328" t="s">
        <v>9349</v>
      </c>
      <c r="D328" t="s">
        <v>9341</v>
      </c>
      <c r="F328" t="s">
        <v>557</v>
      </c>
      <c r="J328">
        <v>40851</v>
      </c>
      <c r="K328">
        <v>40856</v>
      </c>
      <c r="M328">
        <v>9474</v>
      </c>
      <c r="N328">
        <v>9474</v>
      </c>
      <c r="O328" t="s">
        <v>28</v>
      </c>
      <c r="Q328" t="s">
        <v>9302</v>
      </c>
      <c r="R328" t="s">
        <v>134</v>
      </c>
      <c r="S328">
        <v>10024</v>
      </c>
      <c r="T328" t="s">
        <v>77</v>
      </c>
    </row>
    <row r="329" spans="1:20" x14ac:dyDescent="0.3">
      <c r="A329" t="s">
        <v>559</v>
      </c>
      <c r="B329" t="s">
        <v>9353</v>
      </c>
      <c r="D329" t="s">
        <v>9341</v>
      </c>
      <c r="F329" t="s">
        <v>557</v>
      </c>
      <c r="J329">
        <v>40851</v>
      </c>
      <c r="K329">
        <v>40856</v>
      </c>
      <c r="M329">
        <v>7119</v>
      </c>
      <c r="N329">
        <v>7119</v>
      </c>
      <c r="O329" t="s">
        <v>28</v>
      </c>
      <c r="Q329" t="s">
        <v>9302</v>
      </c>
      <c r="R329" t="s">
        <v>134</v>
      </c>
      <c r="S329">
        <v>10024</v>
      </c>
      <c r="T329" t="s">
        <v>77</v>
      </c>
    </row>
    <row r="330" spans="1:20" x14ac:dyDescent="0.3">
      <c r="A330" t="s">
        <v>264</v>
      </c>
      <c r="B330" t="s">
        <v>9346</v>
      </c>
      <c r="D330" t="s">
        <v>9340</v>
      </c>
      <c r="F330" t="s">
        <v>557</v>
      </c>
      <c r="J330">
        <v>40851</v>
      </c>
      <c r="K330">
        <v>40856</v>
      </c>
      <c r="M330">
        <v>2953</v>
      </c>
      <c r="N330">
        <v>2953</v>
      </c>
      <c r="O330" t="s">
        <v>28</v>
      </c>
      <c r="Q330" t="s">
        <v>9302</v>
      </c>
      <c r="R330" t="s">
        <v>134</v>
      </c>
      <c r="S330">
        <v>10024</v>
      </c>
      <c r="T330" t="s">
        <v>77</v>
      </c>
    </row>
    <row r="331" spans="1:20" x14ac:dyDescent="0.3">
      <c r="A331" t="s">
        <v>560</v>
      </c>
      <c r="B331" t="s">
        <v>9355</v>
      </c>
      <c r="D331" t="s">
        <v>9340</v>
      </c>
      <c r="F331" t="s">
        <v>561</v>
      </c>
      <c r="J331">
        <v>40805</v>
      </c>
      <c r="K331">
        <v>40810</v>
      </c>
      <c r="M331">
        <v>4293</v>
      </c>
      <c r="N331">
        <v>4293</v>
      </c>
      <c r="O331" t="s">
        <v>28</v>
      </c>
      <c r="Q331" t="s">
        <v>9288</v>
      </c>
      <c r="R331" t="s">
        <v>562</v>
      </c>
      <c r="S331">
        <v>90805</v>
      </c>
      <c r="T331" t="s">
        <v>24</v>
      </c>
    </row>
    <row r="332" spans="1:20" x14ac:dyDescent="0.3">
      <c r="A332" t="s">
        <v>518</v>
      </c>
      <c r="B332" t="s">
        <v>9347</v>
      </c>
      <c r="D332" t="s">
        <v>9340</v>
      </c>
      <c r="F332" t="s">
        <v>563</v>
      </c>
      <c r="J332">
        <v>41388</v>
      </c>
      <c r="K332">
        <v>41392</v>
      </c>
      <c r="M332">
        <v>6870</v>
      </c>
      <c r="N332">
        <v>6870</v>
      </c>
      <c r="O332" t="s">
        <v>28</v>
      </c>
      <c r="Q332" t="s">
        <v>9288</v>
      </c>
      <c r="R332" t="s">
        <v>564</v>
      </c>
      <c r="S332">
        <v>92345</v>
      </c>
      <c r="T332" t="s">
        <v>24</v>
      </c>
    </row>
    <row r="333" spans="1:20" x14ac:dyDescent="0.3">
      <c r="A333" t="s">
        <v>565</v>
      </c>
      <c r="B333" t="s">
        <v>9353</v>
      </c>
      <c r="D333" t="s">
        <v>9341</v>
      </c>
      <c r="F333" t="s">
        <v>563</v>
      </c>
      <c r="J333">
        <v>41388</v>
      </c>
      <c r="K333">
        <v>41392</v>
      </c>
      <c r="M333">
        <v>5941</v>
      </c>
      <c r="N333">
        <v>5941</v>
      </c>
      <c r="O333" t="s">
        <v>28</v>
      </c>
      <c r="Q333" t="s">
        <v>9288</v>
      </c>
      <c r="R333" t="s">
        <v>564</v>
      </c>
      <c r="S333">
        <v>92345</v>
      </c>
      <c r="T333" t="s">
        <v>24</v>
      </c>
    </row>
    <row r="334" spans="1:20" x14ac:dyDescent="0.3">
      <c r="A334" t="s">
        <v>566</v>
      </c>
      <c r="B334" t="s">
        <v>9350</v>
      </c>
      <c r="D334" t="s">
        <v>9339</v>
      </c>
      <c r="F334" t="s">
        <v>567</v>
      </c>
      <c r="J334">
        <v>41947</v>
      </c>
      <c r="K334">
        <v>41949</v>
      </c>
      <c r="M334">
        <v>4822</v>
      </c>
      <c r="N334">
        <v>4822</v>
      </c>
      <c r="O334" t="s">
        <v>16</v>
      </c>
      <c r="Q334" t="s">
        <v>9305</v>
      </c>
      <c r="R334" t="s">
        <v>568</v>
      </c>
      <c r="S334">
        <v>37130</v>
      </c>
      <c r="T334" t="s">
        <v>17</v>
      </c>
    </row>
    <row r="335" spans="1:20" x14ac:dyDescent="0.3">
      <c r="A335" t="s">
        <v>569</v>
      </c>
      <c r="B335" t="s">
        <v>9349</v>
      </c>
      <c r="D335" t="s">
        <v>9341</v>
      </c>
      <c r="F335" t="s">
        <v>570</v>
      </c>
      <c r="J335">
        <v>41517</v>
      </c>
      <c r="K335">
        <v>41519</v>
      </c>
      <c r="M335">
        <v>2360</v>
      </c>
      <c r="N335">
        <v>2360</v>
      </c>
      <c r="O335" t="s">
        <v>98</v>
      </c>
      <c r="Q335" t="s">
        <v>9296</v>
      </c>
      <c r="R335" t="s">
        <v>76</v>
      </c>
      <c r="S335">
        <v>19143</v>
      </c>
      <c r="T335" t="s">
        <v>77</v>
      </c>
    </row>
    <row r="336" spans="1:20" x14ac:dyDescent="0.3">
      <c r="A336" t="s">
        <v>571</v>
      </c>
      <c r="B336" t="s">
        <v>9346</v>
      </c>
      <c r="D336" t="s">
        <v>9340</v>
      </c>
      <c r="F336" t="s">
        <v>570</v>
      </c>
      <c r="J336">
        <v>41517</v>
      </c>
      <c r="K336">
        <v>41519</v>
      </c>
      <c r="M336">
        <v>4201</v>
      </c>
      <c r="N336">
        <v>4201</v>
      </c>
      <c r="O336" t="s">
        <v>98</v>
      </c>
      <c r="Q336" t="s">
        <v>9296</v>
      </c>
      <c r="R336" t="s">
        <v>76</v>
      </c>
      <c r="S336">
        <v>19143</v>
      </c>
      <c r="T336" t="s">
        <v>77</v>
      </c>
    </row>
    <row r="337" spans="1:20" x14ac:dyDescent="0.3">
      <c r="A337" t="s">
        <v>572</v>
      </c>
      <c r="B337" t="s">
        <v>9343</v>
      </c>
      <c r="D337" t="s">
        <v>9339</v>
      </c>
      <c r="F337" t="s">
        <v>570</v>
      </c>
      <c r="J337">
        <v>41517</v>
      </c>
      <c r="K337">
        <v>41519</v>
      </c>
      <c r="M337">
        <v>2530</v>
      </c>
      <c r="N337">
        <v>2530</v>
      </c>
      <c r="O337" t="s">
        <v>98</v>
      </c>
      <c r="Q337" t="s">
        <v>9296</v>
      </c>
      <c r="R337" t="s">
        <v>76</v>
      </c>
      <c r="S337">
        <v>19143</v>
      </c>
      <c r="T337" t="s">
        <v>77</v>
      </c>
    </row>
    <row r="338" spans="1:20" x14ac:dyDescent="0.3">
      <c r="A338" t="s">
        <v>573</v>
      </c>
      <c r="B338" t="s">
        <v>9344</v>
      </c>
      <c r="D338" t="s">
        <v>9340</v>
      </c>
      <c r="F338" t="s">
        <v>570</v>
      </c>
      <c r="J338">
        <v>41517</v>
      </c>
      <c r="K338">
        <v>41519</v>
      </c>
      <c r="M338">
        <v>4792</v>
      </c>
      <c r="N338">
        <v>4792</v>
      </c>
      <c r="O338" t="s">
        <v>98</v>
      </c>
      <c r="Q338" t="s">
        <v>9296</v>
      </c>
      <c r="R338" t="s">
        <v>76</v>
      </c>
      <c r="S338">
        <v>19143</v>
      </c>
      <c r="T338" t="s">
        <v>77</v>
      </c>
    </row>
    <row r="339" spans="1:20" x14ac:dyDescent="0.3">
      <c r="A339" t="s">
        <v>574</v>
      </c>
      <c r="B339" t="s">
        <v>9347</v>
      </c>
      <c r="D339" t="s">
        <v>9340</v>
      </c>
      <c r="F339" t="s">
        <v>570</v>
      </c>
      <c r="J339">
        <v>41517</v>
      </c>
      <c r="K339">
        <v>41519</v>
      </c>
      <c r="M339">
        <v>6944</v>
      </c>
      <c r="N339">
        <v>6944</v>
      </c>
      <c r="O339" t="s">
        <v>98</v>
      </c>
      <c r="Q339" t="s">
        <v>9296</v>
      </c>
      <c r="R339" t="s">
        <v>76</v>
      </c>
      <c r="S339">
        <v>19143</v>
      </c>
      <c r="T339" t="s">
        <v>77</v>
      </c>
    </row>
    <row r="340" spans="1:20" x14ac:dyDescent="0.3">
      <c r="A340" t="s">
        <v>575</v>
      </c>
      <c r="B340" t="s">
        <v>9349</v>
      </c>
      <c r="D340" t="s">
        <v>9341</v>
      </c>
      <c r="F340" t="s">
        <v>576</v>
      </c>
      <c r="J340">
        <v>41390</v>
      </c>
      <c r="K340">
        <v>41394</v>
      </c>
      <c r="M340">
        <v>8367</v>
      </c>
      <c r="N340">
        <v>8367</v>
      </c>
      <c r="O340" t="s">
        <v>16</v>
      </c>
      <c r="Q340" t="s">
        <v>9296</v>
      </c>
      <c r="R340" t="s">
        <v>76</v>
      </c>
      <c r="S340">
        <v>19134</v>
      </c>
      <c r="T340" t="s">
        <v>77</v>
      </c>
    </row>
    <row r="341" spans="1:20" x14ac:dyDescent="0.3">
      <c r="A341" t="s">
        <v>577</v>
      </c>
      <c r="B341" t="s">
        <v>9347</v>
      </c>
      <c r="D341" t="s">
        <v>9340</v>
      </c>
      <c r="F341" t="s">
        <v>576</v>
      </c>
      <c r="J341">
        <v>41390</v>
      </c>
      <c r="K341">
        <v>41394</v>
      </c>
      <c r="M341">
        <v>5738</v>
      </c>
      <c r="N341">
        <v>5738</v>
      </c>
      <c r="O341" t="s">
        <v>16</v>
      </c>
      <c r="Q341" t="s">
        <v>9296</v>
      </c>
      <c r="R341" t="s">
        <v>76</v>
      </c>
      <c r="S341">
        <v>19134</v>
      </c>
      <c r="T341" t="s">
        <v>77</v>
      </c>
    </row>
    <row r="342" spans="1:20" x14ac:dyDescent="0.3">
      <c r="A342" t="s">
        <v>578</v>
      </c>
      <c r="B342" t="s">
        <v>9347</v>
      </c>
      <c r="D342" t="s">
        <v>9340</v>
      </c>
      <c r="F342" t="s">
        <v>576</v>
      </c>
      <c r="J342">
        <v>41390</v>
      </c>
      <c r="K342">
        <v>41394</v>
      </c>
      <c r="M342">
        <v>5305</v>
      </c>
      <c r="N342">
        <v>5305</v>
      </c>
      <c r="O342" t="s">
        <v>16</v>
      </c>
      <c r="Q342" t="s">
        <v>9296</v>
      </c>
      <c r="R342" t="s">
        <v>76</v>
      </c>
      <c r="S342">
        <v>19134</v>
      </c>
      <c r="T342" t="s">
        <v>77</v>
      </c>
    </row>
    <row r="343" spans="1:20" x14ac:dyDescent="0.3">
      <c r="A343" t="s">
        <v>579</v>
      </c>
      <c r="B343" t="s">
        <v>9347</v>
      </c>
      <c r="D343" t="s">
        <v>9340</v>
      </c>
      <c r="F343" t="s">
        <v>580</v>
      </c>
      <c r="J343">
        <v>41153</v>
      </c>
      <c r="K343">
        <v>41156</v>
      </c>
      <c r="M343">
        <v>521</v>
      </c>
      <c r="N343">
        <v>521</v>
      </c>
      <c r="O343" t="s">
        <v>16</v>
      </c>
      <c r="Q343" t="s">
        <v>9288</v>
      </c>
      <c r="R343" t="s">
        <v>9336</v>
      </c>
      <c r="S343">
        <v>90045</v>
      </c>
      <c r="T343" t="s">
        <v>24</v>
      </c>
    </row>
    <row r="344" spans="1:20" x14ac:dyDescent="0.3">
      <c r="A344" t="s">
        <v>581</v>
      </c>
      <c r="B344" t="s">
        <v>9358</v>
      </c>
      <c r="D344" t="s">
        <v>9341</v>
      </c>
      <c r="F344" t="s">
        <v>580</v>
      </c>
      <c r="J344">
        <v>41153</v>
      </c>
      <c r="K344">
        <v>41156</v>
      </c>
      <c r="M344">
        <v>4275</v>
      </c>
      <c r="N344">
        <v>4275</v>
      </c>
      <c r="O344" t="s">
        <v>16</v>
      </c>
      <c r="Q344" t="s">
        <v>9288</v>
      </c>
      <c r="R344" t="s">
        <v>9336</v>
      </c>
      <c r="S344">
        <v>90045</v>
      </c>
      <c r="T344" t="s">
        <v>24</v>
      </c>
    </row>
    <row r="345" spans="1:20" x14ac:dyDescent="0.3">
      <c r="A345" t="s">
        <v>583</v>
      </c>
      <c r="B345" t="s">
        <v>9347</v>
      </c>
      <c r="D345" t="s">
        <v>9340</v>
      </c>
      <c r="F345" t="s">
        <v>580</v>
      </c>
      <c r="J345">
        <v>41153</v>
      </c>
      <c r="K345">
        <v>41156</v>
      </c>
      <c r="M345">
        <v>5180</v>
      </c>
      <c r="N345">
        <v>5180</v>
      </c>
      <c r="O345" t="s">
        <v>16</v>
      </c>
      <c r="Q345" t="s">
        <v>9288</v>
      </c>
      <c r="R345" t="s">
        <v>9336</v>
      </c>
      <c r="S345">
        <v>90045</v>
      </c>
      <c r="T345" t="s">
        <v>24</v>
      </c>
    </row>
    <row r="346" spans="1:20" x14ac:dyDescent="0.3">
      <c r="A346" t="s">
        <v>584</v>
      </c>
      <c r="B346" t="s">
        <v>9347</v>
      </c>
      <c r="D346" t="s">
        <v>9340</v>
      </c>
      <c r="F346" t="s">
        <v>585</v>
      </c>
      <c r="J346">
        <v>40736</v>
      </c>
      <c r="K346">
        <v>40741</v>
      </c>
      <c r="M346">
        <v>5332</v>
      </c>
      <c r="N346">
        <v>5332</v>
      </c>
      <c r="O346" t="s">
        <v>28</v>
      </c>
      <c r="Q346" t="s">
        <v>9288</v>
      </c>
      <c r="R346" t="s">
        <v>67</v>
      </c>
      <c r="S346">
        <v>94122</v>
      </c>
      <c r="T346" t="s">
        <v>24</v>
      </c>
    </row>
    <row r="347" spans="1:20" x14ac:dyDescent="0.3">
      <c r="A347" t="s">
        <v>586</v>
      </c>
      <c r="B347" t="s">
        <v>9345</v>
      </c>
      <c r="D347" t="s">
        <v>9339</v>
      </c>
      <c r="F347" t="s">
        <v>585</v>
      </c>
      <c r="J347">
        <v>40736</v>
      </c>
      <c r="K347">
        <v>40741</v>
      </c>
      <c r="M347">
        <v>2823</v>
      </c>
      <c r="N347">
        <v>2823</v>
      </c>
      <c r="O347" t="s">
        <v>28</v>
      </c>
      <c r="Q347" t="s">
        <v>9288</v>
      </c>
      <c r="R347" t="s">
        <v>67</v>
      </c>
      <c r="S347">
        <v>94122</v>
      </c>
      <c r="T347" t="s">
        <v>24</v>
      </c>
    </row>
    <row r="348" spans="1:20" x14ac:dyDescent="0.3">
      <c r="A348" t="s">
        <v>587</v>
      </c>
      <c r="B348" t="s">
        <v>9355</v>
      </c>
      <c r="D348" t="s">
        <v>9340</v>
      </c>
      <c r="F348" t="s">
        <v>588</v>
      </c>
      <c r="J348">
        <v>41082</v>
      </c>
      <c r="K348">
        <v>41086</v>
      </c>
      <c r="M348">
        <v>847</v>
      </c>
      <c r="N348">
        <v>847</v>
      </c>
      <c r="O348" t="s">
        <v>16</v>
      </c>
      <c r="Q348" t="s">
        <v>9294</v>
      </c>
      <c r="R348" t="s">
        <v>589</v>
      </c>
      <c r="S348">
        <v>84041</v>
      </c>
      <c r="T348" t="s">
        <v>24</v>
      </c>
    </row>
    <row r="349" spans="1:20" x14ac:dyDescent="0.3">
      <c r="A349" t="s">
        <v>590</v>
      </c>
      <c r="B349" t="s">
        <v>9348</v>
      </c>
      <c r="D349" t="s">
        <v>9340</v>
      </c>
      <c r="F349" t="s">
        <v>591</v>
      </c>
      <c r="J349">
        <v>40646</v>
      </c>
      <c r="K349">
        <v>40650</v>
      </c>
      <c r="M349">
        <v>6927</v>
      </c>
      <c r="N349">
        <v>6927</v>
      </c>
      <c r="O349" t="s">
        <v>16</v>
      </c>
      <c r="Q349" t="s">
        <v>9296</v>
      </c>
      <c r="R349" t="s">
        <v>76</v>
      </c>
      <c r="S349">
        <v>19140</v>
      </c>
      <c r="T349" t="s">
        <v>77</v>
      </c>
    </row>
    <row r="350" spans="1:20" x14ac:dyDescent="0.3">
      <c r="A350" t="s">
        <v>50</v>
      </c>
      <c r="B350" t="s">
        <v>9347</v>
      </c>
      <c r="D350" t="s">
        <v>9340</v>
      </c>
      <c r="F350" t="s">
        <v>591</v>
      </c>
      <c r="J350">
        <v>40646</v>
      </c>
      <c r="K350">
        <v>40650</v>
      </c>
      <c r="M350">
        <v>6150</v>
      </c>
      <c r="N350">
        <v>6150</v>
      </c>
      <c r="O350" t="s">
        <v>16</v>
      </c>
      <c r="Q350" t="s">
        <v>9296</v>
      </c>
      <c r="R350" t="s">
        <v>76</v>
      </c>
      <c r="S350">
        <v>19140</v>
      </c>
      <c r="T350" t="s">
        <v>77</v>
      </c>
    </row>
    <row r="351" spans="1:20" x14ac:dyDescent="0.3">
      <c r="A351" t="s">
        <v>93</v>
      </c>
      <c r="B351" t="s">
        <v>9355</v>
      </c>
      <c r="D351" t="s">
        <v>9340</v>
      </c>
      <c r="F351" t="s">
        <v>591</v>
      </c>
      <c r="J351">
        <v>40646</v>
      </c>
      <c r="K351">
        <v>40650</v>
      </c>
      <c r="M351">
        <v>4169</v>
      </c>
      <c r="N351">
        <v>4169</v>
      </c>
      <c r="O351" t="s">
        <v>16</v>
      </c>
      <c r="Q351" t="s">
        <v>9296</v>
      </c>
      <c r="R351" t="s">
        <v>76</v>
      </c>
      <c r="S351">
        <v>19140</v>
      </c>
      <c r="T351" t="s">
        <v>77</v>
      </c>
    </row>
    <row r="352" spans="1:20" x14ac:dyDescent="0.3">
      <c r="A352" t="s">
        <v>592</v>
      </c>
      <c r="B352" t="s">
        <v>9349</v>
      </c>
      <c r="D352" t="s">
        <v>9341</v>
      </c>
      <c r="F352" t="s">
        <v>591</v>
      </c>
      <c r="J352">
        <v>40646</v>
      </c>
      <c r="K352">
        <v>40650</v>
      </c>
      <c r="M352">
        <v>7596</v>
      </c>
      <c r="N352">
        <v>7596</v>
      </c>
      <c r="O352" t="s">
        <v>16</v>
      </c>
      <c r="Q352" t="s">
        <v>9296</v>
      </c>
      <c r="R352" t="s">
        <v>76</v>
      </c>
      <c r="S352">
        <v>19140</v>
      </c>
      <c r="T352" t="s">
        <v>77</v>
      </c>
    </row>
    <row r="353" spans="1:20" x14ac:dyDescent="0.3">
      <c r="A353" t="s">
        <v>62</v>
      </c>
      <c r="B353" t="s">
        <v>9346</v>
      </c>
      <c r="D353" t="s">
        <v>9340</v>
      </c>
      <c r="F353" t="s">
        <v>593</v>
      </c>
      <c r="J353">
        <v>41263</v>
      </c>
      <c r="K353">
        <v>41267</v>
      </c>
      <c r="M353">
        <v>257</v>
      </c>
      <c r="N353">
        <v>257</v>
      </c>
      <c r="O353" t="s">
        <v>28</v>
      </c>
      <c r="Q353" t="s">
        <v>9292</v>
      </c>
      <c r="R353" t="s">
        <v>594</v>
      </c>
      <c r="S353">
        <v>78745</v>
      </c>
      <c r="T353" t="s">
        <v>57</v>
      </c>
    </row>
    <row r="354" spans="1:20" x14ac:dyDescent="0.3">
      <c r="A354" t="s">
        <v>268</v>
      </c>
      <c r="B354" t="s">
        <v>9349</v>
      </c>
      <c r="D354" t="s">
        <v>9341</v>
      </c>
      <c r="F354" t="s">
        <v>595</v>
      </c>
      <c r="J354">
        <v>41806</v>
      </c>
      <c r="K354">
        <v>41810</v>
      </c>
      <c r="M354">
        <v>1740</v>
      </c>
      <c r="N354">
        <v>1740</v>
      </c>
      <c r="O354" t="s">
        <v>28</v>
      </c>
      <c r="Q354" t="s">
        <v>9288</v>
      </c>
      <c r="R354" t="s">
        <v>67</v>
      </c>
      <c r="S354">
        <v>94122</v>
      </c>
      <c r="T354" t="s">
        <v>24</v>
      </c>
    </row>
    <row r="355" spans="1:20" x14ac:dyDescent="0.3">
      <c r="A355" t="s">
        <v>372</v>
      </c>
      <c r="B355" t="s">
        <v>9348</v>
      </c>
      <c r="D355" t="s">
        <v>9340</v>
      </c>
      <c r="F355" t="s">
        <v>596</v>
      </c>
      <c r="J355">
        <v>41829</v>
      </c>
      <c r="K355">
        <v>41833</v>
      </c>
      <c r="M355">
        <v>9972</v>
      </c>
      <c r="N355">
        <v>9972</v>
      </c>
      <c r="O355" t="s">
        <v>28</v>
      </c>
      <c r="Q355" t="s">
        <v>9318</v>
      </c>
      <c r="R355" t="s">
        <v>597</v>
      </c>
      <c r="S355">
        <v>1852</v>
      </c>
      <c r="T355" t="s">
        <v>77</v>
      </c>
    </row>
    <row r="356" spans="1:20" x14ac:dyDescent="0.3">
      <c r="A356" t="s">
        <v>93</v>
      </c>
      <c r="B356" t="s">
        <v>9352</v>
      </c>
      <c r="D356" t="s">
        <v>9340</v>
      </c>
      <c r="F356" t="s">
        <v>596</v>
      </c>
      <c r="J356">
        <v>41829</v>
      </c>
      <c r="K356">
        <v>41833</v>
      </c>
      <c r="M356">
        <v>2465</v>
      </c>
      <c r="N356">
        <v>2465</v>
      </c>
      <c r="O356" t="s">
        <v>28</v>
      </c>
      <c r="Q356" t="s">
        <v>9318</v>
      </c>
      <c r="R356" t="s">
        <v>597</v>
      </c>
      <c r="S356">
        <v>1852</v>
      </c>
      <c r="T356" t="s">
        <v>77</v>
      </c>
    </row>
    <row r="357" spans="1:20" x14ac:dyDescent="0.3">
      <c r="A357" t="s">
        <v>598</v>
      </c>
      <c r="B357" t="s">
        <v>9348</v>
      </c>
      <c r="D357" t="s">
        <v>9340</v>
      </c>
      <c r="F357" t="s">
        <v>596</v>
      </c>
      <c r="J357">
        <v>41829</v>
      </c>
      <c r="K357">
        <v>41833</v>
      </c>
      <c r="M357">
        <v>9125</v>
      </c>
      <c r="N357">
        <v>9125</v>
      </c>
      <c r="O357" t="s">
        <v>28</v>
      </c>
      <c r="Q357" t="s">
        <v>9318</v>
      </c>
      <c r="R357" t="s">
        <v>597</v>
      </c>
      <c r="S357">
        <v>1852</v>
      </c>
      <c r="T357" t="s">
        <v>77</v>
      </c>
    </row>
    <row r="358" spans="1:20" x14ac:dyDescent="0.3">
      <c r="A358" t="s">
        <v>458</v>
      </c>
      <c r="B358" t="s">
        <v>9353</v>
      </c>
      <c r="D358" t="s">
        <v>9341</v>
      </c>
      <c r="F358" t="s">
        <v>599</v>
      </c>
      <c r="J358">
        <v>41519</v>
      </c>
      <c r="K358">
        <v>41521</v>
      </c>
      <c r="M358">
        <v>1030</v>
      </c>
      <c r="N358">
        <v>1030</v>
      </c>
      <c r="O358" t="s">
        <v>98</v>
      </c>
      <c r="Q358" t="s">
        <v>9302</v>
      </c>
      <c r="R358" t="s">
        <v>134</v>
      </c>
      <c r="S358">
        <v>10009</v>
      </c>
      <c r="T358" t="s">
        <v>77</v>
      </c>
    </row>
    <row r="359" spans="1:20" x14ac:dyDescent="0.3">
      <c r="A359" t="s">
        <v>600</v>
      </c>
      <c r="B359" t="s">
        <v>9352</v>
      </c>
      <c r="D359" t="s">
        <v>9340</v>
      </c>
      <c r="F359" t="s">
        <v>599</v>
      </c>
      <c r="J359">
        <v>41519</v>
      </c>
      <c r="K359">
        <v>41521</v>
      </c>
      <c r="M359">
        <v>3104</v>
      </c>
      <c r="N359">
        <v>3104</v>
      </c>
      <c r="O359" t="s">
        <v>98</v>
      </c>
      <c r="Q359" t="s">
        <v>9302</v>
      </c>
      <c r="R359" t="s">
        <v>134</v>
      </c>
      <c r="S359">
        <v>10009</v>
      </c>
      <c r="T359" t="s">
        <v>77</v>
      </c>
    </row>
    <row r="360" spans="1:20" x14ac:dyDescent="0.3">
      <c r="A360" t="s">
        <v>601</v>
      </c>
      <c r="B360" t="s">
        <v>9347</v>
      </c>
      <c r="D360" t="s">
        <v>9340</v>
      </c>
      <c r="F360" t="s">
        <v>599</v>
      </c>
      <c r="J360">
        <v>41519</v>
      </c>
      <c r="K360">
        <v>41521</v>
      </c>
      <c r="M360">
        <v>5376</v>
      </c>
      <c r="N360">
        <v>5376</v>
      </c>
      <c r="O360" t="s">
        <v>98</v>
      </c>
      <c r="Q360" t="s">
        <v>9302</v>
      </c>
      <c r="R360" t="s">
        <v>134</v>
      </c>
      <c r="S360">
        <v>10009</v>
      </c>
      <c r="T360" t="s">
        <v>77</v>
      </c>
    </row>
    <row r="361" spans="1:20" x14ac:dyDescent="0.3">
      <c r="A361" t="s">
        <v>600</v>
      </c>
      <c r="B361" t="s">
        <v>9352</v>
      </c>
      <c r="D361" t="s">
        <v>9340</v>
      </c>
      <c r="F361" t="s">
        <v>599</v>
      </c>
      <c r="J361">
        <v>41519</v>
      </c>
      <c r="K361">
        <v>41521</v>
      </c>
      <c r="M361">
        <v>9775</v>
      </c>
      <c r="N361">
        <v>9775</v>
      </c>
      <c r="O361" t="s">
        <v>98</v>
      </c>
      <c r="Q361" t="s">
        <v>9302</v>
      </c>
      <c r="R361" t="s">
        <v>134</v>
      </c>
      <c r="S361">
        <v>10009</v>
      </c>
      <c r="T361" t="s">
        <v>77</v>
      </c>
    </row>
    <row r="362" spans="1:20" x14ac:dyDescent="0.3">
      <c r="A362" t="s">
        <v>602</v>
      </c>
      <c r="B362" t="s">
        <v>9347</v>
      </c>
      <c r="D362" t="s">
        <v>9340</v>
      </c>
      <c r="F362" t="s">
        <v>599</v>
      </c>
      <c r="J362">
        <v>41519</v>
      </c>
      <c r="K362">
        <v>41521</v>
      </c>
      <c r="M362">
        <v>2847</v>
      </c>
      <c r="N362">
        <v>2847</v>
      </c>
      <c r="O362" t="s">
        <v>98</v>
      </c>
      <c r="Q362" t="s">
        <v>9302</v>
      </c>
      <c r="R362" t="s">
        <v>134</v>
      </c>
      <c r="S362">
        <v>10009</v>
      </c>
      <c r="T362" t="s">
        <v>77</v>
      </c>
    </row>
    <row r="363" spans="1:20" x14ac:dyDescent="0.3">
      <c r="A363" t="s">
        <v>603</v>
      </c>
      <c r="B363" t="s">
        <v>9342</v>
      </c>
      <c r="D363" t="s">
        <v>9339</v>
      </c>
      <c r="F363" t="s">
        <v>604</v>
      </c>
      <c r="J363">
        <v>41373</v>
      </c>
      <c r="K363">
        <v>41378</v>
      </c>
      <c r="M363">
        <v>9418</v>
      </c>
      <c r="N363">
        <v>9418</v>
      </c>
      <c r="O363" t="s">
        <v>28</v>
      </c>
      <c r="Q363" t="s">
        <v>9302</v>
      </c>
      <c r="R363" t="s">
        <v>134</v>
      </c>
      <c r="S363">
        <v>10035</v>
      </c>
      <c r="T363" t="s">
        <v>77</v>
      </c>
    </row>
    <row r="364" spans="1:20" x14ac:dyDescent="0.3">
      <c r="A364" t="s">
        <v>605</v>
      </c>
      <c r="B364" t="s">
        <v>9354</v>
      </c>
      <c r="D364" t="s">
        <v>9340</v>
      </c>
      <c r="F364" t="s">
        <v>604</v>
      </c>
      <c r="J364">
        <v>41373</v>
      </c>
      <c r="K364">
        <v>41378</v>
      </c>
      <c r="M364">
        <v>7546</v>
      </c>
      <c r="N364">
        <v>7546</v>
      </c>
      <c r="O364" t="s">
        <v>28</v>
      </c>
      <c r="Q364" t="s">
        <v>9302</v>
      </c>
      <c r="R364" t="s">
        <v>134</v>
      </c>
      <c r="S364">
        <v>10035</v>
      </c>
      <c r="T364" t="s">
        <v>77</v>
      </c>
    </row>
    <row r="365" spans="1:20" x14ac:dyDescent="0.3">
      <c r="A365" t="s">
        <v>606</v>
      </c>
      <c r="B365" t="s">
        <v>9348</v>
      </c>
      <c r="D365" t="s">
        <v>9340</v>
      </c>
      <c r="F365" t="s">
        <v>604</v>
      </c>
      <c r="J365">
        <v>41373</v>
      </c>
      <c r="K365">
        <v>41378</v>
      </c>
      <c r="M365">
        <v>1919</v>
      </c>
      <c r="N365">
        <v>1919</v>
      </c>
      <c r="O365" t="s">
        <v>28</v>
      </c>
      <c r="Q365" t="s">
        <v>9302</v>
      </c>
      <c r="R365" t="s">
        <v>134</v>
      </c>
      <c r="S365">
        <v>10035</v>
      </c>
      <c r="T365" t="s">
        <v>77</v>
      </c>
    </row>
    <row r="366" spans="1:20" x14ac:dyDescent="0.3">
      <c r="A366" t="s">
        <v>607</v>
      </c>
      <c r="B366" t="s">
        <v>9352</v>
      </c>
      <c r="D366" t="s">
        <v>9340</v>
      </c>
      <c r="F366" t="s">
        <v>604</v>
      </c>
      <c r="J366">
        <v>41373</v>
      </c>
      <c r="K366">
        <v>41378</v>
      </c>
      <c r="M366">
        <v>4249</v>
      </c>
      <c r="N366">
        <v>4249</v>
      </c>
      <c r="O366" t="s">
        <v>28</v>
      </c>
      <c r="Q366" t="s">
        <v>9302</v>
      </c>
      <c r="R366" t="s">
        <v>134</v>
      </c>
      <c r="S366">
        <v>10035</v>
      </c>
      <c r="T366" t="s">
        <v>77</v>
      </c>
    </row>
    <row r="367" spans="1:20" x14ac:dyDescent="0.3">
      <c r="A367" t="s">
        <v>379</v>
      </c>
      <c r="B367" t="s">
        <v>9352</v>
      </c>
      <c r="D367" t="s">
        <v>9340</v>
      </c>
      <c r="F367" t="s">
        <v>608</v>
      </c>
      <c r="J367">
        <v>41388</v>
      </c>
      <c r="K367">
        <v>41393</v>
      </c>
      <c r="M367">
        <v>8396</v>
      </c>
      <c r="N367">
        <v>8396</v>
      </c>
      <c r="O367" t="s">
        <v>28</v>
      </c>
      <c r="Q367" t="s">
        <v>9290</v>
      </c>
      <c r="R367" t="s">
        <v>227</v>
      </c>
      <c r="S367">
        <v>28205</v>
      </c>
      <c r="T367" t="s">
        <v>17</v>
      </c>
    </row>
    <row r="368" spans="1:20" x14ac:dyDescent="0.3">
      <c r="A368" t="s">
        <v>609</v>
      </c>
      <c r="B368" t="s">
        <v>9351</v>
      </c>
      <c r="D368" t="s">
        <v>9340</v>
      </c>
      <c r="F368" t="s">
        <v>610</v>
      </c>
      <c r="J368">
        <v>41707</v>
      </c>
      <c r="K368">
        <v>41710</v>
      </c>
      <c r="M368">
        <v>3058</v>
      </c>
      <c r="N368">
        <v>3058</v>
      </c>
      <c r="O368" t="s">
        <v>98</v>
      </c>
      <c r="Q368" t="s">
        <v>9319</v>
      </c>
      <c r="R368" t="s">
        <v>241</v>
      </c>
      <c r="S368">
        <v>31907</v>
      </c>
      <c r="T368" t="s">
        <v>17</v>
      </c>
    </row>
    <row r="369" spans="1:20" x14ac:dyDescent="0.3">
      <c r="A369" t="s">
        <v>611</v>
      </c>
      <c r="B369" t="s">
        <v>9344</v>
      </c>
      <c r="D369" t="s">
        <v>9340</v>
      </c>
      <c r="F369" t="s">
        <v>610</v>
      </c>
      <c r="J369">
        <v>41707</v>
      </c>
      <c r="K369">
        <v>41710</v>
      </c>
      <c r="M369">
        <v>3422</v>
      </c>
      <c r="N369">
        <v>3422</v>
      </c>
      <c r="O369" t="s">
        <v>98</v>
      </c>
      <c r="Q369" t="s">
        <v>9319</v>
      </c>
      <c r="R369" t="s">
        <v>241</v>
      </c>
      <c r="S369">
        <v>31907</v>
      </c>
      <c r="T369" t="s">
        <v>17</v>
      </c>
    </row>
    <row r="370" spans="1:20" x14ac:dyDescent="0.3">
      <c r="A370" t="s">
        <v>611</v>
      </c>
      <c r="B370" t="s">
        <v>9344</v>
      </c>
      <c r="D370" t="s">
        <v>9340</v>
      </c>
      <c r="F370" t="s">
        <v>612</v>
      </c>
      <c r="J370">
        <v>41908</v>
      </c>
      <c r="K370">
        <v>41914</v>
      </c>
      <c r="M370">
        <v>8988</v>
      </c>
      <c r="N370">
        <v>8988</v>
      </c>
      <c r="O370" t="s">
        <v>28</v>
      </c>
      <c r="Q370" t="s">
        <v>9302</v>
      </c>
      <c r="R370" t="s">
        <v>134</v>
      </c>
      <c r="S370">
        <v>10009</v>
      </c>
      <c r="T370" t="s">
        <v>77</v>
      </c>
    </row>
    <row r="371" spans="1:20" x14ac:dyDescent="0.3">
      <c r="A371" t="s">
        <v>613</v>
      </c>
      <c r="B371" t="s">
        <v>9343</v>
      </c>
      <c r="D371" t="s">
        <v>9339</v>
      </c>
      <c r="F371" t="s">
        <v>612</v>
      </c>
      <c r="J371">
        <v>41908</v>
      </c>
      <c r="K371">
        <v>41914</v>
      </c>
      <c r="M371">
        <v>5802</v>
      </c>
      <c r="N371">
        <v>5802</v>
      </c>
      <c r="O371" t="s">
        <v>28</v>
      </c>
      <c r="Q371" t="s">
        <v>9302</v>
      </c>
      <c r="R371" t="s">
        <v>134</v>
      </c>
      <c r="S371">
        <v>10009</v>
      </c>
      <c r="T371" t="s">
        <v>77</v>
      </c>
    </row>
    <row r="372" spans="1:20" x14ac:dyDescent="0.3">
      <c r="A372" t="s">
        <v>614</v>
      </c>
      <c r="B372" t="s">
        <v>9348</v>
      </c>
      <c r="D372" t="s">
        <v>9340</v>
      </c>
      <c r="F372" t="s">
        <v>612</v>
      </c>
      <c r="J372">
        <v>41908</v>
      </c>
      <c r="K372">
        <v>41914</v>
      </c>
      <c r="M372">
        <v>1907</v>
      </c>
      <c r="N372">
        <v>1907</v>
      </c>
      <c r="O372" t="s">
        <v>28</v>
      </c>
      <c r="Q372" t="s">
        <v>9302</v>
      </c>
      <c r="R372" t="s">
        <v>134</v>
      </c>
      <c r="S372">
        <v>10009</v>
      </c>
      <c r="T372" t="s">
        <v>77</v>
      </c>
    </row>
    <row r="373" spans="1:20" x14ac:dyDescent="0.3">
      <c r="A373" t="s">
        <v>615</v>
      </c>
      <c r="B373" t="s">
        <v>9350</v>
      </c>
      <c r="D373" t="s">
        <v>9339</v>
      </c>
      <c r="F373" t="s">
        <v>612</v>
      </c>
      <c r="J373">
        <v>41908</v>
      </c>
      <c r="K373">
        <v>41914</v>
      </c>
      <c r="M373">
        <v>2017</v>
      </c>
      <c r="N373">
        <v>2017</v>
      </c>
      <c r="O373" t="s">
        <v>28</v>
      </c>
      <c r="Q373" t="s">
        <v>9302</v>
      </c>
      <c r="R373" t="s">
        <v>134</v>
      </c>
      <c r="S373">
        <v>10009</v>
      </c>
      <c r="T373" t="s">
        <v>77</v>
      </c>
    </row>
    <row r="374" spans="1:20" x14ac:dyDescent="0.3">
      <c r="A374" t="s">
        <v>118</v>
      </c>
      <c r="B374" t="s">
        <v>9346</v>
      </c>
      <c r="D374" t="s">
        <v>9340</v>
      </c>
      <c r="F374" t="s">
        <v>616</v>
      </c>
      <c r="J374">
        <v>40810</v>
      </c>
      <c r="K374">
        <v>40815</v>
      </c>
      <c r="M374">
        <v>2137</v>
      </c>
      <c r="N374">
        <v>2137</v>
      </c>
      <c r="O374" t="s">
        <v>28</v>
      </c>
      <c r="Q374" t="s">
        <v>9288</v>
      </c>
      <c r="R374" t="s">
        <v>67</v>
      </c>
      <c r="S374">
        <v>94109</v>
      </c>
      <c r="T374" t="s">
        <v>24</v>
      </c>
    </row>
    <row r="375" spans="1:20" x14ac:dyDescent="0.3">
      <c r="A375" t="s">
        <v>617</v>
      </c>
      <c r="B375" t="s">
        <v>9347</v>
      </c>
      <c r="D375" t="s">
        <v>9340</v>
      </c>
      <c r="F375" t="s">
        <v>618</v>
      </c>
      <c r="J375">
        <v>41569</v>
      </c>
      <c r="K375">
        <v>41569</v>
      </c>
      <c r="M375">
        <v>9277</v>
      </c>
      <c r="N375">
        <v>9277</v>
      </c>
      <c r="O375" t="s">
        <v>619</v>
      </c>
      <c r="Q375" t="s">
        <v>9316</v>
      </c>
      <c r="R375" t="s">
        <v>620</v>
      </c>
      <c r="S375">
        <v>6040</v>
      </c>
      <c r="T375" t="s">
        <v>77</v>
      </c>
    </row>
    <row r="376" spans="1:20" x14ac:dyDescent="0.3">
      <c r="A376" t="s">
        <v>93</v>
      </c>
      <c r="B376" t="s">
        <v>9356</v>
      </c>
      <c r="D376" t="s">
        <v>9340</v>
      </c>
      <c r="F376" t="s">
        <v>618</v>
      </c>
      <c r="J376">
        <v>41569</v>
      </c>
      <c r="K376">
        <v>41569</v>
      </c>
      <c r="M376">
        <v>4026</v>
      </c>
      <c r="N376">
        <v>4026</v>
      </c>
      <c r="O376" t="s">
        <v>619</v>
      </c>
      <c r="Q376" t="s">
        <v>9316</v>
      </c>
      <c r="R376" t="s">
        <v>620</v>
      </c>
      <c r="S376">
        <v>6040</v>
      </c>
      <c r="T376" t="s">
        <v>77</v>
      </c>
    </row>
    <row r="377" spans="1:20" x14ac:dyDescent="0.3">
      <c r="A377" t="s">
        <v>621</v>
      </c>
      <c r="B377" t="s">
        <v>9346</v>
      </c>
      <c r="D377" t="s">
        <v>9340</v>
      </c>
      <c r="F377" t="s">
        <v>618</v>
      </c>
      <c r="J377">
        <v>41569</v>
      </c>
      <c r="K377">
        <v>41569</v>
      </c>
      <c r="M377">
        <v>1284</v>
      </c>
      <c r="N377">
        <v>1284</v>
      </c>
      <c r="O377" t="s">
        <v>619</v>
      </c>
      <c r="Q377" t="s">
        <v>9316</v>
      </c>
      <c r="R377" t="s">
        <v>620</v>
      </c>
      <c r="S377">
        <v>6040</v>
      </c>
      <c r="T377" t="s">
        <v>77</v>
      </c>
    </row>
    <row r="378" spans="1:20" x14ac:dyDescent="0.3">
      <c r="A378" t="s">
        <v>103</v>
      </c>
      <c r="B378" t="s">
        <v>9342</v>
      </c>
      <c r="D378" t="s">
        <v>9339</v>
      </c>
      <c r="F378" t="s">
        <v>618</v>
      </c>
      <c r="J378">
        <v>41569</v>
      </c>
      <c r="K378">
        <v>41569</v>
      </c>
      <c r="M378">
        <v>9965</v>
      </c>
      <c r="N378">
        <v>9965</v>
      </c>
      <c r="O378" t="s">
        <v>619</v>
      </c>
      <c r="Q378" t="s">
        <v>9316</v>
      </c>
      <c r="R378" t="s">
        <v>620</v>
      </c>
      <c r="S378">
        <v>6040</v>
      </c>
      <c r="T378" t="s">
        <v>77</v>
      </c>
    </row>
    <row r="379" spans="1:20" x14ac:dyDescent="0.3">
      <c r="A379" t="s">
        <v>622</v>
      </c>
      <c r="B379" t="s">
        <v>9352</v>
      </c>
      <c r="D379" t="s">
        <v>9340</v>
      </c>
      <c r="F379" t="s">
        <v>623</v>
      </c>
      <c r="J379">
        <v>41789</v>
      </c>
      <c r="K379">
        <v>41795</v>
      </c>
      <c r="M379">
        <v>305</v>
      </c>
      <c r="N379">
        <v>305</v>
      </c>
      <c r="O379" t="s">
        <v>28</v>
      </c>
      <c r="Q379" t="s">
        <v>9292</v>
      </c>
      <c r="R379" t="s">
        <v>624</v>
      </c>
      <c r="S379">
        <v>78550</v>
      </c>
      <c r="T379" t="s">
        <v>57</v>
      </c>
    </row>
    <row r="380" spans="1:20" x14ac:dyDescent="0.3">
      <c r="A380" t="s">
        <v>625</v>
      </c>
      <c r="B380" t="s">
        <v>9346</v>
      </c>
      <c r="D380" t="s">
        <v>9340</v>
      </c>
      <c r="F380" t="s">
        <v>623</v>
      </c>
      <c r="J380">
        <v>41789</v>
      </c>
      <c r="K380">
        <v>41795</v>
      </c>
      <c r="M380">
        <v>9605</v>
      </c>
      <c r="N380">
        <v>9605</v>
      </c>
      <c r="O380" t="s">
        <v>28</v>
      </c>
      <c r="Q380" t="s">
        <v>9292</v>
      </c>
      <c r="R380" t="s">
        <v>624</v>
      </c>
      <c r="S380">
        <v>78550</v>
      </c>
      <c r="T380" t="s">
        <v>57</v>
      </c>
    </row>
    <row r="381" spans="1:20" x14ac:dyDescent="0.3">
      <c r="A381" t="s">
        <v>578</v>
      </c>
      <c r="B381" t="s">
        <v>9347</v>
      </c>
      <c r="D381" t="s">
        <v>9340</v>
      </c>
      <c r="F381" t="s">
        <v>626</v>
      </c>
      <c r="J381">
        <v>40747</v>
      </c>
      <c r="K381">
        <v>40751</v>
      </c>
      <c r="M381">
        <v>8464</v>
      </c>
      <c r="N381">
        <v>8464</v>
      </c>
      <c r="O381" t="s">
        <v>28</v>
      </c>
      <c r="Q381" t="s">
        <v>9303</v>
      </c>
      <c r="R381" t="s">
        <v>627</v>
      </c>
      <c r="S381">
        <v>85705</v>
      </c>
      <c r="T381" t="s">
        <v>24</v>
      </c>
    </row>
    <row r="382" spans="1:20" x14ac:dyDescent="0.3">
      <c r="A382" t="s">
        <v>628</v>
      </c>
      <c r="B382" t="s">
        <v>9353</v>
      </c>
      <c r="D382" t="s">
        <v>9341</v>
      </c>
      <c r="F382" t="s">
        <v>626</v>
      </c>
      <c r="J382">
        <v>40747</v>
      </c>
      <c r="K382">
        <v>40751</v>
      </c>
      <c r="M382">
        <v>1131</v>
      </c>
      <c r="N382">
        <v>1131</v>
      </c>
      <c r="O382" t="s">
        <v>28</v>
      </c>
      <c r="Q382" t="s">
        <v>9303</v>
      </c>
      <c r="R382" t="s">
        <v>627</v>
      </c>
      <c r="S382">
        <v>85705</v>
      </c>
      <c r="T382" t="s">
        <v>24</v>
      </c>
    </row>
    <row r="383" spans="1:20" x14ac:dyDescent="0.3">
      <c r="A383" t="s">
        <v>629</v>
      </c>
      <c r="B383" t="s">
        <v>9348</v>
      </c>
      <c r="D383" t="s">
        <v>9340</v>
      </c>
      <c r="F383" t="s">
        <v>626</v>
      </c>
      <c r="J383">
        <v>40747</v>
      </c>
      <c r="K383">
        <v>40751</v>
      </c>
      <c r="M383">
        <v>7322</v>
      </c>
      <c r="N383">
        <v>7322</v>
      </c>
      <c r="O383" t="s">
        <v>28</v>
      </c>
      <c r="Q383" t="s">
        <v>9303</v>
      </c>
      <c r="R383" t="s">
        <v>627</v>
      </c>
      <c r="S383">
        <v>85705</v>
      </c>
      <c r="T383" t="s">
        <v>24</v>
      </c>
    </row>
    <row r="384" spans="1:20" x14ac:dyDescent="0.3">
      <c r="A384" t="s">
        <v>630</v>
      </c>
      <c r="B384" t="s">
        <v>9353</v>
      </c>
      <c r="D384" t="s">
        <v>9341</v>
      </c>
      <c r="F384" t="s">
        <v>626</v>
      </c>
      <c r="J384">
        <v>40747</v>
      </c>
      <c r="K384">
        <v>40751</v>
      </c>
      <c r="M384">
        <v>9569</v>
      </c>
      <c r="N384">
        <v>9569</v>
      </c>
      <c r="O384" t="s">
        <v>28</v>
      </c>
      <c r="Q384" t="s">
        <v>9303</v>
      </c>
      <c r="R384" t="s">
        <v>627</v>
      </c>
      <c r="S384">
        <v>85705</v>
      </c>
      <c r="T384" t="s">
        <v>24</v>
      </c>
    </row>
    <row r="385" spans="1:20" x14ac:dyDescent="0.3">
      <c r="A385" t="s">
        <v>631</v>
      </c>
      <c r="B385" t="s">
        <v>9352</v>
      </c>
      <c r="D385" t="s">
        <v>9340</v>
      </c>
      <c r="F385" t="s">
        <v>632</v>
      </c>
      <c r="J385">
        <v>41546</v>
      </c>
      <c r="K385">
        <v>41549</v>
      </c>
      <c r="M385">
        <v>263</v>
      </c>
      <c r="N385">
        <v>263</v>
      </c>
      <c r="O385" t="s">
        <v>98</v>
      </c>
      <c r="Q385" t="s">
        <v>9297</v>
      </c>
      <c r="R385" t="s">
        <v>633</v>
      </c>
      <c r="S385">
        <v>62301</v>
      </c>
      <c r="T385" t="s">
        <v>57</v>
      </c>
    </row>
    <row r="386" spans="1:20" x14ac:dyDescent="0.3">
      <c r="A386" t="s">
        <v>634</v>
      </c>
      <c r="B386" t="s">
        <v>9345</v>
      </c>
      <c r="D386" t="s">
        <v>9339</v>
      </c>
      <c r="F386" t="s">
        <v>635</v>
      </c>
      <c r="J386">
        <v>41879</v>
      </c>
      <c r="K386">
        <v>41884</v>
      </c>
      <c r="M386">
        <v>7203</v>
      </c>
      <c r="N386">
        <v>7203</v>
      </c>
      <c r="O386" t="s">
        <v>28</v>
      </c>
      <c r="Q386" t="s">
        <v>9318</v>
      </c>
      <c r="R386" t="s">
        <v>295</v>
      </c>
      <c r="S386">
        <v>2038</v>
      </c>
      <c r="T386" t="s">
        <v>77</v>
      </c>
    </row>
    <row r="387" spans="1:20" x14ac:dyDescent="0.3">
      <c r="A387" t="s">
        <v>636</v>
      </c>
      <c r="B387" t="s">
        <v>9351</v>
      </c>
      <c r="D387" t="s">
        <v>9340</v>
      </c>
      <c r="F387" t="s">
        <v>637</v>
      </c>
      <c r="J387">
        <v>41027</v>
      </c>
      <c r="K387">
        <v>41034</v>
      </c>
      <c r="M387">
        <v>8376</v>
      </c>
      <c r="N387">
        <v>8376</v>
      </c>
      <c r="O387" t="s">
        <v>28</v>
      </c>
      <c r="Q387" t="s">
        <v>9292</v>
      </c>
      <c r="R387" t="s">
        <v>95</v>
      </c>
      <c r="S387">
        <v>77095</v>
      </c>
      <c r="T387" t="s">
        <v>57</v>
      </c>
    </row>
    <row r="388" spans="1:20" x14ac:dyDescent="0.3">
      <c r="A388" t="s">
        <v>638</v>
      </c>
      <c r="B388" t="s">
        <v>9346</v>
      </c>
      <c r="D388" t="s">
        <v>9340</v>
      </c>
      <c r="F388" t="s">
        <v>637</v>
      </c>
      <c r="J388">
        <v>41027</v>
      </c>
      <c r="K388">
        <v>41034</v>
      </c>
      <c r="M388">
        <v>4363</v>
      </c>
      <c r="N388">
        <v>4363</v>
      </c>
      <c r="O388" t="s">
        <v>28</v>
      </c>
      <c r="Q388" t="s">
        <v>9292</v>
      </c>
      <c r="R388" t="s">
        <v>95</v>
      </c>
      <c r="S388">
        <v>77095</v>
      </c>
      <c r="T388" t="s">
        <v>57</v>
      </c>
    </row>
    <row r="389" spans="1:20" x14ac:dyDescent="0.3">
      <c r="A389" t="s">
        <v>639</v>
      </c>
      <c r="B389" t="s">
        <v>9347</v>
      </c>
      <c r="D389" t="s">
        <v>9340</v>
      </c>
      <c r="F389" t="s">
        <v>637</v>
      </c>
      <c r="J389">
        <v>41027</v>
      </c>
      <c r="K389">
        <v>41034</v>
      </c>
      <c r="M389">
        <v>8279</v>
      </c>
      <c r="N389">
        <v>8279</v>
      </c>
      <c r="O389" t="s">
        <v>28</v>
      </c>
      <c r="Q389" t="s">
        <v>9292</v>
      </c>
      <c r="R389" t="s">
        <v>95</v>
      </c>
      <c r="S389">
        <v>77095</v>
      </c>
      <c r="T389" t="s">
        <v>57</v>
      </c>
    </row>
    <row r="390" spans="1:20" x14ac:dyDescent="0.3">
      <c r="A390" t="s">
        <v>640</v>
      </c>
      <c r="B390" t="s">
        <v>9352</v>
      </c>
      <c r="D390" t="s">
        <v>9340</v>
      </c>
      <c r="F390" t="s">
        <v>641</v>
      </c>
      <c r="J390">
        <v>41576</v>
      </c>
      <c r="K390">
        <v>41577</v>
      </c>
      <c r="M390">
        <v>1793</v>
      </c>
      <c r="N390">
        <v>1793</v>
      </c>
      <c r="O390" t="s">
        <v>98</v>
      </c>
      <c r="Q390" t="s">
        <v>9288</v>
      </c>
      <c r="R390" t="s">
        <v>67</v>
      </c>
      <c r="S390">
        <v>94109</v>
      </c>
      <c r="T390" t="s">
        <v>24</v>
      </c>
    </row>
    <row r="391" spans="1:20" x14ac:dyDescent="0.3">
      <c r="A391" t="s">
        <v>642</v>
      </c>
      <c r="B391" t="s">
        <v>9347</v>
      </c>
      <c r="D391" t="s">
        <v>9340</v>
      </c>
      <c r="F391" t="s">
        <v>641</v>
      </c>
      <c r="J391">
        <v>41576</v>
      </c>
      <c r="K391">
        <v>41577</v>
      </c>
      <c r="M391">
        <v>6833</v>
      </c>
      <c r="N391">
        <v>6833</v>
      </c>
      <c r="O391" t="s">
        <v>98</v>
      </c>
      <c r="Q391" t="s">
        <v>9288</v>
      </c>
      <c r="R391" t="s">
        <v>67</v>
      </c>
      <c r="S391">
        <v>94109</v>
      </c>
      <c r="T391" t="s">
        <v>24</v>
      </c>
    </row>
    <row r="392" spans="1:20" x14ac:dyDescent="0.3">
      <c r="A392" t="s">
        <v>643</v>
      </c>
      <c r="B392" t="s">
        <v>9353</v>
      </c>
      <c r="D392" t="s">
        <v>9341</v>
      </c>
      <c r="F392" t="s">
        <v>644</v>
      </c>
      <c r="J392">
        <v>41086</v>
      </c>
      <c r="K392">
        <v>41089</v>
      </c>
      <c r="M392">
        <v>5798</v>
      </c>
      <c r="N392">
        <v>5798</v>
      </c>
      <c r="O392" t="s">
        <v>16</v>
      </c>
      <c r="Q392" t="s">
        <v>9299</v>
      </c>
      <c r="R392" t="s">
        <v>533</v>
      </c>
      <c r="S392">
        <v>48180</v>
      </c>
      <c r="T392" t="s">
        <v>57</v>
      </c>
    </row>
    <row r="393" spans="1:20" x14ac:dyDescent="0.3">
      <c r="A393" t="s">
        <v>645</v>
      </c>
      <c r="B393" t="s">
        <v>9345</v>
      </c>
      <c r="D393" t="s">
        <v>9339</v>
      </c>
      <c r="F393" t="s">
        <v>646</v>
      </c>
      <c r="J393">
        <v>41240</v>
      </c>
      <c r="K393">
        <v>41245</v>
      </c>
      <c r="M393">
        <v>3582</v>
      </c>
      <c r="N393">
        <v>3582</v>
      </c>
      <c r="O393" t="s">
        <v>28</v>
      </c>
      <c r="Q393" t="s">
        <v>9289</v>
      </c>
      <c r="R393" t="s">
        <v>647</v>
      </c>
      <c r="S393">
        <v>33024</v>
      </c>
      <c r="T393" t="s">
        <v>17</v>
      </c>
    </row>
    <row r="394" spans="1:20" x14ac:dyDescent="0.3">
      <c r="A394" t="s">
        <v>648</v>
      </c>
      <c r="B394" t="s">
        <v>9353</v>
      </c>
      <c r="D394" t="s">
        <v>9341</v>
      </c>
      <c r="F394" t="s">
        <v>646</v>
      </c>
      <c r="J394">
        <v>41240</v>
      </c>
      <c r="K394">
        <v>41245</v>
      </c>
      <c r="M394">
        <v>7214</v>
      </c>
      <c r="N394">
        <v>7214</v>
      </c>
      <c r="O394" t="s">
        <v>28</v>
      </c>
      <c r="Q394" t="s">
        <v>9289</v>
      </c>
      <c r="R394" t="s">
        <v>647</v>
      </c>
      <c r="S394">
        <v>33024</v>
      </c>
      <c r="T394" t="s">
        <v>17</v>
      </c>
    </row>
    <row r="395" spans="1:20" x14ac:dyDescent="0.3">
      <c r="A395" t="s">
        <v>649</v>
      </c>
      <c r="B395" t="s">
        <v>9357</v>
      </c>
      <c r="D395" t="s">
        <v>9341</v>
      </c>
      <c r="F395" t="s">
        <v>650</v>
      </c>
      <c r="J395">
        <v>41246</v>
      </c>
      <c r="K395">
        <v>41250</v>
      </c>
      <c r="M395">
        <v>5244</v>
      </c>
      <c r="N395">
        <v>5244</v>
      </c>
      <c r="O395" t="s">
        <v>28</v>
      </c>
      <c r="Q395" t="s">
        <v>9296</v>
      </c>
      <c r="R395" t="s">
        <v>76</v>
      </c>
      <c r="S395">
        <v>19140</v>
      </c>
      <c r="T395" t="s">
        <v>77</v>
      </c>
    </row>
    <row r="396" spans="1:20" x14ac:dyDescent="0.3">
      <c r="A396" t="s">
        <v>651</v>
      </c>
      <c r="B396" t="s">
        <v>9350</v>
      </c>
      <c r="D396" t="s">
        <v>9339</v>
      </c>
      <c r="F396" t="s">
        <v>650</v>
      </c>
      <c r="J396">
        <v>41246</v>
      </c>
      <c r="K396">
        <v>41250</v>
      </c>
      <c r="M396">
        <v>1566</v>
      </c>
      <c r="N396">
        <v>1566</v>
      </c>
      <c r="O396" t="s">
        <v>28</v>
      </c>
      <c r="Q396" t="s">
        <v>9296</v>
      </c>
      <c r="R396" t="s">
        <v>76</v>
      </c>
      <c r="S396">
        <v>19140</v>
      </c>
      <c r="T396" t="s">
        <v>77</v>
      </c>
    </row>
    <row r="397" spans="1:20" x14ac:dyDescent="0.3">
      <c r="A397" t="s">
        <v>652</v>
      </c>
      <c r="B397" t="s">
        <v>9348</v>
      </c>
      <c r="D397" t="s">
        <v>9340</v>
      </c>
      <c r="F397" t="s">
        <v>653</v>
      </c>
      <c r="J397">
        <v>40871</v>
      </c>
      <c r="K397">
        <v>40873</v>
      </c>
      <c r="M397">
        <v>7509</v>
      </c>
      <c r="N397">
        <v>7509</v>
      </c>
      <c r="O397" t="s">
        <v>98</v>
      </c>
      <c r="Q397" t="s">
        <v>9311</v>
      </c>
      <c r="R397" t="s">
        <v>479</v>
      </c>
      <c r="S397">
        <v>45231</v>
      </c>
      <c r="T397" t="s">
        <v>77</v>
      </c>
    </row>
    <row r="398" spans="1:20" x14ac:dyDescent="0.3">
      <c r="A398" t="s">
        <v>654</v>
      </c>
      <c r="B398" t="s">
        <v>9347</v>
      </c>
      <c r="D398" t="s">
        <v>9340</v>
      </c>
      <c r="F398" t="s">
        <v>655</v>
      </c>
      <c r="J398">
        <v>41985</v>
      </c>
      <c r="K398">
        <v>41989</v>
      </c>
      <c r="M398">
        <v>9626</v>
      </c>
      <c r="N398">
        <v>9626</v>
      </c>
      <c r="O398" t="s">
        <v>28</v>
      </c>
      <c r="Q398" t="s">
        <v>9302</v>
      </c>
      <c r="R398" t="s">
        <v>134</v>
      </c>
      <c r="S398">
        <v>10009</v>
      </c>
      <c r="T398" t="s">
        <v>77</v>
      </c>
    </row>
    <row r="399" spans="1:20" x14ac:dyDescent="0.3">
      <c r="A399" t="s">
        <v>190</v>
      </c>
      <c r="B399" t="s">
        <v>9353</v>
      </c>
      <c r="D399" t="s">
        <v>9341</v>
      </c>
      <c r="F399" t="s">
        <v>655</v>
      </c>
      <c r="J399">
        <v>41985</v>
      </c>
      <c r="K399">
        <v>41989</v>
      </c>
      <c r="M399">
        <v>7363</v>
      </c>
      <c r="N399">
        <v>7363</v>
      </c>
      <c r="O399" t="s">
        <v>28</v>
      </c>
      <c r="Q399" t="s">
        <v>9302</v>
      </c>
      <c r="R399" t="s">
        <v>134</v>
      </c>
      <c r="S399">
        <v>10009</v>
      </c>
      <c r="T399" t="s">
        <v>77</v>
      </c>
    </row>
    <row r="400" spans="1:20" x14ac:dyDescent="0.3">
      <c r="A400" t="s">
        <v>656</v>
      </c>
      <c r="B400" t="s">
        <v>9349</v>
      </c>
      <c r="D400" t="s">
        <v>9341</v>
      </c>
      <c r="F400" t="s">
        <v>657</v>
      </c>
      <c r="J400">
        <v>40807</v>
      </c>
      <c r="K400">
        <v>40809</v>
      </c>
      <c r="M400">
        <v>4729</v>
      </c>
      <c r="N400">
        <v>4729</v>
      </c>
      <c r="O400" t="s">
        <v>16</v>
      </c>
      <c r="Q400" t="s">
        <v>9291</v>
      </c>
      <c r="R400" t="s">
        <v>658</v>
      </c>
      <c r="S400">
        <v>98198</v>
      </c>
      <c r="T400" t="s">
        <v>24</v>
      </c>
    </row>
    <row r="401" spans="1:20" x14ac:dyDescent="0.3">
      <c r="A401" t="s">
        <v>659</v>
      </c>
      <c r="B401" t="s">
        <v>9358</v>
      </c>
      <c r="D401" t="s">
        <v>9341</v>
      </c>
      <c r="F401" t="s">
        <v>657</v>
      </c>
      <c r="J401">
        <v>40807</v>
      </c>
      <c r="K401">
        <v>40809</v>
      </c>
      <c r="M401">
        <v>1561</v>
      </c>
      <c r="N401">
        <v>1561</v>
      </c>
      <c r="O401" t="s">
        <v>16</v>
      </c>
      <c r="Q401" t="s">
        <v>9291</v>
      </c>
      <c r="R401" t="s">
        <v>658</v>
      </c>
      <c r="S401">
        <v>98198</v>
      </c>
      <c r="T401" t="s">
        <v>24</v>
      </c>
    </row>
    <row r="402" spans="1:20" x14ac:dyDescent="0.3">
      <c r="A402" t="s">
        <v>660</v>
      </c>
      <c r="B402" t="s">
        <v>9347</v>
      </c>
      <c r="D402" t="s">
        <v>9340</v>
      </c>
      <c r="F402" t="s">
        <v>661</v>
      </c>
      <c r="J402">
        <v>40701</v>
      </c>
      <c r="K402">
        <v>40704</v>
      </c>
      <c r="M402">
        <v>3557</v>
      </c>
      <c r="N402">
        <v>3557</v>
      </c>
      <c r="O402" t="s">
        <v>16</v>
      </c>
      <c r="Q402" t="s">
        <v>9297</v>
      </c>
      <c r="R402" t="s">
        <v>662</v>
      </c>
      <c r="S402">
        <v>61604</v>
      </c>
      <c r="T402" t="s">
        <v>57</v>
      </c>
    </row>
    <row r="403" spans="1:20" x14ac:dyDescent="0.3">
      <c r="A403" t="s">
        <v>663</v>
      </c>
      <c r="B403" t="s">
        <v>9347</v>
      </c>
      <c r="D403" t="s">
        <v>9340</v>
      </c>
      <c r="F403" t="s">
        <v>664</v>
      </c>
      <c r="J403">
        <v>41821</v>
      </c>
      <c r="K403">
        <v>41826</v>
      </c>
      <c r="M403">
        <v>1829</v>
      </c>
      <c r="N403">
        <v>1829</v>
      </c>
      <c r="O403" t="s">
        <v>28</v>
      </c>
      <c r="Q403" t="s">
        <v>9320</v>
      </c>
      <c r="R403" t="s">
        <v>665</v>
      </c>
      <c r="S403">
        <v>89115</v>
      </c>
      <c r="T403" t="s">
        <v>24</v>
      </c>
    </row>
    <row r="404" spans="1:20" x14ac:dyDescent="0.3">
      <c r="A404" t="s">
        <v>666</v>
      </c>
      <c r="B404" t="s">
        <v>9346</v>
      </c>
      <c r="D404" t="s">
        <v>9340</v>
      </c>
      <c r="F404" t="s">
        <v>667</v>
      </c>
      <c r="J404">
        <v>41930</v>
      </c>
      <c r="K404">
        <v>41932</v>
      </c>
      <c r="M404">
        <v>4895</v>
      </c>
      <c r="N404">
        <v>4895</v>
      </c>
      <c r="O404" t="s">
        <v>16</v>
      </c>
      <c r="Q404" t="s">
        <v>9321</v>
      </c>
      <c r="R404" t="s">
        <v>668</v>
      </c>
      <c r="S404">
        <v>2886</v>
      </c>
      <c r="T404" t="s">
        <v>77</v>
      </c>
    </row>
    <row r="405" spans="1:20" x14ac:dyDescent="0.3">
      <c r="A405" t="s">
        <v>669</v>
      </c>
      <c r="B405" t="s">
        <v>9352</v>
      </c>
      <c r="D405" t="s">
        <v>9340</v>
      </c>
      <c r="F405" t="s">
        <v>667</v>
      </c>
      <c r="J405">
        <v>41930</v>
      </c>
      <c r="K405">
        <v>41932</v>
      </c>
      <c r="M405">
        <v>1824</v>
      </c>
      <c r="N405">
        <v>1824</v>
      </c>
      <c r="O405" t="s">
        <v>16</v>
      </c>
      <c r="Q405" t="s">
        <v>9321</v>
      </c>
      <c r="R405" t="s">
        <v>668</v>
      </c>
      <c r="S405">
        <v>2886</v>
      </c>
      <c r="T405" t="s">
        <v>77</v>
      </c>
    </row>
    <row r="406" spans="1:20" x14ac:dyDescent="0.3">
      <c r="A406" t="s">
        <v>670</v>
      </c>
      <c r="B406" t="s">
        <v>9356</v>
      </c>
      <c r="D406" t="s">
        <v>9340</v>
      </c>
      <c r="F406" t="s">
        <v>671</v>
      </c>
      <c r="J406">
        <v>41213</v>
      </c>
      <c r="K406">
        <v>41217</v>
      </c>
      <c r="M406">
        <v>1612</v>
      </c>
      <c r="N406">
        <v>1612</v>
      </c>
      <c r="O406" t="s">
        <v>28</v>
      </c>
      <c r="Q406" t="s">
        <v>9299</v>
      </c>
      <c r="R406" t="s">
        <v>163</v>
      </c>
      <c r="S406">
        <v>49201</v>
      </c>
      <c r="T406" t="s">
        <v>57</v>
      </c>
    </row>
    <row r="407" spans="1:20" x14ac:dyDescent="0.3">
      <c r="A407" t="s">
        <v>672</v>
      </c>
      <c r="B407" t="s">
        <v>9346</v>
      </c>
      <c r="D407" t="s">
        <v>9340</v>
      </c>
      <c r="F407" t="s">
        <v>673</v>
      </c>
      <c r="J407">
        <v>41526</v>
      </c>
      <c r="K407">
        <v>41528</v>
      </c>
      <c r="M407">
        <v>8685</v>
      </c>
      <c r="N407">
        <v>8685</v>
      </c>
      <c r="O407" t="s">
        <v>16</v>
      </c>
      <c r="Q407" t="s">
        <v>9292</v>
      </c>
      <c r="R407" t="s">
        <v>95</v>
      </c>
      <c r="S407">
        <v>77036</v>
      </c>
      <c r="T407" t="s">
        <v>57</v>
      </c>
    </row>
    <row r="408" spans="1:20" x14ac:dyDescent="0.3">
      <c r="A408" t="s">
        <v>84</v>
      </c>
      <c r="B408" t="s">
        <v>9342</v>
      </c>
      <c r="D408" t="s">
        <v>9339</v>
      </c>
      <c r="F408" t="s">
        <v>673</v>
      </c>
      <c r="J408">
        <v>41526</v>
      </c>
      <c r="K408">
        <v>41528</v>
      </c>
      <c r="M408">
        <v>171</v>
      </c>
      <c r="N408">
        <v>171</v>
      </c>
      <c r="O408" t="s">
        <v>16</v>
      </c>
      <c r="Q408" t="s">
        <v>9292</v>
      </c>
      <c r="R408" t="s">
        <v>95</v>
      </c>
      <c r="S408">
        <v>77036</v>
      </c>
      <c r="T408" t="s">
        <v>57</v>
      </c>
    </row>
    <row r="409" spans="1:20" x14ac:dyDescent="0.3">
      <c r="A409" t="s">
        <v>674</v>
      </c>
      <c r="B409" t="s">
        <v>9346</v>
      </c>
      <c r="D409" t="s">
        <v>9340</v>
      </c>
      <c r="F409" t="s">
        <v>673</v>
      </c>
      <c r="J409">
        <v>41526</v>
      </c>
      <c r="K409">
        <v>41528</v>
      </c>
      <c r="M409">
        <v>3232</v>
      </c>
      <c r="N409">
        <v>3232</v>
      </c>
      <c r="O409" t="s">
        <v>16</v>
      </c>
      <c r="Q409" t="s">
        <v>9292</v>
      </c>
      <c r="R409" t="s">
        <v>95</v>
      </c>
      <c r="S409">
        <v>77036</v>
      </c>
      <c r="T409" t="s">
        <v>57</v>
      </c>
    </row>
    <row r="410" spans="1:20" x14ac:dyDescent="0.3">
      <c r="A410" t="s">
        <v>675</v>
      </c>
      <c r="B410" t="s">
        <v>9353</v>
      </c>
      <c r="D410" t="s">
        <v>9341</v>
      </c>
      <c r="F410" t="s">
        <v>673</v>
      </c>
      <c r="J410">
        <v>41526</v>
      </c>
      <c r="K410">
        <v>41528</v>
      </c>
      <c r="M410">
        <v>7972</v>
      </c>
      <c r="N410">
        <v>7972</v>
      </c>
      <c r="O410" t="s">
        <v>16</v>
      </c>
      <c r="Q410" t="s">
        <v>9292</v>
      </c>
      <c r="R410" t="s">
        <v>95</v>
      </c>
      <c r="S410">
        <v>77036</v>
      </c>
      <c r="T410" t="s">
        <v>57</v>
      </c>
    </row>
    <row r="411" spans="1:20" x14ac:dyDescent="0.3">
      <c r="A411" t="s">
        <v>676</v>
      </c>
      <c r="B411" t="s">
        <v>9352</v>
      </c>
      <c r="D411" t="s">
        <v>9340</v>
      </c>
      <c r="F411" t="s">
        <v>677</v>
      </c>
      <c r="J411">
        <v>40901</v>
      </c>
      <c r="K411">
        <v>40903</v>
      </c>
      <c r="M411">
        <v>8010</v>
      </c>
      <c r="N411">
        <v>8010</v>
      </c>
      <c r="O411" t="s">
        <v>98</v>
      </c>
      <c r="Q411" t="s">
        <v>9289</v>
      </c>
      <c r="R411" t="s">
        <v>678</v>
      </c>
      <c r="S411">
        <v>33180</v>
      </c>
      <c r="T411" t="s">
        <v>17</v>
      </c>
    </row>
    <row r="412" spans="1:20" x14ac:dyDescent="0.3">
      <c r="A412" t="s">
        <v>679</v>
      </c>
      <c r="B412" t="s">
        <v>9348</v>
      </c>
      <c r="D412" t="s">
        <v>9340</v>
      </c>
      <c r="F412" t="s">
        <v>680</v>
      </c>
      <c r="J412">
        <v>40649</v>
      </c>
      <c r="K412">
        <v>40653</v>
      </c>
      <c r="M412">
        <v>8186</v>
      </c>
      <c r="N412">
        <v>8186</v>
      </c>
      <c r="O412" t="s">
        <v>28</v>
      </c>
      <c r="Q412" t="s">
        <v>9290</v>
      </c>
      <c r="R412" t="s">
        <v>252</v>
      </c>
      <c r="S412">
        <v>28403</v>
      </c>
      <c r="T412" t="s">
        <v>17</v>
      </c>
    </row>
    <row r="413" spans="1:20" x14ac:dyDescent="0.3">
      <c r="A413" t="s">
        <v>93</v>
      </c>
      <c r="B413" t="s">
        <v>9351</v>
      </c>
      <c r="D413" t="s">
        <v>9340</v>
      </c>
      <c r="F413" t="s">
        <v>681</v>
      </c>
      <c r="J413">
        <v>41998</v>
      </c>
      <c r="K413">
        <v>42003</v>
      </c>
      <c r="M413">
        <v>8173</v>
      </c>
      <c r="N413">
        <v>8173</v>
      </c>
      <c r="O413" t="s">
        <v>28</v>
      </c>
      <c r="Q413" t="s">
        <v>9302</v>
      </c>
      <c r="R413" t="s">
        <v>134</v>
      </c>
      <c r="S413">
        <v>10024</v>
      </c>
      <c r="T413" t="s">
        <v>77</v>
      </c>
    </row>
    <row r="414" spans="1:20" x14ac:dyDescent="0.3">
      <c r="A414" t="s">
        <v>675</v>
      </c>
      <c r="B414" t="s">
        <v>9353</v>
      </c>
      <c r="D414" t="s">
        <v>9341</v>
      </c>
      <c r="F414" t="s">
        <v>682</v>
      </c>
      <c r="J414">
        <v>41982</v>
      </c>
      <c r="K414">
        <v>41986</v>
      </c>
      <c r="M414">
        <v>9161</v>
      </c>
      <c r="N414">
        <v>9161</v>
      </c>
      <c r="O414" t="s">
        <v>28</v>
      </c>
      <c r="Q414" t="s">
        <v>9288</v>
      </c>
      <c r="R414" t="s">
        <v>67</v>
      </c>
      <c r="S414">
        <v>94110</v>
      </c>
      <c r="T414" t="s">
        <v>24</v>
      </c>
    </row>
    <row r="415" spans="1:20" x14ac:dyDescent="0.3">
      <c r="A415" t="s">
        <v>683</v>
      </c>
      <c r="B415" t="s">
        <v>9358</v>
      </c>
      <c r="D415" t="s">
        <v>9341</v>
      </c>
      <c r="F415" t="s">
        <v>682</v>
      </c>
      <c r="J415">
        <v>41982</v>
      </c>
      <c r="K415">
        <v>41986</v>
      </c>
      <c r="M415">
        <v>958</v>
      </c>
      <c r="N415">
        <v>958</v>
      </c>
      <c r="O415" t="s">
        <v>28</v>
      </c>
      <c r="Q415" t="s">
        <v>9288</v>
      </c>
      <c r="R415" t="s">
        <v>67</v>
      </c>
      <c r="S415">
        <v>94110</v>
      </c>
      <c r="T415" t="s">
        <v>24</v>
      </c>
    </row>
    <row r="416" spans="1:20" x14ac:dyDescent="0.3">
      <c r="A416" t="s">
        <v>684</v>
      </c>
      <c r="B416" t="s">
        <v>9352</v>
      </c>
      <c r="D416" t="s">
        <v>9340</v>
      </c>
      <c r="F416" t="s">
        <v>682</v>
      </c>
      <c r="J416">
        <v>41982</v>
      </c>
      <c r="K416">
        <v>41986</v>
      </c>
      <c r="M416">
        <v>5855</v>
      </c>
      <c r="N416">
        <v>5855</v>
      </c>
      <c r="O416" t="s">
        <v>28</v>
      </c>
      <c r="Q416" t="s">
        <v>9288</v>
      </c>
      <c r="R416" t="s">
        <v>67</v>
      </c>
      <c r="S416">
        <v>94110</v>
      </c>
      <c r="T416" t="s">
        <v>24</v>
      </c>
    </row>
    <row r="417" spans="1:20" x14ac:dyDescent="0.3">
      <c r="A417" t="s">
        <v>685</v>
      </c>
      <c r="B417" t="s">
        <v>9345</v>
      </c>
      <c r="D417" t="s">
        <v>9339</v>
      </c>
      <c r="F417" t="s">
        <v>682</v>
      </c>
      <c r="J417">
        <v>41982</v>
      </c>
      <c r="K417">
        <v>41986</v>
      </c>
      <c r="M417">
        <v>5353</v>
      </c>
      <c r="N417">
        <v>5353</v>
      </c>
      <c r="O417" t="s">
        <v>28</v>
      </c>
      <c r="Q417" t="s">
        <v>9288</v>
      </c>
      <c r="R417" t="s">
        <v>67</v>
      </c>
      <c r="S417">
        <v>94110</v>
      </c>
      <c r="T417" t="s">
        <v>24</v>
      </c>
    </row>
    <row r="418" spans="1:20" x14ac:dyDescent="0.3">
      <c r="A418" t="s">
        <v>686</v>
      </c>
      <c r="B418" t="s">
        <v>9352</v>
      </c>
      <c r="D418" t="s">
        <v>9340</v>
      </c>
      <c r="F418" t="s">
        <v>682</v>
      </c>
      <c r="J418">
        <v>41982</v>
      </c>
      <c r="K418">
        <v>41986</v>
      </c>
      <c r="M418">
        <v>1570</v>
      </c>
      <c r="N418">
        <v>1570</v>
      </c>
      <c r="O418" t="s">
        <v>28</v>
      </c>
      <c r="Q418" t="s">
        <v>9288</v>
      </c>
      <c r="R418" t="s">
        <v>67</v>
      </c>
      <c r="S418">
        <v>94110</v>
      </c>
      <c r="T418" t="s">
        <v>24</v>
      </c>
    </row>
    <row r="419" spans="1:20" x14ac:dyDescent="0.3">
      <c r="A419" t="s">
        <v>687</v>
      </c>
      <c r="B419" t="s">
        <v>9344</v>
      </c>
      <c r="D419" t="s">
        <v>9340</v>
      </c>
      <c r="F419" t="s">
        <v>682</v>
      </c>
      <c r="J419">
        <v>41982</v>
      </c>
      <c r="K419">
        <v>41986</v>
      </c>
      <c r="M419">
        <v>4827</v>
      </c>
      <c r="N419">
        <v>4827</v>
      </c>
      <c r="O419" t="s">
        <v>28</v>
      </c>
      <c r="Q419" t="s">
        <v>9288</v>
      </c>
      <c r="R419" t="s">
        <v>67</v>
      </c>
      <c r="S419">
        <v>94110</v>
      </c>
      <c r="T419" t="s">
        <v>24</v>
      </c>
    </row>
    <row r="420" spans="1:20" x14ac:dyDescent="0.3">
      <c r="A420" t="s">
        <v>688</v>
      </c>
      <c r="B420" t="s">
        <v>9352</v>
      </c>
      <c r="D420" t="s">
        <v>9340</v>
      </c>
      <c r="F420" t="s">
        <v>682</v>
      </c>
      <c r="J420">
        <v>41982</v>
      </c>
      <c r="K420">
        <v>41986</v>
      </c>
      <c r="M420">
        <v>6811</v>
      </c>
      <c r="N420">
        <v>6811</v>
      </c>
      <c r="O420" t="s">
        <v>28</v>
      </c>
      <c r="Q420" t="s">
        <v>9288</v>
      </c>
      <c r="R420" t="s">
        <v>67</v>
      </c>
      <c r="S420">
        <v>94110</v>
      </c>
      <c r="T420" t="s">
        <v>24</v>
      </c>
    </row>
    <row r="421" spans="1:20" x14ac:dyDescent="0.3">
      <c r="A421" t="s">
        <v>689</v>
      </c>
      <c r="B421" t="s">
        <v>9342</v>
      </c>
      <c r="D421" t="s">
        <v>9339</v>
      </c>
      <c r="F421" t="s">
        <v>682</v>
      </c>
      <c r="J421">
        <v>41982</v>
      </c>
      <c r="K421">
        <v>41986</v>
      </c>
      <c r="M421">
        <v>9314</v>
      </c>
      <c r="N421">
        <v>9314</v>
      </c>
      <c r="O421" t="s">
        <v>28</v>
      </c>
      <c r="Q421" t="s">
        <v>9288</v>
      </c>
      <c r="R421" t="s">
        <v>67</v>
      </c>
      <c r="S421">
        <v>94110</v>
      </c>
      <c r="T421" t="s">
        <v>24</v>
      </c>
    </row>
    <row r="422" spans="1:20" x14ac:dyDescent="0.3">
      <c r="A422" t="s">
        <v>690</v>
      </c>
      <c r="B422" t="s">
        <v>9343</v>
      </c>
      <c r="D422" t="s">
        <v>9339</v>
      </c>
      <c r="F422" t="s">
        <v>682</v>
      </c>
      <c r="J422">
        <v>41982</v>
      </c>
      <c r="K422">
        <v>41986</v>
      </c>
      <c r="M422">
        <v>2222</v>
      </c>
      <c r="N422">
        <v>2222</v>
      </c>
      <c r="O422" t="s">
        <v>28</v>
      </c>
      <c r="Q422" t="s">
        <v>9288</v>
      </c>
      <c r="R422" t="s">
        <v>67</v>
      </c>
      <c r="S422">
        <v>94110</v>
      </c>
      <c r="T422" t="s">
        <v>24</v>
      </c>
    </row>
    <row r="423" spans="1:20" x14ac:dyDescent="0.3">
      <c r="A423" t="s">
        <v>691</v>
      </c>
      <c r="B423" t="s">
        <v>9352</v>
      </c>
      <c r="D423" t="s">
        <v>9340</v>
      </c>
      <c r="F423" t="s">
        <v>692</v>
      </c>
      <c r="J423">
        <v>41947</v>
      </c>
      <c r="K423">
        <v>41951</v>
      </c>
      <c r="M423">
        <v>1988</v>
      </c>
      <c r="N423">
        <v>1988</v>
      </c>
      <c r="O423" t="s">
        <v>28</v>
      </c>
      <c r="Q423" t="s">
        <v>9291</v>
      </c>
      <c r="R423" t="s">
        <v>52</v>
      </c>
      <c r="S423">
        <v>98105</v>
      </c>
      <c r="T423" t="s">
        <v>24</v>
      </c>
    </row>
    <row r="424" spans="1:20" x14ac:dyDescent="0.3">
      <c r="A424" t="s">
        <v>516</v>
      </c>
      <c r="B424" t="s">
        <v>9343</v>
      </c>
      <c r="D424" t="s">
        <v>9339</v>
      </c>
      <c r="F424" t="s">
        <v>692</v>
      </c>
      <c r="J424">
        <v>41947</v>
      </c>
      <c r="K424">
        <v>41951</v>
      </c>
      <c r="M424">
        <v>6422</v>
      </c>
      <c r="N424">
        <v>6422</v>
      </c>
      <c r="O424" t="s">
        <v>28</v>
      </c>
      <c r="Q424" t="s">
        <v>9291</v>
      </c>
      <c r="R424" t="s">
        <v>52</v>
      </c>
      <c r="S424">
        <v>98105</v>
      </c>
      <c r="T424" t="s">
        <v>24</v>
      </c>
    </row>
    <row r="425" spans="1:20" x14ac:dyDescent="0.3">
      <c r="A425" t="s">
        <v>693</v>
      </c>
      <c r="B425" t="s">
        <v>9348</v>
      </c>
      <c r="D425" t="s">
        <v>9340</v>
      </c>
      <c r="F425" t="s">
        <v>694</v>
      </c>
      <c r="J425">
        <v>41815</v>
      </c>
      <c r="K425">
        <v>41819</v>
      </c>
      <c r="M425">
        <v>1915</v>
      </c>
      <c r="N425">
        <v>1915</v>
      </c>
      <c r="O425" t="s">
        <v>28</v>
      </c>
      <c r="Q425" t="s">
        <v>9288</v>
      </c>
      <c r="R425" t="s">
        <v>695</v>
      </c>
      <c r="S425">
        <v>92646</v>
      </c>
      <c r="T425" t="s">
        <v>24</v>
      </c>
    </row>
    <row r="426" spans="1:20" x14ac:dyDescent="0.3">
      <c r="A426" t="s">
        <v>696</v>
      </c>
      <c r="B426" t="s">
        <v>9343</v>
      </c>
      <c r="D426" t="s">
        <v>9339</v>
      </c>
      <c r="F426" t="s">
        <v>697</v>
      </c>
      <c r="J426">
        <v>41379</v>
      </c>
      <c r="K426">
        <v>41383</v>
      </c>
      <c r="M426">
        <v>2751</v>
      </c>
      <c r="N426">
        <v>2751</v>
      </c>
      <c r="O426" t="s">
        <v>28</v>
      </c>
      <c r="Q426" t="s">
        <v>9288</v>
      </c>
      <c r="R426" t="s">
        <v>9336</v>
      </c>
      <c r="S426">
        <v>90004</v>
      </c>
      <c r="T426" t="s">
        <v>24</v>
      </c>
    </row>
    <row r="427" spans="1:20" x14ac:dyDescent="0.3">
      <c r="A427" t="s">
        <v>698</v>
      </c>
      <c r="B427" t="s">
        <v>9352</v>
      </c>
      <c r="D427" t="s">
        <v>9340</v>
      </c>
      <c r="F427" t="s">
        <v>699</v>
      </c>
      <c r="J427">
        <v>41950</v>
      </c>
      <c r="K427">
        <v>41954</v>
      </c>
      <c r="M427">
        <v>1951</v>
      </c>
      <c r="N427">
        <v>1951</v>
      </c>
      <c r="O427" t="s">
        <v>28</v>
      </c>
      <c r="Q427" t="s">
        <v>9287</v>
      </c>
      <c r="R427" t="s">
        <v>700</v>
      </c>
      <c r="S427">
        <v>40475</v>
      </c>
      <c r="T427" t="s">
        <v>17</v>
      </c>
    </row>
    <row r="428" spans="1:20" x14ac:dyDescent="0.3">
      <c r="A428" t="s">
        <v>701</v>
      </c>
      <c r="B428" t="s">
        <v>9348</v>
      </c>
      <c r="D428" t="s">
        <v>9340</v>
      </c>
      <c r="F428" t="s">
        <v>702</v>
      </c>
      <c r="J428">
        <v>41703</v>
      </c>
      <c r="K428">
        <v>41708</v>
      </c>
      <c r="M428">
        <v>3552</v>
      </c>
      <c r="N428">
        <v>3552</v>
      </c>
      <c r="O428" t="s">
        <v>28</v>
      </c>
      <c r="Q428" t="s">
        <v>9288</v>
      </c>
      <c r="R428" t="s">
        <v>9336</v>
      </c>
      <c r="S428">
        <v>90045</v>
      </c>
      <c r="T428" t="s">
        <v>24</v>
      </c>
    </row>
    <row r="429" spans="1:20" x14ac:dyDescent="0.3">
      <c r="A429" t="s">
        <v>703</v>
      </c>
      <c r="B429" t="s">
        <v>9354</v>
      </c>
      <c r="D429" t="s">
        <v>9340</v>
      </c>
      <c r="F429" t="s">
        <v>702</v>
      </c>
      <c r="J429">
        <v>41703</v>
      </c>
      <c r="K429">
        <v>41708</v>
      </c>
      <c r="M429">
        <v>2486</v>
      </c>
      <c r="N429">
        <v>2486</v>
      </c>
      <c r="O429" t="s">
        <v>28</v>
      </c>
      <c r="Q429" t="s">
        <v>9288</v>
      </c>
      <c r="R429" t="s">
        <v>9336</v>
      </c>
      <c r="S429">
        <v>90045</v>
      </c>
      <c r="T429" t="s">
        <v>24</v>
      </c>
    </row>
    <row r="430" spans="1:20" x14ac:dyDescent="0.3">
      <c r="A430" t="s">
        <v>704</v>
      </c>
      <c r="B430" t="s">
        <v>9353</v>
      </c>
      <c r="D430" t="s">
        <v>9341</v>
      </c>
      <c r="F430" t="s">
        <v>705</v>
      </c>
      <c r="J430">
        <v>40716</v>
      </c>
      <c r="K430">
        <v>40719</v>
      </c>
      <c r="M430">
        <v>9130</v>
      </c>
      <c r="N430">
        <v>9130</v>
      </c>
      <c r="O430" t="s">
        <v>98</v>
      </c>
      <c r="Q430" t="s">
        <v>9309</v>
      </c>
      <c r="R430" t="s">
        <v>706</v>
      </c>
      <c r="S430">
        <v>80027</v>
      </c>
      <c r="T430" t="s">
        <v>24</v>
      </c>
    </row>
    <row r="431" spans="1:20" x14ac:dyDescent="0.3">
      <c r="A431" t="s">
        <v>707</v>
      </c>
      <c r="B431" t="s">
        <v>9350</v>
      </c>
      <c r="D431" t="s">
        <v>9339</v>
      </c>
      <c r="F431" t="s">
        <v>708</v>
      </c>
      <c r="J431">
        <v>41932</v>
      </c>
      <c r="K431">
        <v>41936</v>
      </c>
      <c r="M431">
        <v>9576</v>
      </c>
      <c r="N431">
        <v>9576</v>
      </c>
      <c r="O431" t="s">
        <v>28</v>
      </c>
      <c r="Q431" t="s">
        <v>9318</v>
      </c>
      <c r="R431" t="s">
        <v>709</v>
      </c>
      <c r="S431">
        <v>1841</v>
      </c>
      <c r="T431" t="s">
        <v>77</v>
      </c>
    </row>
    <row r="432" spans="1:20" x14ac:dyDescent="0.3">
      <c r="A432" t="s">
        <v>710</v>
      </c>
      <c r="B432" t="s">
        <v>9346</v>
      </c>
      <c r="D432" t="s">
        <v>9340</v>
      </c>
      <c r="F432" t="s">
        <v>708</v>
      </c>
      <c r="J432">
        <v>41932</v>
      </c>
      <c r="K432">
        <v>41936</v>
      </c>
      <c r="M432">
        <v>3994</v>
      </c>
      <c r="N432">
        <v>3994</v>
      </c>
      <c r="O432" t="s">
        <v>28</v>
      </c>
      <c r="Q432" t="s">
        <v>9318</v>
      </c>
      <c r="R432" t="s">
        <v>709</v>
      </c>
      <c r="S432">
        <v>1841</v>
      </c>
      <c r="T432" t="s">
        <v>77</v>
      </c>
    </row>
    <row r="433" spans="1:20" x14ac:dyDescent="0.3">
      <c r="A433" t="s">
        <v>711</v>
      </c>
      <c r="B433" t="s">
        <v>9343</v>
      </c>
      <c r="D433" t="s">
        <v>9339</v>
      </c>
      <c r="F433" t="s">
        <v>712</v>
      </c>
      <c r="J433">
        <v>41873</v>
      </c>
      <c r="K433">
        <v>41875</v>
      </c>
      <c r="M433">
        <v>3262</v>
      </c>
      <c r="N433">
        <v>3262</v>
      </c>
      <c r="O433" t="s">
        <v>16</v>
      </c>
      <c r="Q433" t="s">
        <v>9322</v>
      </c>
      <c r="R433" t="s">
        <v>163</v>
      </c>
      <c r="S433">
        <v>39212</v>
      </c>
      <c r="T433" t="s">
        <v>17</v>
      </c>
    </row>
    <row r="434" spans="1:20" x14ac:dyDescent="0.3">
      <c r="A434" t="s">
        <v>713</v>
      </c>
      <c r="B434" t="s">
        <v>9350</v>
      </c>
      <c r="D434" t="s">
        <v>9339</v>
      </c>
      <c r="F434" t="s">
        <v>714</v>
      </c>
      <c r="J434">
        <v>41967</v>
      </c>
      <c r="K434">
        <v>41970</v>
      </c>
      <c r="M434">
        <v>2814</v>
      </c>
      <c r="N434">
        <v>2814</v>
      </c>
      <c r="O434" t="s">
        <v>16</v>
      </c>
      <c r="Q434" t="s">
        <v>9299</v>
      </c>
      <c r="R434" t="s">
        <v>715</v>
      </c>
      <c r="S434">
        <v>48187</v>
      </c>
      <c r="T434" t="s">
        <v>57</v>
      </c>
    </row>
    <row r="435" spans="1:20" x14ac:dyDescent="0.3">
      <c r="A435" t="s">
        <v>716</v>
      </c>
      <c r="B435" t="s">
        <v>9347</v>
      </c>
      <c r="D435" t="s">
        <v>9340</v>
      </c>
      <c r="F435" t="s">
        <v>714</v>
      </c>
      <c r="J435">
        <v>41967</v>
      </c>
      <c r="K435">
        <v>41970</v>
      </c>
      <c r="M435">
        <v>6604</v>
      </c>
      <c r="N435">
        <v>6604</v>
      </c>
      <c r="O435" t="s">
        <v>16</v>
      </c>
      <c r="Q435" t="s">
        <v>9299</v>
      </c>
      <c r="R435" t="s">
        <v>715</v>
      </c>
      <c r="S435">
        <v>48187</v>
      </c>
      <c r="T435" t="s">
        <v>57</v>
      </c>
    </row>
    <row r="436" spans="1:20" x14ac:dyDescent="0.3">
      <c r="A436" t="s">
        <v>717</v>
      </c>
      <c r="B436" t="s">
        <v>9357</v>
      </c>
      <c r="D436" t="s">
        <v>9341</v>
      </c>
      <c r="F436" t="s">
        <v>718</v>
      </c>
      <c r="J436">
        <v>40798</v>
      </c>
      <c r="K436">
        <v>40799</v>
      </c>
      <c r="M436">
        <v>4799</v>
      </c>
      <c r="N436">
        <v>4799</v>
      </c>
      <c r="O436" t="s">
        <v>98</v>
      </c>
      <c r="Q436" t="s">
        <v>9302</v>
      </c>
      <c r="R436" t="s">
        <v>719</v>
      </c>
      <c r="S436">
        <v>10801</v>
      </c>
      <c r="T436" t="s">
        <v>77</v>
      </c>
    </row>
    <row r="437" spans="1:20" x14ac:dyDescent="0.3">
      <c r="A437" t="s">
        <v>720</v>
      </c>
      <c r="B437" t="s">
        <v>9348</v>
      </c>
      <c r="D437" t="s">
        <v>9340</v>
      </c>
      <c r="F437" t="s">
        <v>721</v>
      </c>
      <c r="J437">
        <v>41914</v>
      </c>
      <c r="K437">
        <v>41921</v>
      </c>
      <c r="M437">
        <v>8395</v>
      </c>
      <c r="N437">
        <v>8395</v>
      </c>
      <c r="O437" t="s">
        <v>28</v>
      </c>
      <c r="Q437" t="s">
        <v>9292</v>
      </c>
      <c r="R437" t="s">
        <v>324</v>
      </c>
      <c r="S437">
        <v>78207</v>
      </c>
      <c r="T437" t="s">
        <v>57</v>
      </c>
    </row>
    <row r="438" spans="1:20" x14ac:dyDescent="0.3">
      <c r="A438" t="s">
        <v>722</v>
      </c>
      <c r="B438" t="s">
        <v>9347</v>
      </c>
      <c r="D438" t="s">
        <v>9340</v>
      </c>
      <c r="F438" t="s">
        <v>723</v>
      </c>
      <c r="J438">
        <v>41380</v>
      </c>
      <c r="K438">
        <v>41386</v>
      </c>
      <c r="M438">
        <v>2832</v>
      </c>
      <c r="N438">
        <v>2832</v>
      </c>
      <c r="O438" t="s">
        <v>28</v>
      </c>
      <c r="Q438" t="s">
        <v>9290</v>
      </c>
      <c r="R438" t="s">
        <v>724</v>
      </c>
      <c r="S438">
        <v>28052</v>
      </c>
      <c r="T438" t="s">
        <v>17</v>
      </c>
    </row>
    <row r="439" spans="1:20" x14ac:dyDescent="0.3">
      <c r="A439" t="s">
        <v>348</v>
      </c>
      <c r="B439" t="s">
        <v>9353</v>
      </c>
      <c r="D439" t="s">
        <v>9341</v>
      </c>
      <c r="F439" t="s">
        <v>723</v>
      </c>
      <c r="J439">
        <v>41380</v>
      </c>
      <c r="K439">
        <v>41386</v>
      </c>
      <c r="M439">
        <v>8351</v>
      </c>
      <c r="N439">
        <v>8351</v>
      </c>
      <c r="O439" t="s">
        <v>28</v>
      </c>
      <c r="Q439" t="s">
        <v>9290</v>
      </c>
      <c r="R439" t="s">
        <v>724</v>
      </c>
      <c r="S439">
        <v>28052</v>
      </c>
      <c r="T439" t="s">
        <v>17</v>
      </c>
    </row>
    <row r="440" spans="1:20" x14ac:dyDescent="0.3">
      <c r="A440" t="s">
        <v>348</v>
      </c>
      <c r="B440" t="s">
        <v>9353</v>
      </c>
      <c r="D440" t="s">
        <v>9341</v>
      </c>
      <c r="F440" t="s">
        <v>723</v>
      </c>
      <c r="J440">
        <v>41380</v>
      </c>
      <c r="K440">
        <v>41386</v>
      </c>
      <c r="M440">
        <v>8180</v>
      </c>
      <c r="N440">
        <v>8180</v>
      </c>
      <c r="O440" t="s">
        <v>28</v>
      </c>
      <c r="Q440" t="s">
        <v>9290</v>
      </c>
      <c r="R440" t="s">
        <v>724</v>
      </c>
      <c r="S440">
        <v>28052</v>
      </c>
      <c r="T440" t="s">
        <v>17</v>
      </c>
    </row>
    <row r="441" spans="1:20" x14ac:dyDescent="0.3">
      <c r="A441" t="s">
        <v>725</v>
      </c>
      <c r="B441" t="s">
        <v>9346</v>
      </c>
      <c r="D441" t="s">
        <v>9340</v>
      </c>
      <c r="F441" t="s">
        <v>723</v>
      </c>
      <c r="J441">
        <v>41380</v>
      </c>
      <c r="K441">
        <v>41386</v>
      </c>
      <c r="M441">
        <v>1381</v>
      </c>
      <c r="N441">
        <v>1381</v>
      </c>
      <c r="O441" t="s">
        <v>28</v>
      </c>
      <c r="Q441" t="s">
        <v>9290</v>
      </c>
      <c r="R441" t="s">
        <v>724</v>
      </c>
      <c r="S441">
        <v>28052</v>
      </c>
      <c r="T441" t="s">
        <v>17</v>
      </c>
    </row>
    <row r="442" spans="1:20" x14ac:dyDescent="0.3">
      <c r="A442" t="s">
        <v>726</v>
      </c>
      <c r="B442" t="s">
        <v>9346</v>
      </c>
      <c r="D442" t="s">
        <v>9340</v>
      </c>
      <c r="F442" t="s">
        <v>727</v>
      </c>
      <c r="J442">
        <v>41432</v>
      </c>
      <c r="K442">
        <v>41433</v>
      </c>
      <c r="M442">
        <v>7792</v>
      </c>
      <c r="N442">
        <v>7792</v>
      </c>
      <c r="O442" t="s">
        <v>98</v>
      </c>
      <c r="Q442" t="s">
        <v>9318</v>
      </c>
      <c r="R442" t="s">
        <v>597</v>
      </c>
      <c r="S442">
        <v>1852</v>
      </c>
      <c r="T442" t="s">
        <v>77</v>
      </c>
    </row>
    <row r="443" spans="1:20" x14ac:dyDescent="0.3">
      <c r="A443" t="s">
        <v>728</v>
      </c>
      <c r="B443" t="s">
        <v>9347</v>
      </c>
      <c r="D443" t="s">
        <v>9340</v>
      </c>
      <c r="F443" t="s">
        <v>729</v>
      </c>
      <c r="J443">
        <v>40896</v>
      </c>
      <c r="K443">
        <v>40902</v>
      </c>
      <c r="M443">
        <v>169</v>
      </c>
      <c r="N443">
        <v>169</v>
      </c>
      <c r="O443" t="s">
        <v>28</v>
      </c>
      <c r="Q443" t="s">
        <v>9289</v>
      </c>
      <c r="R443" t="s">
        <v>730</v>
      </c>
      <c r="S443">
        <v>32216</v>
      </c>
      <c r="T443" t="s">
        <v>17</v>
      </c>
    </row>
    <row r="444" spans="1:20" x14ac:dyDescent="0.3">
      <c r="A444" t="s">
        <v>731</v>
      </c>
      <c r="B444" t="s">
        <v>9353</v>
      </c>
      <c r="D444" t="s">
        <v>9341</v>
      </c>
      <c r="F444" t="s">
        <v>729</v>
      </c>
      <c r="J444">
        <v>40896</v>
      </c>
      <c r="K444">
        <v>40902</v>
      </c>
      <c r="M444">
        <v>8983</v>
      </c>
      <c r="N444">
        <v>8983</v>
      </c>
      <c r="O444" t="s">
        <v>28</v>
      </c>
      <c r="Q444" t="s">
        <v>9289</v>
      </c>
      <c r="R444" t="s">
        <v>730</v>
      </c>
      <c r="S444">
        <v>32216</v>
      </c>
      <c r="T444" t="s">
        <v>17</v>
      </c>
    </row>
    <row r="445" spans="1:20" x14ac:dyDescent="0.3">
      <c r="A445" t="s">
        <v>732</v>
      </c>
      <c r="B445" t="s">
        <v>9357</v>
      </c>
      <c r="D445" t="s">
        <v>9341</v>
      </c>
      <c r="F445" t="s">
        <v>733</v>
      </c>
      <c r="J445">
        <v>41438</v>
      </c>
      <c r="K445">
        <v>41440</v>
      </c>
      <c r="M445">
        <v>2061</v>
      </c>
      <c r="N445">
        <v>2061</v>
      </c>
      <c r="O445" t="s">
        <v>16</v>
      </c>
      <c r="Q445" t="s">
        <v>9297</v>
      </c>
      <c r="R445" t="s">
        <v>151</v>
      </c>
      <c r="S445">
        <v>60623</v>
      </c>
      <c r="T445" t="s">
        <v>57</v>
      </c>
    </row>
    <row r="446" spans="1:20" x14ac:dyDescent="0.3">
      <c r="A446" t="s">
        <v>688</v>
      </c>
      <c r="B446" t="s">
        <v>9352</v>
      </c>
      <c r="D446" t="s">
        <v>9340</v>
      </c>
      <c r="F446" t="s">
        <v>733</v>
      </c>
      <c r="J446">
        <v>41438</v>
      </c>
      <c r="K446">
        <v>41440</v>
      </c>
      <c r="M446">
        <v>3143</v>
      </c>
      <c r="N446">
        <v>3143</v>
      </c>
      <c r="O446" t="s">
        <v>16</v>
      </c>
      <c r="Q446" t="s">
        <v>9297</v>
      </c>
      <c r="R446" t="s">
        <v>151</v>
      </c>
      <c r="S446">
        <v>60623</v>
      </c>
      <c r="T446" t="s">
        <v>57</v>
      </c>
    </row>
    <row r="447" spans="1:20" x14ac:dyDescent="0.3">
      <c r="A447" t="s">
        <v>734</v>
      </c>
      <c r="B447" t="s">
        <v>9352</v>
      </c>
      <c r="D447" t="s">
        <v>9340</v>
      </c>
      <c r="F447" t="s">
        <v>735</v>
      </c>
      <c r="J447">
        <v>41898</v>
      </c>
      <c r="K447">
        <v>41902</v>
      </c>
      <c r="M447">
        <v>9979</v>
      </c>
      <c r="N447">
        <v>9979</v>
      </c>
      <c r="O447" t="s">
        <v>28</v>
      </c>
      <c r="Q447" t="s">
        <v>9292</v>
      </c>
      <c r="R447" t="s">
        <v>95</v>
      </c>
      <c r="S447">
        <v>77070</v>
      </c>
      <c r="T447" t="s">
        <v>57</v>
      </c>
    </row>
    <row r="448" spans="1:20" x14ac:dyDescent="0.3">
      <c r="A448" t="s">
        <v>736</v>
      </c>
      <c r="B448" t="s">
        <v>9343</v>
      </c>
      <c r="D448" t="s">
        <v>9339</v>
      </c>
      <c r="F448" t="s">
        <v>737</v>
      </c>
      <c r="J448">
        <v>41660</v>
      </c>
      <c r="K448">
        <v>41663</v>
      </c>
      <c r="M448">
        <v>1963</v>
      </c>
      <c r="N448">
        <v>1963</v>
      </c>
      <c r="O448" t="s">
        <v>16</v>
      </c>
      <c r="Q448" t="s">
        <v>9302</v>
      </c>
      <c r="R448" t="s">
        <v>134</v>
      </c>
      <c r="S448">
        <v>10024</v>
      </c>
      <c r="T448" t="s">
        <v>77</v>
      </c>
    </row>
    <row r="449" spans="1:20" x14ac:dyDescent="0.3">
      <c r="A449" t="s">
        <v>738</v>
      </c>
      <c r="B449" t="s">
        <v>9350</v>
      </c>
      <c r="D449" t="s">
        <v>9339</v>
      </c>
      <c r="F449" t="s">
        <v>739</v>
      </c>
      <c r="J449">
        <v>41523</v>
      </c>
      <c r="K449">
        <v>41525</v>
      </c>
      <c r="M449">
        <v>3888</v>
      </c>
      <c r="N449">
        <v>3888</v>
      </c>
      <c r="O449" t="s">
        <v>16</v>
      </c>
      <c r="Q449" t="s">
        <v>9299</v>
      </c>
      <c r="R449" t="s">
        <v>419</v>
      </c>
      <c r="S449">
        <v>48227</v>
      </c>
      <c r="T449" t="s">
        <v>57</v>
      </c>
    </row>
    <row r="450" spans="1:20" x14ac:dyDescent="0.3">
      <c r="A450" t="s">
        <v>740</v>
      </c>
      <c r="B450" t="s">
        <v>9346</v>
      </c>
      <c r="D450" t="s">
        <v>9340</v>
      </c>
      <c r="F450" t="s">
        <v>739</v>
      </c>
      <c r="J450">
        <v>41523</v>
      </c>
      <c r="K450">
        <v>41525</v>
      </c>
      <c r="M450">
        <v>8641</v>
      </c>
      <c r="N450">
        <v>8641</v>
      </c>
      <c r="O450" t="s">
        <v>16</v>
      </c>
      <c r="Q450" t="s">
        <v>9299</v>
      </c>
      <c r="R450" t="s">
        <v>419</v>
      </c>
      <c r="S450">
        <v>48227</v>
      </c>
      <c r="T450" t="s">
        <v>57</v>
      </c>
    </row>
    <row r="451" spans="1:20" x14ac:dyDescent="0.3">
      <c r="A451" t="s">
        <v>741</v>
      </c>
      <c r="B451" t="s">
        <v>9346</v>
      </c>
      <c r="D451" t="s">
        <v>9340</v>
      </c>
      <c r="F451" t="s">
        <v>739</v>
      </c>
      <c r="J451">
        <v>41523</v>
      </c>
      <c r="K451">
        <v>41525</v>
      </c>
      <c r="M451">
        <v>8708</v>
      </c>
      <c r="N451">
        <v>8708</v>
      </c>
      <c r="O451" t="s">
        <v>16</v>
      </c>
      <c r="Q451" t="s">
        <v>9299</v>
      </c>
      <c r="R451" t="s">
        <v>419</v>
      </c>
      <c r="S451">
        <v>48227</v>
      </c>
      <c r="T451" t="s">
        <v>57</v>
      </c>
    </row>
    <row r="452" spans="1:20" x14ac:dyDescent="0.3">
      <c r="A452" t="s">
        <v>742</v>
      </c>
      <c r="B452" t="s">
        <v>9352</v>
      </c>
      <c r="D452" t="s">
        <v>9340</v>
      </c>
      <c r="F452" t="s">
        <v>739</v>
      </c>
      <c r="J452">
        <v>41523</v>
      </c>
      <c r="K452">
        <v>41525</v>
      </c>
      <c r="M452">
        <v>4461</v>
      </c>
      <c r="N452">
        <v>4461</v>
      </c>
      <c r="O452" t="s">
        <v>16</v>
      </c>
      <c r="Q452" t="s">
        <v>9299</v>
      </c>
      <c r="R452" t="s">
        <v>419</v>
      </c>
      <c r="S452">
        <v>48227</v>
      </c>
      <c r="T452" t="s">
        <v>57</v>
      </c>
    </row>
    <row r="453" spans="1:20" x14ac:dyDescent="0.3">
      <c r="A453" t="s">
        <v>743</v>
      </c>
      <c r="B453" t="s">
        <v>9343</v>
      </c>
      <c r="D453" t="s">
        <v>9339</v>
      </c>
      <c r="F453" t="s">
        <v>739</v>
      </c>
      <c r="J453">
        <v>41523</v>
      </c>
      <c r="K453">
        <v>41525</v>
      </c>
      <c r="M453">
        <v>9703</v>
      </c>
      <c r="N453">
        <v>9703</v>
      </c>
      <c r="O453" t="s">
        <v>16</v>
      </c>
      <c r="Q453" t="s">
        <v>9299</v>
      </c>
      <c r="R453" t="s">
        <v>419</v>
      </c>
      <c r="S453">
        <v>48227</v>
      </c>
      <c r="T453" t="s">
        <v>57</v>
      </c>
    </row>
    <row r="454" spans="1:20" x14ac:dyDescent="0.3">
      <c r="A454" t="s">
        <v>744</v>
      </c>
      <c r="B454" t="s">
        <v>9344</v>
      </c>
      <c r="D454" t="s">
        <v>9340</v>
      </c>
      <c r="F454" t="s">
        <v>739</v>
      </c>
      <c r="J454">
        <v>41523</v>
      </c>
      <c r="K454">
        <v>41525</v>
      </c>
      <c r="M454">
        <v>4458</v>
      </c>
      <c r="N454">
        <v>4458</v>
      </c>
      <c r="O454" t="s">
        <v>16</v>
      </c>
      <c r="Q454" t="s">
        <v>9299</v>
      </c>
      <c r="R454" t="s">
        <v>419</v>
      </c>
      <c r="S454">
        <v>48227</v>
      </c>
      <c r="T454" t="s">
        <v>57</v>
      </c>
    </row>
    <row r="455" spans="1:20" x14ac:dyDescent="0.3">
      <c r="A455" t="s">
        <v>745</v>
      </c>
      <c r="B455" t="s">
        <v>9350</v>
      </c>
      <c r="D455" t="s">
        <v>9339</v>
      </c>
      <c r="F455" t="s">
        <v>746</v>
      </c>
      <c r="J455">
        <v>41719</v>
      </c>
      <c r="K455">
        <v>41724</v>
      </c>
      <c r="M455">
        <v>8949</v>
      </c>
      <c r="N455">
        <v>8949</v>
      </c>
      <c r="O455" t="s">
        <v>16</v>
      </c>
      <c r="Q455" t="s">
        <v>9301</v>
      </c>
      <c r="R455" t="s">
        <v>241</v>
      </c>
      <c r="S455">
        <v>47201</v>
      </c>
      <c r="T455" t="s">
        <v>57</v>
      </c>
    </row>
    <row r="456" spans="1:20" x14ac:dyDescent="0.3">
      <c r="A456" t="s">
        <v>747</v>
      </c>
      <c r="B456" t="s">
        <v>9348</v>
      </c>
      <c r="D456" t="s">
        <v>9340</v>
      </c>
      <c r="F456" t="s">
        <v>748</v>
      </c>
      <c r="J456">
        <v>41366</v>
      </c>
      <c r="K456">
        <v>41368</v>
      </c>
      <c r="M456">
        <v>318</v>
      </c>
      <c r="N456">
        <v>318</v>
      </c>
      <c r="O456" t="s">
        <v>16</v>
      </c>
      <c r="Q456" t="s">
        <v>9302</v>
      </c>
      <c r="R456" t="s">
        <v>749</v>
      </c>
      <c r="S456">
        <v>13021</v>
      </c>
      <c r="T456" t="s">
        <v>77</v>
      </c>
    </row>
    <row r="457" spans="1:20" x14ac:dyDescent="0.3">
      <c r="A457" t="s">
        <v>750</v>
      </c>
      <c r="B457" t="s">
        <v>9346</v>
      </c>
      <c r="D457" t="s">
        <v>9340</v>
      </c>
      <c r="F457" t="s">
        <v>748</v>
      </c>
      <c r="J457">
        <v>41366</v>
      </c>
      <c r="K457">
        <v>41368</v>
      </c>
      <c r="M457">
        <v>7893</v>
      </c>
      <c r="N457">
        <v>7893</v>
      </c>
      <c r="O457" t="s">
        <v>16</v>
      </c>
      <c r="Q457" t="s">
        <v>9302</v>
      </c>
      <c r="R457" t="s">
        <v>749</v>
      </c>
      <c r="S457">
        <v>13021</v>
      </c>
      <c r="T457" t="s">
        <v>77</v>
      </c>
    </row>
    <row r="458" spans="1:20" x14ac:dyDescent="0.3">
      <c r="A458" t="s">
        <v>751</v>
      </c>
      <c r="B458" t="s">
        <v>9348</v>
      </c>
      <c r="D458" t="s">
        <v>9340</v>
      </c>
      <c r="F458" t="s">
        <v>748</v>
      </c>
      <c r="J458">
        <v>41366</v>
      </c>
      <c r="K458">
        <v>41368</v>
      </c>
      <c r="M458">
        <v>672</v>
      </c>
      <c r="N458">
        <v>672</v>
      </c>
      <c r="O458" t="s">
        <v>16</v>
      </c>
      <c r="Q458" t="s">
        <v>9302</v>
      </c>
      <c r="R458" t="s">
        <v>749</v>
      </c>
      <c r="S458">
        <v>13021</v>
      </c>
      <c r="T458" t="s">
        <v>77</v>
      </c>
    </row>
    <row r="459" spans="1:20" x14ac:dyDescent="0.3">
      <c r="A459" t="s">
        <v>752</v>
      </c>
      <c r="B459" t="s">
        <v>9348</v>
      </c>
      <c r="D459" t="s">
        <v>9340</v>
      </c>
      <c r="F459" t="s">
        <v>748</v>
      </c>
      <c r="J459">
        <v>41366</v>
      </c>
      <c r="K459">
        <v>41368</v>
      </c>
      <c r="M459">
        <v>2838</v>
      </c>
      <c r="N459">
        <v>2838</v>
      </c>
      <c r="O459" t="s">
        <v>16</v>
      </c>
      <c r="Q459" t="s">
        <v>9302</v>
      </c>
      <c r="R459" t="s">
        <v>749</v>
      </c>
      <c r="S459">
        <v>13021</v>
      </c>
      <c r="T459" t="s">
        <v>77</v>
      </c>
    </row>
    <row r="460" spans="1:20" x14ac:dyDescent="0.3">
      <c r="A460" t="s">
        <v>753</v>
      </c>
      <c r="B460" t="s">
        <v>9348</v>
      </c>
      <c r="D460" t="s">
        <v>9340</v>
      </c>
      <c r="F460" t="s">
        <v>748</v>
      </c>
      <c r="J460">
        <v>41366</v>
      </c>
      <c r="K460">
        <v>41368</v>
      </c>
      <c r="M460">
        <v>6482</v>
      </c>
      <c r="N460">
        <v>6482</v>
      </c>
      <c r="O460" t="s">
        <v>16</v>
      </c>
      <c r="Q460" t="s">
        <v>9302</v>
      </c>
      <c r="R460" t="s">
        <v>749</v>
      </c>
      <c r="S460">
        <v>13021</v>
      </c>
      <c r="T460" t="s">
        <v>77</v>
      </c>
    </row>
    <row r="461" spans="1:20" x14ac:dyDescent="0.3">
      <c r="A461" t="s">
        <v>754</v>
      </c>
      <c r="B461" t="s">
        <v>9349</v>
      </c>
      <c r="D461" t="s">
        <v>9341</v>
      </c>
      <c r="F461" t="s">
        <v>748</v>
      </c>
      <c r="J461">
        <v>41366</v>
      </c>
      <c r="K461">
        <v>41368</v>
      </c>
      <c r="M461">
        <v>7558</v>
      </c>
      <c r="N461">
        <v>7558</v>
      </c>
      <c r="O461" t="s">
        <v>16</v>
      </c>
      <c r="Q461" t="s">
        <v>9302</v>
      </c>
      <c r="R461" t="s">
        <v>749</v>
      </c>
      <c r="S461">
        <v>13021</v>
      </c>
      <c r="T461" t="s">
        <v>77</v>
      </c>
    </row>
    <row r="462" spans="1:20" x14ac:dyDescent="0.3">
      <c r="A462" t="s">
        <v>44</v>
      </c>
      <c r="B462" t="s">
        <v>9345</v>
      </c>
      <c r="D462" t="s">
        <v>9339</v>
      </c>
      <c r="F462" t="s">
        <v>755</v>
      </c>
      <c r="J462">
        <v>41933</v>
      </c>
      <c r="K462">
        <v>41937</v>
      </c>
      <c r="M462">
        <v>2331</v>
      </c>
      <c r="N462">
        <v>2331</v>
      </c>
      <c r="O462" t="s">
        <v>28</v>
      </c>
      <c r="Q462" t="s">
        <v>9311</v>
      </c>
      <c r="R462" t="s">
        <v>381</v>
      </c>
      <c r="S462">
        <v>44312</v>
      </c>
      <c r="T462" t="s">
        <v>77</v>
      </c>
    </row>
    <row r="463" spans="1:20" x14ac:dyDescent="0.3">
      <c r="A463" t="s">
        <v>756</v>
      </c>
      <c r="B463" t="s">
        <v>9346</v>
      </c>
      <c r="D463" t="s">
        <v>9340</v>
      </c>
      <c r="F463" t="s">
        <v>755</v>
      </c>
      <c r="J463">
        <v>41933</v>
      </c>
      <c r="K463">
        <v>41937</v>
      </c>
      <c r="M463">
        <v>9163</v>
      </c>
      <c r="N463">
        <v>9163</v>
      </c>
      <c r="O463" t="s">
        <v>28</v>
      </c>
      <c r="Q463" t="s">
        <v>9311</v>
      </c>
      <c r="R463" t="s">
        <v>381</v>
      </c>
      <c r="S463">
        <v>44312</v>
      </c>
      <c r="T463" t="s">
        <v>77</v>
      </c>
    </row>
    <row r="464" spans="1:20" x14ac:dyDescent="0.3">
      <c r="A464" t="s">
        <v>757</v>
      </c>
      <c r="B464" t="s">
        <v>9353</v>
      </c>
      <c r="D464" t="s">
        <v>9341</v>
      </c>
      <c r="F464" t="s">
        <v>758</v>
      </c>
      <c r="J464">
        <v>41622</v>
      </c>
      <c r="K464">
        <v>41626</v>
      </c>
      <c r="M464">
        <v>5832</v>
      </c>
      <c r="N464">
        <v>5832</v>
      </c>
      <c r="O464" t="s">
        <v>28</v>
      </c>
      <c r="Q464" t="s">
        <v>9313</v>
      </c>
      <c r="R464" t="s">
        <v>759</v>
      </c>
      <c r="S464">
        <v>73071</v>
      </c>
      <c r="T464" t="s">
        <v>57</v>
      </c>
    </row>
    <row r="465" spans="1:20" x14ac:dyDescent="0.3">
      <c r="A465" t="s">
        <v>760</v>
      </c>
      <c r="B465" t="s">
        <v>9343</v>
      </c>
      <c r="D465" t="s">
        <v>9339</v>
      </c>
      <c r="F465" t="s">
        <v>761</v>
      </c>
      <c r="J465">
        <v>40587</v>
      </c>
      <c r="K465">
        <v>40593</v>
      </c>
      <c r="M465">
        <v>6908</v>
      </c>
      <c r="N465">
        <v>6908</v>
      </c>
      <c r="O465" t="s">
        <v>28</v>
      </c>
      <c r="Q465" t="s">
        <v>9288</v>
      </c>
      <c r="R465" t="s">
        <v>49</v>
      </c>
      <c r="S465">
        <v>94521</v>
      </c>
      <c r="T465" t="s">
        <v>24</v>
      </c>
    </row>
    <row r="466" spans="1:20" x14ac:dyDescent="0.3">
      <c r="A466" t="s">
        <v>762</v>
      </c>
      <c r="B466" t="s">
        <v>9343</v>
      </c>
      <c r="D466" t="s">
        <v>9339</v>
      </c>
      <c r="F466" t="s">
        <v>763</v>
      </c>
      <c r="J466">
        <v>41544</v>
      </c>
      <c r="K466">
        <v>41549</v>
      </c>
      <c r="M466">
        <v>7351</v>
      </c>
      <c r="N466">
        <v>7351</v>
      </c>
      <c r="O466" t="s">
        <v>28</v>
      </c>
      <c r="Q466" t="s">
        <v>9297</v>
      </c>
      <c r="R466" t="s">
        <v>177</v>
      </c>
      <c r="S466">
        <v>62521</v>
      </c>
      <c r="T466" t="s">
        <v>57</v>
      </c>
    </row>
    <row r="467" spans="1:20" x14ac:dyDescent="0.3">
      <c r="A467" t="s">
        <v>93</v>
      </c>
      <c r="B467" t="s">
        <v>9354</v>
      </c>
      <c r="D467" t="s">
        <v>9340</v>
      </c>
      <c r="F467" t="s">
        <v>763</v>
      </c>
      <c r="J467">
        <v>41544</v>
      </c>
      <c r="K467">
        <v>41549</v>
      </c>
      <c r="M467">
        <v>8483</v>
      </c>
      <c r="N467">
        <v>8483</v>
      </c>
      <c r="O467" t="s">
        <v>28</v>
      </c>
      <c r="Q467" t="s">
        <v>9297</v>
      </c>
      <c r="R467" t="s">
        <v>177</v>
      </c>
      <c r="S467">
        <v>62521</v>
      </c>
      <c r="T467" t="s">
        <v>57</v>
      </c>
    </row>
    <row r="468" spans="1:20" x14ac:dyDescent="0.3">
      <c r="A468" t="s">
        <v>764</v>
      </c>
      <c r="B468" t="s">
        <v>9351</v>
      </c>
      <c r="D468" t="s">
        <v>9340</v>
      </c>
      <c r="F468" t="s">
        <v>765</v>
      </c>
      <c r="J468">
        <v>41258</v>
      </c>
      <c r="K468">
        <v>41265</v>
      </c>
      <c r="M468">
        <v>8039</v>
      </c>
      <c r="N468">
        <v>8039</v>
      </c>
      <c r="O468" t="s">
        <v>28</v>
      </c>
      <c r="Q468" t="s">
        <v>9291</v>
      </c>
      <c r="R468" t="s">
        <v>52</v>
      </c>
      <c r="S468">
        <v>98115</v>
      </c>
      <c r="T468" t="s">
        <v>24</v>
      </c>
    </row>
    <row r="469" spans="1:20" x14ac:dyDescent="0.3">
      <c r="A469" t="s">
        <v>766</v>
      </c>
      <c r="B469" t="s">
        <v>9353</v>
      </c>
      <c r="D469" t="s">
        <v>9341</v>
      </c>
      <c r="F469" t="s">
        <v>765</v>
      </c>
      <c r="J469">
        <v>41258</v>
      </c>
      <c r="K469">
        <v>41265</v>
      </c>
      <c r="M469">
        <v>259</v>
      </c>
      <c r="N469">
        <v>259</v>
      </c>
      <c r="O469" t="s">
        <v>28</v>
      </c>
      <c r="Q469" t="s">
        <v>9291</v>
      </c>
      <c r="R469" t="s">
        <v>52</v>
      </c>
      <c r="S469">
        <v>98115</v>
      </c>
      <c r="T469" t="s">
        <v>24</v>
      </c>
    </row>
    <row r="470" spans="1:20" x14ac:dyDescent="0.3">
      <c r="A470" t="s">
        <v>767</v>
      </c>
      <c r="B470" t="s">
        <v>9347</v>
      </c>
      <c r="D470" t="s">
        <v>9340</v>
      </c>
      <c r="F470" t="s">
        <v>765</v>
      </c>
      <c r="J470">
        <v>41258</v>
      </c>
      <c r="K470">
        <v>41265</v>
      </c>
      <c r="M470">
        <v>2695</v>
      </c>
      <c r="N470">
        <v>2695</v>
      </c>
      <c r="O470" t="s">
        <v>28</v>
      </c>
      <c r="Q470" t="s">
        <v>9291</v>
      </c>
      <c r="R470" t="s">
        <v>52</v>
      </c>
      <c r="S470">
        <v>98115</v>
      </c>
      <c r="T470" t="s">
        <v>24</v>
      </c>
    </row>
    <row r="471" spans="1:20" x14ac:dyDescent="0.3">
      <c r="A471" t="s">
        <v>615</v>
      </c>
      <c r="B471" t="s">
        <v>9350</v>
      </c>
      <c r="D471" t="s">
        <v>9339</v>
      </c>
      <c r="F471" t="s">
        <v>768</v>
      </c>
      <c r="J471">
        <v>41387</v>
      </c>
      <c r="K471">
        <v>41394</v>
      </c>
      <c r="M471">
        <v>9569</v>
      </c>
      <c r="N471">
        <v>9569</v>
      </c>
      <c r="O471" t="s">
        <v>28</v>
      </c>
      <c r="Q471" t="s">
        <v>9303</v>
      </c>
      <c r="R471" t="s">
        <v>263</v>
      </c>
      <c r="S471">
        <v>85023</v>
      </c>
      <c r="T471" t="s">
        <v>24</v>
      </c>
    </row>
    <row r="472" spans="1:20" x14ac:dyDescent="0.3">
      <c r="A472" t="s">
        <v>769</v>
      </c>
      <c r="B472" t="s">
        <v>9345</v>
      </c>
      <c r="D472" t="s">
        <v>9339</v>
      </c>
      <c r="F472" t="s">
        <v>768</v>
      </c>
      <c r="J472">
        <v>41387</v>
      </c>
      <c r="K472">
        <v>41394</v>
      </c>
      <c r="M472">
        <v>8549</v>
      </c>
      <c r="N472">
        <v>8549</v>
      </c>
      <c r="O472" t="s">
        <v>28</v>
      </c>
      <c r="Q472" t="s">
        <v>9303</v>
      </c>
      <c r="R472" t="s">
        <v>263</v>
      </c>
      <c r="S472">
        <v>85023</v>
      </c>
      <c r="T472" t="s">
        <v>24</v>
      </c>
    </row>
    <row r="473" spans="1:20" x14ac:dyDescent="0.3">
      <c r="A473" t="s">
        <v>770</v>
      </c>
      <c r="B473" t="s">
        <v>9347</v>
      </c>
      <c r="D473" t="s">
        <v>9340</v>
      </c>
      <c r="F473" t="s">
        <v>768</v>
      </c>
      <c r="J473">
        <v>41387</v>
      </c>
      <c r="K473">
        <v>41394</v>
      </c>
      <c r="M473">
        <v>9763</v>
      </c>
      <c r="N473">
        <v>9763</v>
      </c>
      <c r="O473" t="s">
        <v>28</v>
      </c>
      <c r="Q473" t="s">
        <v>9303</v>
      </c>
      <c r="R473" t="s">
        <v>263</v>
      </c>
      <c r="S473">
        <v>85023</v>
      </c>
      <c r="T473" t="s">
        <v>24</v>
      </c>
    </row>
    <row r="474" spans="1:20" x14ac:dyDescent="0.3">
      <c r="A474" t="s">
        <v>771</v>
      </c>
      <c r="B474" t="s">
        <v>9356</v>
      </c>
      <c r="D474" t="s">
        <v>9340</v>
      </c>
      <c r="F474" t="s">
        <v>768</v>
      </c>
      <c r="J474">
        <v>41387</v>
      </c>
      <c r="K474">
        <v>41394</v>
      </c>
      <c r="M474">
        <v>3546</v>
      </c>
      <c r="N474">
        <v>3546</v>
      </c>
      <c r="O474" t="s">
        <v>28</v>
      </c>
      <c r="Q474" t="s">
        <v>9303</v>
      </c>
      <c r="R474" t="s">
        <v>263</v>
      </c>
      <c r="S474">
        <v>85023</v>
      </c>
      <c r="T474" t="s">
        <v>24</v>
      </c>
    </row>
    <row r="475" spans="1:20" x14ac:dyDescent="0.3">
      <c r="A475" t="s">
        <v>772</v>
      </c>
      <c r="B475" t="s">
        <v>9351</v>
      </c>
      <c r="D475" t="s">
        <v>9340</v>
      </c>
      <c r="F475" t="s">
        <v>768</v>
      </c>
      <c r="J475">
        <v>41387</v>
      </c>
      <c r="K475">
        <v>41394</v>
      </c>
      <c r="M475">
        <v>9194</v>
      </c>
      <c r="N475">
        <v>9194</v>
      </c>
      <c r="O475" t="s">
        <v>28</v>
      </c>
      <c r="Q475" t="s">
        <v>9303</v>
      </c>
      <c r="R475" t="s">
        <v>263</v>
      </c>
      <c r="S475">
        <v>85023</v>
      </c>
      <c r="T475" t="s">
        <v>24</v>
      </c>
    </row>
    <row r="476" spans="1:20" x14ac:dyDescent="0.3">
      <c r="A476" t="s">
        <v>517</v>
      </c>
      <c r="B476" t="s">
        <v>9350</v>
      </c>
      <c r="D476" t="s">
        <v>9339</v>
      </c>
      <c r="F476" t="s">
        <v>773</v>
      </c>
      <c r="J476">
        <v>40925</v>
      </c>
      <c r="K476">
        <v>40932</v>
      </c>
      <c r="M476">
        <v>8394</v>
      </c>
      <c r="N476">
        <v>8394</v>
      </c>
      <c r="O476" t="s">
        <v>28</v>
      </c>
      <c r="Q476" t="s">
        <v>9297</v>
      </c>
      <c r="R476" t="s">
        <v>774</v>
      </c>
      <c r="S476">
        <v>60068</v>
      </c>
      <c r="T476" t="s">
        <v>57</v>
      </c>
    </row>
    <row r="477" spans="1:20" x14ac:dyDescent="0.3">
      <c r="A477" t="s">
        <v>775</v>
      </c>
      <c r="B477" t="s">
        <v>9342</v>
      </c>
      <c r="D477" t="s">
        <v>9339</v>
      </c>
      <c r="F477" t="s">
        <v>776</v>
      </c>
      <c r="J477">
        <v>41730</v>
      </c>
      <c r="K477">
        <v>41734</v>
      </c>
      <c r="M477">
        <v>4166</v>
      </c>
      <c r="N477">
        <v>4166</v>
      </c>
      <c r="O477" t="s">
        <v>28</v>
      </c>
      <c r="Q477" t="s">
        <v>9292</v>
      </c>
      <c r="R477" t="s">
        <v>777</v>
      </c>
      <c r="S477">
        <v>79109</v>
      </c>
      <c r="T477" t="s">
        <v>57</v>
      </c>
    </row>
    <row r="478" spans="1:20" x14ac:dyDescent="0.3">
      <c r="A478" t="s">
        <v>778</v>
      </c>
      <c r="B478" t="s">
        <v>9347</v>
      </c>
      <c r="D478" t="s">
        <v>9340</v>
      </c>
      <c r="F478" t="s">
        <v>779</v>
      </c>
      <c r="J478">
        <v>41625</v>
      </c>
      <c r="K478">
        <v>41629</v>
      </c>
      <c r="M478">
        <v>7995</v>
      </c>
      <c r="N478">
        <v>7995</v>
      </c>
      <c r="O478" t="s">
        <v>16</v>
      </c>
      <c r="Q478" t="s">
        <v>9297</v>
      </c>
      <c r="R478" t="s">
        <v>151</v>
      </c>
      <c r="S478">
        <v>60610</v>
      </c>
      <c r="T478" t="s">
        <v>57</v>
      </c>
    </row>
    <row r="479" spans="1:20" x14ac:dyDescent="0.3">
      <c r="A479" t="s">
        <v>780</v>
      </c>
      <c r="B479" t="s">
        <v>9352</v>
      </c>
      <c r="D479" t="s">
        <v>9340</v>
      </c>
      <c r="F479" t="s">
        <v>781</v>
      </c>
      <c r="J479">
        <v>41263</v>
      </c>
      <c r="K479">
        <v>41267</v>
      </c>
      <c r="M479">
        <v>2239</v>
      </c>
      <c r="N479">
        <v>2239</v>
      </c>
      <c r="O479" t="s">
        <v>28</v>
      </c>
      <c r="Q479" t="s">
        <v>9302</v>
      </c>
      <c r="R479" t="s">
        <v>782</v>
      </c>
      <c r="S479">
        <v>11757</v>
      </c>
      <c r="T479" t="s">
        <v>77</v>
      </c>
    </row>
    <row r="480" spans="1:20" x14ac:dyDescent="0.3">
      <c r="A480" t="s">
        <v>783</v>
      </c>
      <c r="B480" t="s">
        <v>9346</v>
      </c>
      <c r="D480" t="s">
        <v>9340</v>
      </c>
      <c r="F480" t="s">
        <v>784</v>
      </c>
      <c r="J480">
        <v>40856</v>
      </c>
      <c r="K480">
        <v>40858</v>
      </c>
      <c r="M480">
        <v>4740</v>
      </c>
      <c r="N480">
        <v>4740</v>
      </c>
      <c r="O480" t="s">
        <v>16</v>
      </c>
      <c r="Q480" t="s">
        <v>9288</v>
      </c>
      <c r="R480" t="s">
        <v>67</v>
      </c>
      <c r="S480">
        <v>94110</v>
      </c>
      <c r="T480" t="s">
        <v>24</v>
      </c>
    </row>
    <row r="481" spans="1:20" x14ac:dyDescent="0.3">
      <c r="A481" t="s">
        <v>785</v>
      </c>
      <c r="B481" t="s">
        <v>9342</v>
      </c>
      <c r="D481" t="s">
        <v>9339</v>
      </c>
      <c r="F481" t="s">
        <v>784</v>
      </c>
      <c r="J481">
        <v>40856</v>
      </c>
      <c r="K481">
        <v>40858</v>
      </c>
      <c r="M481">
        <v>8456</v>
      </c>
      <c r="N481">
        <v>8456</v>
      </c>
      <c r="O481" t="s">
        <v>16</v>
      </c>
      <c r="Q481" t="s">
        <v>9288</v>
      </c>
      <c r="R481" t="s">
        <v>67</v>
      </c>
      <c r="S481">
        <v>94110</v>
      </c>
      <c r="T481" t="s">
        <v>24</v>
      </c>
    </row>
    <row r="482" spans="1:20" x14ac:dyDescent="0.3">
      <c r="A482" t="s">
        <v>786</v>
      </c>
      <c r="B482" t="s">
        <v>9349</v>
      </c>
      <c r="D482" t="s">
        <v>9341</v>
      </c>
      <c r="F482" t="s">
        <v>784</v>
      </c>
      <c r="J482">
        <v>40856</v>
      </c>
      <c r="K482">
        <v>40858</v>
      </c>
      <c r="M482">
        <v>697</v>
      </c>
      <c r="N482">
        <v>697</v>
      </c>
      <c r="O482" t="s">
        <v>16</v>
      </c>
      <c r="Q482" t="s">
        <v>9288</v>
      </c>
      <c r="R482" t="s">
        <v>67</v>
      </c>
      <c r="S482">
        <v>94110</v>
      </c>
      <c r="T482" t="s">
        <v>24</v>
      </c>
    </row>
    <row r="483" spans="1:20" x14ac:dyDescent="0.3">
      <c r="A483" t="s">
        <v>787</v>
      </c>
      <c r="B483" t="s">
        <v>9346</v>
      </c>
      <c r="D483" t="s">
        <v>9340</v>
      </c>
      <c r="F483" t="s">
        <v>784</v>
      </c>
      <c r="J483">
        <v>40856</v>
      </c>
      <c r="K483">
        <v>40858</v>
      </c>
      <c r="M483">
        <v>1051</v>
      </c>
      <c r="N483">
        <v>1051</v>
      </c>
      <c r="O483" t="s">
        <v>16</v>
      </c>
      <c r="Q483" t="s">
        <v>9288</v>
      </c>
      <c r="R483" t="s">
        <v>67</v>
      </c>
      <c r="S483">
        <v>94110</v>
      </c>
      <c r="T483" t="s">
        <v>24</v>
      </c>
    </row>
    <row r="484" spans="1:20" x14ac:dyDescent="0.3">
      <c r="A484" t="s">
        <v>788</v>
      </c>
      <c r="B484" t="s">
        <v>9352</v>
      </c>
      <c r="D484" t="s">
        <v>9340</v>
      </c>
      <c r="F484" t="s">
        <v>784</v>
      </c>
      <c r="J484">
        <v>40856</v>
      </c>
      <c r="K484">
        <v>40858</v>
      </c>
      <c r="M484">
        <v>113</v>
      </c>
      <c r="N484">
        <v>113</v>
      </c>
      <c r="O484" t="s">
        <v>16</v>
      </c>
      <c r="Q484" t="s">
        <v>9288</v>
      </c>
      <c r="R484" t="s">
        <v>67</v>
      </c>
      <c r="S484">
        <v>94110</v>
      </c>
      <c r="T484" t="s">
        <v>24</v>
      </c>
    </row>
    <row r="485" spans="1:20" x14ac:dyDescent="0.3">
      <c r="A485" t="s">
        <v>789</v>
      </c>
      <c r="B485" t="s">
        <v>9352</v>
      </c>
      <c r="D485" t="s">
        <v>9340</v>
      </c>
      <c r="F485" t="s">
        <v>784</v>
      </c>
      <c r="J485">
        <v>40856</v>
      </c>
      <c r="K485">
        <v>40858</v>
      </c>
      <c r="M485">
        <v>3608</v>
      </c>
      <c r="N485">
        <v>3608</v>
      </c>
      <c r="O485" t="s">
        <v>16</v>
      </c>
      <c r="Q485" t="s">
        <v>9288</v>
      </c>
      <c r="R485" t="s">
        <v>67</v>
      </c>
      <c r="S485">
        <v>94110</v>
      </c>
      <c r="T485" t="s">
        <v>24</v>
      </c>
    </row>
    <row r="486" spans="1:20" x14ac:dyDescent="0.3">
      <c r="A486" t="s">
        <v>790</v>
      </c>
      <c r="B486" t="s">
        <v>9349</v>
      </c>
      <c r="D486" t="s">
        <v>9341</v>
      </c>
      <c r="F486" t="s">
        <v>791</v>
      </c>
      <c r="J486">
        <v>41468</v>
      </c>
      <c r="K486">
        <v>41475</v>
      </c>
      <c r="M486">
        <v>6069</v>
      </c>
      <c r="N486">
        <v>6069</v>
      </c>
      <c r="O486" t="s">
        <v>28</v>
      </c>
      <c r="Q486" t="s">
        <v>9288</v>
      </c>
      <c r="R486" t="s">
        <v>9336</v>
      </c>
      <c r="S486">
        <v>90008</v>
      </c>
      <c r="T486" t="s">
        <v>24</v>
      </c>
    </row>
    <row r="487" spans="1:20" x14ac:dyDescent="0.3">
      <c r="A487" t="s">
        <v>529</v>
      </c>
      <c r="B487" t="s">
        <v>9350</v>
      </c>
      <c r="D487" t="s">
        <v>9339</v>
      </c>
      <c r="F487" t="s">
        <v>792</v>
      </c>
      <c r="J487">
        <v>41575</v>
      </c>
      <c r="K487">
        <v>41581</v>
      </c>
      <c r="M487">
        <v>1867</v>
      </c>
      <c r="N487">
        <v>1867</v>
      </c>
      <c r="O487" t="s">
        <v>28</v>
      </c>
      <c r="Q487" t="s">
        <v>9302</v>
      </c>
      <c r="R487" t="s">
        <v>138</v>
      </c>
      <c r="S487">
        <v>12180</v>
      </c>
      <c r="T487" t="s">
        <v>77</v>
      </c>
    </row>
    <row r="488" spans="1:20" x14ac:dyDescent="0.3">
      <c r="A488" t="s">
        <v>793</v>
      </c>
      <c r="B488" t="s">
        <v>9348</v>
      </c>
      <c r="D488" t="s">
        <v>9340</v>
      </c>
      <c r="F488" t="s">
        <v>794</v>
      </c>
      <c r="J488">
        <v>41452</v>
      </c>
      <c r="K488">
        <v>41458</v>
      </c>
      <c r="M488">
        <v>676</v>
      </c>
      <c r="N488">
        <v>676</v>
      </c>
      <c r="O488" t="s">
        <v>28</v>
      </c>
      <c r="Q488" t="s">
        <v>9302</v>
      </c>
      <c r="R488" t="s">
        <v>134</v>
      </c>
      <c r="S488">
        <v>10024</v>
      </c>
      <c r="T488" t="s">
        <v>77</v>
      </c>
    </row>
    <row r="489" spans="1:20" x14ac:dyDescent="0.3">
      <c r="A489" t="s">
        <v>795</v>
      </c>
      <c r="B489" t="s">
        <v>9346</v>
      </c>
      <c r="D489" t="s">
        <v>9340</v>
      </c>
      <c r="F489" t="s">
        <v>794</v>
      </c>
      <c r="J489">
        <v>41452</v>
      </c>
      <c r="K489">
        <v>41458</v>
      </c>
      <c r="M489">
        <v>8179</v>
      </c>
      <c r="N489">
        <v>8179</v>
      </c>
      <c r="O489" t="s">
        <v>28</v>
      </c>
      <c r="Q489" t="s">
        <v>9302</v>
      </c>
      <c r="R489" t="s">
        <v>134</v>
      </c>
      <c r="S489">
        <v>10024</v>
      </c>
      <c r="T489" t="s">
        <v>77</v>
      </c>
    </row>
    <row r="490" spans="1:20" x14ac:dyDescent="0.3">
      <c r="A490" t="s">
        <v>796</v>
      </c>
      <c r="B490" t="s">
        <v>9353</v>
      </c>
      <c r="D490" t="s">
        <v>9341</v>
      </c>
      <c r="F490" t="s">
        <v>797</v>
      </c>
      <c r="J490">
        <v>40822</v>
      </c>
      <c r="K490">
        <v>40826</v>
      </c>
      <c r="M490">
        <v>3960</v>
      </c>
      <c r="N490">
        <v>3960</v>
      </c>
      <c r="O490" t="s">
        <v>28</v>
      </c>
      <c r="Q490" t="s">
        <v>9288</v>
      </c>
      <c r="R490" t="s">
        <v>451</v>
      </c>
      <c r="S490">
        <v>92024</v>
      </c>
      <c r="T490" t="s">
        <v>24</v>
      </c>
    </row>
    <row r="491" spans="1:20" x14ac:dyDescent="0.3">
      <c r="A491" t="s">
        <v>179</v>
      </c>
      <c r="B491" t="s">
        <v>9348</v>
      </c>
      <c r="D491" t="s">
        <v>9340</v>
      </c>
      <c r="F491" t="s">
        <v>798</v>
      </c>
      <c r="J491">
        <v>40746</v>
      </c>
      <c r="K491">
        <v>40751</v>
      </c>
      <c r="M491">
        <v>977</v>
      </c>
      <c r="N491">
        <v>977</v>
      </c>
      <c r="O491" t="s">
        <v>28</v>
      </c>
      <c r="Q491" t="s">
        <v>9302</v>
      </c>
      <c r="R491" t="s">
        <v>134</v>
      </c>
      <c r="S491">
        <v>10024</v>
      </c>
      <c r="T491" t="s">
        <v>77</v>
      </c>
    </row>
    <row r="492" spans="1:20" x14ac:dyDescent="0.3">
      <c r="A492" t="s">
        <v>799</v>
      </c>
      <c r="B492" t="s">
        <v>9353</v>
      </c>
      <c r="D492" t="s">
        <v>9341</v>
      </c>
      <c r="F492" t="s">
        <v>798</v>
      </c>
      <c r="J492">
        <v>40746</v>
      </c>
      <c r="K492">
        <v>40751</v>
      </c>
      <c r="M492">
        <v>6781</v>
      </c>
      <c r="N492">
        <v>6781</v>
      </c>
      <c r="O492" t="s">
        <v>28</v>
      </c>
      <c r="Q492" t="s">
        <v>9302</v>
      </c>
      <c r="R492" t="s">
        <v>134</v>
      </c>
      <c r="S492">
        <v>10024</v>
      </c>
      <c r="T492" t="s">
        <v>77</v>
      </c>
    </row>
    <row r="493" spans="1:20" x14ac:dyDescent="0.3">
      <c r="A493" t="s">
        <v>800</v>
      </c>
      <c r="B493" t="s">
        <v>9344</v>
      </c>
      <c r="D493" t="s">
        <v>9340</v>
      </c>
      <c r="F493" t="s">
        <v>801</v>
      </c>
      <c r="J493">
        <v>41801</v>
      </c>
      <c r="K493">
        <v>41804</v>
      </c>
      <c r="M493">
        <v>1219</v>
      </c>
      <c r="N493">
        <v>1219</v>
      </c>
      <c r="O493" t="s">
        <v>98</v>
      </c>
      <c r="Q493" t="s">
        <v>9288</v>
      </c>
      <c r="R493" t="s">
        <v>9336</v>
      </c>
      <c r="S493">
        <v>90045</v>
      </c>
      <c r="T493" t="s">
        <v>24</v>
      </c>
    </row>
    <row r="494" spans="1:20" x14ac:dyDescent="0.3">
      <c r="A494" t="s">
        <v>802</v>
      </c>
      <c r="B494" t="s">
        <v>9342</v>
      </c>
      <c r="D494" t="s">
        <v>9339</v>
      </c>
      <c r="F494" t="s">
        <v>801</v>
      </c>
      <c r="J494">
        <v>41801</v>
      </c>
      <c r="K494">
        <v>41804</v>
      </c>
      <c r="M494">
        <v>865</v>
      </c>
      <c r="N494">
        <v>865</v>
      </c>
      <c r="O494" t="s">
        <v>98</v>
      </c>
      <c r="Q494" t="s">
        <v>9288</v>
      </c>
      <c r="R494" t="s">
        <v>9336</v>
      </c>
      <c r="S494">
        <v>90045</v>
      </c>
      <c r="T494" t="s">
        <v>24</v>
      </c>
    </row>
    <row r="495" spans="1:20" x14ac:dyDescent="0.3">
      <c r="A495" t="s">
        <v>803</v>
      </c>
      <c r="B495" t="s">
        <v>9349</v>
      </c>
      <c r="D495" t="s">
        <v>9341</v>
      </c>
      <c r="F495" t="s">
        <v>801</v>
      </c>
      <c r="J495">
        <v>41801</v>
      </c>
      <c r="K495">
        <v>41804</v>
      </c>
      <c r="M495">
        <v>2800</v>
      </c>
      <c r="N495">
        <v>2800</v>
      </c>
      <c r="O495" t="s">
        <v>98</v>
      </c>
      <c r="Q495" t="s">
        <v>9288</v>
      </c>
      <c r="R495" t="s">
        <v>9336</v>
      </c>
      <c r="S495">
        <v>90045</v>
      </c>
      <c r="T495" t="s">
        <v>24</v>
      </c>
    </row>
    <row r="496" spans="1:20" x14ac:dyDescent="0.3">
      <c r="A496" t="s">
        <v>804</v>
      </c>
      <c r="B496" t="s">
        <v>9349</v>
      </c>
      <c r="D496" t="s">
        <v>9341</v>
      </c>
      <c r="F496" t="s">
        <v>805</v>
      </c>
      <c r="J496">
        <v>40845</v>
      </c>
      <c r="K496">
        <v>40847</v>
      </c>
      <c r="M496">
        <v>7209</v>
      </c>
      <c r="N496">
        <v>7209</v>
      </c>
      <c r="O496" t="s">
        <v>98</v>
      </c>
      <c r="Q496" t="s">
        <v>9297</v>
      </c>
      <c r="R496" t="s">
        <v>151</v>
      </c>
      <c r="S496">
        <v>60610</v>
      </c>
      <c r="T496" t="s">
        <v>57</v>
      </c>
    </row>
    <row r="497" spans="1:20" x14ac:dyDescent="0.3">
      <c r="A497" t="s">
        <v>806</v>
      </c>
      <c r="B497" t="s">
        <v>9349</v>
      </c>
      <c r="D497" t="s">
        <v>9341</v>
      </c>
      <c r="F497" t="s">
        <v>807</v>
      </c>
      <c r="J497">
        <v>40703</v>
      </c>
      <c r="K497">
        <v>40707</v>
      </c>
      <c r="M497">
        <v>1835</v>
      </c>
      <c r="N497">
        <v>1835</v>
      </c>
      <c r="O497" t="s">
        <v>16</v>
      </c>
      <c r="Q497" t="s">
        <v>9292</v>
      </c>
      <c r="R497" t="s">
        <v>808</v>
      </c>
      <c r="S497">
        <v>77340</v>
      </c>
      <c r="T497" t="s">
        <v>57</v>
      </c>
    </row>
    <row r="498" spans="1:20" x14ac:dyDescent="0.3">
      <c r="A498" t="s">
        <v>809</v>
      </c>
      <c r="B498" t="s">
        <v>9353</v>
      </c>
      <c r="D498" t="s">
        <v>9341</v>
      </c>
      <c r="F498" t="s">
        <v>807</v>
      </c>
      <c r="J498">
        <v>40703</v>
      </c>
      <c r="K498">
        <v>40707</v>
      </c>
      <c r="M498">
        <v>9852</v>
      </c>
      <c r="N498">
        <v>9852</v>
      </c>
      <c r="O498" t="s">
        <v>16</v>
      </c>
      <c r="Q498" t="s">
        <v>9292</v>
      </c>
      <c r="R498" t="s">
        <v>808</v>
      </c>
      <c r="S498">
        <v>77340</v>
      </c>
      <c r="T498" t="s">
        <v>57</v>
      </c>
    </row>
    <row r="499" spans="1:20" x14ac:dyDescent="0.3">
      <c r="A499" t="s">
        <v>751</v>
      </c>
      <c r="B499" t="s">
        <v>9348</v>
      </c>
      <c r="D499" t="s">
        <v>9340</v>
      </c>
      <c r="F499" t="s">
        <v>807</v>
      </c>
      <c r="J499">
        <v>40703</v>
      </c>
      <c r="K499">
        <v>40707</v>
      </c>
      <c r="M499">
        <v>1069</v>
      </c>
      <c r="N499">
        <v>1069</v>
      </c>
      <c r="O499" t="s">
        <v>16</v>
      </c>
      <c r="Q499" t="s">
        <v>9292</v>
      </c>
      <c r="R499" t="s">
        <v>808</v>
      </c>
      <c r="S499">
        <v>77340</v>
      </c>
      <c r="T499" t="s">
        <v>57</v>
      </c>
    </row>
    <row r="500" spans="1:20" x14ac:dyDescent="0.3">
      <c r="A500" t="s">
        <v>810</v>
      </c>
      <c r="B500" t="s">
        <v>9346</v>
      </c>
      <c r="D500" t="s">
        <v>9340</v>
      </c>
      <c r="F500" t="s">
        <v>811</v>
      </c>
      <c r="J500">
        <v>40800</v>
      </c>
      <c r="K500">
        <v>40805</v>
      </c>
      <c r="M500">
        <v>9449</v>
      </c>
      <c r="N500">
        <v>9449</v>
      </c>
      <c r="O500" t="s">
        <v>28</v>
      </c>
      <c r="Q500" t="s">
        <v>9302</v>
      </c>
      <c r="R500" t="s">
        <v>192</v>
      </c>
      <c r="S500">
        <v>14609</v>
      </c>
      <c r="T500" t="s">
        <v>77</v>
      </c>
    </row>
    <row r="501" spans="1:20" x14ac:dyDescent="0.3">
      <c r="A501" t="s">
        <v>812</v>
      </c>
      <c r="B501" t="s">
        <v>9354</v>
      </c>
      <c r="D501" t="s">
        <v>9340</v>
      </c>
      <c r="F501" t="s">
        <v>811</v>
      </c>
      <c r="J501">
        <v>40800</v>
      </c>
      <c r="K501">
        <v>40805</v>
      </c>
      <c r="M501">
        <v>2295</v>
      </c>
      <c r="N501">
        <v>2295</v>
      </c>
      <c r="O501" t="s">
        <v>28</v>
      </c>
      <c r="Q501" t="s">
        <v>9302</v>
      </c>
      <c r="R501" t="s">
        <v>192</v>
      </c>
      <c r="S501">
        <v>14609</v>
      </c>
      <c r="T501" t="s">
        <v>77</v>
      </c>
    </row>
    <row r="502" spans="1:20" x14ac:dyDescent="0.3">
      <c r="A502" t="s">
        <v>813</v>
      </c>
      <c r="B502" t="s">
        <v>9353</v>
      </c>
      <c r="D502" t="s">
        <v>9341</v>
      </c>
      <c r="F502" t="s">
        <v>814</v>
      </c>
      <c r="J502">
        <v>41404</v>
      </c>
      <c r="K502">
        <v>41409</v>
      </c>
      <c r="M502">
        <v>7281</v>
      </c>
      <c r="N502">
        <v>7281</v>
      </c>
      <c r="O502" t="s">
        <v>28</v>
      </c>
      <c r="Q502" t="s">
        <v>9291</v>
      </c>
      <c r="R502" t="s">
        <v>52</v>
      </c>
      <c r="S502">
        <v>98115</v>
      </c>
      <c r="T502" t="s">
        <v>24</v>
      </c>
    </row>
    <row r="503" spans="1:20" x14ac:dyDescent="0.3">
      <c r="A503" t="s">
        <v>815</v>
      </c>
      <c r="B503" t="s">
        <v>9345</v>
      </c>
      <c r="D503" t="s">
        <v>9339</v>
      </c>
      <c r="F503" t="s">
        <v>816</v>
      </c>
      <c r="J503">
        <v>41352</v>
      </c>
      <c r="K503">
        <v>41355</v>
      </c>
      <c r="M503">
        <v>1769</v>
      </c>
      <c r="N503">
        <v>1769</v>
      </c>
      <c r="O503" t="s">
        <v>16</v>
      </c>
      <c r="Q503" t="s">
        <v>9305</v>
      </c>
      <c r="R503" t="s">
        <v>166</v>
      </c>
      <c r="S503">
        <v>38109</v>
      </c>
      <c r="T503" t="s">
        <v>17</v>
      </c>
    </row>
    <row r="504" spans="1:20" x14ac:dyDescent="0.3">
      <c r="A504" t="s">
        <v>817</v>
      </c>
      <c r="B504" t="s">
        <v>9354</v>
      </c>
      <c r="D504" t="s">
        <v>9340</v>
      </c>
      <c r="F504" t="s">
        <v>818</v>
      </c>
      <c r="J504">
        <v>41270</v>
      </c>
      <c r="K504">
        <v>41274</v>
      </c>
      <c r="M504">
        <v>2671</v>
      </c>
      <c r="N504">
        <v>2671</v>
      </c>
      <c r="O504" t="s">
        <v>28</v>
      </c>
      <c r="Q504" t="s">
        <v>9323</v>
      </c>
      <c r="R504" t="s">
        <v>819</v>
      </c>
      <c r="S504">
        <v>72701</v>
      </c>
      <c r="T504" t="s">
        <v>17</v>
      </c>
    </row>
    <row r="505" spans="1:20" x14ac:dyDescent="0.3">
      <c r="A505" t="s">
        <v>820</v>
      </c>
      <c r="B505" t="s">
        <v>9347</v>
      </c>
      <c r="D505" t="s">
        <v>9340</v>
      </c>
      <c r="F505" t="s">
        <v>821</v>
      </c>
      <c r="J505">
        <v>41481</v>
      </c>
      <c r="K505">
        <v>41487</v>
      </c>
      <c r="M505">
        <v>7087</v>
      </c>
      <c r="N505">
        <v>7087</v>
      </c>
      <c r="O505" t="s">
        <v>28</v>
      </c>
      <c r="Q505" t="s">
        <v>9288</v>
      </c>
      <c r="R505" t="s">
        <v>822</v>
      </c>
      <c r="S505">
        <v>92627</v>
      </c>
      <c r="T505" t="s">
        <v>24</v>
      </c>
    </row>
    <row r="506" spans="1:20" x14ac:dyDescent="0.3">
      <c r="A506" t="s">
        <v>823</v>
      </c>
      <c r="B506" t="s">
        <v>9350</v>
      </c>
      <c r="D506" t="s">
        <v>9339</v>
      </c>
      <c r="F506" t="s">
        <v>821</v>
      </c>
      <c r="J506">
        <v>41481</v>
      </c>
      <c r="K506">
        <v>41487</v>
      </c>
      <c r="M506">
        <v>4047</v>
      </c>
      <c r="N506">
        <v>4047</v>
      </c>
      <c r="O506" t="s">
        <v>28</v>
      </c>
      <c r="Q506" t="s">
        <v>9288</v>
      </c>
      <c r="R506" t="s">
        <v>822</v>
      </c>
      <c r="S506">
        <v>92627</v>
      </c>
      <c r="T506" t="s">
        <v>24</v>
      </c>
    </row>
    <row r="507" spans="1:20" x14ac:dyDescent="0.3">
      <c r="A507" t="s">
        <v>556</v>
      </c>
      <c r="B507" t="s">
        <v>9343</v>
      </c>
      <c r="D507" t="s">
        <v>9339</v>
      </c>
      <c r="F507" t="s">
        <v>821</v>
      </c>
      <c r="J507">
        <v>41481</v>
      </c>
      <c r="K507">
        <v>41487</v>
      </c>
      <c r="M507">
        <v>6810</v>
      </c>
      <c r="N507">
        <v>6810</v>
      </c>
      <c r="O507" t="s">
        <v>28</v>
      </c>
      <c r="Q507" t="s">
        <v>9288</v>
      </c>
      <c r="R507" t="s">
        <v>822</v>
      </c>
      <c r="S507">
        <v>92627</v>
      </c>
      <c r="T507" t="s">
        <v>24</v>
      </c>
    </row>
    <row r="508" spans="1:20" x14ac:dyDescent="0.3">
      <c r="A508" t="s">
        <v>824</v>
      </c>
      <c r="B508" t="s">
        <v>9350</v>
      </c>
      <c r="D508" t="s">
        <v>9339</v>
      </c>
      <c r="F508" t="s">
        <v>821</v>
      </c>
      <c r="J508">
        <v>41481</v>
      </c>
      <c r="K508">
        <v>41487</v>
      </c>
      <c r="M508">
        <v>307</v>
      </c>
      <c r="N508">
        <v>307</v>
      </c>
      <c r="O508" t="s">
        <v>28</v>
      </c>
      <c r="Q508" t="s">
        <v>9288</v>
      </c>
      <c r="R508" t="s">
        <v>822</v>
      </c>
      <c r="S508">
        <v>92627</v>
      </c>
      <c r="T508" t="s">
        <v>24</v>
      </c>
    </row>
    <row r="509" spans="1:20" x14ac:dyDescent="0.3">
      <c r="A509" t="s">
        <v>825</v>
      </c>
      <c r="B509" t="s">
        <v>9347</v>
      </c>
      <c r="D509" t="s">
        <v>9340</v>
      </c>
      <c r="F509" t="s">
        <v>826</v>
      </c>
      <c r="J509">
        <v>41425</v>
      </c>
      <c r="K509">
        <v>41430</v>
      </c>
      <c r="M509">
        <v>2196</v>
      </c>
      <c r="N509">
        <v>2196</v>
      </c>
      <c r="O509" t="s">
        <v>28</v>
      </c>
      <c r="Q509" t="s">
        <v>9309</v>
      </c>
      <c r="R509" t="s">
        <v>827</v>
      </c>
      <c r="S509">
        <v>80134</v>
      </c>
      <c r="T509" t="s">
        <v>24</v>
      </c>
    </row>
    <row r="510" spans="1:20" x14ac:dyDescent="0.3">
      <c r="A510" t="s">
        <v>828</v>
      </c>
      <c r="B510" t="s">
        <v>9347</v>
      </c>
      <c r="D510" t="s">
        <v>9340</v>
      </c>
      <c r="F510" t="s">
        <v>826</v>
      </c>
      <c r="J510">
        <v>41425</v>
      </c>
      <c r="K510">
        <v>41430</v>
      </c>
      <c r="M510">
        <v>5846</v>
      </c>
      <c r="N510">
        <v>5846</v>
      </c>
      <c r="O510" t="s">
        <v>28</v>
      </c>
      <c r="Q510" t="s">
        <v>9309</v>
      </c>
      <c r="R510" t="s">
        <v>827</v>
      </c>
      <c r="S510">
        <v>80134</v>
      </c>
      <c r="T510" t="s">
        <v>24</v>
      </c>
    </row>
    <row r="511" spans="1:20" x14ac:dyDescent="0.3">
      <c r="A511" t="s">
        <v>829</v>
      </c>
      <c r="B511" t="s">
        <v>9343</v>
      </c>
      <c r="D511" t="s">
        <v>9339</v>
      </c>
      <c r="F511" t="s">
        <v>826</v>
      </c>
      <c r="J511">
        <v>41425</v>
      </c>
      <c r="K511">
        <v>41430</v>
      </c>
      <c r="M511">
        <v>507</v>
      </c>
      <c r="N511">
        <v>507</v>
      </c>
      <c r="O511" t="s">
        <v>28</v>
      </c>
      <c r="Q511" t="s">
        <v>9309</v>
      </c>
      <c r="R511" t="s">
        <v>827</v>
      </c>
      <c r="S511">
        <v>80134</v>
      </c>
      <c r="T511" t="s">
        <v>24</v>
      </c>
    </row>
    <row r="512" spans="1:20" x14ac:dyDescent="0.3">
      <c r="A512" t="s">
        <v>830</v>
      </c>
      <c r="B512" t="s">
        <v>9347</v>
      </c>
      <c r="D512" t="s">
        <v>9340</v>
      </c>
      <c r="F512" t="s">
        <v>826</v>
      </c>
      <c r="J512">
        <v>41425</v>
      </c>
      <c r="K512">
        <v>41430</v>
      </c>
      <c r="M512">
        <v>8665</v>
      </c>
      <c r="N512">
        <v>8665</v>
      </c>
      <c r="O512" t="s">
        <v>28</v>
      </c>
      <c r="Q512" t="s">
        <v>9309</v>
      </c>
      <c r="R512" t="s">
        <v>827</v>
      </c>
      <c r="S512">
        <v>80134</v>
      </c>
      <c r="T512" t="s">
        <v>24</v>
      </c>
    </row>
    <row r="513" spans="1:20" x14ac:dyDescent="0.3">
      <c r="A513" t="s">
        <v>831</v>
      </c>
      <c r="B513" t="s">
        <v>9352</v>
      </c>
      <c r="D513" t="s">
        <v>9340</v>
      </c>
      <c r="F513" t="s">
        <v>826</v>
      </c>
      <c r="J513">
        <v>41425</v>
      </c>
      <c r="K513">
        <v>41430</v>
      </c>
      <c r="M513">
        <v>2035</v>
      </c>
      <c r="N513">
        <v>2035</v>
      </c>
      <c r="O513" t="s">
        <v>28</v>
      </c>
      <c r="Q513" t="s">
        <v>9309</v>
      </c>
      <c r="R513" t="s">
        <v>827</v>
      </c>
      <c r="S513">
        <v>80134</v>
      </c>
      <c r="T513" t="s">
        <v>24</v>
      </c>
    </row>
    <row r="514" spans="1:20" x14ac:dyDescent="0.3">
      <c r="A514" t="s">
        <v>261</v>
      </c>
      <c r="B514" t="s">
        <v>9347</v>
      </c>
      <c r="D514" t="s">
        <v>9340</v>
      </c>
      <c r="F514" t="s">
        <v>832</v>
      </c>
      <c r="J514">
        <v>41956</v>
      </c>
      <c r="K514">
        <v>41959</v>
      </c>
      <c r="M514">
        <v>8161</v>
      </c>
      <c r="N514">
        <v>8161</v>
      </c>
      <c r="O514" t="s">
        <v>16</v>
      </c>
      <c r="Q514" t="s">
        <v>9302</v>
      </c>
      <c r="R514" t="s">
        <v>134</v>
      </c>
      <c r="S514">
        <v>10024</v>
      </c>
      <c r="T514" t="s">
        <v>77</v>
      </c>
    </row>
    <row r="515" spans="1:20" x14ac:dyDescent="0.3">
      <c r="A515" t="s">
        <v>833</v>
      </c>
      <c r="B515" t="s">
        <v>9348</v>
      </c>
      <c r="D515" t="s">
        <v>9340</v>
      </c>
      <c r="F515" t="s">
        <v>834</v>
      </c>
      <c r="J515">
        <v>40984</v>
      </c>
      <c r="K515">
        <v>40990</v>
      </c>
      <c r="M515">
        <v>6236</v>
      </c>
      <c r="N515">
        <v>6236</v>
      </c>
      <c r="O515" t="s">
        <v>28</v>
      </c>
      <c r="Q515" t="s">
        <v>9319</v>
      </c>
      <c r="R515" t="s">
        <v>835</v>
      </c>
      <c r="S515">
        <v>30318</v>
      </c>
      <c r="T515" t="s">
        <v>17</v>
      </c>
    </row>
    <row r="516" spans="1:20" x14ac:dyDescent="0.3">
      <c r="A516" t="s">
        <v>836</v>
      </c>
      <c r="B516" t="s">
        <v>9348</v>
      </c>
      <c r="D516" t="s">
        <v>9340</v>
      </c>
      <c r="F516" t="s">
        <v>834</v>
      </c>
      <c r="J516">
        <v>40984</v>
      </c>
      <c r="K516">
        <v>40990</v>
      </c>
      <c r="M516">
        <v>7990</v>
      </c>
      <c r="N516">
        <v>7990</v>
      </c>
      <c r="O516" t="s">
        <v>28</v>
      </c>
      <c r="Q516" t="s">
        <v>9319</v>
      </c>
      <c r="R516" t="s">
        <v>835</v>
      </c>
      <c r="S516">
        <v>30318</v>
      </c>
      <c r="T516" t="s">
        <v>17</v>
      </c>
    </row>
    <row r="517" spans="1:20" x14ac:dyDescent="0.3">
      <c r="A517" t="s">
        <v>837</v>
      </c>
      <c r="B517" t="s">
        <v>9346</v>
      </c>
      <c r="D517" t="s">
        <v>9340</v>
      </c>
      <c r="F517" t="s">
        <v>834</v>
      </c>
      <c r="J517">
        <v>40984</v>
      </c>
      <c r="K517">
        <v>40990</v>
      </c>
      <c r="M517">
        <v>5845</v>
      </c>
      <c r="N517">
        <v>5845</v>
      </c>
      <c r="O517" t="s">
        <v>28</v>
      </c>
      <c r="Q517" t="s">
        <v>9319</v>
      </c>
      <c r="R517" t="s">
        <v>835</v>
      </c>
      <c r="S517">
        <v>30318</v>
      </c>
      <c r="T517" t="s">
        <v>17</v>
      </c>
    </row>
    <row r="518" spans="1:20" x14ac:dyDescent="0.3">
      <c r="A518" t="s">
        <v>838</v>
      </c>
      <c r="B518" t="s">
        <v>9347</v>
      </c>
      <c r="D518" t="s">
        <v>9340</v>
      </c>
      <c r="F518" t="s">
        <v>834</v>
      </c>
      <c r="J518">
        <v>40984</v>
      </c>
      <c r="K518">
        <v>40990</v>
      </c>
      <c r="M518">
        <v>3946</v>
      </c>
      <c r="N518">
        <v>3946</v>
      </c>
      <c r="O518" t="s">
        <v>28</v>
      </c>
      <c r="Q518" t="s">
        <v>9319</v>
      </c>
      <c r="R518" t="s">
        <v>835</v>
      </c>
      <c r="S518">
        <v>30318</v>
      </c>
      <c r="T518" t="s">
        <v>17</v>
      </c>
    </row>
    <row r="519" spans="1:20" x14ac:dyDescent="0.3">
      <c r="A519" t="s">
        <v>839</v>
      </c>
      <c r="B519" t="s">
        <v>9350</v>
      </c>
      <c r="D519" t="s">
        <v>9339</v>
      </c>
      <c r="F519" t="s">
        <v>840</v>
      </c>
      <c r="J519">
        <v>41970</v>
      </c>
      <c r="K519">
        <v>41971</v>
      </c>
      <c r="M519">
        <v>8375</v>
      </c>
      <c r="N519">
        <v>8375</v>
      </c>
      <c r="O519" t="s">
        <v>98</v>
      </c>
      <c r="Q519" t="s">
        <v>9312</v>
      </c>
      <c r="R519" t="s">
        <v>841</v>
      </c>
      <c r="S519">
        <v>64118</v>
      </c>
      <c r="T519" t="s">
        <v>57</v>
      </c>
    </row>
    <row r="520" spans="1:20" x14ac:dyDescent="0.3">
      <c r="A520" t="s">
        <v>842</v>
      </c>
      <c r="B520" t="s">
        <v>9353</v>
      </c>
      <c r="D520" t="s">
        <v>9341</v>
      </c>
      <c r="F520" t="s">
        <v>840</v>
      </c>
      <c r="J520">
        <v>41970</v>
      </c>
      <c r="K520">
        <v>41971</v>
      </c>
      <c r="M520">
        <v>3124</v>
      </c>
      <c r="N520">
        <v>3124</v>
      </c>
      <c r="O520" t="s">
        <v>98</v>
      </c>
      <c r="Q520" t="s">
        <v>9312</v>
      </c>
      <c r="R520" t="s">
        <v>841</v>
      </c>
      <c r="S520">
        <v>64118</v>
      </c>
      <c r="T520" t="s">
        <v>57</v>
      </c>
    </row>
    <row r="521" spans="1:20" x14ac:dyDescent="0.3">
      <c r="A521" t="s">
        <v>179</v>
      </c>
      <c r="B521" t="s">
        <v>9348</v>
      </c>
      <c r="D521" t="s">
        <v>9340</v>
      </c>
      <c r="F521" t="s">
        <v>843</v>
      </c>
      <c r="J521">
        <v>41568</v>
      </c>
      <c r="K521">
        <v>41571</v>
      </c>
      <c r="M521">
        <v>9639</v>
      </c>
      <c r="N521">
        <v>9639</v>
      </c>
      <c r="O521" t="s">
        <v>98</v>
      </c>
      <c r="Q521" t="s">
        <v>9311</v>
      </c>
      <c r="R521" t="s">
        <v>292</v>
      </c>
      <c r="S521">
        <v>43055</v>
      </c>
      <c r="T521" t="s">
        <v>77</v>
      </c>
    </row>
    <row r="522" spans="1:20" x14ac:dyDescent="0.3">
      <c r="A522" t="s">
        <v>844</v>
      </c>
      <c r="B522" t="s">
        <v>9348</v>
      </c>
      <c r="D522" t="s">
        <v>9340</v>
      </c>
      <c r="F522" t="s">
        <v>845</v>
      </c>
      <c r="J522">
        <v>41995</v>
      </c>
      <c r="K522">
        <v>41999</v>
      </c>
      <c r="M522">
        <v>6625</v>
      </c>
      <c r="N522">
        <v>6625</v>
      </c>
      <c r="O522" t="s">
        <v>28</v>
      </c>
      <c r="Q522" t="s">
        <v>9288</v>
      </c>
      <c r="R522" t="s">
        <v>9336</v>
      </c>
      <c r="S522">
        <v>90049</v>
      </c>
      <c r="T522" t="s">
        <v>24</v>
      </c>
    </row>
    <row r="523" spans="1:20" x14ac:dyDescent="0.3">
      <c r="A523" t="s">
        <v>846</v>
      </c>
      <c r="B523" t="s">
        <v>9348</v>
      </c>
      <c r="D523" t="s">
        <v>9340</v>
      </c>
      <c r="F523" t="s">
        <v>845</v>
      </c>
      <c r="J523">
        <v>41995</v>
      </c>
      <c r="K523">
        <v>41999</v>
      </c>
      <c r="M523">
        <v>144</v>
      </c>
      <c r="N523">
        <v>144</v>
      </c>
      <c r="O523" t="s">
        <v>28</v>
      </c>
      <c r="Q523" t="s">
        <v>9288</v>
      </c>
      <c r="R523" t="s">
        <v>9336</v>
      </c>
      <c r="S523">
        <v>90049</v>
      </c>
      <c r="T523" t="s">
        <v>24</v>
      </c>
    </row>
    <row r="524" spans="1:20" x14ac:dyDescent="0.3">
      <c r="A524" t="s">
        <v>847</v>
      </c>
      <c r="B524" t="s">
        <v>9358</v>
      </c>
      <c r="D524" t="s">
        <v>9341</v>
      </c>
      <c r="F524" t="s">
        <v>848</v>
      </c>
      <c r="J524">
        <v>41662</v>
      </c>
      <c r="K524">
        <v>41667</v>
      </c>
      <c r="M524">
        <v>405</v>
      </c>
      <c r="N524">
        <v>405</v>
      </c>
      <c r="O524" t="s">
        <v>28</v>
      </c>
      <c r="Q524" t="s">
        <v>9324</v>
      </c>
      <c r="R524" t="s">
        <v>849</v>
      </c>
      <c r="S524">
        <v>59405</v>
      </c>
      <c r="T524" t="s">
        <v>24</v>
      </c>
    </row>
    <row r="525" spans="1:20" x14ac:dyDescent="0.3">
      <c r="A525" t="s">
        <v>850</v>
      </c>
      <c r="B525" t="s">
        <v>9346</v>
      </c>
      <c r="D525" t="s">
        <v>9340</v>
      </c>
      <c r="F525" t="s">
        <v>848</v>
      </c>
      <c r="J525">
        <v>41662</v>
      </c>
      <c r="K525">
        <v>41667</v>
      </c>
      <c r="M525">
        <v>4414</v>
      </c>
      <c r="N525">
        <v>4414</v>
      </c>
      <c r="O525" t="s">
        <v>28</v>
      </c>
      <c r="Q525" t="s">
        <v>9324</v>
      </c>
      <c r="R525" t="s">
        <v>849</v>
      </c>
      <c r="S525">
        <v>59405</v>
      </c>
      <c r="T525" t="s">
        <v>24</v>
      </c>
    </row>
    <row r="526" spans="1:20" x14ac:dyDescent="0.3">
      <c r="A526" t="s">
        <v>851</v>
      </c>
      <c r="B526" t="s">
        <v>9352</v>
      </c>
      <c r="D526" t="s">
        <v>9340</v>
      </c>
      <c r="F526" t="s">
        <v>848</v>
      </c>
      <c r="J526">
        <v>41662</v>
      </c>
      <c r="K526">
        <v>41667</v>
      </c>
      <c r="M526">
        <v>4057</v>
      </c>
      <c r="N526">
        <v>4057</v>
      </c>
      <c r="O526" t="s">
        <v>28</v>
      </c>
      <c r="Q526" t="s">
        <v>9324</v>
      </c>
      <c r="R526" t="s">
        <v>849</v>
      </c>
      <c r="S526">
        <v>59405</v>
      </c>
      <c r="T526" t="s">
        <v>24</v>
      </c>
    </row>
    <row r="527" spans="1:20" x14ac:dyDescent="0.3">
      <c r="A527" t="s">
        <v>852</v>
      </c>
      <c r="B527" t="s">
        <v>9346</v>
      </c>
      <c r="D527" t="s">
        <v>9340</v>
      </c>
      <c r="F527" t="s">
        <v>848</v>
      </c>
      <c r="J527">
        <v>41662</v>
      </c>
      <c r="K527">
        <v>41667</v>
      </c>
      <c r="M527">
        <v>3484</v>
      </c>
      <c r="N527">
        <v>3484</v>
      </c>
      <c r="O527" t="s">
        <v>28</v>
      </c>
      <c r="Q527" t="s">
        <v>9324</v>
      </c>
      <c r="R527" t="s">
        <v>849</v>
      </c>
      <c r="S527">
        <v>59405</v>
      </c>
      <c r="T527" t="s">
        <v>24</v>
      </c>
    </row>
    <row r="528" spans="1:20" x14ac:dyDescent="0.3">
      <c r="A528" t="s">
        <v>114</v>
      </c>
      <c r="B528" t="s">
        <v>9353</v>
      </c>
      <c r="D528" t="s">
        <v>9341</v>
      </c>
      <c r="F528" t="s">
        <v>853</v>
      </c>
      <c r="J528">
        <v>40990</v>
      </c>
      <c r="K528">
        <v>40994</v>
      </c>
      <c r="M528">
        <v>857</v>
      </c>
      <c r="N528">
        <v>857</v>
      </c>
      <c r="O528" t="s">
        <v>28</v>
      </c>
      <c r="Q528" t="s">
        <v>9292</v>
      </c>
      <c r="R528" t="s">
        <v>95</v>
      </c>
      <c r="S528">
        <v>77041</v>
      </c>
      <c r="T528" t="s">
        <v>57</v>
      </c>
    </row>
    <row r="529" spans="1:20" x14ac:dyDescent="0.3">
      <c r="A529" t="s">
        <v>854</v>
      </c>
      <c r="B529" t="s">
        <v>9346</v>
      </c>
      <c r="D529" t="s">
        <v>9340</v>
      </c>
      <c r="F529" t="s">
        <v>853</v>
      </c>
      <c r="J529">
        <v>40990</v>
      </c>
      <c r="K529">
        <v>40994</v>
      </c>
      <c r="M529">
        <v>1336</v>
      </c>
      <c r="N529">
        <v>1336</v>
      </c>
      <c r="O529" t="s">
        <v>28</v>
      </c>
      <c r="Q529" t="s">
        <v>9292</v>
      </c>
      <c r="R529" t="s">
        <v>95</v>
      </c>
      <c r="S529">
        <v>77041</v>
      </c>
      <c r="T529" t="s">
        <v>57</v>
      </c>
    </row>
    <row r="530" spans="1:20" x14ac:dyDescent="0.3">
      <c r="A530" t="s">
        <v>855</v>
      </c>
      <c r="B530" t="s">
        <v>9347</v>
      </c>
      <c r="D530" t="s">
        <v>9340</v>
      </c>
      <c r="F530" t="s">
        <v>853</v>
      </c>
      <c r="J530">
        <v>40990</v>
      </c>
      <c r="K530">
        <v>40994</v>
      </c>
      <c r="M530">
        <v>7560</v>
      </c>
      <c r="N530">
        <v>7560</v>
      </c>
      <c r="O530" t="s">
        <v>28</v>
      </c>
      <c r="Q530" t="s">
        <v>9292</v>
      </c>
      <c r="R530" t="s">
        <v>95</v>
      </c>
      <c r="S530">
        <v>77041</v>
      </c>
      <c r="T530" t="s">
        <v>57</v>
      </c>
    </row>
    <row r="531" spans="1:20" x14ac:dyDescent="0.3">
      <c r="A531" t="s">
        <v>815</v>
      </c>
      <c r="B531" t="s">
        <v>9345</v>
      </c>
      <c r="D531" t="s">
        <v>9339</v>
      </c>
      <c r="F531" t="s">
        <v>856</v>
      </c>
      <c r="J531">
        <v>41663</v>
      </c>
      <c r="K531">
        <v>41665</v>
      </c>
      <c r="M531">
        <v>3107</v>
      </c>
      <c r="N531">
        <v>3107</v>
      </c>
      <c r="O531" t="s">
        <v>98</v>
      </c>
      <c r="Q531" t="s">
        <v>9299</v>
      </c>
      <c r="R531" t="s">
        <v>419</v>
      </c>
      <c r="S531">
        <v>48234</v>
      </c>
      <c r="T531" t="s">
        <v>57</v>
      </c>
    </row>
    <row r="532" spans="1:20" x14ac:dyDescent="0.3">
      <c r="A532" t="s">
        <v>857</v>
      </c>
      <c r="B532" t="s">
        <v>9349</v>
      </c>
      <c r="D532" t="s">
        <v>9341</v>
      </c>
      <c r="F532" t="s">
        <v>858</v>
      </c>
      <c r="J532">
        <v>41416</v>
      </c>
      <c r="K532">
        <v>41418</v>
      </c>
      <c r="M532">
        <v>1796</v>
      </c>
      <c r="N532">
        <v>1796</v>
      </c>
      <c r="O532" t="s">
        <v>98</v>
      </c>
      <c r="Q532" t="s">
        <v>9288</v>
      </c>
      <c r="R532" t="s">
        <v>9336</v>
      </c>
      <c r="S532">
        <v>90032</v>
      </c>
      <c r="T532" t="s">
        <v>24</v>
      </c>
    </row>
    <row r="533" spans="1:20" x14ac:dyDescent="0.3">
      <c r="A533" t="s">
        <v>859</v>
      </c>
      <c r="B533" t="s">
        <v>9353</v>
      </c>
      <c r="D533" t="s">
        <v>9341</v>
      </c>
      <c r="F533" t="s">
        <v>858</v>
      </c>
      <c r="J533">
        <v>41416</v>
      </c>
      <c r="K533">
        <v>41418</v>
      </c>
      <c r="M533">
        <v>1741</v>
      </c>
      <c r="N533">
        <v>1741</v>
      </c>
      <c r="O533" t="s">
        <v>98</v>
      </c>
      <c r="Q533" t="s">
        <v>9288</v>
      </c>
      <c r="R533" t="s">
        <v>9336</v>
      </c>
      <c r="S533">
        <v>90032</v>
      </c>
      <c r="T533" t="s">
        <v>24</v>
      </c>
    </row>
    <row r="534" spans="1:20" x14ac:dyDescent="0.3">
      <c r="A534" t="s">
        <v>93</v>
      </c>
      <c r="B534" t="s">
        <v>9355</v>
      </c>
      <c r="D534" t="s">
        <v>9340</v>
      </c>
      <c r="F534" t="s">
        <v>860</v>
      </c>
      <c r="J534">
        <v>41269</v>
      </c>
      <c r="K534">
        <v>41276</v>
      </c>
      <c r="M534">
        <v>2745</v>
      </c>
      <c r="N534">
        <v>2745</v>
      </c>
      <c r="O534" t="s">
        <v>28</v>
      </c>
      <c r="Q534" t="s">
        <v>9318</v>
      </c>
      <c r="R534" t="s">
        <v>709</v>
      </c>
      <c r="S534">
        <v>1841</v>
      </c>
      <c r="T534" t="s">
        <v>77</v>
      </c>
    </row>
    <row r="535" spans="1:20" x14ac:dyDescent="0.3">
      <c r="A535" t="s">
        <v>861</v>
      </c>
      <c r="B535" t="s">
        <v>9343</v>
      </c>
      <c r="D535" t="s">
        <v>9339</v>
      </c>
      <c r="F535" t="s">
        <v>862</v>
      </c>
      <c r="J535">
        <v>41934</v>
      </c>
      <c r="K535">
        <v>41939</v>
      </c>
      <c r="M535">
        <v>8887</v>
      </c>
      <c r="N535">
        <v>8887</v>
      </c>
      <c r="O535" t="s">
        <v>28</v>
      </c>
      <c r="Q535" t="s">
        <v>9289</v>
      </c>
      <c r="R535" t="s">
        <v>863</v>
      </c>
      <c r="S535">
        <v>33801</v>
      </c>
      <c r="T535" t="s">
        <v>17</v>
      </c>
    </row>
    <row r="536" spans="1:20" x14ac:dyDescent="0.3">
      <c r="A536" t="s">
        <v>545</v>
      </c>
      <c r="B536" t="s">
        <v>9350</v>
      </c>
      <c r="D536" t="s">
        <v>9339</v>
      </c>
      <c r="F536" t="s">
        <v>862</v>
      </c>
      <c r="J536">
        <v>41934</v>
      </c>
      <c r="K536">
        <v>41939</v>
      </c>
      <c r="M536">
        <v>3259</v>
      </c>
      <c r="N536">
        <v>3259</v>
      </c>
      <c r="O536" t="s">
        <v>28</v>
      </c>
      <c r="Q536" t="s">
        <v>9289</v>
      </c>
      <c r="R536" t="s">
        <v>863</v>
      </c>
      <c r="S536">
        <v>33801</v>
      </c>
      <c r="T536" t="s">
        <v>17</v>
      </c>
    </row>
    <row r="537" spans="1:20" x14ac:dyDescent="0.3">
      <c r="A537" t="s">
        <v>864</v>
      </c>
      <c r="B537" t="s">
        <v>9346</v>
      </c>
      <c r="D537" t="s">
        <v>9340</v>
      </c>
      <c r="F537" t="s">
        <v>865</v>
      </c>
      <c r="J537">
        <v>41155</v>
      </c>
      <c r="K537">
        <v>41159</v>
      </c>
      <c r="M537">
        <v>7791</v>
      </c>
      <c r="N537">
        <v>7791</v>
      </c>
      <c r="O537" t="s">
        <v>28</v>
      </c>
      <c r="Q537" t="s">
        <v>9296</v>
      </c>
      <c r="R537" t="s">
        <v>76</v>
      </c>
      <c r="S537">
        <v>19134</v>
      </c>
      <c r="T537" t="s">
        <v>77</v>
      </c>
    </row>
    <row r="538" spans="1:20" x14ac:dyDescent="0.3">
      <c r="A538" t="s">
        <v>866</v>
      </c>
      <c r="B538" t="s">
        <v>9356</v>
      </c>
      <c r="D538" t="s">
        <v>9340</v>
      </c>
      <c r="F538" t="s">
        <v>865</v>
      </c>
      <c r="J538">
        <v>41155</v>
      </c>
      <c r="K538">
        <v>41159</v>
      </c>
      <c r="M538">
        <v>8004</v>
      </c>
      <c r="N538">
        <v>8004</v>
      </c>
      <c r="O538" t="s">
        <v>28</v>
      </c>
      <c r="Q538" t="s">
        <v>9296</v>
      </c>
      <c r="R538" t="s">
        <v>76</v>
      </c>
      <c r="S538">
        <v>19134</v>
      </c>
      <c r="T538" t="s">
        <v>77</v>
      </c>
    </row>
    <row r="539" spans="1:20" x14ac:dyDescent="0.3">
      <c r="A539" t="s">
        <v>867</v>
      </c>
      <c r="B539" t="s">
        <v>9354</v>
      </c>
      <c r="D539" t="s">
        <v>9340</v>
      </c>
      <c r="F539" t="s">
        <v>865</v>
      </c>
      <c r="J539">
        <v>41155</v>
      </c>
      <c r="K539">
        <v>41159</v>
      </c>
      <c r="M539">
        <v>6552</v>
      </c>
      <c r="N539">
        <v>6552</v>
      </c>
      <c r="O539" t="s">
        <v>28</v>
      </c>
      <c r="Q539" t="s">
        <v>9296</v>
      </c>
      <c r="R539" t="s">
        <v>76</v>
      </c>
      <c r="S539">
        <v>19134</v>
      </c>
      <c r="T539" t="s">
        <v>77</v>
      </c>
    </row>
    <row r="540" spans="1:20" x14ac:dyDescent="0.3">
      <c r="A540" t="s">
        <v>868</v>
      </c>
      <c r="B540" t="s">
        <v>9343</v>
      </c>
      <c r="D540" t="s">
        <v>9339</v>
      </c>
      <c r="F540" t="s">
        <v>869</v>
      </c>
      <c r="J540">
        <v>41220</v>
      </c>
      <c r="K540">
        <v>41222</v>
      </c>
      <c r="M540">
        <v>8994</v>
      </c>
      <c r="N540">
        <v>8994</v>
      </c>
      <c r="O540" t="s">
        <v>16</v>
      </c>
      <c r="Q540" t="s">
        <v>9288</v>
      </c>
      <c r="R540" t="s">
        <v>9336</v>
      </c>
      <c r="S540">
        <v>90036</v>
      </c>
      <c r="T540" t="s">
        <v>24</v>
      </c>
    </row>
    <row r="541" spans="1:20" x14ac:dyDescent="0.3">
      <c r="A541" t="s">
        <v>870</v>
      </c>
      <c r="B541" t="s">
        <v>9350</v>
      </c>
      <c r="D541" t="s">
        <v>9339</v>
      </c>
      <c r="F541" t="s">
        <v>871</v>
      </c>
      <c r="J541">
        <v>41890</v>
      </c>
      <c r="K541">
        <v>41894</v>
      </c>
      <c r="M541">
        <v>1382</v>
      </c>
      <c r="N541">
        <v>1382</v>
      </c>
      <c r="O541" t="s">
        <v>28</v>
      </c>
      <c r="Q541" t="s">
        <v>9288</v>
      </c>
      <c r="R541" t="s">
        <v>9336</v>
      </c>
      <c r="S541">
        <v>90032</v>
      </c>
      <c r="T541" t="s">
        <v>24</v>
      </c>
    </row>
    <row r="542" spans="1:20" x14ac:dyDescent="0.3">
      <c r="A542" t="s">
        <v>872</v>
      </c>
      <c r="B542" t="s">
        <v>9349</v>
      </c>
      <c r="D542" t="s">
        <v>9341</v>
      </c>
      <c r="F542" t="s">
        <v>873</v>
      </c>
      <c r="J542">
        <v>41424</v>
      </c>
      <c r="K542">
        <v>41427</v>
      </c>
      <c r="M542">
        <v>7193</v>
      </c>
      <c r="N542">
        <v>7193</v>
      </c>
      <c r="O542" t="s">
        <v>16</v>
      </c>
      <c r="Q542" t="s">
        <v>9306</v>
      </c>
      <c r="R542" t="s">
        <v>874</v>
      </c>
      <c r="S542">
        <v>36116</v>
      </c>
      <c r="T542" t="s">
        <v>17</v>
      </c>
    </row>
    <row r="543" spans="1:20" x14ac:dyDescent="0.3">
      <c r="A543" t="s">
        <v>486</v>
      </c>
      <c r="B543" t="s">
        <v>9347</v>
      </c>
      <c r="D543" t="s">
        <v>9340</v>
      </c>
      <c r="F543" t="s">
        <v>873</v>
      </c>
      <c r="J543">
        <v>41424</v>
      </c>
      <c r="K543">
        <v>41427</v>
      </c>
      <c r="M543">
        <v>6187</v>
      </c>
      <c r="N543">
        <v>6187</v>
      </c>
      <c r="O543" t="s">
        <v>16</v>
      </c>
      <c r="Q543" t="s">
        <v>9306</v>
      </c>
      <c r="R543" t="s">
        <v>874</v>
      </c>
      <c r="S543">
        <v>36116</v>
      </c>
      <c r="T543" t="s">
        <v>17</v>
      </c>
    </row>
    <row r="544" spans="1:20" x14ac:dyDescent="0.3">
      <c r="A544" t="s">
        <v>875</v>
      </c>
      <c r="B544" t="s">
        <v>9346</v>
      </c>
      <c r="D544" t="s">
        <v>9340</v>
      </c>
      <c r="F544" t="s">
        <v>876</v>
      </c>
      <c r="J544">
        <v>41466</v>
      </c>
      <c r="K544">
        <v>41472</v>
      </c>
      <c r="M544">
        <v>9148</v>
      </c>
      <c r="N544">
        <v>9148</v>
      </c>
      <c r="O544" t="s">
        <v>28</v>
      </c>
      <c r="Q544" t="s">
        <v>9303</v>
      </c>
      <c r="R544" t="s">
        <v>877</v>
      </c>
      <c r="S544">
        <v>85204</v>
      </c>
      <c r="T544" t="s">
        <v>24</v>
      </c>
    </row>
    <row r="545" spans="1:20" x14ac:dyDescent="0.3">
      <c r="A545" t="s">
        <v>878</v>
      </c>
      <c r="B545" t="s">
        <v>9347</v>
      </c>
      <c r="D545" t="s">
        <v>9340</v>
      </c>
      <c r="F545" t="s">
        <v>879</v>
      </c>
      <c r="J545">
        <v>41886</v>
      </c>
      <c r="K545">
        <v>41891</v>
      </c>
      <c r="M545">
        <v>4785</v>
      </c>
      <c r="N545">
        <v>4785</v>
      </c>
      <c r="O545" t="s">
        <v>16</v>
      </c>
      <c r="Q545" t="s">
        <v>9297</v>
      </c>
      <c r="R545" t="s">
        <v>151</v>
      </c>
      <c r="S545">
        <v>60653</v>
      </c>
      <c r="T545" t="s">
        <v>57</v>
      </c>
    </row>
    <row r="546" spans="1:20" x14ac:dyDescent="0.3">
      <c r="A546" t="s">
        <v>880</v>
      </c>
      <c r="B546" t="s">
        <v>9347</v>
      </c>
      <c r="D546" t="s">
        <v>9340</v>
      </c>
      <c r="F546" t="s">
        <v>881</v>
      </c>
      <c r="J546">
        <v>41246</v>
      </c>
      <c r="K546">
        <v>41251</v>
      </c>
      <c r="M546">
        <v>4156</v>
      </c>
      <c r="N546">
        <v>4156</v>
      </c>
      <c r="O546" t="s">
        <v>28</v>
      </c>
      <c r="Q546" t="s">
        <v>9302</v>
      </c>
      <c r="R546" t="s">
        <v>134</v>
      </c>
      <c r="S546">
        <v>10009</v>
      </c>
      <c r="T546" t="s">
        <v>77</v>
      </c>
    </row>
    <row r="547" spans="1:20" x14ac:dyDescent="0.3">
      <c r="A547" t="s">
        <v>882</v>
      </c>
      <c r="B547" t="s">
        <v>9351</v>
      </c>
      <c r="D547" t="s">
        <v>9340</v>
      </c>
      <c r="F547" t="s">
        <v>883</v>
      </c>
      <c r="J547">
        <v>41250</v>
      </c>
      <c r="K547">
        <v>41254</v>
      </c>
      <c r="M547">
        <v>1504</v>
      </c>
      <c r="N547">
        <v>1504</v>
      </c>
      <c r="O547" t="s">
        <v>28</v>
      </c>
      <c r="Q547" t="s">
        <v>9287</v>
      </c>
      <c r="R547" t="s">
        <v>9337</v>
      </c>
      <c r="S547">
        <v>42420</v>
      </c>
      <c r="T547" t="s">
        <v>17</v>
      </c>
    </row>
    <row r="548" spans="1:20" x14ac:dyDescent="0.3">
      <c r="A548" t="s">
        <v>884</v>
      </c>
      <c r="B548" t="s">
        <v>9343</v>
      </c>
      <c r="D548" t="s">
        <v>9339</v>
      </c>
      <c r="F548" t="s">
        <v>883</v>
      </c>
      <c r="J548">
        <v>41250</v>
      </c>
      <c r="K548">
        <v>41254</v>
      </c>
      <c r="M548">
        <v>7626</v>
      </c>
      <c r="N548">
        <v>7626</v>
      </c>
      <c r="O548" t="s">
        <v>28</v>
      </c>
      <c r="Q548" t="s">
        <v>9287</v>
      </c>
      <c r="R548" t="s">
        <v>9337</v>
      </c>
      <c r="S548">
        <v>42420</v>
      </c>
      <c r="T548" t="s">
        <v>17</v>
      </c>
    </row>
    <row r="549" spans="1:20" x14ac:dyDescent="0.3">
      <c r="A549" t="s">
        <v>885</v>
      </c>
      <c r="B549" t="s">
        <v>9353</v>
      </c>
      <c r="D549" t="s">
        <v>9341</v>
      </c>
      <c r="F549" t="s">
        <v>886</v>
      </c>
      <c r="J549">
        <v>40576</v>
      </c>
      <c r="K549">
        <v>40578</v>
      </c>
      <c r="M549">
        <v>711</v>
      </c>
      <c r="N549">
        <v>711</v>
      </c>
      <c r="O549" t="s">
        <v>98</v>
      </c>
      <c r="Q549" t="s">
        <v>9293</v>
      </c>
      <c r="R549" t="s">
        <v>887</v>
      </c>
      <c r="S549">
        <v>54302</v>
      </c>
      <c r="T549" t="s">
        <v>57</v>
      </c>
    </row>
    <row r="550" spans="1:20" x14ac:dyDescent="0.3">
      <c r="A550" t="s">
        <v>888</v>
      </c>
      <c r="B550" t="s">
        <v>9349</v>
      </c>
      <c r="D550" t="s">
        <v>9341</v>
      </c>
      <c r="F550" t="s">
        <v>889</v>
      </c>
      <c r="J550">
        <v>41470</v>
      </c>
      <c r="K550">
        <v>41473</v>
      </c>
      <c r="M550">
        <v>8738</v>
      </c>
      <c r="N550">
        <v>8738</v>
      </c>
      <c r="O550" t="s">
        <v>98</v>
      </c>
      <c r="Q550" t="s">
        <v>9303</v>
      </c>
      <c r="R550" t="s">
        <v>627</v>
      </c>
      <c r="S550">
        <v>85705</v>
      </c>
      <c r="T550" t="s">
        <v>24</v>
      </c>
    </row>
    <row r="551" spans="1:20" x14ac:dyDescent="0.3">
      <c r="A551" t="s">
        <v>810</v>
      </c>
      <c r="B551" t="s">
        <v>9346</v>
      </c>
      <c r="D551" t="s">
        <v>9340</v>
      </c>
      <c r="F551" t="s">
        <v>890</v>
      </c>
      <c r="J551">
        <v>41261</v>
      </c>
      <c r="K551">
        <v>41266</v>
      </c>
      <c r="M551">
        <v>7214</v>
      </c>
      <c r="N551">
        <v>7214</v>
      </c>
      <c r="O551" t="s">
        <v>28</v>
      </c>
      <c r="Q551" t="s">
        <v>9311</v>
      </c>
      <c r="R551" t="s">
        <v>158</v>
      </c>
      <c r="S551">
        <v>45503</v>
      </c>
      <c r="T551" t="s">
        <v>77</v>
      </c>
    </row>
    <row r="552" spans="1:20" x14ac:dyDescent="0.3">
      <c r="A552" t="s">
        <v>891</v>
      </c>
      <c r="B552" t="s">
        <v>9353</v>
      </c>
      <c r="D552" t="s">
        <v>9341</v>
      </c>
      <c r="F552" t="s">
        <v>892</v>
      </c>
      <c r="J552">
        <v>40674</v>
      </c>
      <c r="K552">
        <v>40679</v>
      </c>
      <c r="M552">
        <v>561</v>
      </c>
      <c r="N552">
        <v>561</v>
      </c>
      <c r="O552" t="s">
        <v>28</v>
      </c>
      <c r="Q552" t="s">
        <v>9292</v>
      </c>
      <c r="R552" t="s">
        <v>56</v>
      </c>
      <c r="S552">
        <v>76106</v>
      </c>
      <c r="T552" t="s">
        <v>57</v>
      </c>
    </row>
    <row r="553" spans="1:20" x14ac:dyDescent="0.3">
      <c r="A553" t="s">
        <v>893</v>
      </c>
      <c r="B553" t="s">
        <v>9349</v>
      </c>
      <c r="D553" t="s">
        <v>9341</v>
      </c>
      <c r="F553" t="s">
        <v>892</v>
      </c>
      <c r="J553">
        <v>40674</v>
      </c>
      <c r="K553">
        <v>40679</v>
      </c>
      <c r="M553">
        <v>1505</v>
      </c>
      <c r="N553">
        <v>1505</v>
      </c>
      <c r="O553" t="s">
        <v>28</v>
      </c>
      <c r="Q553" t="s">
        <v>9292</v>
      </c>
      <c r="R553" t="s">
        <v>56</v>
      </c>
      <c r="S553">
        <v>76106</v>
      </c>
      <c r="T553" t="s">
        <v>57</v>
      </c>
    </row>
    <row r="554" spans="1:20" x14ac:dyDescent="0.3">
      <c r="A554" t="s">
        <v>894</v>
      </c>
      <c r="B554" t="s">
        <v>9350</v>
      </c>
      <c r="D554" t="s">
        <v>9339</v>
      </c>
      <c r="F554" t="s">
        <v>892</v>
      </c>
      <c r="J554">
        <v>40674</v>
      </c>
      <c r="K554">
        <v>40679</v>
      </c>
      <c r="M554">
        <v>2581</v>
      </c>
      <c r="N554">
        <v>2581</v>
      </c>
      <c r="O554" t="s">
        <v>28</v>
      </c>
      <c r="Q554" t="s">
        <v>9292</v>
      </c>
      <c r="R554" t="s">
        <v>56</v>
      </c>
      <c r="S554">
        <v>76106</v>
      </c>
      <c r="T554" t="s">
        <v>57</v>
      </c>
    </row>
    <row r="555" spans="1:20" x14ac:dyDescent="0.3">
      <c r="A555" t="s">
        <v>895</v>
      </c>
      <c r="B555" t="s">
        <v>9347</v>
      </c>
      <c r="D555" t="s">
        <v>9340</v>
      </c>
      <c r="F555" t="s">
        <v>896</v>
      </c>
      <c r="J555">
        <v>41963</v>
      </c>
      <c r="K555">
        <v>41966</v>
      </c>
      <c r="M555">
        <v>7080</v>
      </c>
      <c r="N555">
        <v>7080</v>
      </c>
      <c r="O555" t="s">
        <v>98</v>
      </c>
      <c r="Q555" t="s">
        <v>9302</v>
      </c>
      <c r="R555" t="s">
        <v>134</v>
      </c>
      <c r="S555">
        <v>10035</v>
      </c>
      <c r="T555" t="s">
        <v>77</v>
      </c>
    </row>
    <row r="556" spans="1:20" x14ac:dyDescent="0.3">
      <c r="A556" t="s">
        <v>897</v>
      </c>
      <c r="B556" t="s">
        <v>9352</v>
      </c>
      <c r="D556" t="s">
        <v>9340</v>
      </c>
      <c r="F556" t="s">
        <v>896</v>
      </c>
      <c r="J556">
        <v>41963</v>
      </c>
      <c r="K556">
        <v>41966</v>
      </c>
      <c r="M556">
        <v>3039</v>
      </c>
      <c r="N556">
        <v>3039</v>
      </c>
      <c r="O556" t="s">
        <v>98</v>
      </c>
      <c r="Q556" t="s">
        <v>9302</v>
      </c>
      <c r="R556" t="s">
        <v>134</v>
      </c>
      <c r="S556">
        <v>10035</v>
      </c>
      <c r="T556" t="s">
        <v>77</v>
      </c>
    </row>
    <row r="557" spans="1:20" x14ac:dyDescent="0.3">
      <c r="A557" t="s">
        <v>136</v>
      </c>
      <c r="B557" t="s">
        <v>9346</v>
      </c>
      <c r="D557" t="s">
        <v>9340</v>
      </c>
      <c r="F557" t="s">
        <v>898</v>
      </c>
      <c r="J557">
        <v>41228</v>
      </c>
      <c r="K557">
        <v>41230</v>
      </c>
      <c r="M557">
        <v>5980</v>
      </c>
      <c r="N557">
        <v>5980</v>
      </c>
      <c r="O557" t="s">
        <v>16</v>
      </c>
      <c r="Q557" t="s">
        <v>9297</v>
      </c>
      <c r="R557" t="s">
        <v>151</v>
      </c>
      <c r="S557">
        <v>60653</v>
      </c>
      <c r="T557" t="s">
        <v>57</v>
      </c>
    </row>
    <row r="558" spans="1:20" x14ac:dyDescent="0.3">
      <c r="A558" t="s">
        <v>204</v>
      </c>
      <c r="B558" t="s">
        <v>9347</v>
      </c>
      <c r="D558" t="s">
        <v>9340</v>
      </c>
      <c r="F558" t="s">
        <v>898</v>
      </c>
      <c r="J558">
        <v>41228</v>
      </c>
      <c r="K558">
        <v>41230</v>
      </c>
      <c r="M558">
        <v>2711</v>
      </c>
      <c r="N558">
        <v>2711</v>
      </c>
      <c r="O558" t="s">
        <v>16</v>
      </c>
      <c r="Q558" t="s">
        <v>9297</v>
      </c>
      <c r="R558" t="s">
        <v>151</v>
      </c>
      <c r="S558">
        <v>60653</v>
      </c>
      <c r="T558" t="s">
        <v>57</v>
      </c>
    </row>
    <row r="559" spans="1:20" x14ac:dyDescent="0.3">
      <c r="A559" t="s">
        <v>93</v>
      </c>
      <c r="B559" t="s">
        <v>9356</v>
      </c>
      <c r="D559" t="s">
        <v>9340</v>
      </c>
      <c r="F559" t="s">
        <v>898</v>
      </c>
      <c r="J559">
        <v>41228</v>
      </c>
      <c r="K559">
        <v>41230</v>
      </c>
      <c r="M559">
        <v>7623</v>
      </c>
      <c r="N559">
        <v>7623</v>
      </c>
      <c r="O559" t="s">
        <v>16</v>
      </c>
      <c r="Q559" t="s">
        <v>9297</v>
      </c>
      <c r="R559" t="s">
        <v>151</v>
      </c>
      <c r="S559">
        <v>60653</v>
      </c>
      <c r="T559" t="s">
        <v>57</v>
      </c>
    </row>
    <row r="560" spans="1:20" x14ac:dyDescent="0.3">
      <c r="A560" t="s">
        <v>899</v>
      </c>
      <c r="B560" t="s">
        <v>9343</v>
      </c>
      <c r="D560" t="s">
        <v>9339</v>
      </c>
      <c r="F560" t="s">
        <v>900</v>
      </c>
      <c r="J560">
        <v>41380</v>
      </c>
      <c r="K560">
        <v>41382</v>
      </c>
      <c r="M560">
        <v>8366</v>
      </c>
      <c r="N560">
        <v>8366</v>
      </c>
      <c r="O560" t="s">
        <v>16</v>
      </c>
      <c r="Q560" t="s">
        <v>9288</v>
      </c>
      <c r="R560" t="s">
        <v>67</v>
      </c>
      <c r="S560">
        <v>94110</v>
      </c>
      <c r="T560" t="s">
        <v>24</v>
      </c>
    </row>
    <row r="561" spans="1:20" x14ac:dyDescent="0.3">
      <c r="A561" t="s">
        <v>901</v>
      </c>
      <c r="B561" t="s">
        <v>9350</v>
      </c>
      <c r="D561" t="s">
        <v>9339</v>
      </c>
      <c r="F561" t="s">
        <v>902</v>
      </c>
      <c r="J561">
        <v>41894</v>
      </c>
      <c r="K561">
        <v>41895</v>
      </c>
      <c r="M561">
        <v>9814</v>
      </c>
      <c r="N561">
        <v>9814</v>
      </c>
      <c r="O561" t="s">
        <v>98</v>
      </c>
      <c r="Q561" t="s">
        <v>9289</v>
      </c>
      <c r="R561" t="s">
        <v>730</v>
      </c>
      <c r="S561">
        <v>32216</v>
      </c>
      <c r="T561" t="s">
        <v>17</v>
      </c>
    </row>
    <row r="562" spans="1:20" x14ac:dyDescent="0.3">
      <c r="A562" t="s">
        <v>903</v>
      </c>
      <c r="B562" t="s">
        <v>9355</v>
      </c>
      <c r="D562" t="s">
        <v>9340</v>
      </c>
      <c r="F562" t="s">
        <v>904</v>
      </c>
      <c r="J562">
        <v>41968</v>
      </c>
      <c r="K562">
        <v>41972</v>
      </c>
      <c r="M562">
        <v>6745</v>
      </c>
      <c r="N562">
        <v>6745</v>
      </c>
      <c r="O562" t="s">
        <v>28</v>
      </c>
      <c r="Q562" t="s">
        <v>9292</v>
      </c>
      <c r="R562" t="s">
        <v>95</v>
      </c>
      <c r="S562">
        <v>77070</v>
      </c>
      <c r="T562" t="s">
        <v>57</v>
      </c>
    </row>
    <row r="563" spans="1:20" x14ac:dyDescent="0.3">
      <c r="A563" t="s">
        <v>905</v>
      </c>
      <c r="B563" t="s">
        <v>9346</v>
      </c>
      <c r="D563" t="s">
        <v>9340</v>
      </c>
      <c r="F563" t="s">
        <v>906</v>
      </c>
      <c r="J563">
        <v>41820</v>
      </c>
      <c r="K563">
        <v>41824</v>
      </c>
      <c r="M563">
        <v>6531</v>
      </c>
      <c r="N563">
        <v>6531</v>
      </c>
      <c r="O563" t="s">
        <v>16</v>
      </c>
      <c r="Q563" t="s">
        <v>9288</v>
      </c>
      <c r="R563" t="s">
        <v>907</v>
      </c>
      <c r="S563">
        <v>92804</v>
      </c>
      <c r="T563" t="s">
        <v>24</v>
      </c>
    </row>
    <row r="564" spans="1:20" x14ac:dyDescent="0.3">
      <c r="A564" t="s">
        <v>908</v>
      </c>
      <c r="B564" t="s">
        <v>9348</v>
      </c>
      <c r="D564" t="s">
        <v>9340</v>
      </c>
      <c r="F564" t="s">
        <v>909</v>
      </c>
      <c r="J564">
        <v>40605</v>
      </c>
      <c r="K564">
        <v>40609</v>
      </c>
      <c r="M564">
        <v>2389</v>
      </c>
      <c r="N564">
        <v>2389</v>
      </c>
      <c r="O564" t="s">
        <v>16</v>
      </c>
      <c r="Q564" t="s">
        <v>9290</v>
      </c>
      <c r="R564" t="s">
        <v>252</v>
      </c>
      <c r="S564">
        <v>28403</v>
      </c>
      <c r="T564" t="s">
        <v>17</v>
      </c>
    </row>
    <row r="565" spans="1:20" x14ac:dyDescent="0.3">
      <c r="A565" t="s">
        <v>910</v>
      </c>
      <c r="B565" t="s">
        <v>9344</v>
      </c>
      <c r="D565" t="s">
        <v>9340</v>
      </c>
      <c r="F565" t="s">
        <v>911</v>
      </c>
      <c r="J565">
        <v>41436</v>
      </c>
      <c r="K565">
        <v>41441</v>
      </c>
      <c r="M565">
        <v>496</v>
      </c>
      <c r="N565">
        <v>496</v>
      </c>
      <c r="O565" t="s">
        <v>28</v>
      </c>
      <c r="Q565" t="s">
        <v>9288</v>
      </c>
      <c r="R565" t="s">
        <v>9336</v>
      </c>
      <c r="S565">
        <v>90045</v>
      </c>
      <c r="T565" t="s">
        <v>24</v>
      </c>
    </row>
    <row r="566" spans="1:20" x14ac:dyDescent="0.3">
      <c r="A566" t="s">
        <v>912</v>
      </c>
      <c r="B566" t="s">
        <v>9345</v>
      </c>
      <c r="D566" t="s">
        <v>9339</v>
      </c>
      <c r="F566" t="s">
        <v>911</v>
      </c>
      <c r="J566">
        <v>41436</v>
      </c>
      <c r="K566">
        <v>41441</v>
      </c>
      <c r="M566">
        <v>1591</v>
      </c>
      <c r="N566">
        <v>1591</v>
      </c>
      <c r="O566" t="s">
        <v>28</v>
      </c>
      <c r="Q566" t="s">
        <v>9288</v>
      </c>
      <c r="R566" t="s">
        <v>9336</v>
      </c>
      <c r="S566">
        <v>90045</v>
      </c>
      <c r="T566" t="s">
        <v>24</v>
      </c>
    </row>
    <row r="567" spans="1:20" x14ac:dyDescent="0.3">
      <c r="A567" t="s">
        <v>913</v>
      </c>
      <c r="B567" t="s">
        <v>9352</v>
      </c>
      <c r="D567" t="s">
        <v>9340</v>
      </c>
      <c r="F567" t="s">
        <v>911</v>
      </c>
      <c r="J567">
        <v>41436</v>
      </c>
      <c r="K567">
        <v>41441</v>
      </c>
      <c r="M567">
        <v>3605</v>
      </c>
      <c r="N567">
        <v>3605</v>
      </c>
      <c r="O567" t="s">
        <v>28</v>
      </c>
      <c r="Q567" t="s">
        <v>9288</v>
      </c>
      <c r="R567" t="s">
        <v>9336</v>
      </c>
      <c r="S567">
        <v>90045</v>
      </c>
      <c r="T567" t="s">
        <v>24</v>
      </c>
    </row>
    <row r="568" spans="1:20" x14ac:dyDescent="0.3">
      <c r="A568" t="s">
        <v>713</v>
      </c>
      <c r="B568" t="s">
        <v>9350</v>
      </c>
      <c r="D568" t="s">
        <v>9339</v>
      </c>
      <c r="F568" t="s">
        <v>914</v>
      </c>
      <c r="J568">
        <v>41964</v>
      </c>
      <c r="K568">
        <v>41966</v>
      </c>
      <c r="M568">
        <v>8397</v>
      </c>
      <c r="N568">
        <v>8397</v>
      </c>
      <c r="O568" t="s">
        <v>16</v>
      </c>
      <c r="Q568" t="s">
        <v>9288</v>
      </c>
      <c r="R568" t="s">
        <v>67</v>
      </c>
      <c r="S568">
        <v>94110</v>
      </c>
      <c r="T568" t="s">
        <v>24</v>
      </c>
    </row>
    <row r="569" spans="1:20" x14ac:dyDescent="0.3">
      <c r="A569" t="s">
        <v>915</v>
      </c>
      <c r="B569" t="s">
        <v>9347</v>
      </c>
      <c r="D569" t="s">
        <v>9340</v>
      </c>
      <c r="F569" t="s">
        <v>914</v>
      </c>
      <c r="J569">
        <v>41964</v>
      </c>
      <c r="K569">
        <v>41966</v>
      </c>
      <c r="M569">
        <v>1346</v>
      </c>
      <c r="N569">
        <v>1346</v>
      </c>
      <c r="O569" t="s">
        <v>16</v>
      </c>
      <c r="Q569" t="s">
        <v>9288</v>
      </c>
      <c r="R569" t="s">
        <v>67</v>
      </c>
      <c r="S569">
        <v>94110</v>
      </c>
      <c r="T569" t="s">
        <v>24</v>
      </c>
    </row>
    <row r="570" spans="1:20" x14ac:dyDescent="0.3">
      <c r="A570" t="s">
        <v>916</v>
      </c>
      <c r="B570" t="s">
        <v>9351</v>
      </c>
      <c r="D570" t="s">
        <v>9340</v>
      </c>
      <c r="F570" t="s">
        <v>917</v>
      </c>
      <c r="J570">
        <v>40800</v>
      </c>
      <c r="K570">
        <v>40804</v>
      </c>
      <c r="M570">
        <v>1885</v>
      </c>
      <c r="N570">
        <v>1885</v>
      </c>
      <c r="O570" t="s">
        <v>16</v>
      </c>
      <c r="Q570" t="s">
        <v>9289</v>
      </c>
      <c r="R570" t="s">
        <v>429</v>
      </c>
      <c r="S570">
        <v>33614</v>
      </c>
      <c r="T570" t="s">
        <v>17</v>
      </c>
    </row>
    <row r="571" spans="1:20" x14ac:dyDescent="0.3">
      <c r="A571" t="s">
        <v>918</v>
      </c>
      <c r="B571" t="s">
        <v>9350</v>
      </c>
      <c r="D571" t="s">
        <v>9339</v>
      </c>
      <c r="F571" t="s">
        <v>917</v>
      </c>
      <c r="J571">
        <v>40800</v>
      </c>
      <c r="K571">
        <v>40804</v>
      </c>
      <c r="M571">
        <v>233</v>
      </c>
      <c r="N571">
        <v>233</v>
      </c>
      <c r="O571" t="s">
        <v>16</v>
      </c>
      <c r="Q571" t="s">
        <v>9289</v>
      </c>
      <c r="R571" t="s">
        <v>429</v>
      </c>
      <c r="S571">
        <v>33614</v>
      </c>
      <c r="T571" t="s">
        <v>17</v>
      </c>
    </row>
    <row r="572" spans="1:20" x14ac:dyDescent="0.3">
      <c r="A572" t="s">
        <v>919</v>
      </c>
      <c r="B572" t="s">
        <v>9355</v>
      </c>
      <c r="D572" t="s">
        <v>9340</v>
      </c>
      <c r="F572" t="s">
        <v>920</v>
      </c>
      <c r="J572">
        <v>41250</v>
      </c>
      <c r="K572">
        <v>41252</v>
      </c>
      <c r="M572">
        <v>5817</v>
      </c>
      <c r="N572">
        <v>5817</v>
      </c>
      <c r="O572" t="s">
        <v>98</v>
      </c>
      <c r="Q572" t="s">
        <v>9291</v>
      </c>
      <c r="R572" t="s">
        <v>52</v>
      </c>
      <c r="S572">
        <v>98105</v>
      </c>
      <c r="T572" t="s">
        <v>24</v>
      </c>
    </row>
    <row r="573" spans="1:20" x14ac:dyDescent="0.3">
      <c r="A573" t="s">
        <v>546</v>
      </c>
      <c r="B573" t="s">
        <v>9344</v>
      </c>
      <c r="D573" t="s">
        <v>9340</v>
      </c>
      <c r="F573" t="s">
        <v>920</v>
      </c>
      <c r="J573">
        <v>41250</v>
      </c>
      <c r="K573">
        <v>41252</v>
      </c>
      <c r="M573">
        <v>7765</v>
      </c>
      <c r="N573">
        <v>7765</v>
      </c>
      <c r="O573" t="s">
        <v>98</v>
      </c>
      <c r="Q573" t="s">
        <v>9291</v>
      </c>
      <c r="R573" t="s">
        <v>52</v>
      </c>
      <c r="S573">
        <v>98105</v>
      </c>
      <c r="T573" t="s">
        <v>24</v>
      </c>
    </row>
    <row r="574" spans="1:20" x14ac:dyDescent="0.3">
      <c r="A574" t="s">
        <v>921</v>
      </c>
      <c r="B574" t="s">
        <v>9349</v>
      </c>
      <c r="D574" t="s">
        <v>9341</v>
      </c>
      <c r="F574" t="s">
        <v>922</v>
      </c>
      <c r="J574">
        <v>41981</v>
      </c>
      <c r="K574">
        <v>41984</v>
      </c>
      <c r="M574">
        <v>1037</v>
      </c>
      <c r="N574">
        <v>1037</v>
      </c>
      <c r="O574" t="s">
        <v>98</v>
      </c>
      <c r="Q574" t="s">
        <v>9288</v>
      </c>
      <c r="R574" t="s">
        <v>9336</v>
      </c>
      <c r="S574">
        <v>90008</v>
      </c>
      <c r="T574" t="s">
        <v>24</v>
      </c>
    </row>
    <row r="575" spans="1:20" x14ac:dyDescent="0.3">
      <c r="A575" t="s">
        <v>923</v>
      </c>
      <c r="B575" t="s">
        <v>9352</v>
      </c>
      <c r="D575" t="s">
        <v>9340</v>
      </c>
      <c r="F575" t="s">
        <v>924</v>
      </c>
      <c r="J575">
        <v>41914</v>
      </c>
      <c r="K575">
        <v>41921</v>
      </c>
      <c r="M575">
        <v>6800</v>
      </c>
      <c r="N575">
        <v>6800</v>
      </c>
      <c r="O575" t="s">
        <v>28</v>
      </c>
      <c r="Q575" t="s">
        <v>9291</v>
      </c>
      <c r="R575" t="s">
        <v>52</v>
      </c>
      <c r="S575">
        <v>98105</v>
      </c>
      <c r="T575" t="s">
        <v>24</v>
      </c>
    </row>
    <row r="576" spans="1:20" x14ac:dyDescent="0.3">
      <c r="A576" t="s">
        <v>925</v>
      </c>
      <c r="B576" t="s">
        <v>9347</v>
      </c>
      <c r="D576" t="s">
        <v>9340</v>
      </c>
      <c r="F576" t="s">
        <v>924</v>
      </c>
      <c r="J576">
        <v>41914</v>
      </c>
      <c r="K576">
        <v>41921</v>
      </c>
      <c r="M576">
        <v>8557</v>
      </c>
      <c r="N576">
        <v>8557</v>
      </c>
      <c r="O576" t="s">
        <v>28</v>
      </c>
      <c r="Q576" t="s">
        <v>9291</v>
      </c>
      <c r="R576" t="s">
        <v>52</v>
      </c>
      <c r="S576">
        <v>98105</v>
      </c>
      <c r="T576" t="s">
        <v>24</v>
      </c>
    </row>
    <row r="577" spans="1:20" x14ac:dyDescent="0.3">
      <c r="A577" t="s">
        <v>926</v>
      </c>
      <c r="B577" t="s">
        <v>9352</v>
      </c>
      <c r="D577" t="s">
        <v>9340</v>
      </c>
      <c r="F577" t="s">
        <v>924</v>
      </c>
      <c r="J577">
        <v>41914</v>
      </c>
      <c r="K577">
        <v>41921</v>
      </c>
      <c r="M577">
        <v>8011</v>
      </c>
      <c r="N577">
        <v>8011</v>
      </c>
      <c r="O577" t="s">
        <v>28</v>
      </c>
      <c r="Q577" t="s">
        <v>9291</v>
      </c>
      <c r="R577" t="s">
        <v>52</v>
      </c>
      <c r="S577">
        <v>98105</v>
      </c>
      <c r="T577" t="s">
        <v>24</v>
      </c>
    </row>
    <row r="578" spans="1:20" x14ac:dyDescent="0.3">
      <c r="A578" t="s">
        <v>927</v>
      </c>
      <c r="B578" t="s">
        <v>9343</v>
      </c>
      <c r="D578" t="s">
        <v>9339</v>
      </c>
      <c r="F578" t="s">
        <v>924</v>
      </c>
      <c r="J578">
        <v>41914</v>
      </c>
      <c r="K578">
        <v>41921</v>
      </c>
      <c r="M578">
        <v>7949</v>
      </c>
      <c r="N578">
        <v>7949</v>
      </c>
      <c r="O578" t="s">
        <v>28</v>
      </c>
      <c r="Q578" t="s">
        <v>9291</v>
      </c>
      <c r="R578" t="s">
        <v>52</v>
      </c>
      <c r="S578">
        <v>98105</v>
      </c>
      <c r="T578" t="s">
        <v>24</v>
      </c>
    </row>
    <row r="579" spans="1:20" x14ac:dyDescent="0.3">
      <c r="A579" t="s">
        <v>910</v>
      </c>
      <c r="B579" t="s">
        <v>9344</v>
      </c>
      <c r="D579" t="s">
        <v>9340</v>
      </c>
      <c r="F579" t="s">
        <v>928</v>
      </c>
      <c r="J579">
        <v>42002</v>
      </c>
      <c r="K579">
        <v>42009</v>
      </c>
      <c r="M579">
        <v>954</v>
      </c>
      <c r="N579">
        <v>954</v>
      </c>
      <c r="O579" t="s">
        <v>28</v>
      </c>
      <c r="Q579" t="s">
        <v>9302</v>
      </c>
      <c r="R579" t="s">
        <v>134</v>
      </c>
      <c r="S579">
        <v>10024</v>
      </c>
      <c r="T579" t="s">
        <v>77</v>
      </c>
    </row>
    <row r="580" spans="1:20" x14ac:dyDescent="0.3">
      <c r="A580" t="s">
        <v>410</v>
      </c>
      <c r="B580" t="s">
        <v>9355</v>
      </c>
      <c r="D580" t="s">
        <v>9340</v>
      </c>
      <c r="F580" t="s">
        <v>928</v>
      </c>
      <c r="J580">
        <v>42002</v>
      </c>
      <c r="K580">
        <v>42009</v>
      </c>
      <c r="M580">
        <v>6230</v>
      </c>
      <c r="N580">
        <v>6230</v>
      </c>
      <c r="O580" t="s">
        <v>28</v>
      </c>
      <c r="Q580" t="s">
        <v>9302</v>
      </c>
      <c r="R580" t="s">
        <v>134</v>
      </c>
      <c r="S580">
        <v>10024</v>
      </c>
      <c r="T580" t="s">
        <v>77</v>
      </c>
    </row>
    <row r="581" spans="1:20" x14ac:dyDescent="0.3">
      <c r="A581" t="s">
        <v>579</v>
      </c>
      <c r="B581" t="s">
        <v>9347</v>
      </c>
      <c r="D581" t="s">
        <v>9340</v>
      </c>
      <c r="F581" t="s">
        <v>928</v>
      </c>
      <c r="J581">
        <v>42002</v>
      </c>
      <c r="K581">
        <v>42009</v>
      </c>
      <c r="M581">
        <v>3602</v>
      </c>
      <c r="N581">
        <v>3602</v>
      </c>
      <c r="O581" t="s">
        <v>28</v>
      </c>
      <c r="Q581" t="s">
        <v>9302</v>
      </c>
      <c r="R581" t="s">
        <v>134</v>
      </c>
      <c r="S581">
        <v>10024</v>
      </c>
      <c r="T581" t="s">
        <v>77</v>
      </c>
    </row>
    <row r="582" spans="1:20" x14ac:dyDescent="0.3">
      <c r="A582" t="s">
        <v>929</v>
      </c>
      <c r="B582" t="s">
        <v>9349</v>
      </c>
      <c r="D582" t="s">
        <v>9341</v>
      </c>
      <c r="F582" t="s">
        <v>928</v>
      </c>
      <c r="J582">
        <v>42002</v>
      </c>
      <c r="K582">
        <v>42009</v>
      </c>
      <c r="M582">
        <v>270</v>
      </c>
      <c r="N582">
        <v>270</v>
      </c>
      <c r="O582" t="s">
        <v>28</v>
      </c>
      <c r="Q582" t="s">
        <v>9302</v>
      </c>
      <c r="R582" t="s">
        <v>134</v>
      </c>
      <c r="S582">
        <v>10024</v>
      </c>
      <c r="T582" t="s">
        <v>77</v>
      </c>
    </row>
    <row r="583" spans="1:20" x14ac:dyDescent="0.3">
      <c r="A583" t="s">
        <v>930</v>
      </c>
      <c r="B583" t="s">
        <v>9348</v>
      </c>
      <c r="D583" t="s">
        <v>9340</v>
      </c>
      <c r="F583" t="s">
        <v>931</v>
      </c>
      <c r="J583">
        <v>41582</v>
      </c>
      <c r="K583">
        <v>41586</v>
      </c>
      <c r="M583">
        <v>2448</v>
      </c>
      <c r="N583">
        <v>2448</v>
      </c>
      <c r="O583" t="s">
        <v>28</v>
      </c>
      <c r="Q583" t="s">
        <v>9291</v>
      </c>
      <c r="R583" t="s">
        <v>932</v>
      </c>
      <c r="S583">
        <v>98270</v>
      </c>
      <c r="T583" t="s">
        <v>24</v>
      </c>
    </row>
    <row r="584" spans="1:20" x14ac:dyDescent="0.3">
      <c r="A584" t="s">
        <v>923</v>
      </c>
      <c r="B584" t="s">
        <v>9352</v>
      </c>
      <c r="D584" t="s">
        <v>9340</v>
      </c>
      <c r="F584" t="s">
        <v>933</v>
      </c>
      <c r="J584">
        <v>41170</v>
      </c>
      <c r="K584">
        <v>41174</v>
      </c>
      <c r="M584">
        <v>2324</v>
      </c>
      <c r="N584">
        <v>2324</v>
      </c>
      <c r="O584" t="s">
        <v>16</v>
      </c>
      <c r="Q584" t="s">
        <v>9288</v>
      </c>
      <c r="R584" t="s">
        <v>562</v>
      </c>
      <c r="S584">
        <v>90805</v>
      </c>
      <c r="T584" t="s">
        <v>24</v>
      </c>
    </row>
    <row r="585" spans="1:20" x14ac:dyDescent="0.3">
      <c r="A585" t="s">
        <v>934</v>
      </c>
      <c r="B585" t="s">
        <v>9352</v>
      </c>
      <c r="D585" t="s">
        <v>9340</v>
      </c>
      <c r="F585" t="s">
        <v>933</v>
      </c>
      <c r="J585">
        <v>41170</v>
      </c>
      <c r="K585">
        <v>41174</v>
      </c>
      <c r="M585">
        <v>3859</v>
      </c>
      <c r="N585">
        <v>3859</v>
      </c>
      <c r="O585" t="s">
        <v>16</v>
      </c>
      <c r="Q585" t="s">
        <v>9288</v>
      </c>
      <c r="R585" t="s">
        <v>562</v>
      </c>
      <c r="S585">
        <v>90805</v>
      </c>
      <c r="T585" t="s">
        <v>24</v>
      </c>
    </row>
    <row r="586" spans="1:20" x14ac:dyDescent="0.3">
      <c r="A586" t="s">
        <v>935</v>
      </c>
      <c r="B586" t="s">
        <v>9356</v>
      </c>
      <c r="D586" t="s">
        <v>9340</v>
      </c>
      <c r="F586" t="s">
        <v>933</v>
      </c>
      <c r="J586">
        <v>41170</v>
      </c>
      <c r="K586">
        <v>41174</v>
      </c>
      <c r="M586">
        <v>8543</v>
      </c>
      <c r="N586">
        <v>8543</v>
      </c>
      <c r="O586" t="s">
        <v>16</v>
      </c>
      <c r="Q586" t="s">
        <v>9288</v>
      </c>
      <c r="R586" t="s">
        <v>562</v>
      </c>
      <c r="S586">
        <v>90805</v>
      </c>
      <c r="T586" t="s">
        <v>24</v>
      </c>
    </row>
    <row r="587" spans="1:20" x14ac:dyDescent="0.3">
      <c r="A587" t="s">
        <v>264</v>
      </c>
      <c r="B587" t="s">
        <v>9346</v>
      </c>
      <c r="D587" t="s">
        <v>9340</v>
      </c>
      <c r="F587" t="s">
        <v>936</v>
      </c>
      <c r="J587">
        <v>41841</v>
      </c>
      <c r="K587">
        <v>41847</v>
      </c>
      <c r="M587">
        <v>8139</v>
      </c>
      <c r="N587">
        <v>8139</v>
      </c>
      <c r="O587" t="s">
        <v>28</v>
      </c>
      <c r="Q587" t="s">
        <v>9297</v>
      </c>
      <c r="R587" t="s">
        <v>151</v>
      </c>
      <c r="S587">
        <v>60610</v>
      </c>
      <c r="T587" t="s">
        <v>57</v>
      </c>
    </row>
    <row r="588" spans="1:20" x14ac:dyDescent="0.3">
      <c r="A588" t="s">
        <v>937</v>
      </c>
      <c r="B588" t="s">
        <v>9350</v>
      </c>
      <c r="D588" t="s">
        <v>9339</v>
      </c>
      <c r="F588" t="s">
        <v>936</v>
      </c>
      <c r="J588">
        <v>41841</v>
      </c>
      <c r="K588">
        <v>41847</v>
      </c>
      <c r="M588">
        <v>9376</v>
      </c>
      <c r="N588">
        <v>9376</v>
      </c>
      <c r="O588" t="s">
        <v>28</v>
      </c>
      <c r="Q588" t="s">
        <v>9297</v>
      </c>
      <c r="R588" t="s">
        <v>151</v>
      </c>
      <c r="S588">
        <v>60610</v>
      </c>
      <c r="T588" t="s">
        <v>57</v>
      </c>
    </row>
    <row r="589" spans="1:20" x14ac:dyDescent="0.3">
      <c r="A589" t="s">
        <v>938</v>
      </c>
      <c r="B589" t="s">
        <v>9356</v>
      </c>
      <c r="D589" t="s">
        <v>9340</v>
      </c>
      <c r="F589" t="s">
        <v>939</v>
      </c>
      <c r="J589">
        <v>41162</v>
      </c>
      <c r="K589">
        <v>41166</v>
      </c>
      <c r="M589">
        <v>4937</v>
      </c>
      <c r="N589">
        <v>4937</v>
      </c>
      <c r="O589" t="s">
        <v>28</v>
      </c>
      <c r="Q589" t="s">
        <v>9288</v>
      </c>
      <c r="R589" t="s">
        <v>9336</v>
      </c>
      <c r="S589">
        <v>90004</v>
      </c>
      <c r="T589" t="s">
        <v>24</v>
      </c>
    </row>
    <row r="590" spans="1:20" x14ac:dyDescent="0.3">
      <c r="A590" t="s">
        <v>96</v>
      </c>
      <c r="B590" t="s">
        <v>9349</v>
      </c>
      <c r="D590" t="s">
        <v>9341</v>
      </c>
      <c r="F590" t="s">
        <v>940</v>
      </c>
      <c r="J590">
        <v>41975</v>
      </c>
      <c r="K590">
        <v>41979</v>
      </c>
      <c r="M590">
        <v>5738</v>
      </c>
      <c r="N590">
        <v>5738</v>
      </c>
      <c r="O590" t="s">
        <v>28</v>
      </c>
      <c r="Q590" t="s">
        <v>9309</v>
      </c>
      <c r="R590" t="s">
        <v>384</v>
      </c>
      <c r="S590">
        <v>80219</v>
      </c>
      <c r="T590" t="s">
        <v>24</v>
      </c>
    </row>
    <row r="591" spans="1:20" x14ac:dyDescent="0.3">
      <c r="A591" t="s">
        <v>941</v>
      </c>
      <c r="B591" t="s">
        <v>9349</v>
      </c>
      <c r="D591" t="s">
        <v>9341</v>
      </c>
      <c r="F591" t="s">
        <v>940</v>
      </c>
      <c r="J591">
        <v>41975</v>
      </c>
      <c r="K591">
        <v>41979</v>
      </c>
      <c r="M591">
        <v>2003</v>
      </c>
      <c r="N591">
        <v>2003</v>
      </c>
      <c r="O591" t="s">
        <v>28</v>
      </c>
      <c r="Q591" t="s">
        <v>9309</v>
      </c>
      <c r="R591" t="s">
        <v>384</v>
      </c>
      <c r="S591">
        <v>80219</v>
      </c>
      <c r="T591" t="s">
        <v>24</v>
      </c>
    </row>
    <row r="592" spans="1:20" x14ac:dyDescent="0.3">
      <c r="A592" t="s">
        <v>211</v>
      </c>
      <c r="B592" t="s">
        <v>9351</v>
      </c>
      <c r="D592" t="s">
        <v>9340</v>
      </c>
      <c r="F592" t="s">
        <v>940</v>
      </c>
      <c r="J592">
        <v>41975</v>
      </c>
      <c r="K592">
        <v>41979</v>
      </c>
      <c r="M592">
        <v>306</v>
      </c>
      <c r="N592">
        <v>306</v>
      </c>
      <c r="O592" t="s">
        <v>28</v>
      </c>
      <c r="Q592" t="s">
        <v>9309</v>
      </c>
      <c r="R592" t="s">
        <v>384</v>
      </c>
      <c r="S592">
        <v>80219</v>
      </c>
      <c r="T592" t="s">
        <v>24</v>
      </c>
    </row>
    <row r="593" spans="1:20" x14ac:dyDescent="0.3">
      <c r="A593" t="s">
        <v>942</v>
      </c>
      <c r="B593" t="s">
        <v>9347</v>
      </c>
      <c r="D593" t="s">
        <v>9340</v>
      </c>
      <c r="F593" t="s">
        <v>940</v>
      </c>
      <c r="J593">
        <v>41975</v>
      </c>
      <c r="K593">
        <v>41979</v>
      </c>
      <c r="M593">
        <v>6305</v>
      </c>
      <c r="N593">
        <v>6305</v>
      </c>
      <c r="O593" t="s">
        <v>28</v>
      </c>
      <c r="Q593" t="s">
        <v>9309</v>
      </c>
      <c r="R593" t="s">
        <v>384</v>
      </c>
      <c r="S593">
        <v>80219</v>
      </c>
      <c r="T593" t="s">
        <v>24</v>
      </c>
    </row>
    <row r="594" spans="1:20" x14ac:dyDescent="0.3">
      <c r="A594" t="s">
        <v>301</v>
      </c>
      <c r="B594" t="s">
        <v>9349</v>
      </c>
      <c r="D594" t="s">
        <v>9341</v>
      </c>
      <c r="F594" t="s">
        <v>940</v>
      </c>
      <c r="J594">
        <v>41975</v>
      </c>
      <c r="K594">
        <v>41979</v>
      </c>
      <c r="M594">
        <v>862</v>
      </c>
      <c r="N594">
        <v>862</v>
      </c>
      <c r="O594" t="s">
        <v>28</v>
      </c>
      <c r="Q594" t="s">
        <v>9309</v>
      </c>
      <c r="R594" t="s">
        <v>384</v>
      </c>
      <c r="S594">
        <v>80219</v>
      </c>
      <c r="T594" t="s">
        <v>24</v>
      </c>
    </row>
    <row r="595" spans="1:20" x14ac:dyDescent="0.3">
      <c r="A595" t="s">
        <v>690</v>
      </c>
      <c r="B595" t="s">
        <v>9343</v>
      </c>
      <c r="D595" t="s">
        <v>9339</v>
      </c>
      <c r="F595" t="s">
        <v>943</v>
      </c>
      <c r="J595">
        <v>41093</v>
      </c>
      <c r="K595">
        <v>41099</v>
      </c>
      <c r="M595">
        <v>2299</v>
      </c>
      <c r="N595">
        <v>2299</v>
      </c>
      <c r="O595" t="s">
        <v>28</v>
      </c>
      <c r="Q595" t="s">
        <v>9287</v>
      </c>
      <c r="R595" t="s">
        <v>700</v>
      </c>
      <c r="S595">
        <v>40475</v>
      </c>
      <c r="T595" t="s">
        <v>17</v>
      </c>
    </row>
    <row r="596" spans="1:20" x14ac:dyDescent="0.3">
      <c r="A596" t="s">
        <v>944</v>
      </c>
      <c r="B596" t="s">
        <v>9344</v>
      </c>
      <c r="D596" t="s">
        <v>9340</v>
      </c>
      <c r="F596" t="s">
        <v>943</v>
      </c>
      <c r="J596">
        <v>41093</v>
      </c>
      <c r="K596">
        <v>41099</v>
      </c>
      <c r="M596">
        <v>9569</v>
      </c>
      <c r="N596">
        <v>9569</v>
      </c>
      <c r="O596" t="s">
        <v>28</v>
      </c>
      <c r="Q596" t="s">
        <v>9287</v>
      </c>
      <c r="R596" t="s">
        <v>700</v>
      </c>
      <c r="S596">
        <v>40475</v>
      </c>
      <c r="T596" t="s">
        <v>17</v>
      </c>
    </row>
    <row r="597" spans="1:20" x14ac:dyDescent="0.3">
      <c r="A597" t="s">
        <v>945</v>
      </c>
      <c r="B597" t="s">
        <v>9349</v>
      </c>
      <c r="D597" t="s">
        <v>9341</v>
      </c>
      <c r="F597" t="s">
        <v>946</v>
      </c>
      <c r="J597">
        <v>41354</v>
      </c>
      <c r="K597">
        <v>41358</v>
      </c>
      <c r="M597">
        <v>9020</v>
      </c>
      <c r="N597">
        <v>9020</v>
      </c>
      <c r="O597" t="s">
        <v>28</v>
      </c>
      <c r="Q597" t="s">
        <v>9308</v>
      </c>
      <c r="R597" t="s">
        <v>947</v>
      </c>
      <c r="S597">
        <v>97301</v>
      </c>
      <c r="T597" t="s">
        <v>24</v>
      </c>
    </row>
    <row r="598" spans="1:20" x14ac:dyDescent="0.3">
      <c r="A598" t="s">
        <v>948</v>
      </c>
      <c r="B598" t="s">
        <v>9352</v>
      </c>
      <c r="D598" t="s">
        <v>9340</v>
      </c>
      <c r="F598" t="s">
        <v>946</v>
      </c>
      <c r="J598">
        <v>41354</v>
      </c>
      <c r="K598">
        <v>41358</v>
      </c>
      <c r="M598">
        <v>1609</v>
      </c>
      <c r="N598">
        <v>1609</v>
      </c>
      <c r="O598" t="s">
        <v>28</v>
      </c>
      <c r="Q598" t="s">
        <v>9308</v>
      </c>
      <c r="R598" t="s">
        <v>947</v>
      </c>
      <c r="S598">
        <v>97301</v>
      </c>
      <c r="T598" t="s">
        <v>24</v>
      </c>
    </row>
    <row r="599" spans="1:20" x14ac:dyDescent="0.3">
      <c r="A599" t="s">
        <v>820</v>
      </c>
      <c r="B599" t="s">
        <v>9347</v>
      </c>
      <c r="D599" t="s">
        <v>9340</v>
      </c>
      <c r="F599" t="s">
        <v>946</v>
      </c>
      <c r="J599">
        <v>41354</v>
      </c>
      <c r="K599">
        <v>41358</v>
      </c>
      <c r="M599">
        <v>3615</v>
      </c>
      <c r="N599">
        <v>3615</v>
      </c>
      <c r="O599" t="s">
        <v>28</v>
      </c>
      <c r="Q599" t="s">
        <v>9308</v>
      </c>
      <c r="R599" t="s">
        <v>947</v>
      </c>
      <c r="S599">
        <v>97301</v>
      </c>
      <c r="T599" t="s">
        <v>24</v>
      </c>
    </row>
    <row r="600" spans="1:20" x14ac:dyDescent="0.3">
      <c r="A600" t="s">
        <v>949</v>
      </c>
      <c r="B600" t="s">
        <v>9352</v>
      </c>
      <c r="D600" t="s">
        <v>9340</v>
      </c>
      <c r="F600" t="s">
        <v>946</v>
      </c>
      <c r="J600">
        <v>41354</v>
      </c>
      <c r="K600">
        <v>41358</v>
      </c>
      <c r="M600">
        <v>7367</v>
      </c>
      <c r="N600">
        <v>7367</v>
      </c>
      <c r="O600" t="s">
        <v>28</v>
      </c>
      <c r="Q600" t="s">
        <v>9308</v>
      </c>
      <c r="R600" t="s">
        <v>947</v>
      </c>
      <c r="S600">
        <v>97301</v>
      </c>
      <c r="T600" t="s">
        <v>24</v>
      </c>
    </row>
    <row r="601" spans="1:20" x14ac:dyDescent="0.3">
      <c r="A601" t="s">
        <v>950</v>
      </c>
      <c r="B601" t="s">
        <v>9348</v>
      </c>
      <c r="D601" t="s">
        <v>9340</v>
      </c>
      <c r="F601" t="s">
        <v>951</v>
      </c>
      <c r="J601">
        <v>40553</v>
      </c>
      <c r="K601">
        <v>40557</v>
      </c>
      <c r="M601">
        <v>7013</v>
      </c>
      <c r="N601">
        <v>7013</v>
      </c>
      <c r="O601" t="s">
        <v>28</v>
      </c>
      <c r="Q601" t="s">
        <v>9292</v>
      </c>
      <c r="R601" t="s">
        <v>952</v>
      </c>
      <c r="S601">
        <v>78041</v>
      </c>
      <c r="T601" t="s">
        <v>57</v>
      </c>
    </row>
    <row r="602" spans="1:20" x14ac:dyDescent="0.3">
      <c r="A602" t="s">
        <v>400</v>
      </c>
      <c r="B602" t="s">
        <v>9353</v>
      </c>
      <c r="D602" t="s">
        <v>9341</v>
      </c>
      <c r="F602" t="s">
        <v>951</v>
      </c>
      <c r="J602">
        <v>40553</v>
      </c>
      <c r="K602">
        <v>40557</v>
      </c>
      <c r="M602">
        <v>9315</v>
      </c>
      <c r="N602">
        <v>9315</v>
      </c>
      <c r="O602" t="s">
        <v>28</v>
      </c>
      <c r="Q602" t="s">
        <v>9292</v>
      </c>
      <c r="R602" t="s">
        <v>952</v>
      </c>
      <c r="S602">
        <v>78041</v>
      </c>
      <c r="T602" t="s">
        <v>57</v>
      </c>
    </row>
    <row r="603" spans="1:20" x14ac:dyDescent="0.3">
      <c r="A603" t="s">
        <v>953</v>
      </c>
      <c r="B603" t="s">
        <v>9351</v>
      </c>
      <c r="D603" t="s">
        <v>9340</v>
      </c>
      <c r="F603" t="s">
        <v>954</v>
      </c>
      <c r="J603">
        <v>40763</v>
      </c>
      <c r="K603">
        <v>40770</v>
      </c>
      <c r="M603">
        <v>5889</v>
      </c>
      <c r="N603">
        <v>5889</v>
      </c>
      <c r="O603" t="s">
        <v>28</v>
      </c>
      <c r="Q603" t="s">
        <v>9288</v>
      </c>
      <c r="R603" t="s">
        <v>451</v>
      </c>
      <c r="S603">
        <v>92024</v>
      </c>
      <c r="T603" t="s">
        <v>24</v>
      </c>
    </row>
    <row r="604" spans="1:20" x14ac:dyDescent="0.3">
      <c r="A604" t="s">
        <v>683</v>
      </c>
      <c r="B604" t="s">
        <v>9358</v>
      </c>
      <c r="D604" t="s">
        <v>9341</v>
      </c>
      <c r="F604" t="s">
        <v>954</v>
      </c>
      <c r="J604">
        <v>40763</v>
      </c>
      <c r="K604">
        <v>40770</v>
      </c>
      <c r="M604">
        <v>2682</v>
      </c>
      <c r="N604">
        <v>2682</v>
      </c>
      <c r="O604" t="s">
        <v>28</v>
      </c>
      <c r="Q604" t="s">
        <v>9288</v>
      </c>
      <c r="R604" t="s">
        <v>451</v>
      </c>
      <c r="S604">
        <v>92024</v>
      </c>
      <c r="T604" t="s">
        <v>24</v>
      </c>
    </row>
    <row r="605" spans="1:20" x14ac:dyDescent="0.3">
      <c r="A605" t="s">
        <v>550</v>
      </c>
      <c r="B605" t="s">
        <v>9349</v>
      </c>
      <c r="D605" t="s">
        <v>9341</v>
      </c>
      <c r="F605" t="s">
        <v>954</v>
      </c>
      <c r="J605">
        <v>40763</v>
      </c>
      <c r="K605">
        <v>40770</v>
      </c>
      <c r="M605">
        <v>2271</v>
      </c>
      <c r="N605">
        <v>2271</v>
      </c>
      <c r="O605" t="s">
        <v>28</v>
      </c>
      <c r="Q605" t="s">
        <v>9288</v>
      </c>
      <c r="R605" t="s">
        <v>451</v>
      </c>
      <c r="S605">
        <v>92024</v>
      </c>
      <c r="T605" t="s">
        <v>24</v>
      </c>
    </row>
    <row r="606" spans="1:20" x14ac:dyDescent="0.3">
      <c r="A606" t="s">
        <v>955</v>
      </c>
      <c r="B606" t="s">
        <v>9350</v>
      </c>
      <c r="D606" t="s">
        <v>9339</v>
      </c>
      <c r="F606" t="s">
        <v>954</v>
      </c>
      <c r="J606">
        <v>40763</v>
      </c>
      <c r="K606">
        <v>40770</v>
      </c>
      <c r="M606">
        <v>8170</v>
      </c>
      <c r="N606">
        <v>8170</v>
      </c>
      <c r="O606" t="s">
        <v>28</v>
      </c>
      <c r="Q606" t="s">
        <v>9288</v>
      </c>
      <c r="R606" t="s">
        <v>451</v>
      </c>
      <c r="S606">
        <v>92024</v>
      </c>
      <c r="T606" t="s">
        <v>24</v>
      </c>
    </row>
    <row r="607" spans="1:20" x14ac:dyDescent="0.3">
      <c r="A607" t="s">
        <v>956</v>
      </c>
      <c r="B607" t="s">
        <v>9356</v>
      </c>
      <c r="D607" t="s">
        <v>9340</v>
      </c>
      <c r="F607" t="s">
        <v>957</v>
      </c>
      <c r="J607">
        <v>41470</v>
      </c>
      <c r="K607">
        <v>41472</v>
      </c>
      <c r="M607">
        <v>8880</v>
      </c>
      <c r="N607">
        <v>8880</v>
      </c>
      <c r="O607" t="s">
        <v>98</v>
      </c>
      <c r="Q607" t="s">
        <v>9296</v>
      </c>
      <c r="R607" t="s">
        <v>76</v>
      </c>
      <c r="S607">
        <v>19134</v>
      </c>
      <c r="T607" t="s">
        <v>77</v>
      </c>
    </row>
    <row r="608" spans="1:20" x14ac:dyDescent="0.3">
      <c r="A608" t="s">
        <v>958</v>
      </c>
      <c r="B608" t="s">
        <v>9349</v>
      </c>
      <c r="D608" t="s">
        <v>9341</v>
      </c>
      <c r="F608" t="s">
        <v>959</v>
      </c>
      <c r="J608">
        <v>41472</v>
      </c>
      <c r="K608">
        <v>41477</v>
      </c>
      <c r="M608">
        <v>3887</v>
      </c>
      <c r="N608">
        <v>3887</v>
      </c>
      <c r="O608" t="s">
        <v>28</v>
      </c>
      <c r="Q608" t="s">
        <v>9296</v>
      </c>
      <c r="R608" t="s">
        <v>76</v>
      </c>
      <c r="S608">
        <v>19120</v>
      </c>
      <c r="T608" t="s">
        <v>77</v>
      </c>
    </row>
    <row r="609" spans="1:20" x14ac:dyDescent="0.3">
      <c r="A609" t="s">
        <v>960</v>
      </c>
      <c r="B609" t="s">
        <v>9349</v>
      </c>
      <c r="D609" t="s">
        <v>9341</v>
      </c>
      <c r="F609" t="s">
        <v>959</v>
      </c>
      <c r="J609">
        <v>41472</v>
      </c>
      <c r="K609">
        <v>41477</v>
      </c>
      <c r="M609">
        <v>3187</v>
      </c>
      <c r="N609">
        <v>3187</v>
      </c>
      <c r="O609" t="s">
        <v>28</v>
      </c>
      <c r="Q609" t="s">
        <v>9296</v>
      </c>
      <c r="R609" t="s">
        <v>76</v>
      </c>
      <c r="S609">
        <v>19120</v>
      </c>
      <c r="T609" t="s">
        <v>77</v>
      </c>
    </row>
    <row r="610" spans="1:20" x14ac:dyDescent="0.3">
      <c r="A610" t="s">
        <v>935</v>
      </c>
      <c r="B610" t="s">
        <v>9356</v>
      </c>
      <c r="D610" t="s">
        <v>9340</v>
      </c>
      <c r="F610" t="s">
        <v>959</v>
      </c>
      <c r="J610">
        <v>41472</v>
      </c>
      <c r="K610">
        <v>41477</v>
      </c>
      <c r="M610">
        <v>8371</v>
      </c>
      <c r="N610">
        <v>8371</v>
      </c>
      <c r="O610" t="s">
        <v>28</v>
      </c>
      <c r="Q610" t="s">
        <v>9296</v>
      </c>
      <c r="R610" t="s">
        <v>76</v>
      </c>
      <c r="S610">
        <v>19120</v>
      </c>
      <c r="T610" t="s">
        <v>77</v>
      </c>
    </row>
    <row r="611" spans="1:20" x14ac:dyDescent="0.3">
      <c r="A611" t="s">
        <v>961</v>
      </c>
      <c r="B611" t="s">
        <v>9346</v>
      </c>
      <c r="D611" t="s">
        <v>9340</v>
      </c>
      <c r="F611" t="s">
        <v>962</v>
      </c>
      <c r="J611">
        <v>40617</v>
      </c>
      <c r="K611">
        <v>40621</v>
      </c>
      <c r="M611">
        <v>1367</v>
      </c>
      <c r="N611">
        <v>1367</v>
      </c>
      <c r="O611" t="s">
        <v>28</v>
      </c>
      <c r="Q611" t="s">
        <v>9289</v>
      </c>
      <c r="R611" t="s">
        <v>429</v>
      </c>
      <c r="S611">
        <v>33614</v>
      </c>
      <c r="T611" t="s">
        <v>17</v>
      </c>
    </row>
    <row r="612" spans="1:20" x14ac:dyDescent="0.3">
      <c r="A612" t="s">
        <v>545</v>
      </c>
      <c r="B612" t="s">
        <v>9350</v>
      </c>
      <c r="D612" t="s">
        <v>9339</v>
      </c>
      <c r="F612" t="s">
        <v>962</v>
      </c>
      <c r="J612">
        <v>40617</v>
      </c>
      <c r="K612">
        <v>40621</v>
      </c>
      <c r="M612">
        <v>7715</v>
      </c>
      <c r="N612">
        <v>7715</v>
      </c>
      <c r="O612" t="s">
        <v>28</v>
      </c>
      <c r="Q612" t="s">
        <v>9289</v>
      </c>
      <c r="R612" t="s">
        <v>429</v>
      </c>
      <c r="S612">
        <v>33614</v>
      </c>
      <c r="T612" t="s">
        <v>17</v>
      </c>
    </row>
    <row r="613" spans="1:20" x14ac:dyDescent="0.3">
      <c r="A613" t="s">
        <v>728</v>
      </c>
      <c r="B613" t="s">
        <v>9347</v>
      </c>
      <c r="D613" t="s">
        <v>9340</v>
      </c>
      <c r="F613" t="s">
        <v>962</v>
      </c>
      <c r="J613">
        <v>40617</v>
      </c>
      <c r="K613">
        <v>40621</v>
      </c>
      <c r="M613">
        <v>9696</v>
      </c>
      <c r="N613">
        <v>9696</v>
      </c>
      <c r="O613" t="s">
        <v>28</v>
      </c>
      <c r="Q613" t="s">
        <v>9289</v>
      </c>
      <c r="R613" t="s">
        <v>429</v>
      </c>
      <c r="S613">
        <v>33614</v>
      </c>
      <c r="T613" t="s">
        <v>17</v>
      </c>
    </row>
    <row r="614" spans="1:20" x14ac:dyDescent="0.3">
      <c r="A614" t="s">
        <v>716</v>
      </c>
      <c r="B614" t="s">
        <v>9347</v>
      </c>
      <c r="D614" t="s">
        <v>9340</v>
      </c>
      <c r="F614" t="s">
        <v>962</v>
      </c>
      <c r="J614">
        <v>40617</v>
      </c>
      <c r="K614">
        <v>40621</v>
      </c>
      <c r="M614">
        <v>4361</v>
      </c>
      <c r="N614">
        <v>4361</v>
      </c>
      <c r="O614" t="s">
        <v>28</v>
      </c>
      <c r="Q614" t="s">
        <v>9289</v>
      </c>
      <c r="R614" t="s">
        <v>429</v>
      </c>
      <c r="S614">
        <v>33614</v>
      </c>
      <c r="T614" t="s">
        <v>17</v>
      </c>
    </row>
    <row r="615" spans="1:20" x14ac:dyDescent="0.3">
      <c r="A615" t="s">
        <v>963</v>
      </c>
      <c r="B615" t="s">
        <v>9352</v>
      </c>
      <c r="D615" t="s">
        <v>9340</v>
      </c>
      <c r="F615" t="s">
        <v>962</v>
      </c>
      <c r="J615">
        <v>40617</v>
      </c>
      <c r="K615">
        <v>40621</v>
      </c>
      <c r="M615">
        <v>644</v>
      </c>
      <c r="N615">
        <v>644</v>
      </c>
      <c r="O615" t="s">
        <v>28</v>
      </c>
      <c r="Q615" t="s">
        <v>9289</v>
      </c>
      <c r="R615" t="s">
        <v>429</v>
      </c>
      <c r="S615">
        <v>33614</v>
      </c>
      <c r="T615" t="s">
        <v>17</v>
      </c>
    </row>
    <row r="616" spans="1:20" x14ac:dyDescent="0.3">
      <c r="A616" t="s">
        <v>964</v>
      </c>
      <c r="B616" t="s">
        <v>9347</v>
      </c>
      <c r="D616" t="s">
        <v>9340</v>
      </c>
      <c r="F616" t="s">
        <v>965</v>
      </c>
      <c r="J616">
        <v>40686</v>
      </c>
      <c r="K616">
        <v>40690</v>
      </c>
      <c r="M616">
        <v>6613</v>
      </c>
      <c r="N616">
        <v>6613</v>
      </c>
      <c r="O616" t="s">
        <v>28</v>
      </c>
      <c r="Q616" t="s">
        <v>9296</v>
      </c>
      <c r="R616" t="s">
        <v>76</v>
      </c>
      <c r="S616">
        <v>19134</v>
      </c>
      <c r="T616" t="s">
        <v>77</v>
      </c>
    </row>
    <row r="617" spans="1:20" x14ac:dyDescent="0.3">
      <c r="A617" t="s">
        <v>846</v>
      </c>
      <c r="B617" t="s">
        <v>9348</v>
      </c>
      <c r="D617" t="s">
        <v>9340</v>
      </c>
      <c r="F617" t="s">
        <v>965</v>
      </c>
      <c r="J617">
        <v>40686</v>
      </c>
      <c r="K617">
        <v>40690</v>
      </c>
      <c r="M617">
        <v>5879</v>
      </c>
      <c r="N617">
        <v>5879</v>
      </c>
      <c r="O617" t="s">
        <v>28</v>
      </c>
      <c r="Q617" t="s">
        <v>9296</v>
      </c>
      <c r="R617" t="s">
        <v>76</v>
      </c>
      <c r="S617">
        <v>19134</v>
      </c>
      <c r="T617" t="s">
        <v>77</v>
      </c>
    </row>
    <row r="618" spans="1:20" x14ac:dyDescent="0.3">
      <c r="A618" t="s">
        <v>966</v>
      </c>
      <c r="B618" t="s">
        <v>9349</v>
      </c>
      <c r="D618" t="s">
        <v>9341</v>
      </c>
      <c r="F618" t="s">
        <v>965</v>
      </c>
      <c r="J618">
        <v>40686</v>
      </c>
      <c r="K618">
        <v>40690</v>
      </c>
      <c r="M618">
        <v>3450</v>
      </c>
      <c r="N618">
        <v>3450</v>
      </c>
      <c r="O618" t="s">
        <v>28</v>
      </c>
      <c r="Q618" t="s">
        <v>9296</v>
      </c>
      <c r="R618" t="s">
        <v>76</v>
      </c>
      <c r="S618">
        <v>19134</v>
      </c>
      <c r="T618" t="s">
        <v>77</v>
      </c>
    </row>
    <row r="619" spans="1:20" x14ac:dyDescent="0.3">
      <c r="A619" t="s">
        <v>656</v>
      </c>
      <c r="B619" t="s">
        <v>9349</v>
      </c>
      <c r="D619" t="s">
        <v>9341</v>
      </c>
      <c r="F619" t="s">
        <v>967</v>
      </c>
      <c r="J619">
        <v>41393</v>
      </c>
      <c r="K619">
        <v>41396</v>
      </c>
      <c r="M619">
        <v>8754</v>
      </c>
      <c r="N619">
        <v>8754</v>
      </c>
      <c r="O619" t="s">
        <v>98</v>
      </c>
      <c r="Q619" t="s">
        <v>9292</v>
      </c>
      <c r="R619" t="s">
        <v>388</v>
      </c>
      <c r="S619">
        <v>75217</v>
      </c>
      <c r="T619" t="s">
        <v>57</v>
      </c>
    </row>
    <row r="620" spans="1:20" x14ac:dyDescent="0.3">
      <c r="A620" t="s">
        <v>968</v>
      </c>
      <c r="B620" t="s">
        <v>9344</v>
      </c>
      <c r="D620" t="s">
        <v>9340</v>
      </c>
      <c r="F620" t="s">
        <v>967</v>
      </c>
      <c r="J620">
        <v>41393</v>
      </c>
      <c r="K620">
        <v>41396</v>
      </c>
      <c r="M620">
        <v>2752</v>
      </c>
      <c r="N620">
        <v>2752</v>
      </c>
      <c r="O620" t="s">
        <v>98</v>
      </c>
      <c r="Q620" t="s">
        <v>9292</v>
      </c>
      <c r="R620" t="s">
        <v>388</v>
      </c>
      <c r="S620">
        <v>75217</v>
      </c>
      <c r="T620" t="s">
        <v>57</v>
      </c>
    </row>
    <row r="621" spans="1:20" x14ac:dyDescent="0.3">
      <c r="A621" t="s">
        <v>969</v>
      </c>
      <c r="B621" t="s">
        <v>9352</v>
      </c>
      <c r="D621" t="s">
        <v>9340</v>
      </c>
      <c r="F621" t="s">
        <v>970</v>
      </c>
      <c r="J621">
        <v>41529</v>
      </c>
      <c r="K621">
        <v>41531</v>
      </c>
      <c r="M621">
        <v>5240</v>
      </c>
      <c r="N621">
        <v>5240</v>
      </c>
      <c r="O621" t="s">
        <v>16</v>
      </c>
      <c r="Q621" t="s">
        <v>9296</v>
      </c>
      <c r="R621" t="s">
        <v>76</v>
      </c>
      <c r="S621">
        <v>19143</v>
      </c>
      <c r="T621" t="s">
        <v>77</v>
      </c>
    </row>
    <row r="622" spans="1:20" x14ac:dyDescent="0.3">
      <c r="A622" t="s">
        <v>971</v>
      </c>
      <c r="B622" t="s">
        <v>9349</v>
      </c>
      <c r="D622" t="s">
        <v>9341</v>
      </c>
      <c r="F622" t="s">
        <v>970</v>
      </c>
      <c r="J622">
        <v>41529</v>
      </c>
      <c r="K622">
        <v>41531</v>
      </c>
      <c r="M622">
        <v>2860</v>
      </c>
      <c r="N622">
        <v>2860</v>
      </c>
      <c r="O622" t="s">
        <v>16</v>
      </c>
      <c r="Q622" t="s">
        <v>9296</v>
      </c>
      <c r="R622" t="s">
        <v>76</v>
      </c>
      <c r="S622">
        <v>19143</v>
      </c>
      <c r="T622" t="s">
        <v>77</v>
      </c>
    </row>
    <row r="623" spans="1:20" x14ac:dyDescent="0.3">
      <c r="A623" t="s">
        <v>439</v>
      </c>
      <c r="B623" t="s">
        <v>9349</v>
      </c>
      <c r="D623" t="s">
        <v>9341</v>
      </c>
      <c r="F623" t="s">
        <v>972</v>
      </c>
      <c r="J623">
        <v>41958</v>
      </c>
      <c r="K623">
        <v>41961</v>
      </c>
      <c r="M623">
        <v>5956</v>
      </c>
      <c r="N623">
        <v>5956</v>
      </c>
      <c r="O623" t="s">
        <v>16</v>
      </c>
      <c r="Q623" t="s">
        <v>9311</v>
      </c>
      <c r="R623" t="s">
        <v>973</v>
      </c>
      <c r="S623">
        <v>43123</v>
      </c>
      <c r="T623" t="s">
        <v>77</v>
      </c>
    </row>
    <row r="624" spans="1:20" x14ac:dyDescent="0.3">
      <c r="A624" t="s">
        <v>974</v>
      </c>
      <c r="B624" t="s">
        <v>9347</v>
      </c>
      <c r="D624" t="s">
        <v>9340</v>
      </c>
      <c r="F624" t="s">
        <v>972</v>
      </c>
      <c r="J624">
        <v>41958</v>
      </c>
      <c r="K624">
        <v>41961</v>
      </c>
      <c r="M624">
        <v>5945</v>
      </c>
      <c r="N624">
        <v>5945</v>
      </c>
      <c r="O624" t="s">
        <v>16</v>
      </c>
      <c r="Q624" t="s">
        <v>9311</v>
      </c>
      <c r="R624" t="s">
        <v>973</v>
      </c>
      <c r="S624">
        <v>43123</v>
      </c>
      <c r="T624" t="s">
        <v>77</v>
      </c>
    </row>
    <row r="625" spans="1:20" x14ac:dyDescent="0.3">
      <c r="A625" t="s">
        <v>975</v>
      </c>
      <c r="B625" t="s">
        <v>9350</v>
      </c>
      <c r="D625" t="s">
        <v>9339</v>
      </c>
      <c r="F625" t="s">
        <v>976</v>
      </c>
      <c r="J625">
        <v>41870</v>
      </c>
      <c r="K625">
        <v>41875</v>
      </c>
      <c r="M625">
        <v>8860</v>
      </c>
      <c r="N625">
        <v>8860</v>
      </c>
      <c r="O625" t="s">
        <v>16</v>
      </c>
      <c r="Q625" t="s">
        <v>9302</v>
      </c>
      <c r="R625" t="s">
        <v>134</v>
      </c>
      <c r="S625">
        <v>10011</v>
      </c>
      <c r="T625" t="s">
        <v>77</v>
      </c>
    </row>
    <row r="626" spans="1:20" x14ac:dyDescent="0.3">
      <c r="A626" t="s">
        <v>977</v>
      </c>
      <c r="B626" t="s">
        <v>9350</v>
      </c>
      <c r="D626" t="s">
        <v>9339</v>
      </c>
      <c r="F626" t="s">
        <v>976</v>
      </c>
      <c r="J626">
        <v>41870</v>
      </c>
      <c r="K626">
        <v>41875</v>
      </c>
      <c r="M626">
        <v>4301</v>
      </c>
      <c r="N626">
        <v>4301</v>
      </c>
      <c r="O626" t="s">
        <v>16</v>
      </c>
      <c r="Q626" t="s">
        <v>9302</v>
      </c>
      <c r="R626" t="s">
        <v>134</v>
      </c>
      <c r="S626">
        <v>10011</v>
      </c>
      <c r="T626" t="s">
        <v>77</v>
      </c>
    </row>
    <row r="627" spans="1:20" x14ac:dyDescent="0.3">
      <c r="A627" t="s">
        <v>978</v>
      </c>
      <c r="B627" t="s">
        <v>9347</v>
      </c>
      <c r="D627" t="s">
        <v>9340</v>
      </c>
      <c r="F627" t="s">
        <v>976</v>
      </c>
      <c r="J627">
        <v>41870</v>
      </c>
      <c r="K627">
        <v>41875</v>
      </c>
      <c r="M627">
        <v>8926</v>
      </c>
      <c r="N627">
        <v>8926</v>
      </c>
      <c r="O627" t="s">
        <v>16</v>
      </c>
      <c r="Q627" t="s">
        <v>9302</v>
      </c>
      <c r="R627" t="s">
        <v>134</v>
      </c>
      <c r="S627">
        <v>10011</v>
      </c>
      <c r="T627" t="s">
        <v>77</v>
      </c>
    </row>
    <row r="628" spans="1:20" x14ac:dyDescent="0.3">
      <c r="A628" t="s">
        <v>979</v>
      </c>
      <c r="B628" t="s">
        <v>9349</v>
      </c>
      <c r="D628" t="s">
        <v>9341</v>
      </c>
      <c r="F628" t="s">
        <v>976</v>
      </c>
      <c r="J628">
        <v>41870</v>
      </c>
      <c r="K628">
        <v>41875</v>
      </c>
      <c r="M628">
        <v>1176</v>
      </c>
      <c r="N628">
        <v>1176</v>
      </c>
      <c r="O628" t="s">
        <v>16</v>
      </c>
      <c r="Q628" t="s">
        <v>9302</v>
      </c>
      <c r="R628" t="s">
        <v>134</v>
      </c>
      <c r="S628">
        <v>10011</v>
      </c>
      <c r="T628" t="s">
        <v>77</v>
      </c>
    </row>
    <row r="629" spans="1:20" x14ac:dyDescent="0.3">
      <c r="A629" t="s">
        <v>290</v>
      </c>
      <c r="B629" t="s">
        <v>9350</v>
      </c>
      <c r="D629" t="s">
        <v>9339</v>
      </c>
      <c r="F629" t="s">
        <v>976</v>
      </c>
      <c r="J629">
        <v>41870</v>
      </c>
      <c r="K629">
        <v>41875</v>
      </c>
      <c r="M629">
        <v>8817</v>
      </c>
      <c r="N629">
        <v>8817</v>
      </c>
      <c r="O629" t="s">
        <v>16</v>
      </c>
      <c r="Q629" t="s">
        <v>9302</v>
      </c>
      <c r="R629" t="s">
        <v>134</v>
      </c>
      <c r="S629">
        <v>10011</v>
      </c>
      <c r="T629" t="s">
        <v>77</v>
      </c>
    </row>
    <row r="630" spans="1:20" x14ac:dyDescent="0.3">
      <c r="A630" t="s">
        <v>980</v>
      </c>
      <c r="B630" t="s">
        <v>9347</v>
      </c>
      <c r="D630" t="s">
        <v>9340</v>
      </c>
      <c r="F630" t="s">
        <v>981</v>
      </c>
      <c r="J630">
        <v>40903</v>
      </c>
      <c r="K630">
        <v>40908</v>
      </c>
      <c r="M630">
        <v>7471</v>
      </c>
      <c r="N630">
        <v>7471</v>
      </c>
      <c r="O630" t="s">
        <v>28</v>
      </c>
      <c r="Q630" t="s">
        <v>9297</v>
      </c>
      <c r="R630" t="s">
        <v>151</v>
      </c>
      <c r="S630">
        <v>60610</v>
      </c>
      <c r="T630" t="s">
        <v>57</v>
      </c>
    </row>
    <row r="631" spans="1:20" x14ac:dyDescent="0.3">
      <c r="A631" t="s">
        <v>982</v>
      </c>
      <c r="B631" t="s">
        <v>9343</v>
      </c>
      <c r="D631" t="s">
        <v>9339</v>
      </c>
      <c r="F631" t="s">
        <v>983</v>
      </c>
      <c r="J631">
        <v>41242</v>
      </c>
      <c r="K631">
        <v>41246</v>
      </c>
      <c r="M631">
        <v>5518</v>
      </c>
      <c r="N631">
        <v>5518</v>
      </c>
      <c r="O631" t="s">
        <v>28</v>
      </c>
      <c r="Q631" t="s">
        <v>9299</v>
      </c>
      <c r="R631" t="s">
        <v>984</v>
      </c>
      <c r="S631">
        <v>48126</v>
      </c>
      <c r="T631" t="s">
        <v>57</v>
      </c>
    </row>
    <row r="632" spans="1:20" x14ac:dyDescent="0.3">
      <c r="A632" t="s">
        <v>985</v>
      </c>
      <c r="B632" t="s">
        <v>9351</v>
      </c>
      <c r="D632" t="s">
        <v>9340</v>
      </c>
      <c r="F632" t="s">
        <v>983</v>
      </c>
      <c r="J632">
        <v>41242</v>
      </c>
      <c r="K632">
        <v>41246</v>
      </c>
      <c r="M632">
        <v>5884</v>
      </c>
      <c r="N632">
        <v>5884</v>
      </c>
      <c r="O632" t="s">
        <v>28</v>
      </c>
      <c r="Q632" t="s">
        <v>9299</v>
      </c>
      <c r="R632" t="s">
        <v>984</v>
      </c>
      <c r="S632">
        <v>48126</v>
      </c>
      <c r="T632" t="s">
        <v>57</v>
      </c>
    </row>
    <row r="633" spans="1:20" x14ac:dyDescent="0.3">
      <c r="A633" t="s">
        <v>986</v>
      </c>
      <c r="B633" t="s">
        <v>9346</v>
      </c>
      <c r="D633" t="s">
        <v>9340</v>
      </c>
      <c r="F633" t="s">
        <v>983</v>
      </c>
      <c r="J633">
        <v>41242</v>
      </c>
      <c r="K633">
        <v>41246</v>
      </c>
      <c r="M633">
        <v>2112</v>
      </c>
      <c r="N633">
        <v>2112</v>
      </c>
      <c r="O633" t="s">
        <v>28</v>
      </c>
      <c r="Q633" t="s">
        <v>9299</v>
      </c>
      <c r="R633" t="s">
        <v>984</v>
      </c>
      <c r="S633">
        <v>48126</v>
      </c>
      <c r="T633" t="s">
        <v>57</v>
      </c>
    </row>
    <row r="634" spans="1:20" x14ac:dyDescent="0.3">
      <c r="A634" t="s">
        <v>90</v>
      </c>
      <c r="B634" t="s">
        <v>9348</v>
      </c>
      <c r="D634" t="s">
        <v>9340</v>
      </c>
      <c r="F634" t="s">
        <v>983</v>
      </c>
      <c r="J634">
        <v>41242</v>
      </c>
      <c r="K634">
        <v>41246</v>
      </c>
      <c r="M634">
        <v>8983</v>
      </c>
      <c r="N634">
        <v>8983</v>
      </c>
      <c r="O634" t="s">
        <v>28</v>
      </c>
      <c r="Q634" t="s">
        <v>9299</v>
      </c>
      <c r="R634" t="s">
        <v>984</v>
      </c>
      <c r="S634">
        <v>48126</v>
      </c>
      <c r="T634" t="s">
        <v>57</v>
      </c>
    </row>
    <row r="635" spans="1:20" x14ac:dyDescent="0.3">
      <c r="A635" t="s">
        <v>987</v>
      </c>
      <c r="B635" t="s">
        <v>9350</v>
      </c>
      <c r="D635" t="s">
        <v>9339</v>
      </c>
      <c r="F635" t="s">
        <v>988</v>
      </c>
      <c r="J635">
        <v>41898</v>
      </c>
      <c r="K635">
        <v>41902</v>
      </c>
      <c r="M635">
        <v>2890</v>
      </c>
      <c r="N635">
        <v>2890</v>
      </c>
      <c r="O635" t="s">
        <v>28</v>
      </c>
      <c r="Q635" t="s">
        <v>9302</v>
      </c>
      <c r="R635" t="s">
        <v>134</v>
      </c>
      <c r="S635">
        <v>10009</v>
      </c>
      <c r="T635" t="s">
        <v>77</v>
      </c>
    </row>
    <row r="636" spans="1:20" x14ac:dyDescent="0.3">
      <c r="A636" t="s">
        <v>989</v>
      </c>
      <c r="B636" t="s">
        <v>9351</v>
      </c>
      <c r="D636" t="s">
        <v>9340</v>
      </c>
      <c r="F636" t="s">
        <v>990</v>
      </c>
      <c r="J636">
        <v>41779</v>
      </c>
      <c r="K636">
        <v>41783</v>
      </c>
      <c r="M636">
        <v>7351</v>
      </c>
      <c r="N636">
        <v>7351</v>
      </c>
      <c r="O636" t="s">
        <v>28</v>
      </c>
      <c r="Q636" t="s">
        <v>9291</v>
      </c>
      <c r="R636" t="s">
        <v>52</v>
      </c>
      <c r="S636">
        <v>98115</v>
      </c>
      <c r="T636" t="s">
        <v>24</v>
      </c>
    </row>
    <row r="637" spans="1:20" x14ac:dyDescent="0.3">
      <c r="A637" t="s">
        <v>991</v>
      </c>
      <c r="B637" t="s">
        <v>9347</v>
      </c>
      <c r="D637" t="s">
        <v>9340</v>
      </c>
      <c r="F637" t="s">
        <v>992</v>
      </c>
      <c r="J637">
        <v>41991</v>
      </c>
      <c r="K637">
        <v>41995</v>
      </c>
      <c r="M637">
        <v>547</v>
      </c>
      <c r="N637">
        <v>547</v>
      </c>
      <c r="O637" t="s">
        <v>28</v>
      </c>
      <c r="Q637" t="s">
        <v>9288</v>
      </c>
      <c r="R637" t="s">
        <v>67</v>
      </c>
      <c r="S637">
        <v>94122</v>
      </c>
      <c r="T637" t="s">
        <v>24</v>
      </c>
    </row>
    <row r="638" spans="1:20" x14ac:dyDescent="0.3">
      <c r="A638" t="s">
        <v>487</v>
      </c>
      <c r="B638" t="s">
        <v>9352</v>
      </c>
      <c r="D638" t="s">
        <v>9340</v>
      </c>
      <c r="F638" t="s">
        <v>992</v>
      </c>
      <c r="J638">
        <v>41991</v>
      </c>
      <c r="K638">
        <v>41995</v>
      </c>
      <c r="M638">
        <v>6075</v>
      </c>
      <c r="N638">
        <v>6075</v>
      </c>
      <c r="O638" t="s">
        <v>28</v>
      </c>
      <c r="Q638" t="s">
        <v>9288</v>
      </c>
      <c r="R638" t="s">
        <v>67</v>
      </c>
      <c r="S638">
        <v>94122</v>
      </c>
      <c r="T638" t="s">
        <v>24</v>
      </c>
    </row>
    <row r="639" spans="1:20" x14ac:dyDescent="0.3">
      <c r="A639" t="s">
        <v>993</v>
      </c>
      <c r="B639" t="s">
        <v>9346</v>
      </c>
      <c r="D639" t="s">
        <v>9340</v>
      </c>
      <c r="F639" t="s">
        <v>994</v>
      </c>
      <c r="J639">
        <v>41620</v>
      </c>
      <c r="K639">
        <v>41622</v>
      </c>
      <c r="M639">
        <v>1481</v>
      </c>
      <c r="N639">
        <v>1481</v>
      </c>
      <c r="O639" t="s">
        <v>16</v>
      </c>
      <c r="Q639" t="s">
        <v>9309</v>
      </c>
      <c r="R639" t="s">
        <v>222</v>
      </c>
      <c r="S639">
        <v>80013</v>
      </c>
      <c r="T639" t="s">
        <v>24</v>
      </c>
    </row>
    <row r="640" spans="1:20" x14ac:dyDescent="0.3">
      <c r="A640" t="s">
        <v>995</v>
      </c>
      <c r="B640" t="s">
        <v>9353</v>
      </c>
      <c r="D640" t="s">
        <v>9341</v>
      </c>
      <c r="F640" t="s">
        <v>994</v>
      </c>
      <c r="J640">
        <v>41620</v>
      </c>
      <c r="K640">
        <v>41622</v>
      </c>
      <c r="M640">
        <v>7178</v>
      </c>
      <c r="N640">
        <v>7178</v>
      </c>
      <c r="O640" t="s">
        <v>16</v>
      </c>
      <c r="Q640" t="s">
        <v>9309</v>
      </c>
      <c r="R640" t="s">
        <v>222</v>
      </c>
      <c r="S640">
        <v>80013</v>
      </c>
      <c r="T640" t="s">
        <v>24</v>
      </c>
    </row>
    <row r="641" spans="1:20" x14ac:dyDescent="0.3">
      <c r="A641" t="s">
        <v>996</v>
      </c>
      <c r="B641" t="s">
        <v>9349</v>
      </c>
      <c r="D641" t="s">
        <v>9341</v>
      </c>
      <c r="F641" t="s">
        <v>994</v>
      </c>
      <c r="J641">
        <v>41620</v>
      </c>
      <c r="K641">
        <v>41622</v>
      </c>
      <c r="M641">
        <v>9500</v>
      </c>
      <c r="N641">
        <v>9500</v>
      </c>
      <c r="O641" t="s">
        <v>16</v>
      </c>
      <c r="Q641" t="s">
        <v>9309</v>
      </c>
      <c r="R641" t="s">
        <v>222</v>
      </c>
      <c r="S641">
        <v>80013</v>
      </c>
      <c r="T641" t="s">
        <v>24</v>
      </c>
    </row>
    <row r="642" spans="1:20" x14ac:dyDescent="0.3">
      <c r="A642" t="s">
        <v>997</v>
      </c>
      <c r="B642" t="s">
        <v>9353</v>
      </c>
      <c r="D642" t="s">
        <v>9341</v>
      </c>
      <c r="F642" t="s">
        <v>998</v>
      </c>
      <c r="J642">
        <v>41907</v>
      </c>
      <c r="K642">
        <v>41909</v>
      </c>
      <c r="M642">
        <v>4048</v>
      </c>
      <c r="N642">
        <v>4048</v>
      </c>
      <c r="O642" t="s">
        <v>16</v>
      </c>
      <c r="Q642" t="s">
        <v>9289</v>
      </c>
      <c r="R642" t="s">
        <v>678</v>
      </c>
      <c r="S642">
        <v>33180</v>
      </c>
      <c r="T642" t="s">
        <v>17</v>
      </c>
    </row>
    <row r="643" spans="1:20" x14ac:dyDescent="0.3">
      <c r="A643" t="s">
        <v>944</v>
      </c>
      <c r="B643" t="s">
        <v>9344</v>
      </c>
      <c r="D643" t="s">
        <v>9340</v>
      </c>
      <c r="F643" t="s">
        <v>998</v>
      </c>
      <c r="J643">
        <v>41907</v>
      </c>
      <c r="K643">
        <v>41909</v>
      </c>
      <c r="M643">
        <v>2540</v>
      </c>
      <c r="N643">
        <v>2540</v>
      </c>
      <c r="O643" t="s">
        <v>16</v>
      </c>
      <c r="Q643" t="s">
        <v>9289</v>
      </c>
      <c r="R643" t="s">
        <v>678</v>
      </c>
      <c r="S643">
        <v>33180</v>
      </c>
      <c r="T643" t="s">
        <v>17</v>
      </c>
    </row>
    <row r="644" spans="1:20" x14ac:dyDescent="0.3">
      <c r="A644" t="s">
        <v>999</v>
      </c>
      <c r="B644" t="s">
        <v>9343</v>
      </c>
      <c r="D644" t="s">
        <v>9339</v>
      </c>
      <c r="F644" t="s">
        <v>1000</v>
      </c>
      <c r="J644">
        <v>41186</v>
      </c>
      <c r="K644">
        <v>41191</v>
      </c>
      <c r="M644">
        <v>6016</v>
      </c>
      <c r="N644">
        <v>6016</v>
      </c>
      <c r="O644" t="s">
        <v>16</v>
      </c>
      <c r="Q644" t="s">
        <v>9319</v>
      </c>
      <c r="R644" t="s">
        <v>1001</v>
      </c>
      <c r="S644">
        <v>31088</v>
      </c>
      <c r="T644" t="s">
        <v>17</v>
      </c>
    </row>
    <row r="645" spans="1:20" x14ac:dyDescent="0.3">
      <c r="A645" t="s">
        <v>1002</v>
      </c>
      <c r="B645" t="s">
        <v>9347</v>
      </c>
      <c r="D645" t="s">
        <v>9340</v>
      </c>
      <c r="F645" t="s">
        <v>1003</v>
      </c>
      <c r="J645">
        <v>41502</v>
      </c>
      <c r="K645">
        <v>41508</v>
      </c>
      <c r="M645">
        <v>7244</v>
      </c>
      <c r="N645">
        <v>7244</v>
      </c>
      <c r="O645" t="s">
        <v>28</v>
      </c>
      <c r="Q645" t="s">
        <v>9309</v>
      </c>
      <c r="R645" t="s">
        <v>222</v>
      </c>
      <c r="S645">
        <v>80013</v>
      </c>
      <c r="T645" t="s">
        <v>24</v>
      </c>
    </row>
    <row r="646" spans="1:20" x14ac:dyDescent="0.3">
      <c r="A646" t="s">
        <v>1004</v>
      </c>
      <c r="B646" t="s">
        <v>9351</v>
      </c>
      <c r="D646" t="s">
        <v>9340</v>
      </c>
      <c r="F646" t="s">
        <v>1003</v>
      </c>
      <c r="J646">
        <v>41502</v>
      </c>
      <c r="K646">
        <v>41508</v>
      </c>
      <c r="M646">
        <v>6020</v>
      </c>
      <c r="N646">
        <v>6020</v>
      </c>
      <c r="O646" t="s">
        <v>28</v>
      </c>
      <c r="Q646" t="s">
        <v>9309</v>
      </c>
      <c r="R646" t="s">
        <v>222</v>
      </c>
      <c r="S646">
        <v>80013</v>
      </c>
      <c r="T646" t="s">
        <v>24</v>
      </c>
    </row>
    <row r="647" spans="1:20" x14ac:dyDescent="0.3">
      <c r="A647" t="s">
        <v>438</v>
      </c>
      <c r="B647" t="s">
        <v>9350</v>
      </c>
      <c r="D647" t="s">
        <v>9339</v>
      </c>
      <c r="F647" t="s">
        <v>1005</v>
      </c>
      <c r="J647">
        <v>41415</v>
      </c>
      <c r="K647">
        <v>41420</v>
      </c>
      <c r="M647">
        <v>5877</v>
      </c>
      <c r="N647">
        <v>5877</v>
      </c>
      <c r="O647" t="s">
        <v>28</v>
      </c>
      <c r="Q647" t="s">
        <v>9288</v>
      </c>
      <c r="R647" t="s">
        <v>1006</v>
      </c>
      <c r="S647">
        <v>94591</v>
      </c>
      <c r="T647" t="s">
        <v>24</v>
      </c>
    </row>
    <row r="648" spans="1:20" x14ac:dyDescent="0.3">
      <c r="A648" t="s">
        <v>1007</v>
      </c>
      <c r="B648" t="s">
        <v>9347</v>
      </c>
      <c r="D648" t="s">
        <v>9340</v>
      </c>
      <c r="F648" t="s">
        <v>1005</v>
      </c>
      <c r="J648">
        <v>41415</v>
      </c>
      <c r="K648">
        <v>41420</v>
      </c>
      <c r="M648">
        <v>4348</v>
      </c>
      <c r="N648">
        <v>4348</v>
      </c>
      <c r="O648" t="s">
        <v>28</v>
      </c>
      <c r="Q648" t="s">
        <v>9288</v>
      </c>
      <c r="R648" t="s">
        <v>1006</v>
      </c>
      <c r="S648">
        <v>94591</v>
      </c>
      <c r="T648" t="s">
        <v>24</v>
      </c>
    </row>
    <row r="649" spans="1:20" x14ac:dyDescent="0.3">
      <c r="A649" t="s">
        <v>1008</v>
      </c>
      <c r="B649" t="s">
        <v>9350</v>
      </c>
      <c r="D649" t="s">
        <v>9339</v>
      </c>
      <c r="F649" t="s">
        <v>1009</v>
      </c>
      <c r="J649">
        <v>41627</v>
      </c>
      <c r="K649">
        <v>41631</v>
      </c>
      <c r="M649">
        <v>197</v>
      </c>
      <c r="N649">
        <v>197</v>
      </c>
      <c r="O649" t="s">
        <v>28</v>
      </c>
      <c r="Q649" t="s">
        <v>9298</v>
      </c>
      <c r="R649" t="s">
        <v>201</v>
      </c>
      <c r="S649">
        <v>55407</v>
      </c>
      <c r="T649" t="s">
        <v>57</v>
      </c>
    </row>
    <row r="650" spans="1:20" x14ac:dyDescent="0.3">
      <c r="A650" t="s">
        <v>1010</v>
      </c>
      <c r="B650" t="s">
        <v>9346</v>
      </c>
      <c r="D650" t="s">
        <v>9340</v>
      </c>
      <c r="F650" t="s">
        <v>1011</v>
      </c>
      <c r="J650">
        <v>41851</v>
      </c>
      <c r="K650">
        <v>41855</v>
      </c>
      <c r="M650">
        <v>218</v>
      </c>
      <c r="N650">
        <v>218</v>
      </c>
      <c r="O650" t="s">
        <v>16</v>
      </c>
      <c r="Q650" t="s">
        <v>9288</v>
      </c>
      <c r="R650" t="s">
        <v>1012</v>
      </c>
      <c r="S650">
        <v>92691</v>
      </c>
      <c r="T650" t="s">
        <v>24</v>
      </c>
    </row>
    <row r="651" spans="1:20" x14ac:dyDescent="0.3">
      <c r="A651" t="s">
        <v>1013</v>
      </c>
      <c r="B651" t="s">
        <v>9344</v>
      </c>
      <c r="D651" t="s">
        <v>9340</v>
      </c>
      <c r="F651" t="s">
        <v>1011</v>
      </c>
      <c r="J651">
        <v>41851</v>
      </c>
      <c r="K651">
        <v>41855</v>
      </c>
      <c r="M651">
        <v>3244</v>
      </c>
      <c r="N651">
        <v>3244</v>
      </c>
      <c r="O651" t="s">
        <v>16</v>
      </c>
      <c r="Q651" t="s">
        <v>9288</v>
      </c>
      <c r="R651" t="s">
        <v>1012</v>
      </c>
      <c r="S651">
        <v>92691</v>
      </c>
      <c r="T651" t="s">
        <v>24</v>
      </c>
    </row>
    <row r="652" spans="1:20" x14ac:dyDescent="0.3">
      <c r="A652" t="s">
        <v>859</v>
      </c>
      <c r="B652" t="s">
        <v>9353</v>
      </c>
      <c r="D652" t="s">
        <v>9341</v>
      </c>
      <c r="F652" t="s">
        <v>1014</v>
      </c>
      <c r="J652">
        <v>41801</v>
      </c>
      <c r="K652">
        <v>41806</v>
      </c>
      <c r="M652">
        <v>7434</v>
      </c>
      <c r="N652">
        <v>7434</v>
      </c>
      <c r="O652" t="s">
        <v>28</v>
      </c>
      <c r="Q652" t="s">
        <v>9299</v>
      </c>
      <c r="R652" t="s">
        <v>1015</v>
      </c>
      <c r="S652">
        <v>48307</v>
      </c>
      <c r="T652" t="s">
        <v>57</v>
      </c>
    </row>
    <row r="653" spans="1:20" x14ac:dyDescent="0.3">
      <c r="A653" t="s">
        <v>1016</v>
      </c>
      <c r="B653" t="s">
        <v>9352</v>
      </c>
      <c r="D653" t="s">
        <v>9340</v>
      </c>
      <c r="F653" t="s">
        <v>1017</v>
      </c>
      <c r="J653">
        <v>41842</v>
      </c>
      <c r="K653">
        <v>41846</v>
      </c>
      <c r="M653">
        <v>7239</v>
      </c>
      <c r="N653">
        <v>7239</v>
      </c>
      <c r="O653" t="s">
        <v>28</v>
      </c>
      <c r="Q653" t="s">
        <v>9317</v>
      </c>
      <c r="R653" t="s">
        <v>1018</v>
      </c>
      <c r="S653">
        <v>7060</v>
      </c>
      <c r="T653" t="s">
        <v>77</v>
      </c>
    </row>
    <row r="654" spans="1:20" x14ac:dyDescent="0.3">
      <c r="A654" t="s">
        <v>1019</v>
      </c>
      <c r="B654" t="s">
        <v>9351</v>
      </c>
      <c r="D654" t="s">
        <v>9340</v>
      </c>
      <c r="F654" t="s">
        <v>1020</v>
      </c>
      <c r="J654">
        <v>42004</v>
      </c>
      <c r="K654">
        <v>42010</v>
      </c>
      <c r="M654">
        <v>6980</v>
      </c>
      <c r="N654">
        <v>6980</v>
      </c>
      <c r="O654" t="s">
        <v>28</v>
      </c>
      <c r="Q654" t="s">
        <v>9301</v>
      </c>
      <c r="R654" t="s">
        <v>241</v>
      </c>
      <c r="S654">
        <v>47201</v>
      </c>
      <c r="T654" t="s">
        <v>57</v>
      </c>
    </row>
    <row r="655" spans="1:20" x14ac:dyDescent="0.3">
      <c r="A655" t="s">
        <v>93</v>
      </c>
      <c r="B655" t="s">
        <v>9355</v>
      </c>
      <c r="D655" t="s">
        <v>9340</v>
      </c>
      <c r="F655" t="s">
        <v>1021</v>
      </c>
      <c r="J655">
        <v>41366</v>
      </c>
      <c r="K655">
        <v>41373</v>
      </c>
      <c r="M655">
        <v>6239</v>
      </c>
      <c r="N655">
        <v>6239</v>
      </c>
      <c r="O655" t="s">
        <v>28</v>
      </c>
      <c r="Q655" t="s">
        <v>9303</v>
      </c>
      <c r="R655" t="s">
        <v>1022</v>
      </c>
      <c r="S655">
        <v>85635</v>
      </c>
      <c r="T655" t="s">
        <v>24</v>
      </c>
    </row>
    <row r="656" spans="1:20" x14ac:dyDescent="0.3">
      <c r="A656" t="s">
        <v>1023</v>
      </c>
      <c r="B656" t="s">
        <v>9351</v>
      </c>
      <c r="D656" t="s">
        <v>9340</v>
      </c>
      <c r="F656" t="s">
        <v>1021</v>
      </c>
      <c r="J656">
        <v>41366</v>
      </c>
      <c r="K656">
        <v>41373</v>
      </c>
      <c r="M656">
        <v>8895</v>
      </c>
      <c r="N656">
        <v>8895</v>
      </c>
      <c r="O656" t="s">
        <v>28</v>
      </c>
      <c r="Q656" t="s">
        <v>9303</v>
      </c>
      <c r="R656" t="s">
        <v>1022</v>
      </c>
      <c r="S656">
        <v>85635</v>
      </c>
      <c r="T656" t="s">
        <v>24</v>
      </c>
    </row>
    <row r="657" spans="1:20" x14ac:dyDescent="0.3">
      <c r="A657" t="s">
        <v>651</v>
      </c>
      <c r="B657" t="s">
        <v>9350</v>
      </c>
      <c r="D657" t="s">
        <v>9339</v>
      </c>
      <c r="F657" t="s">
        <v>1024</v>
      </c>
      <c r="J657">
        <v>41620</v>
      </c>
      <c r="K657">
        <v>41625</v>
      </c>
      <c r="M657">
        <v>2100</v>
      </c>
      <c r="N657">
        <v>2100</v>
      </c>
      <c r="O657" t="s">
        <v>16</v>
      </c>
      <c r="Q657" t="s">
        <v>9291</v>
      </c>
      <c r="R657" t="s">
        <v>1025</v>
      </c>
      <c r="S657">
        <v>98661</v>
      </c>
      <c r="T657" t="s">
        <v>24</v>
      </c>
    </row>
    <row r="658" spans="1:20" x14ac:dyDescent="0.3">
      <c r="A658" t="s">
        <v>349</v>
      </c>
      <c r="B658" t="s">
        <v>9349</v>
      </c>
      <c r="D658" t="s">
        <v>9341</v>
      </c>
      <c r="F658" t="s">
        <v>1024</v>
      </c>
      <c r="J658">
        <v>41620</v>
      </c>
      <c r="K658">
        <v>41625</v>
      </c>
      <c r="M658">
        <v>3070</v>
      </c>
      <c r="N658">
        <v>3070</v>
      </c>
      <c r="O658" t="s">
        <v>16</v>
      </c>
      <c r="Q658" t="s">
        <v>9291</v>
      </c>
      <c r="R658" t="s">
        <v>1025</v>
      </c>
      <c r="S658">
        <v>98661</v>
      </c>
      <c r="T658" t="s">
        <v>24</v>
      </c>
    </row>
    <row r="659" spans="1:20" x14ac:dyDescent="0.3">
      <c r="A659" t="s">
        <v>1026</v>
      </c>
      <c r="B659" t="s">
        <v>9353</v>
      </c>
      <c r="D659" t="s">
        <v>9341</v>
      </c>
      <c r="F659" t="s">
        <v>1024</v>
      </c>
      <c r="J659">
        <v>41620</v>
      </c>
      <c r="K659">
        <v>41625</v>
      </c>
      <c r="M659">
        <v>2163</v>
      </c>
      <c r="N659">
        <v>2163</v>
      </c>
      <c r="O659" t="s">
        <v>16</v>
      </c>
      <c r="Q659" t="s">
        <v>9291</v>
      </c>
      <c r="R659" t="s">
        <v>1025</v>
      </c>
      <c r="S659">
        <v>98661</v>
      </c>
      <c r="T659" t="s">
        <v>24</v>
      </c>
    </row>
    <row r="660" spans="1:20" x14ac:dyDescent="0.3">
      <c r="A660" t="s">
        <v>156</v>
      </c>
      <c r="B660" t="s">
        <v>9352</v>
      </c>
      <c r="D660" t="s">
        <v>9340</v>
      </c>
      <c r="F660" t="s">
        <v>1027</v>
      </c>
      <c r="J660">
        <v>41571</v>
      </c>
      <c r="K660">
        <v>41577</v>
      </c>
      <c r="M660">
        <v>9537</v>
      </c>
      <c r="N660">
        <v>9537</v>
      </c>
      <c r="O660" t="s">
        <v>28</v>
      </c>
      <c r="Q660" t="s">
        <v>9302</v>
      </c>
      <c r="R660" t="s">
        <v>134</v>
      </c>
      <c r="S660">
        <v>10024</v>
      </c>
      <c r="T660" t="s">
        <v>77</v>
      </c>
    </row>
    <row r="661" spans="1:20" x14ac:dyDescent="0.3">
      <c r="A661" t="s">
        <v>147</v>
      </c>
      <c r="B661" t="s">
        <v>9352</v>
      </c>
      <c r="D661" t="s">
        <v>9340</v>
      </c>
      <c r="F661" t="s">
        <v>1028</v>
      </c>
      <c r="J661">
        <v>41810</v>
      </c>
      <c r="K661">
        <v>41814</v>
      </c>
      <c r="M661">
        <v>7937</v>
      </c>
      <c r="N661">
        <v>7937</v>
      </c>
      <c r="O661" t="s">
        <v>28</v>
      </c>
      <c r="Q661" t="s">
        <v>9302</v>
      </c>
      <c r="R661" t="s">
        <v>134</v>
      </c>
      <c r="S661">
        <v>10035</v>
      </c>
      <c r="T661" t="s">
        <v>77</v>
      </c>
    </row>
    <row r="662" spans="1:20" x14ac:dyDescent="0.3">
      <c r="A662" t="s">
        <v>1029</v>
      </c>
      <c r="B662" t="s">
        <v>9353</v>
      </c>
      <c r="D662" t="s">
        <v>9341</v>
      </c>
      <c r="F662" t="s">
        <v>1028</v>
      </c>
      <c r="J662">
        <v>41810</v>
      </c>
      <c r="K662">
        <v>41814</v>
      </c>
      <c r="M662">
        <v>4222</v>
      </c>
      <c r="N662">
        <v>4222</v>
      </c>
      <c r="O662" t="s">
        <v>28</v>
      </c>
      <c r="Q662" t="s">
        <v>9302</v>
      </c>
      <c r="R662" t="s">
        <v>134</v>
      </c>
      <c r="S662">
        <v>10035</v>
      </c>
      <c r="T662" t="s">
        <v>77</v>
      </c>
    </row>
    <row r="663" spans="1:20" x14ac:dyDescent="0.3">
      <c r="A663" t="s">
        <v>1030</v>
      </c>
      <c r="B663" t="s">
        <v>9351</v>
      </c>
      <c r="D663" t="s">
        <v>9340</v>
      </c>
      <c r="F663" t="s">
        <v>1031</v>
      </c>
      <c r="J663">
        <v>41509</v>
      </c>
      <c r="K663">
        <v>41515</v>
      </c>
      <c r="M663">
        <v>9921</v>
      </c>
      <c r="N663">
        <v>9921</v>
      </c>
      <c r="O663" t="s">
        <v>28</v>
      </c>
      <c r="Q663" t="s">
        <v>9311</v>
      </c>
      <c r="R663" t="s">
        <v>241</v>
      </c>
      <c r="S663">
        <v>43229</v>
      </c>
      <c r="T663" t="s">
        <v>77</v>
      </c>
    </row>
    <row r="664" spans="1:20" x14ac:dyDescent="0.3">
      <c r="A664" t="s">
        <v>1032</v>
      </c>
      <c r="B664" t="s">
        <v>9347</v>
      </c>
      <c r="D664" t="s">
        <v>9340</v>
      </c>
      <c r="F664" t="s">
        <v>1031</v>
      </c>
      <c r="J664">
        <v>41509</v>
      </c>
      <c r="K664">
        <v>41515</v>
      </c>
      <c r="M664">
        <v>148</v>
      </c>
      <c r="N664">
        <v>148</v>
      </c>
      <c r="O664" t="s">
        <v>28</v>
      </c>
      <c r="Q664" t="s">
        <v>9311</v>
      </c>
      <c r="R664" t="s">
        <v>241</v>
      </c>
      <c r="S664">
        <v>43229</v>
      </c>
      <c r="T664" t="s">
        <v>77</v>
      </c>
    </row>
    <row r="665" spans="1:20" x14ac:dyDescent="0.3">
      <c r="A665" t="s">
        <v>1033</v>
      </c>
      <c r="B665" t="s">
        <v>9354</v>
      </c>
      <c r="D665" t="s">
        <v>9340</v>
      </c>
      <c r="F665" t="s">
        <v>1031</v>
      </c>
      <c r="J665">
        <v>41509</v>
      </c>
      <c r="K665">
        <v>41515</v>
      </c>
      <c r="M665">
        <v>6044</v>
      </c>
      <c r="N665">
        <v>6044</v>
      </c>
      <c r="O665" t="s">
        <v>28</v>
      </c>
      <c r="Q665" t="s">
        <v>9311</v>
      </c>
      <c r="R665" t="s">
        <v>241</v>
      </c>
      <c r="S665">
        <v>43229</v>
      </c>
      <c r="T665" t="s">
        <v>77</v>
      </c>
    </row>
    <row r="666" spans="1:20" x14ac:dyDescent="0.3">
      <c r="A666" t="s">
        <v>829</v>
      </c>
      <c r="B666" t="s">
        <v>9343</v>
      </c>
      <c r="D666" t="s">
        <v>9339</v>
      </c>
      <c r="F666" t="s">
        <v>1034</v>
      </c>
      <c r="J666">
        <v>41537</v>
      </c>
      <c r="K666">
        <v>41537</v>
      </c>
      <c r="M666">
        <v>5795</v>
      </c>
      <c r="N666">
        <v>5795</v>
      </c>
      <c r="O666" t="s">
        <v>619</v>
      </c>
      <c r="Q666" t="s">
        <v>9297</v>
      </c>
      <c r="R666" t="s">
        <v>222</v>
      </c>
      <c r="S666">
        <v>60505</v>
      </c>
      <c r="T666" t="s">
        <v>57</v>
      </c>
    </row>
    <row r="667" spans="1:20" x14ac:dyDescent="0.3">
      <c r="A667" t="s">
        <v>159</v>
      </c>
      <c r="B667" t="s">
        <v>9347</v>
      </c>
      <c r="D667" t="s">
        <v>9340</v>
      </c>
      <c r="F667" t="s">
        <v>1034</v>
      </c>
      <c r="J667">
        <v>41537</v>
      </c>
      <c r="K667">
        <v>41537</v>
      </c>
      <c r="M667">
        <v>5709</v>
      </c>
      <c r="N667">
        <v>5709</v>
      </c>
      <c r="O667" t="s">
        <v>619</v>
      </c>
      <c r="Q667" t="s">
        <v>9297</v>
      </c>
      <c r="R667" t="s">
        <v>222</v>
      </c>
      <c r="S667">
        <v>60505</v>
      </c>
      <c r="T667" t="s">
        <v>57</v>
      </c>
    </row>
    <row r="668" spans="1:20" x14ac:dyDescent="0.3">
      <c r="A668" t="s">
        <v>961</v>
      </c>
      <c r="B668" t="s">
        <v>9346</v>
      </c>
      <c r="D668" t="s">
        <v>9340</v>
      </c>
      <c r="F668" t="s">
        <v>1035</v>
      </c>
      <c r="J668">
        <v>41145</v>
      </c>
      <c r="K668">
        <v>41149</v>
      </c>
      <c r="M668">
        <v>7052</v>
      </c>
      <c r="N668">
        <v>7052</v>
      </c>
      <c r="O668" t="s">
        <v>28</v>
      </c>
      <c r="Q668" t="s">
        <v>9292</v>
      </c>
      <c r="R668" t="s">
        <v>540</v>
      </c>
      <c r="S668">
        <v>76017</v>
      </c>
      <c r="T668" t="s">
        <v>57</v>
      </c>
    </row>
    <row r="669" spans="1:20" x14ac:dyDescent="0.3">
      <c r="A669" t="s">
        <v>1036</v>
      </c>
      <c r="B669" t="s">
        <v>9346</v>
      </c>
      <c r="D669" t="s">
        <v>9340</v>
      </c>
      <c r="F669" t="s">
        <v>1035</v>
      </c>
      <c r="J669">
        <v>41145</v>
      </c>
      <c r="K669">
        <v>41149</v>
      </c>
      <c r="M669">
        <v>6774</v>
      </c>
      <c r="N669">
        <v>6774</v>
      </c>
      <c r="O669" t="s">
        <v>28</v>
      </c>
      <c r="Q669" t="s">
        <v>9292</v>
      </c>
      <c r="R669" t="s">
        <v>540</v>
      </c>
      <c r="S669">
        <v>76017</v>
      </c>
      <c r="T669" t="s">
        <v>57</v>
      </c>
    </row>
    <row r="670" spans="1:20" x14ac:dyDescent="0.3">
      <c r="A670" t="s">
        <v>245</v>
      </c>
      <c r="B670" t="s">
        <v>9345</v>
      </c>
      <c r="D670" t="s">
        <v>9339</v>
      </c>
      <c r="F670" t="s">
        <v>1035</v>
      </c>
      <c r="J670">
        <v>41145</v>
      </c>
      <c r="K670">
        <v>41149</v>
      </c>
      <c r="M670">
        <v>769</v>
      </c>
      <c r="N670">
        <v>769</v>
      </c>
      <c r="O670" t="s">
        <v>28</v>
      </c>
      <c r="Q670" t="s">
        <v>9292</v>
      </c>
      <c r="R670" t="s">
        <v>540</v>
      </c>
      <c r="S670">
        <v>76017</v>
      </c>
      <c r="T670" t="s">
        <v>57</v>
      </c>
    </row>
    <row r="671" spans="1:20" x14ac:dyDescent="0.3">
      <c r="A671" t="s">
        <v>238</v>
      </c>
      <c r="B671" t="s">
        <v>9347</v>
      </c>
      <c r="D671" t="s">
        <v>9340</v>
      </c>
      <c r="F671" t="s">
        <v>1035</v>
      </c>
      <c r="J671">
        <v>41145</v>
      </c>
      <c r="K671">
        <v>41149</v>
      </c>
      <c r="M671">
        <v>8708</v>
      </c>
      <c r="N671">
        <v>8708</v>
      </c>
      <c r="O671" t="s">
        <v>28</v>
      </c>
      <c r="Q671" t="s">
        <v>9292</v>
      </c>
      <c r="R671" t="s">
        <v>540</v>
      </c>
      <c r="S671">
        <v>76017</v>
      </c>
      <c r="T671" t="s">
        <v>57</v>
      </c>
    </row>
    <row r="672" spans="1:20" x14ac:dyDescent="0.3">
      <c r="A672" t="s">
        <v>399</v>
      </c>
      <c r="B672" t="s">
        <v>9346</v>
      </c>
      <c r="D672" t="s">
        <v>9340</v>
      </c>
      <c r="F672" t="s">
        <v>1037</v>
      </c>
      <c r="J672">
        <v>41360</v>
      </c>
      <c r="K672">
        <v>41364</v>
      </c>
      <c r="M672">
        <v>4413</v>
      </c>
      <c r="N672">
        <v>4413</v>
      </c>
      <c r="O672" t="s">
        <v>28</v>
      </c>
      <c r="Q672" t="s">
        <v>9302</v>
      </c>
      <c r="R672" t="s">
        <v>134</v>
      </c>
      <c r="S672">
        <v>10011</v>
      </c>
      <c r="T672" t="s">
        <v>77</v>
      </c>
    </row>
    <row r="673" spans="1:20" x14ac:dyDescent="0.3">
      <c r="A673" t="s">
        <v>239</v>
      </c>
      <c r="B673" t="s">
        <v>9355</v>
      </c>
      <c r="D673" t="s">
        <v>9340</v>
      </c>
      <c r="F673" t="s">
        <v>1038</v>
      </c>
      <c r="J673">
        <v>41583</v>
      </c>
      <c r="K673">
        <v>41583</v>
      </c>
      <c r="M673">
        <v>7839</v>
      </c>
      <c r="N673">
        <v>7839</v>
      </c>
      <c r="O673" t="s">
        <v>619</v>
      </c>
      <c r="Q673" t="s">
        <v>9287</v>
      </c>
      <c r="R673" t="s">
        <v>706</v>
      </c>
      <c r="S673">
        <v>40214</v>
      </c>
      <c r="T673" t="s">
        <v>17</v>
      </c>
    </row>
    <row r="674" spans="1:20" x14ac:dyDescent="0.3">
      <c r="A674" t="s">
        <v>1039</v>
      </c>
      <c r="B674" t="s">
        <v>9356</v>
      </c>
      <c r="D674" t="s">
        <v>9340</v>
      </c>
      <c r="F674" t="s">
        <v>1040</v>
      </c>
      <c r="J674">
        <v>41799</v>
      </c>
      <c r="K674">
        <v>41801</v>
      </c>
      <c r="M674">
        <v>3610</v>
      </c>
      <c r="N674">
        <v>3610</v>
      </c>
      <c r="O674" t="s">
        <v>16</v>
      </c>
      <c r="Q674" t="s">
        <v>9292</v>
      </c>
      <c r="R674" t="s">
        <v>388</v>
      </c>
      <c r="S674">
        <v>75081</v>
      </c>
      <c r="T674" t="s">
        <v>57</v>
      </c>
    </row>
    <row r="675" spans="1:20" x14ac:dyDescent="0.3">
      <c r="A675" t="s">
        <v>93</v>
      </c>
      <c r="B675" t="s">
        <v>9352</v>
      </c>
      <c r="D675" t="s">
        <v>9340</v>
      </c>
      <c r="F675" t="s">
        <v>1040</v>
      </c>
      <c r="J675">
        <v>41799</v>
      </c>
      <c r="K675">
        <v>41801</v>
      </c>
      <c r="M675">
        <v>6475</v>
      </c>
      <c r="N675">
        <v>6475</v>
      </c>
      <c r="O675" t="s">
        <v>16</v>
      </c>
      <c r="Q675" t="s">
        <v>9292</v>
      </c>
      <c r="R675" t="s">
        <v>388</v>
      </c>
      <c r="S675">
        <v>75081</v>
      </c>
      <c r="T675" t="s">
        <v>57</v>
      </c>
    </row>
    <row r="676" spans="1:20" x14ac:dyDescent="0.3">
      <c r="A676" t="s">
        <v>1041</v>
      </c>
      <c r="B676" t="s">
        <v>9349</v>
      </c>
      <c r="D676" t="s">
        <v>9341</v>
      </c>
      <c r="F676" t="s">
        <v>1040</v>
      </c>
      <c r="J676">
        <v>41799</v>
      </c>
      <c r="K676">
        <v>41801</v>
      </c>
      <c r="M676">
        <v>8570</v>
      </c>
      <c r="N676">
        <v>8570</v>
      </c>
      <c r="O676" t="s">
        <v>16</v>
      </c>
      <c r="Q676" t="s">
        <v>9292</v>
      </c>
      <c r="R676" t="s">
        <v>388</v>
      </c>
      <c r="S676">
        <v>75081</v>
      </c>
      <c r="T676" t="s">
        <v>57</v>
      </c>
    </row>
    <row r="677" spans="1:20" x14ac:dyDescent="0.3">
      <c r="A677" t="s">
        <v>1042</v>
      </c>
      <c r="B677" t="s">
        <v>9350</v>
      </c>
      <c r="D677" t="s">
        <v>9339</v>
      </c>
      <c r="F677" t="s">
        <v>1043</v>
      </c>
      <c r="J677">
        <v>40901</v>
      </c>
      <c r="K677">
        <v>40903</v>
      </c>
      <c r="M677">
        <v>7427</v>
      </c>
      <c r="N677">
        <v>7427</v>
      </c>
      <c r="O677" t="s">
        <v>98</v>
      </c>
      <c r="Q677" t="s">
        <v>9311</v>
      </c>
      <c r="R677" t="s">
        <v>1044</v>
      </c>
      <c r="S677">
        <v>44105</v>
      </c>
      <c r="T677" t="s">
        <v>77</v>
      </c>
    </row>
    <row r="678" spans="1:20" x14ac:dyDescent="0.3">
      <c r="A678" t="s">
        <v>1045</v>
      </c>
      <c r="B678" t="s">
        <v>9350</v>
      </c>
      <c r="D678" t="s">
        <v>9339</v>
      </c>
      <c r="F678" t="s">
        <v>1046</v>
      </c>
      <c r="J678">
        <v>41800</v>
      </c>
      <c r="K678">
        <v>41804</v>
      </c>
      <c r="M678">
        <v>7055</v>
      </c>
      <c r="N678">
        <v>7055</v>
      </c>
      <c r="O678" t="s">
        <v>28</v>
      </c>
      <c r="Q678" t="s">
        <v>9297</v>
      </c>
      <c r="R678" t="s">
        <v>151</v>
      </c>
      <c r="S678">
        <v>60653</v>
      </c>
      <c r="T678" t="s">
        <v>57</v>
      </c>
    </row>
    <row r="679" spans="1:20" x14ac:dyDescent="0.3">
      <c r="A679" t="s">
        <v>1047</v>
      </c>
      <c r="B679" t="s">
        <v>9345</v>
      </c>
      <c r="D679" t="s">
        <v>9339</v>
      </c>
      <c r="F679" t="s">
        <v>1046</v>
      </c>
      <c r="J679">
        <v>41800</v>
      </c>
      <c r="K679">
        <v>41804</v>
      </c>
      <c r="M679">
        <v>9994</v>
      </c>
      <c r="N679">
        <v>9994</v>
      </c>
      <c r="O679" t="s">
        <v>28</v>
      </c>
      <c r="Q679" t="s">
        <v>9297</v>
      </c>
      <c r="R679" t="s">
        <v>151</v>
      </c>
      <c r="S679">
        <v>60653</v>
      </c>
      <c r="T679" t="s">
        <v>57</v>
      </c>
    </row>
    <row r="680" spans="1:20" x14ac:dyDescent="0.3">
      <c r="A680" t="s">
        <v>1048</v>
      </c>
      <c r="B680" t="s">
        <v>9352</v>
      </c>
      <c r="D680" t="s">
        <v>9340</v>
      </c>
      <c r="F680" t="s">
        <v>1046</v>
      </c>
      <c r="J680">
        <v>41800</v>
      </c>
      <c r="K680">
        <v>41804</v>
      </c>
      <c r="M680">
        <v>9674</v>
      </c>
      <c r="N680">
        <v>9674</v>
      </c>
      <c r="O680" t="s">
        <v>28</v>
      </c>
      <c r="Q680" t="s">
        <v>9297</v>
      </c>
      <c r="R680" t="s">
        <v>151</v>
      </c>
      <c r="S680">
        <v>60653</v>
      </c>
      <c r="T680" t="s">
        <v>57</v>
      </c>
    </row>
    <row r="681" spans="1:20" x14ac:dyDescent="0.3">
      <c r="A681" t="s">
        <v>1049</v>
      </c>
      <c r="B681" t="s">
        <v>9348</v>
      </c>
      <c r="D681" t="s">
        <v>9340</v>
      </c>
      <c r="F681" t="s">
        <v>1050</v>
      </c>
      <c r="J681">
        <v>41806</v>
      </c>
      <c r="K681">
        <v>41813</v>
      </c>
      <c r="M681">
        <v>733</v>
      </c>
      <c r="N681">
        <v>733</v>
      </c>
      <c r="O681" t="s">
        <v>28</v>
      </c>
      <c r="Q681" t="s">
        <v>9297</v>
      </c>
      <c r="R681" t="s">
        <v>633</v>
      </c>
      <c r="S681">
        <v>62301</v>
      </c>
      <c r="T681" t="s">
        <v>57</v>
      </c>
    </row>
    <row r="682" spans="1:20" x14ac:dyDescent="0.3">
      <c r="A682" t="s">
        <v>1051</v>
      </c>
      <c r="B682" t="s">
        <v>9351</v>
      </c>
      <c r="D682" t="s">
        <v>9340</v>
      </c>
      <c r="F682" t="s">
        <v>1052</v>
      </c>
      <c r="J682">
        <v>41979</v>
      </c>
      <c r="K682">
        <v>41982</v>
      </c>
      <c r="M682">
        <v>9309</v>
      </c>
      <c r="N682">
        <v>9309</v>
      </c>
      <c r="O682" t="s">
        <v>98</v>
      </c>
      <c r="Q682" t="s">
        <v>9301</v>
      </c>
      <c r="R682" t="s">
        <v>241</v>
      </c>
      <c r="S682">
        <v>47201</v>
      </c>
      <c r="T682" t="s">
        <v>57</v>
      </c>
    </row>
    <row r="683" spans="1:20" x14ac:dyDescent="0.3">
      <c r="A683" t="s">
        <v>1053</v>
      </c>
      <c r="B683" t="s">
        <v>9352</v>
      </c>
      <c r="D683" t="s">
        <v>9340</v>
      </c>
      <c r="F683" t="s">
        <v>1052</v>
      </c>
      <c r="J683">
        <v>41979</v>
      </c>
      <c r="K683">
        <v>41982</v>
      </c>
      <c r="M683">
        <v>2377</v>
      </c>
      <c r="N683">
        <v>2377</v>
      </c>
      <c r="O683" t="s">
        <v>98</v>
      </c>
      <c r="Q683" t="s">
        <v>9301</v>
      </c>
      <c r="R683" t="s">
        <v>241</v>
      </c>
      <c r="S683">
        <v>47201</v>
      </c>
      <c r="T683" t="s">
        <v>57</v>
      </c>
    </row>
    <row r="684" spans="1:20" x14ac:dyDescent="0.3">
      <c r="A684" t="s">
        <v>859</v>
      </c>
      <c r="B684" t="s">
        <v>9353</v>
      </c>
      <c r="D684" t="s">
        <v>9341</v>
      </c>
      <c r="F684" t="s">
        <v>1052</v>
      </c>
      <c r="J684">
        <v>41979</v>
      </c>
      <c r="K684">
        <v>41982</v>
      </c>
      <c r="M684">
        <v>9160</v>
      </c>
      <c r="N684">
        <v>9160</v>
      </c>
      <c r="O684" t="s">
        <v>98</v>
      </c>
      <c r="Q684" t="s">
        <v>9301</v>
      </c>
      <c r="R684" t="s">
        <v>241</v>
      </c>
      <c r="S684">
        <v>47201</v>
      </c>
      <c r="T684" t="s">
        <v>57</v>
      </c>
    </row>
    <row r="685" spans="1:20" x14ac:dyDescent="0.3">
      <c r="A685" t="s">
        <v>1054</v>
      </c>
      <c r="B685" t="s">
        <v>9351</v>
      </c>
      <c r="D685" t="s">
        <v>9340</v>
      </c>
      <c r="F685" t="s">
        <v>1055</v>
      </c>
      <c r="J685">
        <v>41717</v>
      </c>
      <c r="K685">
        <v>41722</v>
      </c>
      <c r="M685">
        <v>5115</v>
      </c>
      <c r="N685">
        <v>5115</v>
      </c>
      <c r="O685" t="s">
        <v>28</v>
      </c>
      <c r="Q685" t="s">
        <v>9292</v>
      </c>
      <c r="R685" t="s">
        <v>1056</v>
      </c>
      <c r="S685">
        <v>75701</v>
      </c>
      <c r="T685" t="s">
        <v>57</v>
      </c>
    </row>
    <row r="686" spans="1:20" x14ac:dyDescent="0.3">
      <c r="A686" t="s">
        <v>1057</v>
      </c>
      <c r="B686" t="s">
        <v>9353</v>
      </c>
      <c r="D686" t="s">
        <v>9341</v>
      </c>
      <c r="F686" t="s">
        <v>1055</v>
      </c>
      <c r="J686">
        <v>41717</v>
      </c>
      <c r="K686">
        <v>41722</v>
      </c>
      <c r="M686">
        <v>9316</v>
      </c>
      <c r="N686">
        <v>9316</v>
      </c>
      <c r="O686" t="s">
        <v>28</v>
      </c>
      <c r="Q686" t="s">
        <v>9292</v>
      </c>
      <c r="R686" t="s">
        <v>1056</v>
      </c>
      <c r="S686">
        <v>75701</v>
      </c>
      <c r="T686" t="s">
        <v>57</v>
      </c>
    </row>
    <row r="687" spans="1:20" x14ac:dyDescent="0.3">
      <c r="A687" t="s">
        <v>1058</v>
      </c>
      <c r="B687" t="s">
        <v>9350</v>
      </c>
      <c r="D687" t="s">
        <v>9339</v>
      </c>
      <c r="F687" t="s">
        <v>1055</v>
      </c>
      <c r="J687">
        <v>41717</v>
      </c>
      <c r="K687">
        <v>41722</v>
      </c>
      <c r="M687">
        <v>2742</v>
      </c>
      <c r="N687">
        <v>2742</v>
      </c>
      <c r="O687" t="s">
        <v>28</v>
      </c>
      <c r="Q687" t="s">
        <v>9292</v>
      </c>
      <c r="R687" t="s">
        <v>1056</v>
      </c>
      <c r="S687">
        <v>75701</v>
      </c>
      <c r="T687" t="s">
        <v>57</v>
      </c>
    </row>
    <row r="688" spans="1:20" x14ac:dyDescent="0.3">
      <c r="A688" t="s">
        <v>1059</v>
      </c>
      <c r="B688" t="s">
        <v>9347</v>
      </c>
      <c r="D688" t="s">
        <v>9340</v>
      </c>
      <c r="F688" t="s">
        <v>1055</v>
      </c>
      <c r="J688">
        <v>41717</v>
      </c>
      <c r="K688">
        <v>41722</v>
      </c>
      <c r="M688">
        <v>3546</v>
      </c>
      <c r="N688">
        <v>3546</v>
      </c>
      <c r="O688" t="s">
        <v>28</v>
      </c>
      <c r="Q688" t="s">
        <v>9292</v>
      </c>
      <c r="R688" t="s">
        <v>1056</v>
      </c>
      <c r="S688">
        <v>75701</v>
      </c>
      <c r="T688" t="s">
        <v>57</v>
      </c>
    </row>
    <row r="689" spans="1:20" x14ac:dyDescent="0.3">
      <c r="A689" t="s">
        <v>1060</v>
      </c>
      <c r="B689" t="s">
        <v>9347</v>
      </c>
      <c r="D689" t="s">
        <v>9340</v>
      </c>
      <c r="F689" t="s">
        <v>1061</v>
      </c>
      <c r="J689">
        <v>41598</v>
      </c>
      <c r="K689">
        <v>41603</v>
      </c>
      <c r="M689">
        <v>5070</v>
      </c>
      <c r="N689">
        <v>5070</v>
      </c>
      <c r="O689" t="s">
        <v>28</v>
      </c>
      <c r="Q689" t="s">
        <v>9302</v>
      </c>
      <c r="R689" t="s">
        <v>134</v>
      </c>
      <c r="S689">
        <v>10024</v>
      </c>
      <c r="T689" t="s">
        <v>77</v>
      </c>
    </row>
    <row r="690" spans="1:20" x14ac:dyDescent="0.3">
      <c r="A690" t="s">
        <v>1062</v>
      </c>
      <c r="B690" t="s">
        <v>9346</v>
      </c>
      <c r="D690" t="s">
        <v>9340</v>
      </c>
      <c r="F690" t="s">
        <v>1061</v>
      </c>
      <c r="J690">
        <v>41598</v>
      </c>
      <c r="K690">
        <v>41603</v>
      </c>
      <c r="M690">
        <v>8693</v>
      </c>
      <c r="N690">
        <v>8693</v>
      </c>
      <c r="O690" t="s">
        <v>28</v>
      </c>
      <c r="Q690" t="s">
        <v>9302</v>
      </c>
      <c r="R690" t="s">
        <v>134</v>
      </c>
      <c r="S690">
        <v>10024</v>
      </c>
      <c r="T690" t="s">
        <v>77</v>
      </c>
    </row>
    <row r="691" spans="1:20" x14ac:dyDescent="0.3">
      <c r="A691" t="s">
        <v>850</v>
      </c>
      <c r="B691" t="s">
        <v>9346</v>
      </c>
      <c r="D691" t="s">
        <v>9340</v>
      </c>
      <c r="F691" t="s">
        <v>1061</v>
      </c>
      <c r="J691">
        <v>41598</v>
      </c>
      <c r="K691">
        <v>41603</v>
      </c>
      <c r="M691">
        <v>6166</v>
      </c>
      <c r="N691">
        <v>6166</v>
      </c>
      <c r="O691" t="s">
        <v>28</v>
      </c>
      <c r="Q691" t="s">
        <v>9302</v>
      </c>
      <c r="R691" t="s">
        <v>134</v>
      </c>
      <c r="S691">
        <v>10024</v>
      </c>
      <c r="T691" t="s">
        <v>77</v>
      </c>
    </row>
    <row r="692" spans="1:20" x14ac:dyDescent="0.3">
      <c r="A692" t="s">
        <v>1063</v>
      </c>
      <c r="B692" t="s">
        <v>9357</v>
      </c>
      <c r="D692" t="s">
        <v>9341</v>
      </c>
      <c r="F692" t="s">
        <v>1064</v>
      </c>
      <c r="J692">
        <v>41948</v>
      </c>
      <c r="K692">
        <v>41948</v>
      </c>
      <c r="M692">
        <v>613</v>
      </c>
      <c r="N692">
        <v>613</v>
      </c>
      <c r="O692" t="s">
        <v>619</v>
      </c>
      <c r="Q692" t="s">
        <v>9290</v>
      </c>
      <c r="R692" t="s">
        <v>1065</v>
      </c>
      <c r="S692">
        <v>27217</v>
      </c>
      <c r="T692" t="s">
        <v>17</v>
      </c>
    </row>
    <row r="693" spans="1:20" x14ac:dyDescent="0.3">
      <c r="A693" t="s">
        <v>1019</v>
      </c>
      <c r="B693" t="s">
        <v>9351</v>
      </c>
      <c r="D693" t="s">
        <v>9340</v>
      </c>
      <c r="F693" t="s">
        <v>1064</v>
      </c>
      <c r="J693">
        <v>41948</v>
      </c>
      <c r="K693">
        <v>41948</v>
      </c>
      <c r="M693">
        <v>8047</v>
      </c>
      <c r="N693">
        <v>8047</v>
      </c>
      <c r="O693" t="s">
        <v>619</v>
      </c>
      <c r="Q693" t="s">
        <v>9290</v>
      </c>
      <c r="R693" t="s">
        <v>1065</v>
      </c>
      <c r="S693">
        <v>27217</v>
      </c>
      <c r="T693" t="s">
        <v>17</v>
      </c>
    </row>
    <row r="694" spans="1:20" x14ac:dyDescent="0.3">
      <c r="A694" t="s">
        <v>628</v>
      </c>
      <c r="B694" t="s">
        <v>9353</v>
      </c>
      <c r="D694" t="s">
        <v>9341</v>
      </c>
      <c r="F694" t="s">
        <v>1066</v>
      </c>
      <c r="J694">
        <v>40729</v>
      </c>
      <c r="K694">
        <v>40732</v>
      </c>
      <c r="M694">
        <v>283</v>
      </c>
      <c r="N694">
        <v>283</v>
      </c>
      <c r="O694" t="s">
        <v>98</v>
      </c>
      <c r="Q694" t="s">
        <v>9322</v>
      </c>
      <c r="R694" t="s">
        <v>163</v>
      </c>
      <c r="S694">
        <v>39212</v>
      </c>
      <c r="T694" t="s">
        <v>17</v>
      </c>
    </row>
    <row r="695" spans="1:20" x14ac:dyDescent="0.3">
      <c r="A695" t="s">
        <v>1067</v>
      </c>
      <c r="B695" t="s">
        <v>9344</v>
      </c>
      <c r="D695" t="s">
        <v>9340</v>
      </c>
      <c r="F695" t="s">
        <v>1066</v>
      </c>
      <c r="J695">
        <v>40729</v>
      </c>
      <c r="K695">
        <v>40732</v>
      </c>
      <c r="M695">
        <v>2113</v>
      </c>
      <c r="N695">
        <v>2113</v>
      </c>
      <c r="O695" t="s">
        <v>98</v>
      </c>
      <c r="Q695" t="s">
        <v>9322</v>
      </c>
      <c r="R695" t="s">
        <v>163</v>
      </c>
      <c r="S695">
        <v>39212</v>
      </c>
      <c r="T695" t="s">
        <v>17</v>
      </c>
    </row>
    <row r="696" spans="1:20" x14ac:dyDescent="0.3">
      <c r="A696" t="s">
        <v>198</v>
      </c>
      <c r="B696" t="s">
        <v>9352</v>
      </c>
      <c r="D696" t="s">
        <v>9340</v>
      </c>
      <c r="F696" t="s">
        <v>1066</v>
      </c>
      <c r="J696">
        <v>40729</v>
      </c>
      <c r="K696">
        <v>40732</v>
      </c>
      <c r="M696">
        <v>8184</v>
      </c>
      <c r="N696">
        <v>8184</v>
      </c>
      <c r="O696" t="s">
        <v>98</v>
      </c>
      <c r="Q696" t="s">
        <v>9322</v>
      </c>
      <c r="R696" t="s">
        <v>163</v>
      </c>
      <c r="S696">
        <v>39212</v>
      </c>
      <c r="T696" t="s">
        <v>17</v>
      </c>
    </row>
    <row r="697" spans="1:20" x14ac:dyDescent="0.3">
      <c r="A697" t="s">
        <v>1068</v>
      </c>
      <c r="B697" t="s">
        <v>9342</v>
      </c>
      <c r="D697" t="s">
        <v>9339</v>
      </c>
      <c r="F697" t="s">
        <v>1069</v>
      </c>
      <c r="J697">
        <v>41999</v>
      </c>
      <c r="K697">
        <v>42003</v>
      </c>
      <c r="M697">
        <v>6048</v>
      </c>
      <c r="N697">
        <v>6048</v>
      </c>
      <c r="O697" t="s">
        <v>28</v>
      </c>
      <c r="Q697" t="s">
        <v>9302</v>
      </c>
      <c r="R697" t="s">
        <v>134</v>
      </c>
      <c r="S697">
        <v>10035</v>
      </c>
      <c r="T697" t="s">
        <v>77</v>
      </c>
    </row>
    <row r="698" spans="1:20" x14ac:dyDescent="0.3">
      <c r="A698" t="s">
        <v>1070</v>
      </c>
      <c r="B698" t="s">
        <v>9350</v>
      </c>
      <c r="D698" t="s">
        <v>9339</v>
      </c>
      <c r="F698" t="s">
        <v>1071</v>
      </c>
      <c r="J698">
        <v>40715</v>
      </c>
      <c r="K698">
        <v>40717</v>
      </c>
      <c r="M698">
        <v>1014</v>
      </c>
      <c r="N698">
        <v>1014</v>
      </c>
      <c r="O698" t="s">
        <v>16</v>
      </c>
      <c r="Q698" t="s">
        <v>9304</v>
      </c>
      <c r="R698" t="s">
        <v>1072</v>
      </c>
      <c r="S698">
        <v>22980</v>
      </c>
      <c r="T698" t="s">
        <v>17</v>
      </c>
    </row>
    <row r="699" spans="1:20" x14ac:dyDescent="0.3">
      <c r="A699" t="s">
        <v>45</v>
      </c>
      <c r="B699" t="s">
        <v>9349</v>
      </c>
      <c r="D699" t="s">
        <v>9341</v>
      </c>
      <c r="F699" t="s">
        <v>1071</v>
      </c>
      <c r="J699">
        <v>40715</v>
      </c>
      <c r="K699">
        <v>40717</v>
      </c>
      <c r="M699">
        <v>6141</v>
      </c>
      <c r="N699">
        <v>6141</v>
      </c>
      <c r="O699" t="s">
        <v>16</v>
      </c>
      <c r="Q699" t="s">
        <v>9304</v>
      </c>
      <c r="R699" t="s">
        <v>1072</v>
      </c>
      <c r="S699">
        <v>22980</v>
      </c>
      <c r="T699" t="s">
        <v>17</v>
      </c>
    </row>
    <row r="700" spans="1:20" x14ac:dyDescent="0.3">
      <c r="A700" t="s">
        <v>1073</v>
      </c>
      <c r="B700" t="s">
        <v>9346</v>
      </c>
      <c r="D700" t="s">
        <v>9340</v>
      </c>
      <c r="F700" t="s">
        <v>1071</v>
      </c>
      <c r="J700">
        <v>40715</v>
      </c>
      <c r="K700">
        <v>40717</v>
      </c>
      <c r="M700">
        <v>9873</v>
      </c>
      <c r="N700">
        <v>9873</v>
      </c>
      <c r="O700" t="s">
        <v>16</v>
      </c>
      <c r="Q700" t="s">
        <v>9304</v>
      </c>
      <c r="R700" t="s">
        <v>1072</v>
      </c>
      <c r="S700">
        <v>22980</v>
      </c>
      <c r="T700" t="s">
        <v>17</v>
      </c>
    </row>
    <row r="701" spans="1:20" x14ac:dyDescent="0.3">
      <c r="A701" t="s">
        <v>1074</v>
      </c>
      <c r="B701" t="s">
        <v>9353</v>
      </c>
      <c r="D701" t="s">
        <v>9341</v>
      </c>
      <c r="F701" t="s">
        <v>1075</v>
      </c>
      <c r="J701">
        <v>40996</v>
      </c>
      <c r="K701">
        <v>41001</v>
      </c>
      <c r="M701">
        <v>4322</v>
      </c>
      <c r="N701">
        <v>4322</v>
      </c>
      <c r="O701" t="s">
        <v>28</v>
      </c>
      <c r="Q701" t="s">
        <v>9288</v>
      </c>
      <c r="R701" t="s">
        <v>9336</v>
      </c>
      <c r="S701">
        <v>90036</v>
      </c>
      <c r="T701" t="s">
        <v>24</v>
      </c>
    </row>
    <row r="702" spans="1:20" x14ac:dyDescent="0.3">
      <c r="A702" t="s">
        <v>1076</v>
      </c>
      <c r="B702" t="s">
        <v>9352</v>
      </c>
      <c r="D702" t="s">
        <v>9340</v>
      </c>
      <c r="F702" t="s">
        <v>1075</v>
      </c>
      <c r="J702">
        <v>40996</v>
      </c>
      <c r="K702">
        <v>41001</v>
      </c>
      <c r="M702">
        <v>8502</v>
      </c>
      <c r="N702">
        <v>8502</v>
      </c>
      <c r="O702" t="s">
        <v>28</v>
      </c>
      <c r="Q702" t="s">
        <v>9288</v>
      </c>
      <c r="R702" t="s">
        <v>9336</v>
      </c>
      <c r="S702">
        <v>90036</v>
      </c>
      <c r="T702" t="s">
        <v>24</v>
      </c>
    </row>
    <row r="703" spans="1:20" x14ac:dyDescent="0.3">
      <c r="A703" t="s">
        <v>554</v>
      </c>
      <c r="B703" t="s">
        <v>9348</v>
      </c>
      <c r="D703" t="s">
        <v>9340</v>
      </c>
      <c r="F703" t="s">
        <v>1077</v>
      </c>
      <c r="J703">
        <v>41043</v>
      </c>
      <c r="K703">
        <v>41046</v>
      </c>
      <c r="M703">
        <v>7095</v>
      </c>
      <c r="N703">
        <v>7095</v>
      </c>
      <c r="O703" t="s">
        <v>98</v>
      </c>
      <c r="Q703" t="s">
        <v>9296</v>
      </c>
      <c r="R703" t="s">
        <v>1078</v>
      </c>
      <c r="S703">
        <v>19013</v>
      </c>
      <c r="T703" t="s">
        <v>77</v>
      </c>
    </row>
    <row r="704" spans="1:20" x14ac:dyDescent="0.3">
      <c r="A704" t="s">
        <v>1079</v>
      </c>
      <c r="B704" t="s">
        <v>9344</v>
      </c>
      <c r="D704" t="s">
        <v>9340</v>
      </c>
      <c r="F704" t="s">
        <v>1077</v>
      </c>
      <c r="J704">
        <v>41043</v>
      </c>
      <c r="K704">
        <v>41046</v>
      </c>
      <c r="M704">
        <v>2179</v>
      </c>
      <c r="N704">
        <v>2179</v>
      </c>
      <c r="O704" t="s">
        <v>98</v>
      </c>
      <c r="Q704" t="s">
        <v>9296</v>
      </c>
      <c r="R704" t="s">
        <v>1078</v>
      </c>
      <c r="S704">
        <v>19013</v>
      </c>
      <c r="T704" t="s">
        <v>77</v>
      </c>
    </row>
    <row r="705" spans="1:20" x14ac:dyDescent="0.3">
      <c r="A705" t="s">
        <v>182</v>
      </c>
      <c r="B705" t="s">
        <v>9354</v>
      </c>
      <c r="D705" t="s">
        <v>9340</v>
      </c>
      <c r="F705" t="s">
        <v>1077</v>
      </c>
      <c r="J705">
        <v>41043</v>
      </c>
      <c r="K705">
        <v>41046</v>
      </c>
      <c r="M705">
        <v>8326</v>
      </c>
      <c r="N705">
        <v>8326</v>
      </c>
      <c r="O705" t="s">
        <v>98</v>
      </c>
      <c r="Q705" t="s">
        <v>9296</v>
      </c>
      <c r="R705" t="s">
        <v>1078</v>
      </c>
      <c r="S705">
        <v>19013</v>
      </c>
      <c r="T705" t="s">
        <v>77</v>
      </c>
    </row>
    <row r="706" spans="1:20" x14ac:dyDescent="0.3">
      <c r="A706" t="s">
        <v>1080</v>
      </c>
      <c r="B706" t="s">
        <v>9344</v>
      </c>
      <c r="D706" t="s">
        <v>9340</v>
      </c>
      <c r="F706" t="s">
        <v>1077</v>
      </c>
      <c r="J706">
        <v>41043</v>
      </c>
      <c r="K706">
        <v>41046</v>
      </c>
      <c r="M706">
        <v>2257</v>
      </c>
      <c r="N706">
        <v>2257</v>
      </c>
      <c r="O706" t="s">
        <v>98</v>
      </c>
      <c r="Q706" t="s">
        <v>9296</v>
      </c>
      <c r="R706" t="s">
        <v>1078</v>
      </c>
      <c r="S706">
        <v>19013</v>
      </c>
      <c r="T706" t="s">
        <v>77</v>
      </c>
    </row>
    <row r="707" spans="1:20" x14ac:dyDescent="0.3">
      <c r="A707" t="s">
        <v>1081</v>
      </c>
      <c r="B707" t="s">
        <v>9348</v>
      </c>
      <c r="D707" t="s">
        <v>9340</v>
      </c>
      <c r="F707" t="s">
        <v>1077</v>
      </c>
      <c r="J707">
        <v>41043</v>
      </c>
      <c r="K707">
        <v>41046</v>
      </c>
      <c r="M707">
        <v>2685</v>
      </c>
      <c r="N707">
        <v>2685</v>
      </c>
      <c r="O707" t="s">
        <v>98</v>
      </c>
      <c r="Q707" t="s">
        <v>9296</v>
      </c>
      <c r="R707" t="s">
        <v>1078</v>
      </c>
      <c r="S707">
        <v>19013</v>
      </c>
      <c r="T707" t="s">
        <v>77</v>
      </c>
    </row>
    <row r="708" spans="1:20" x14ac:dyDescent="0.3">
      <c r="A708" t="s">
        <v>1082</v>
      </c>
      <c r="B708" t="s">
        <v>9347</v>
      </c>
      <c r="D708" t="s">
        <v>9340</v>
      </c>
      <c r="F708" t="s">
        <v>1077</v>
      </c>
      <c r="J708">
        <v>41043</v>
      </c>
      <c r="K708">
        <v>41046</v>
      </c>
      <c r="M708">
        <v>2375</v>
      </c>
      <c r="N708">
        <v>2375</v>
      </c>
      <c r="O708" t="s">
        <v>98</v>
      </c>
      <c r="Q708" t="s">
        <v>9296</v>
      </c>
      <c r="R708" t="s">
        <v>1078</v>
      </c>
      <c r="S708">
        <v>19013</v>
      </c>
      <c r="T708" t="s">
        <v>77</v>
      </c>
    </row>
    <row r="709" spans="1:20" x14ac:dyDescent="0.3">
      <c r="A709" t="s">
        <v>578</v>
      </c>
      <c r="B709" t="s">
        <v>9347</v>
      </c>
      <c r="D709" t="s">
        <v>9340</v>
      </c>
      <c r="F709" t="s">
        <v>1077</v>
      </c>
      <c r="J709">
        <v>41043</v>
      </c>
      <c r="K709">
        <v>41046</v>
      </c>
      <c r="M709">
        <v>7242</v>
      </c>
      <c r="N709">
        <v>7242</v>
      </c>
      <c r="O709" t="s">
        <v>98</v>
      </c>
      <c r="Q709" t="s">
        <v>9296</v>
      </c>
      <c r="R709" t="s">
        <v>1078</v>
      </c>
      <c r="S709">
        <v>19013</v>
      </c>
      <c r="T709" t="s">
        <v>77</v>
      </c>
    </row>
    <row r="710" spans="1:20" x14ac:dyDescent="0.3">
      <c r="A710" t="s">
        <v>389</v>
      </c>
      <c r="B710" t="s">
        <v>9350</v>
      </c>
      <c r="D710" t="s">
        <v>9339</v>
      </c>
      <c r="F710" t="s">
        <v>1083</v>
      </c>
      <c r="J710">
        <v>41885</v>
      </c>
      <c r="K710">
        <v>41891</v>
      </c>
      <c r="M710">
        <v>1095</v>
      </c>
      <c r="N710">
        <v>1095</v>
      </c>
      <c r="O710" t="s">
        <v>28</v>
      </c>
      <c r="Q710" t="s">
        <v>9311</v>
      </c>
      <c r="R710" t="s">
        <v>1044</v>
      </c>
      <c r="S710">
        <v>44105</v>
      </c>
      <c r="T710" t="s">
        <v>77</v>
      </c>
    </row>
    <row r="711" spans="1:20" x14ac:dyDescent="0.3">
      <c r="A711" t="s">
        <v>1084</v>
      </c>
      <c r="B711" t="s">
        <v>9350</v>
      </c>
      <c r="D711" t="s">
        <v>9339</v>
      </c>
      <c r="F711" t="s">
        <v>1085</v>
      </c>
      <c r="J711">
        <v>41583</v>
      </c>
      <c r="K711">
        <v>41587</v>
      </c>
      <c r="M711">
        <v>1385</v>
      </c>
      <c r="N711">
        <v>1385</v>
      </c>
      <c r="O711" t="s">
        <v>16</v>
      </c>
      <c r="Q711" t="s">
        <v>9291</v>
      </c>
      <c r="R711" t="s">
        <v>52</v>
      </c>
      <c r="S711">
        <v>98103</v>
      </c>
      <c r="T711" t="s">
        <v>24</v>
      </c>
    </row>
    <row r="712" spans="1:20" x14ac:dyDescent="0.3">
      <c r="A712" t="s">
        <v>1086</v>
      </c>
      <c r="B712" t="s">
        <v>9345</v>
      </c>
      <c r="D712" t="s">
        <v>9339</v>
      </c>
      <c r="F712" t="s">
        <v>1087</v>
      </c>
      <c r="J712">
        <v>41008</v>
      </c>
      <c r="K712">
        <v>41013</v>
      </c>
      <c r="M712">
        <v>6802</v>
      </c>
      <c r="N712">
        <v>6802</v>
      </c>
      <c r="O712" t="s">
        <v>28</v>
      </c>
      <c r="Q712" t="s">
        <v>9288</v>
      </c>
      <c r="R712" t="s">
        <v>562</v>
      </c>
      <c r="S712">
        <v>90805</v>
      </c>
      <c r="T712" t="s">
        <v>24</v>
      </c>
    </row>
    <row r="713" spans="1:20" x14ac:dyDescent="0.3">
      <c r="A713" t="s">
        <v>1088</v>
      </c>
      <c r="B713" t="s">
        <v>9352</v>
      </c>
      <c r="D713" t="s">
        <v>9340</v>
      </c>
      <c r="F713" t="s">
        <v>1089</v>
      </c>
      <c r="J713">
        <v>40798</v>
      </c>
      <c r="K713">
        <v>40803</v>
      </c>
      <c r="M713">
        <v>3314</v>
      </c>
      <c r="N713">
        <v>3314</v>
      </c>
      <c r="O713" t="s">
        <v>28</v>
      </c>
      <c r="Q713" t="s">
        <v>9290</v>
      </c>
      <c r="R713" t="s">
        <v>1090</v>
      </c>
      <c r="S713">
        <v>27511</v>
      </c>
      <c r="T713" t="s">
        <v>17</v>
      </c>
    </row>
    <row r="714" spans="1:20" x14ac:dyDescent="0.3">
      <c r="A714" t="s">
        <v>1091</v>
      </c>
      <c r="B714" t="s">
        <v>9351</v>
      </c>
      <c r="D714" t="s">
        <v>9340</v>
      </c>
      <c r="F714" t="s">
        <v>1089</v>
      </c>
      <c r="J714">
        <v>40798</v>
      </c>
      <c r="K714">
        <v>40803</v>
      </c>
      <c r="M714">
        <v>6764</v>
      </c>
      <c r="N714">
        <v>6764</v>
      </c>
      <c r="O714" t="s">
        <v>28</v>
      </c>
      <c r="Q714" t="s">
        <v>9290</v>
      </c>
      <c r="R714" t="s">
        <v>1090</v>
      </c>
      <c r="S714">
        <v>27511</v>
      </c>
      <c r="T714" t="s">
        <v>17</v>
      </c>
    </row>
    <row r="715" spans="1:20" x14ac:dyDescent="0.3">
      <c r="A715" t="s">
        <v>842</v>
      </c>
      <c r="B715" t="s">
        <v>9353</v>
      </c>
      <c r="D715" t="s">
        <v>9341</v>
      </c>
      <c r="F715" t="s">
        <v>1089</v>
      </c>
      <c r="J715">
        <v>40798</v>
      </c>
      <c r="K715">
        <v>40803</v>
      </c>
      <c r="M715">
        <v>5999</v>
      </c>
      <c r="N715">
        <v>5999</v>
      </c>
      <c r="O715" t="s">
        <v>28</v>
      </c>
      <c r="Q715" t="s">
        <v>9290</v>
      </c>
      <c r="R715" t="s">
        <v>1090</v>
      </c>
      <c r="S715">
        <v>27511</v>
      </c>
      <c r="T715" t="s">
        <v>17</v>
      </c>
    </row>
    <row r="716" spans="1:20" x14ac:dyDescent="0.3">
      <c r="A716" t="s">
        <v>483</v>
      </c>
      <c r="B716" t="s">
        <v>9353</v>
      </c>
      <c r="D716" t="s">
        <v>9341</v>
      </c>
      <c r="F716" t="s">
        <v>1092</v>
      </c>
      <c r="J716">
        <v>40879</v>
      </c>
      <c r="K716">
        <v>40881</v>
      </c>
      <c r="M716">
        <v>4050</v>
      </c>
      <c r="N716">
        <v>4050</v>
      </c>
      <c r="O716" t="s">
        <v>98</v>
      </c>
      <c r="Q716" t="s">
        <v>9302</v>
      </c>
      <c r="R716" t="s">
        <v>134</v>
      </c>
      <c r="S716">
        <v>10035</v>
      </c>
      <c r="T716" t="s">
        <v>77</v>
      </c>
    </row>
    <row r="717" spans="1:20" x14ac:dyDescent="0.3">
      <c r="A717" t="s">
        <v>1093</v>
      </c>
      <c r="B717" t="s">
        <v>9342</v>
      </c>
      <c r="D717" t="s">
        <v>9339</v>
      </c>
      <c r="F717" t="s">
        <v>1092</v>
      </c>
      <c r="J717">
        <v>40879</v>
      </c>
      <c r="K717">
        <v>40881</v>
      </c>
      <c r="M717">
        <v>3540</v>
      </c>
      <c r="N717">
        <v>3540</v>
      </c>
      <c r="O717" t="s">
        <v>98</v>
      </c>
      <c r="Q717" t="s">
        <v>9302</v>
      </c>
      <c r="R717" t="s">
        <v>134</v>
      </c>
      <c r="S717">
        <v>10035</v>
      </c>
      <c r="T717" t="s">
        <v>77</v>
      </c>
    </row>
    <row r="718" spans="1:20" x14ac:dyDescent="0.3">
      <c r="A718" t="s">
        <v>654</v>
      </c>
      <c r="B718" t="s">
        <v>9347</v>
      </c>
      <c r="D718" t="s">
        <v>9340</v>
      </c>
      <c r="F718" t="s">
        <v>1092</v>
      </c>
      <c r="J718">
        <v>40879</v>
      </c>
      <c r="K718">
        <v>40881</v>
      </c>
      <c r="M718">
        <v>609</v>
      </c>
      <c r="N718">
        <v>609</v>
      </c>
      <c r="O718" t="s">
        <v>98</v>
      </c>
      <c r="Q718" t="s">
        <v>9302</v>
      </c>
      <c r="R718" t="s">
        <v>134</v>
      </c>
      <c r="S718">
        <v>10035</v>
      </c>
      <c r="T718" t="s">
        <v>77</v>
      </c>
    </row>
    <row r="719" spans="1:20" x14ac:dyDescent="0.3">
      <c r="A719" t="s">
        <v>780</v>
      </c>
      <c r="B719" t="s">
        <v>9352</v>
      </c>
      <c r="D719" t="s">
        <v>9340</v>
      </c>
      <c r="F719" t="s">
        <v>1094</v>
      </c>
      <c r="J719">
        <v>40638</v>
      </c>
      <c r="K719">
        <v>40640</v>
      </c>
      <c r="M719">
        <v>8354</v>
      </c>
      <c r="N719">
        <v>8354</v>
      </c>
      <c r="O719" t="s">
        <v>98</v>
      </c>
      <c r="Q719" t="s">
        <v>9302</v>
      </c>
      <c r="R719" t="s">
        <v>134</v>
      </c>
      <c r="S719">
        <v>10035</v>
      </c>
      <c r="T719" t="s">
        <v>77</v>
      </c>
    </row>
    <row r="720" spans="1:20" x14ac:dyDescent="0.3">
      <c r="A720" t="s">
        <v>1095</v>
      </c>
      <c r="B720" t="s">
        <v>9354</v>
      </c>
      <c r="D720" t="s">
        <v>9340</v>
      </c>
      <c r="F720" t="s">
        <v>1096</v>
      </c>
      <c r="J720">
        <v>41886</v>
      </c>
      <c r="K720">
        <v>41890</v>
      </c>
      <c r="M720">
        <v>9722</v>
      </c>
      <c r="N720">
        <v>9722</v>
      </c>
      <c r="O720" t="s">
        <v>28</v>
      </c>
      <c r="Q720" t="s">
        <v>9289</v>
      </c>
      <c r="R720" t="s">
        <v>1097</v>
      </c>
      <c r="S720">
        <v>32137</v>
      </c>
      <c r="T720" t="s">
        <v>17</v>
      </c>
    </row>
    <row r="721" spans="1:20" x14ac:dyDescent="0.3">
      <c r="A721" t="s">
        <v>1098</v>
      </c>
      <c r="B721" t="s">
        <v>9351</v>
      </c>
      <c r="D721" t="s">
        <v>9340</v>
      </c>
      <c r="F721" t="s">
        <v>1099</v>
      </c>
      <c r="J721">
        <v>41779</v>
      </c>
      <c r="K721">
        <v>41784</v>
      </c>
      <c r="M721">
        <v>2938</v>
      </c>
      <c r="N721">
        <v>2938</v>
      </c>
      <c r="O721" t="s">
        <v>28</v>
      </c>
      <c r="Q721" t="s">
        <v>9302</v>
      </c>
      <c r="R721" t="s">
        <v>1100</v>
      </c>
      <c r="S721">
        <v>10550</v>
      </c>
      <c r="T721" t="s">
        <v>77</v>
      </c>
    </row>
    <row r="722" spans="1:20" x14ac:dyDescent="0.3">
      <c r="A722" t="s">
        <v>656</v>
      </c>
      <c r="B722" t="s">
        <v>9349</v>
      </c>
      <c r="D722" t="s">
        <v>9341</v>
      </c>
      <c r="F722" t="s">
        <v>1099</v>
      </c>
      <c r="J722">
        <v>41779</v>
      </c>
      <c r="K722">
        <v>41784</v>
      </c>
      <c r="M722">
        <v>1896</v>
      </c>
      <c r="N722">
        <v>1896</v>
      </c>
      <c r="O722" t="s">
        <v>28</v>
      </c>
      <c r="Q722" t="s">
        <v>9302</v>
      </c>
      <c r="R722" t="s">
        <v>1100</v>
      </c>
      <c r="S722">
        <v>10550</v>
      </c>
      <c r="T722" t="s">
        <v>77</v>
      </c>
    </row>
    <row r="723" spans="1:20" x14ac:dyDescent="0.3">
      <c r="A723" t="s">
        <v>1101</v>
      </c>
      <c r="B723" t="s">
        <v>9353</v>
      </c>
      <c r="D723" t="s">
        <v>9341</v>
      </c>
      <c r="F723" t="s">
        <v>1099</v>
      </c>
      <c r="J723">
        <v>41779</v>
      </c>
      <c r="K723">
        <v>41784</v>
      </c>
      <c r="M723">
        <v>8186</v>
      </c>
      <c r="N723">
        <v>8186</v>
      </c>
      <c r="O723" t="s">
        <v>28</v>
      </c>
      <c r="Q723" t="s">
        <v>9302</v>
      </c>
      <c r="R723" t="s">
        <v>1100</v>
      </c>
      <c r="S723">
        <v>10550</v>
      </c>
      <c r="T723" t="s">
        <v>77</v>
      </c>
    </row>
    <row r="724" spans="1:20" x14ac:dyDescent="0.3">
      <c r="A724" t="s">
        <v>1102</v>
      </c>
      <c r="B724" t="s">
        <v>9347</v>
      </c>
      <c r="D724" t="s">
        <v>9340</v>
      </c>
      <c r="F724" t="s">
        <v>1103</v>
      </c>
      <c r="J724">
        <v>40725</v>
      </c>
      <c r="K724">
        <v>40730</v>
      </c>
      <c r="M724">
        <v>9552</v>
      </c>
      <c r="N724">
        <v>9552</v>
      </c>
      <c r="O724" t="s">
        <v>16</v>
      </c>
      <c r="Q724" t="s">
        <v>9291</v>
      </c>
      <c r="R724" t="s">
        <v>52</v>
      </c>
      <c r="S724">
        <v>98105</v>
      </c>
      <c r="T724" t="s">
        <v>24</v>
      </c>
    </row>
    <row r="725" spans="1:20" x14ac:dyDescent="0.3">
      <c r="A725" t="s">
        <v>977</v>
      </c>
      <c r="B725" t="s">
        <v>9350</v>
      </c>
      <c r="D725" t="s">
        <v>9339</v>
      </c>
      <c r="F725" t="s">
        <v>1104</v>
      </c>
      <c r="J725">
        <v>40555</v>
      </c>
      <c r="K725">
        <v>40558</v>
      </c>
      <c r="M725">
        <v>244</v>
      </c>
      <c r="N725">
        <v>244</v>
      </c>
      <c r="O725" t="s">
        <v>98</v>
      </c>
      <c r="Q725" t="s">
        <v>9300</v>
      </c>
      <c r="R725" t="s">
        <v>123</v>
      </c>
      <c r="S725">
        <v>19901</v>
      </c>
      <c r="T725" t="s">
        <v>77</v>
      </c>
    </row>
    <row r="726" spans="1:20" x14ac:dyDescent="0.3">
      <c r="A726" t="s">
        <v>1105</v>
      </c>
      <c r="B726" t="s">
        <v>9350</v>
      </c>
      <c r="D726" t="s">
        <v>9339</v>
      </c>
      <c r="F726" t="s">
        <v>1106</v>
      </c>
      <c r="J726">
        <v>41907</v>
      </c>
      <c r="K726">
        <v>41912</v>
      </c>
      <c r="M726">
        <v>1654</v>
      </c>
      <c r="N726">
        <v>1654</v>
      </c>
      <c r="O726" t="s">
        <v>28</v>
      </c>
      <c r="Q726" t="s">
        <v>9311</v>
      </c>
      <c r="R726" t="s">
        <v>292</v>
      </c>
      <c r="S726">
        <v>43055</v>
      </c>
      <c r="T726" t="s">
        <v>77</v>
      </c>
    </row>
    <row r="727" spans="1:20" x14ac:dyDescent="0.3">
      <c r="A727" t="s">
        <v>828</v>
      </c>
      <c r="B727" t="s">
        <v>9347</v>
      </c>
      <c r="D727" t="s">
        <v>9340</v>
      </c>
      <c r="F727" t="s">
        <v>1107</v>
      </c>
      <c r="J727">
        <v>40696</v>
      </c>
      <c r="K727">
        <v>40701</v>
      </c>
      <c r="M727">
        <v>8347</v>
      </c>
      <c r="N727">
        <v>8347</v>
      </c>
      <c r="O727" t="s">
        <v>28</v>
      </c>
      <c r="Q727" t="s">
        <v>9294</v>
      </c>
      <c r="R727" t="s">
        <v>79</v>
      </c>
      <c r="S727">
        <v>84057</v>
      </c>
      <c r="T727" t="s">
        <v>24</v>
      </c>
    </row>
    <row r="728" spans="1:20" x14ac:dyDescent="0.3">
      <c r="A728" t="s">
        <v>738</v>
      </c>
      <c r="B728" t="s">
        <v>9350</v>
      </c>
      <c r="D728" t="s">
        <v>9339</v>
      </c>
      <c r="F728" t="s">
        <v>1107</v>
      </c>
      <c r="J728">
        <v>40696</v>
      </c>
      <c r="K728">
        <v>40701</v>
      </c>
      <c r="M728">
        <v>9850</v>
      </c>
      <c r="N728">
        <v>9850</v>
      </c>
      <c r="O728" t="s">
        <v>28</v>
      </c>
      <c r="Q728" t="s">
        <v>9294</v>
      </c>
      <c r="R728" t="s">
        <v>79</v>
      </c>
      <c r="S728">
        <v>84057</v>
      </c>
      <c r="T728" t="s">
        <v>24</v>
      </c>
    </row>
    <row r="729" spans="1:20" x14ac:dyDescent="0.3">
      <c r="A729" t="s">
        <v>1108</v>
      </c>
      <c r="B729" t="s">
        <v>9352</v>
      </c>
      <c r="D729" t="s">
        <v>9340</v>
      </c>
      <c r="F729" t="s">
        <v>1109</v>
      </c>
      <c r="J729">
        <v>41318</v>
      </c>
      <c r="K729">
        <v>41323</v>
      </c>
      <c r="M729">
        <v>5081</v>
      </c>
      <c r="N729">
        <v>5081</v>
      </c>
      <c r="O729" t="s">
        <v>28</v>
      </c>
      <c r="Q729" t="s">
        <v>9288</v>
      </c>
      <c r="R729" t="s">
        <v>9336</v>
      </c>
      <c r="S729">
        <v>90045</v>
      </c>
      <c r="T729" t="s">
        <v>24</v>
      </c>
    </row>
    <row r="730" spans="1:20" x14ac:dyDescent="0.3">
      <c r="A730" t="s">
        <v>1110</v>
      </c>
      <c r="B730" t="s">
        <v>9345</v>
      </c>
      <c r="D730" t="s">
        <v>9339</v>
      </c>
      <c r="F730" t="s">
        <v>1111</v>
      </c>
      <c r="J730">
        <v>41624</v>
      </c>
      <c r="K730">
        <v>41628</v>
      </c>
      <c r="M730">
        <v>1737</v>
      </c>
      <c r="N730">
        <v>1737</v>
      </c>
      <c r="O730" t="s">
        <v>28</v>
      </c>
      <c r="Q730" t="s">
        <v>9299</v>
      </c>
      <c r="R730" t="s">
        <v>419</v>
      </c>
      <c r="S730">
        <v>48205</v>
      </c>
      <c r="T730" t="s">
        <v>57</v>
      </c>
    </row>
    <row r="731" spans="1:20" x14ac:dyDescent="0.3">
      <c r="A731" t="s">
        <v>1112</v>
      </c>
      <c r="B731" t="s">
        <v>9346</v>
      </c>
      <c r="D731" t="s">
        <v>9340</v>
      </c>
      <c r="F731" t="s">
        <v>1111</v>
      </c>
      <c r="J731">
        <v>41624</v>
      </c>
      <c r="K731">
        <v>41628</v>
      </c>
      <c r="M731">
        <v>4939</v>
      </c>
      <c r="N731">
        <v>4939</v>
      </c>
      <c r="O731" t="s">
        <v>28</v>
      </c>
      <c r="Q731" t="s">
        <v>9299</v>
      </c>
      <c r="R731" t="s">
        <v>419</v>
      </c>
      <c r="S731">
        <v>48205</v>
      </c>
      <c r="T731" t="s">
        <v>57</v>
      </c>
    </row>
    <row r="732" spans="1:20" x14ac:dyDescent="0.3">
      <c r="A732" t="s">
        <v>1113</v>
      </c>
      <c r="B732" t="s">
        <v>9350</v>
      </c>
      <c r="D732" t="s">
        <v>9339</v>
      </c>
      <c r="F732" t="s">
        <v>1114</v>
      </c>
      <c r="J732">
        <v>40823</v>
      </c>
      <c r="K732">
        <v>40829</v>
      </c>
      <c r="M732">
        <v>1040</v>
      </c>
      <c r="N732">
        <v>1040</v>
      </c>
      <c r="O732" t="s">
        <v>28</v>
      </c>
      <c r="Q732" t="s">
        <v>9296</v>
      </c>
      <c r="R732" t="s">
        <v>76</v>
      </c>
      <c r="S732">
        <v>19140</v>
      </c>
      <c r="T732" t="s">
        <v>77</v>
      </c>
    </row>
    <row r="733" spans="1:20" x14ac:dyDescent="0.3">
      <c r="A733" t="s">
        <v>1115</v>
      </c>
      <c r="B733" t="s">
        <v>9356</v>
      </c>
      <c r="D733" t="s">
        <v>9340</v>
      </c>
      <c r="F733" t="s">
        <v>1116</v>
      </c>
      <c r="J733">
        <v>41463</v>
      </c>
      <c r="K733">
        <v>41468</v>
      </c>
      <c r="M733">
        <v>4883</v>
      </c>
      <c r="N733">
        <v>4883</v>
      </c>
      <c r="O733" t="s">
        <v>28</v>
      </c>
      <c r="Q733" t="s">
        <v>9289</v>
      </c>
      <c r="R733" t="s">
        <v>1117</v>
      </c>
      <c r="S733">
        <v>33012</v>
      </c>
      <c r="T733" t="s">
        <v>17</v>
      </c>
    </row>
    <row r="734" spans="1:20" x14ac:dyDescent="0.3">
      <c r="A734" t="s">
        <v>1118</v>
      </c>
      <c r="B734" t="s">
        <v>9354</v>
      </c>
      <c r="D734" t="s">
        <v>9340</v>
      </c>
      <c r="F734" t="s">
        <v>1119</v>
      </c>
      <c r="J734">
        <v>41899</v>
      </c>
      <c r="K734">
        <v>41903</v>
      </c>
      <c r="M734">
        <v>5511</v>
      </c>
      <c r="N734">
        <v>5511</v>
      </c>
      <c r="O734" t="s">
        <v>28</v>
      </c>
      <c r="Q734" t="s">
        <v>9292</v>
      </c>
      <c r="R734" t="s">
        <v>594</v>
      </c>
      <c r="S734">
        <v>78745</v>
      </c>
      <c r="T734" t="s">
        <v>57</v>
      </c>
    </row>
    <row r="735" spans="1:20" x14ac:dyDescent="0.3">
      <c r="A735" t="s">
        <v>1120</v>
      </c>
      <c r="B735" t="s">
        <v>9349</v>
      </c>
      <c r="D735" t="s">
        <v>9341</v>
      </c>
      <c r="F735" t="s">
        <v>1119</v>
      </c>
      <c r="J735">
        <v>41899</v>
      </c>
      <c r="K735">
        <v>41903</v>
      </c>
      <c r="M735">
        <v>3436</v>
      </c>
      <c r="N735">
        <v>3436</v>
      </c>
      <c r="O735" t="s">
        <v>28</v>
      </c>
      <c r="Q735" t="s">
        <v>9292</v>
      </c>
      <c r="R735" t="s">
        <v>594</v>
      </c>
      <c r="S735">
        <v>78745</v>
      </c>
      <c r="T735" t="s">
        <v>57</v>
      </c>
    </row>
    <row r="736" spans="1:20" x14ac:dyDescent="0.3">
      <c r="A736" t="s">
        <v>1121</v>
      </c>
      <c r="B736" t="s">
        <v>9352</v>
      </c>
      <c r="D736" t="s">
        <v>9340</v>
      </c>
      <c r="F736" t="s">
        <v>1122</v>
      </c>
      <c r="J736">
        <v>41612</v>
      </c>
      <c r="K736">
        <v>41615</v>
      </c>
      <c r="M736">
        <v>622</v>
      </c>
      <c r="N736">
        <v>622</v>
      </c>
      <c r="O736" t="s">
        <v>98</v>
      </c>
      <c r="Q736" t="s">
        <v>9302</v>
      </c>
      <c r="R736" t="s">
        <v>1123</v>
      </c>
      <c r="S736">
        <v>11572</v>
      </c>
      <c r="T736" t="s">
        <v>77</v>
      </c>
    </row>
    <row r="737" spans="1:20" x14ac:dyDescent="0.3">
      <c r="A737" t="s">
        <v>1124</v>
      </c>
      <c r="B737" t="s">
        <v>9345</v>
      </c>
      <c r="D737" t="s">
        <v>9339</v>
      </c>
      <c r="F737" t="s">
        <v>1122</v>
      </c>
      <c r="J737">
        <v>41612</v>
      </c>
      <c r="K737">
        <v>41615</v>
      </c>
      <c r="M737">
        <v>231</v>
      </c>
      <c r="N737">
        <v>231</v>
      </c>
      <c r="O737" t="s">
        <v>98</v>
      </c>
      <c r="Q737" t="s">
        <v>9302</v>
      </c>
      <c r="R737" t="s">
        <v>1123</v>
      </c>
      <c r="S737">
        <v>11572</v>
      </c>
      <c r="T737" t="s">
        <v>77</v>
      </c>
    </row>
    <row r="738" spans="1:20" x14ac:dyDescent="0.3">
      <c r="A738" t="s">
        <v>1125</v>
      </c>
      <c r="B738" t="s">
        <v>9346</v>
      </c>
      <c r="D738" t="s">
        <v>9340</v>
      </c>
      <c r="F738" t="s">
        <v>1122</v>
      </c>
      <c r="J738">
        <v>41612</v>
      </c>
      <c r="K738">
        <v>41615</v>
      </c>
      <c r="M738">
        <v>9367</v>
      </c>
      <c r="N738">
        <v>9367</v>
      </c>
      <c r="O738" t="s">
        <v>98</v>
      </c>
      <c r="Q738" t="s">
        <v>9302</v>
      </c>
      <c r="R738" t="s">
        <v>1123</v>
      </c>
      <c r="S738">
        <v>11572</v>
      </c>
      <c r="T738" t="s">
        <v>77</v>
      </c>
    </row>
    <row r="739" spans="1:20" x14ac:dyDescent="0.3">
      <c r="A739" t="s">
        <v>447</v>
      </c>
      <c r="B739" t="s">
        <v>9343</v>
      </c>
      <c r="D739" t="s">
        <v>9339</v>
      </c>
      <c r="F739" t="s">
        <v>1122</v>
      </c>
      <c r="J739">
        <v>41612</v>
      </c>
      <c r="K739">
        <v>41615</v>
      </c>
      <c r="M739">
        <v>4210</v>
      </c>
      <c r="N739">
        <v>4210</v>
      </c>
      <c r="O739" t="s">
        <v>98</v>
      </c>
      <c r="Q739" t="s">
        <v>9302</v>
      </c>
      <c r="R739" t="s">
        <v>1123</v>
      </c>
      <c r="S739">
        <v>11572</v>
      </c>
      <c r="T739" t="s">
        <v>77</v>
      </c>
    </row>
    <row r="740" spans="1:20" x14ac:dyDescent="0.3">
      <c r="A740" t="s">
        <v>744</v>
      </c>
      <c r="B740" t="s">
        <v>9344</v>
      </c>
      <c r="D740" t="s">
        <v>9340</v>
      </c>
      <c r="F740" t="s">
        <v>1122</v>
      </c>
      <c r="J740">
        <v>41612</v>
      </c>
      <c r="K740">
        <v>41615</v>
      </c>
      <c r="M740">
        <v>6325</v>
      </c>
      <c r="N740">
        <v>6325</v>
      </c>
      <c r="O740" t="s">
        <v>98</v>
      </c>
      <c r="Q740" t="s">
        <v>9302</v>
      </c>
      <c r="R740" t="s">
        <v>1123</v>
      </c>
      <c r="S740">
        <v>11572</v>
      </c>
      <c r="T740" t="s">
        <v>77</v>
      </c>
    </row>
    <row r="741" spans="1:20" x14ac:dyDescent="0.3">
      <c r="A741" t="s">
        <v>854</v>
      </c>
      <c r="B741" t="s">
        <v>9346</v>
      </c>
      <c r="D741" t="s">
        <v>9340</v>
      </c>
      <c r="F741" t="s">
        <v>1126</v>
      </c>
      <c r="J741">
        <v>41661</v>
      </c>
      <c r="K741">
        <v>41665</v>
      </c>
      <c r="M741">
        <v>4793</v>
      </c>
      <c r="N741">
        <v>4793</v>
      </c>
      <c r="O741" t="s">
        <v>28</v>
      </c>
      <c r="Q741" t="s">
        <v>9291</v>
      </c>
      <c r="R741" t="s">
        <v>52</v>
      </c>
      <c r="S741">
        <v>98115</v>
      </c>
      <c r="T741" t="s">
        <v>24</v>
      </c>
    </row>
    <row r="742" spans="1:20" x14ac:dyDescent="0.3">
      <c r="A742" t="s">
        <v>1127</v>
      </c>
      <c r="B742" t="s">
        <v>9353</v>
      </c>
      <c r="D742" t="s">
        <v>9341</v>
      </c>
      <c r="F742" t="s">
        <v>1126</v>
      </c>
      <c r="J742">
        <v>41661</v>
      </c>
      <c r="K742">
        <v>41665</v>
      </c>
      <c r="M742">
        <v>9946</v>
      </c>
      <c r="N742">
        <v>9946</v>
      </c>
      <c r="O742" t="s">
        <v>28</v>
      </c>
      <c r="Q742" t="s">
        <v>9291</v>
      </c>
      <c r="R742" t="s">
        <v>52</v>
      </c>
      <c r="S742">
        <v>98115</v>
      </c>
      <c r="T742" t="s">
        <v>24</v>
      </c>
    </row>
    <row r="743" spans="1:20" x14ac:dyDescent="0.3">
      <c r="A743" t="s">
        <v>660</v>
      </c>
      <c r="B743" t="s">
        <v>9347</v>
      </c>
      <c r="D743" t="s">
        <v>9340</v>
      </c>
      <c r="F743" t="s">
        <v>1126</v>
      </c>
      <c r="J743">
        <v>41661</v>
      </c>
      <c r="K743">
        <v>41665</v>
      </c>
      <c r="M743">
        <v>6207</v>
      </c>
      <c r="N743">
        <v>6207</v>
      </c>
      <c r="O743" t="s">
        <v>28</v>
      </c>
      <c r="Q743" t="s">
        <v>9291</v>
      </c>
      <c r="R743" t="s">
        <v>52</v>
      </c>
      <c r="S743">
        <v>98115</v>
      </c>
      <c r="T743" t="s">
        <v>24</v>
      </c>
    </row>
    <row r="744" spans="1:20" x14ac:dyDescent="0.3">
      <c r="A744" t="s">
        <v>117</v>
      </c>
      <c r="B744" t="s">
        <v>9347</v>
      </c>
      <c r="D744" t="s">
        <v>9340</v>
      </c>
      <c r="F744" t="s">
        <v>1126</v>
      </c>
      <c r="J744">
        <v>41661</v>
      </c>
      <c r="K744">
        <v>41665</v>
      </c>
      <c r="M744">
        <v>5519</v>
      </c>
      <c r="N744">
        <v>5519</v>
      </c>
      <c r="O744" t="s">
        <v>28</v>
      </c>
      <c r="Q744" t="s">
        <v>9291</v>
      </c>
      <c r="R744" t="s">
        <v>52</v>
      </c>
      <c r="S744">
        <v>98115</v>
      </c>
      <c r="T744" t="s">
        <v>24</v>
      </c>
    </row>
    <row r="745" spans="1:20" x14ac:dyDescent="0.3">
      <c r="A745" t="s">
        <v>1128</v>
      </c>
      <c r="B745" t="s">
        <v>9342</v>
      </c>
      <c r="D745" t="s">
        <v>9339</v>
      </c>
      <c r="F745" t="s">
        <v>1126</v>
      </c>
      <c r="J745">
        <v>41661</v>
      </c>
      <c r="K745">
        <v>41665</v>
      </c>
      <c r="M745">
        <v>9685</v>
      </c>
      <c r="N745">
        <v>9685</v>
      </c>
      <c r="O745" t="s">
        <v>28</v>
      </c>
      <c r="Q745" t="s">
        <v>9291</v>
      </c>
      <c r="R745" t="s">
        <v>52</v>
      </c>
      <c r="S745">
        <v>98115</v>
      </c>
      <c r="T745" t="s">
        <v>24</v>
      </c>
    </row>
    <row r="746" spans="1:20" x14ac:dyDescent="0.3">
      <c r="A746" t="s">
        <v>1129</v>
      </c>
      <c r="B746" t="s">
        <v>9347</v>
      </c>
      <c r="D746" t="s">
        <v>9340</v>
      </c>
      <c r="F746" t="s">
        <v>1126</v>
      </c>
      <c r="J746">
        <v>41661</v>
      </c>
      <c r="K746">
        <v>41665</v>
      </c>
      <c r="M746">
        <v>1360</v>
      </c>
      <c r="N746">
        <v>1360</v>
      </c>
      <c r="O746" t="s">
        <v>28</v>
      </c>
      <c r="Q746" t="s">
        <v>9291</v>
      </c>
      <c r="R746" t="s">
        <v>52</v>
      </c>
      <c r="S746">
        <v>98115</v>
      </c>
      <c r="T746" t="s">
        <v>24</v>
      </c>
    </row>
    <row r="747" spans="1:20" x14ac:dyDescent="0.3">
      <c r="A747" t="s">
        <v>1130</v>
      </c>
      <c r="B747" t="s">
        <v>9353</v>
      </c>
      <c r="D747" t="s">
        <v>9341</v>
      </c>
      <c r="F747" t="s">
        <v>1131</v>
      </c>
      <c r="J747">
        <v>40794</v>
      </c>
      <c r="K747">
        <v>40798</v>
      </c>
      <c r="M747">
        <v>3044</v>
      </c>
      <c r="N747">
        <v>3044</v>
      </c>
      <c r="O747" t="s">
        <v>28</v>
      </c>
      <c r="Q747" t="s">
        <v>9288</v>
      </c>
      <c r="R747" t="s">
        <v>67</v>
      </c>
      <c r="S747">
        <v>94110</v>
      </c>
      <c r="T747" t="s">
        <v>24</v>
      </c>
    </row>
    <row r="748" spans="1:20" x14ac:dyDescent="0.3">
      <c r="A748" t="s">
        <v>1132</v>
      </c>
      <c r="B748" t="s">
        <v>9344</v>
      </c>
      <c r="D748" t="s">
        <v>9340</v>
      </c>
      <c r="F748" t="s">
        <v>1133</v>
      </c>
      <c r="J748">
        <v>40548</v>
      </c>
      <c r="K748">
        <v>40552</v>
      </c>
      <c r="M748">
        <v>1985</v>
      </c>
      <c r="N748">
        <v>1985</v>
      </c>
      <c r="O748" t="s">
        <v>28</v>
      </c>
      <c r="Q748" t="s">
        <v>9297</v>
      </c>
      <c r="R748" t="s">
        <v>108</v>
      </c>
      <c r="S748">
        <v>60540</v>
      </c>
      <c r="T748" t="s">
        <v>57</v>
      </c>
    </row>
    <row r="749" spans="1:20" x14ac:dyDescent="0.3">
      <c r="A749" t="s">
        <v>783</v>
      </c>
      <c r="B749" t="s">
        <v>9346</v>
      </c>
      <c r="D749" t="s">
        <v>9340</v>
      </c>
      <c r="F749" t="s">
        <v>1133</v>
      </c>
      <c r="J749">
        <v>40548</v>
      </c>
      <c r="K749">
        <v>40552</v>
      </c>
      <c r="M749">
        <v>7621</v>
      </c>
      <c r="N749">
        <v>7621</v>
      </c>
      <c r="O749" t="s">
        <v>28</v>
      </c>
      <c r="Q749" t="s">
        <v>9297</v>
      </c>
      <c r="R749" t="s">
        <v>108</v>
      </c>
      <c r="S749">
        <v>60540</v>
      </c>
      <c r="T749" t="s">
        <v>57</v>
      </c>
    </row>
    <row r="750" spans="1:20" x14ac:dyDescent="0.3">
      <c r="A750" t="s">
        <v>1134</v>
      </c>
      <c r="B750" t="s">
        <v>9347</v>
      </c>
      <c r="D750" t="s">
        <v>9340</v>
      </c>
      <c r="F750" t="s">
        <v>1133</v>
      </c>
      <c r="J750">
        <v>40548</v>
      </c>
      <c r="K750">
        <v>40552</v>
      </c>
      <c r="M750">
        <v>5085</v>
      </c>
      <c r="N750">
        <v>5085</v>
      </c>
      <c r="O750" t="s">
        <v>28</v>
      </c>
      <c r="Q750" t="s">
        <v>9297</v>
      </c>
      <c r="R750" t="s">
        <v>108</v>
      </c>
      <c r="S750">
        <v>60540</v>
      </c>
      <c r="T750" t="s">
        <v>57</v>
      </c>
    </row>
    <row r="751" spans="1:20" x14ac:dyDescent="0.3">
      <c r="A751" t="s">
        <v>938</v>
      </c>
      <c r="B751" t="s">
        <v>9356</v>
      </c>
      <c r="D751" t="s">
        <v>9340</v>
      </c>
      <c r="F751" t="s">
        <v>1135</v>
      </c>
      <c r="J751">
        <v>41514</v>
      </c>
      <c r="K751">
        <v>41519</v>
      </c>
      <c r="M751">
        <v>4412</v>
      </c>
      <c r="N751">
        <v>4412</v>
      </c>
      <c r="O751" t="s">
        <v>28</v>
      </c>
      <c r="Q751" t="s">
        <v>9292</v>
      </c>
      <c r="R751" t="s">
        <v>388</v>
      </c>
      <c r="S751">
        <v>75220</v>
      </c>
      <c r="T751" t="s">
        <v>57</v>
      </c>
    </row>
    <row r="752" spans="1:20" x14ac:dyDescent="0.3">
      <c r="A752" t="s">
        <v>487</v>
      </c>
      <c r="B752" t="s">
        <v>9352</v>
      </c>
      <c r="D752" t="s">
        <v>9340</v>
      </c>
      <c r="F752" t="s">
        <v>1135</v>
      </c>
      <c r="J752">
        <v>41514</v>
      </c>
      <c r="K752">
        <v>41519</v>
      </c>
      <c r="M752">
        <v>6900</v>
      </c>
      <c r="N752">
        <v>6900</v>
      </c>
      <c r="O752" t="s">
        <v>28</v>
      </c>
      <c r="Q752" t="s">
        <v>9292</v>
      </c>
      <c r="R752" t="s">
        <v>388</v>
      </c>
      <c r="S752">
        <v>75220</v>
      </c>
      <c r="T752" t="s">
        <v>57</v>
      </c>
    </row>
    <row r="753" spans="1:20" x14ac:dyDescent="0.3">
      <c r="A753" t="s">
        <v>1136</v>
      </c>
      <c r="B753" t="s">
        <v>9352</v>
      </c>
      <c r="D753" t="s">
        <v>9340</v>
      </c>
      <c r="F753" t="s">
        <v>1135</v>
      </c>
      <c r="J753">
        <v>41514</v>
      </c>
      <c r="K753">
        <v>41519</v>
      </c>
      <c r="M753">
        <v>7169</v>
      </c>
      <c r="N753">
        <v>7169</v>
      </c>
      <c r="O753" t="s">
        <v>28</v>
      </c>
      <c r="Q753" t="s">
        <v>9292</v>
      </c>
      <c r="R753" t="s">
        <v>388</v>
      </c>
      <c r="S753">
        <v>75220</v>
      </c>
      <c r="T753" t="s">
        <v>57</v>
      </c>
    </row>
    <row r="754" spans="1:20" x14ac:dyDescent="0.3">
      <c r="A754" t="s">
        <v>1137</v>
      </c>
      <c r="B754" t="s">
        <v>9356</v>
      </c>
      <c r="D754" t="s">
        <v>9340</v>
      </c>
      <c r="F754" t="s">
        <v>1135</v>
      </c>
      <c r="J754">
        <v>41514</v>
      </c>
      <c r="K754">
        <v>41519</v>
      </c>
      <c r="M754">
        <v>7616</v>
      </c>
      <c r="N754">
        <v>7616</v>
      </c>
      <c r="O754" t="s">
        <v>28</v>
      </c>
      <c r="Q754" t="s">
        <v>9292</v>
      </c>
      <c r="R754" t="s">
        <v>388</v>
      </c>
      <c r="S754">
        <v>75220</v>
      </c>
      <c r="T754" t="s">
        <v>57</v>
      </c>
    </row>
    <row r="755" spans="1:20" x14ac:dyDescent="0.3">
      <c r="A755" t="s">
        <v>440</v>
      </c>
      <c r="B755" t="s">
        <v>9345</v>
      </c>
      <c r="D755" t="s">
        <v>9339</v>
      </c>
      <c r="F755" t="s">
        <v>1138</v>
      </c>
      <c r="J755">
        <v>40690</v>
      </c>
      <c r="K755">
        <v>40690</v>
      </c>
      <c r="M755">
        <v>926</v>
      </c>
      <c r="N755">
        <v>926</v>
      </c>
      <c r="O755" t="s">
        <v>619</v>
      </c>
      <c r="Q755" t="s">
        <v>9288</v>
      </c>
      <c r="R755" t="s">
        <v>451</v>
      </c>
      <c r="S755">
        <v>92105</v>
      </c>
      <c r="T755" t="s">
        <v>24</v>
      </c>
    </row>
    <row r="756" spans="1:20" x14ac:dyDescent="0.3">
      <c r="A756" t="s">
        <v>810</v>
      </c>
      <c r="B756" t="s">
        <v>9346</v>
      </c>
      <c r="D756" t="s">
        <v>9340</v>
      </c>
      <c r="F756" t="s">
        <v>1138</v>
      </c>
      <c r="J756">
        <v>40690</v>
      </c>
      <c r="K756">
        <v>40690</v>
      </c>
      <c r="M756">
        <v>4789</v>
      </c>
      <c r="N756">
        <v>4789</v>
      </c>
      <c r="O756" t="s">
        <v>619</v>
      </c>
      <c r="Q756" t="s">
        <v>9288</v>
      </c>
      <c r="R756" t="s">
        <v>451</v>
      </c>
      <c r="S756">
        <v>92105</v>
      </c>
      <c r="T756" t="s">
        <v>24</v>
      </c>
    </row>
    <row r="757" spans="1:20" x14ac:dyDescent="0.3">
      <c r="A757" t="s">
        <v>1139</v>
      </c>
      <c r="B757" t="s">
        <v>9349</v>
      </c>
      <c r="D757" t="s">
        <v>9341</v>
      </c>
      <c r="F757" t="s">
        <v>1140</v>
      </c>
      <c r="J757">
        <v>41354</v>
      </c>
      <c r="K757">
        <v>41356</v>
      </c>
      <c r="M757">
        <v>7854</v>
      </c>
      <c r="N757">
        <v>7854</v>
      </c>
      <c r="O757" t="s">
        <v>16</v>
      </c>
      <c r="Q757" t="s">
        <v>9297</v>
      </c>
      <c r="R757" t="s">
        <v>1141</v>
      </c>
      <c r="S757">
        <v>60201</v>
      </c>
      <c r="T757" t="s">
        <v>57</v>
      </c>
    </row>
    <row r="758" spans="1:20" x14ac:dyDescent="0.3">
      <c r="A758" t="s">
        <v>1142</v>
      </c>
      <c r="B758" t="s">
        <v>9347</v>
      </c>
      <c r="D758" t="s">
        <v>9340</v>
      </c>
      <c r="F758" t="s">
        <v>1143</v>
      </c>
      <c r="J758">
        <v>41915</v>
      </c>
      <c r="K758">
        <v>41919</v>
      </c>
      <c r="M758">
        <v>5236</v>
      </c>
      <c r="N758">
        <v>5236</v>
      </c>
      <c r="O758" t="s">
        <v>28</v>
      </c>
      <c r="Q758" t="s">
        <v>9299</v>
      </c>
      <c r="R758" t="s">
        <v>1144</v>
      </c>
      <c r="S758">
        <v>48183</v>
      </c>
      <c r="T758" t="s">
        <v>57</v>
      </c>
    </row>
    <row r="759" spans="1:20" x14ac:dyDescent="0.3">
      <c r="A759" t="s">
        <v>1145</v>
      </c>
      <c r="B759" t="s">
        <v>9350</v>
      </c>
      <c r="D759" t="s">
        <v>9339</v>
      </c>
      <c r="F759" t="s">
        <v>1143</v>
      </c>
      <c r="J759">
        <v>41915</v>
      </c>
      <c r="K759">
        <v>41919</v>
      </c>
      <c r="M759">
        <v>9332</v>
      </c>
      <c r="N759">
        <v>9332</v>
      </c>
      <c r="O759" t="s">
        <v>28</v>
      </c>
      <c r="Q759" t="s">
        <v>9299</v>
      </c>
      <c r="R759" t="s">
        <v>1144</v>
      </c>
      <c r="S759">
        <v>48183</v>
      </c>
      <c r="T759" t="s">
        <v>57</v>
      </c>
    </row>
    <row r="760" spans="1:20" x14ac:dyDescent="0.3">
      <c r="A760" t="s">
        <v>679</v>
      </c>
      <c r="B760" t="s">
        <v>9348</v>
      </c>
      <c r="D760" t="s">
        <v>9340</v>
      </c>
      <c r="F760" t="s">
        <v>1143</v>
      </c>
      <c r="J760">
        <v>41915</v>
      </c>
      <c r="K760">
        <v>41919</v>
      </c>
      <c r="M760">
        <v>3607</v>
      </c>
      <c r="N760">
        <v>3607</v>
      </c>
      <c r="O760" t="s">
        <v>28</v>
      </c>
      <c r="Q760" t="s">
        <v>9299</v>
      </c>
      <c r="R760" t="s">
        <v>1144</v>
      </c>
      <c r="S760">
        <v>48183</v>
      </c>
      <c r="T760" t="s">
        <v>57</v>
      </c>
    </row>
    <row r="761" spans="1:20" x14ac:dyDescent="0.3">
      <c r="A761" t="s">
        <v>1146</v>
      </c>
      <c r="B761" t="s">
        <v>9347</v>
      </c>
      <c r="D761" t="s">
        <v>9340</v>
      </c>
      <c r="F761" t="s">
        <v>1143</v>
      </c>
      <c r="J761">
        <v>41915</v>
      </c>
      <c r="K761">
        <v>41919</v>
      </c>
      <c r="M761">
        <v>1456</v>
      </c>
      <c r="N761">
        <v>1456</v>
      </c>
      <c r="O761" t="s">
        <v>28</v>
      </c>
      <c r="Q761" t="s">
        <v>9299</v>
      </c>
      <c r="R761" t="s">
        <v>1144</v>
      </c>
      <c r="S761">
        <v>48183</v>
      </c>
      <c r="T761" t="s">
        <v>57</v>
      </c>
    </row>
    <row r="762" spans="1:20" x14ac:dyDescent="0.3">
      <c r="A762" t="s">
        <v>1147</v>
      </c>
      <c r="B762" t="s">
        <v>9358</v>
      </c>
      <c r="D762" t="s">
        <v>9341</v>
      </c>
      <c r="F762" t="s">
        <v>1148</v>
      </c>
      <c r="J762">
        <v>41372</v>
      </c>
      <c r="K762">
        <v>41374</v>
      </c>
      <c r="M762">
        <v>4210</v>
      </c>
      <c r="N762">
        <v>4210</v>
      </c>
      <c r="O762" t="s">
        <v>98</v>
      </c>
      <c r="Q762" t="s">
        <v>9288</v>
      </c>
      <c r="R762" t="s">
        <v>67</v>
      </c>
      <c r="S762">
        <v>94110</v>
      </c>
      <c r="T762" t="s">
        <v>24</v>
      </c>
    </row>
    <row r="763" spans="1:20" x14ac:dyDescent="0.3">
      <c r="A763" t="s">
        <v>1045</v>
      </c>
      <c r="B763" t="s">
        <v>9350</v>
      </c>
      <c r="D763" t="s">
        <v>9339</v>
      </c>
      <c r="F763" t="s">
        <v>1149</v>
      </c>
      <c r="J763">
        <v>41250</v>
      </c>
      <c r="K763">
        <v>41255</v>
      </c>
      <c r="M763">
        <v>1320</v>
      </c>
      <c r="N763">
        <v>1320</v>
      </c>
      <c r="O763" t="s">
        <v>28</v>
      </c>
      <c r="Q763" t="s">
        <v>9288</v>
      </c>
      <c r="R763" t="s">
        <v>9336</v>
      </c>
      <c r="S763">
        <v>90036</v>
      </c>
      <c r="T763" t="s">
        <v>24</v>
      </c>
    </row>
    <row r="764" spans="1:20" x14ac:dyDescent="0.3">
      <c r="A764" t="s">
        <v>1150</v>
      </c>
      <c r="B764" t="s">
        <v>9345</v>
      </c>
      <c r="D764" t="s">
        <v>9339</v>
      </c>
      <c r="F764" t="s">
        <v>1151</v>
      </c>
      <c r="J764">
        <v>41536</v>
      </c>
      <c r="K764">
        <v>41540</v>
      </c>
      <c r="M764">
        <v>1446</v>
      </c>
      <c r="N764">
        <v>1446</v>
      </c>
      <c r="O764" t="s">
        <v>28</v>
      </c>
      <c r="Q764" t="s">
        <v>9289</v>
      </c>
      <c r="R764" t="s">
        <v>730</v>
      </c>
      <c r="S764">
        <v>32216</v>
      </c>
      <c r="T764" t="s">
        <v>17</v>
      </c>
    </row>
    <row r="765" spans="1:20" x14ac:dyDescent="0.3">
      <c r="A765" t="s">
        <v>1073</v>
      </c>
      <c r="B765" t="s">
        <v>9346</v>
      </c>
      <c r="D765" t="s">
        <v>9340</v>
      </c>
      <c r="F765" t="s">
        <v>1152</v>
      </c>
      <c r="J765">
        <v>40906</v>
      </c>
      <c r="K765">
        <v>40910</v>
      </c>
      <c r="M765">
        <v>7525</v>
      </c>
      <c r="N765">
        <v>7525</v>
      </c>
      <c r="O765" t="s">
        <v>28</v>
      </c>
      <c r="Q765" t="s">
        <v>9298</v>
      </c>
      <c r="R765" t="s">
        <v>1153</v>
      </c>
      <c r="S765">
        <v>55016</v>
      </c>
      <c r="T765" t="s">
        <v>57</v>
      </c>
    </row>
    <row r="766" spans="1:20" x14ac:dyDescent="0.3">
      <c r="A766" t="s">
        <v>995</v>
      </c>
      <c r="B766" t="s">
        <v>9353</v>
      </c>
      <c r="D766" t="s">
        <v>9341</v>
      </c>
      <c r="F766" t="s">
        <v>1152</v>
      </c>
      <c r="J766">
        <v>40906</v>
      </c>
      <c r="K766">
        <v>40910</v>
      </c>
      <c r="M766">
        <v>458</v>
      </c>
      <c r="N766">
        <v>458</v>
      </c>
      <c r="O766" t="s">
        <v>28</v>
      </c>
      <c r="Q766" t="s">
        <v>9298</v>
      </c>
      <c r="R766" t="s">
        <v>1153</v>
      </c>
      <c r="S766">
        <v>55016</v>
      </c>
      <c r="T766" t="s">
        <v>57</v>
      </c>
    </row>
    <row r="767" spans="1:20" x14ac:dyDescent="0.3">
      <c r="A767" t="s">
        <v>964</v>
      </c>
      <c r="B767" t="s">
        <v>9347</v>
      </c>
      <c r="D767" t="s">
        <v>9340</v>
      </c>
      <c r="F767" t="s">
        <v>1154</v>
      </c>
      <c r="J767">
        <v>41844</v>
      </c>
      <c r="K767">
        <v>41849</v>
      </c>
      <c r="M767">
        <v>1693</v>
      </c>
      <c r="N767">
        <v>1693</v>
      </c>
      <c r="O767" t="s">
        <v>28</v>
      </c>
      <c r="Q767" t="s">
        <v>9302</v>
      </c>
      <c r="R767" t="s">
        <v>134</v>
      </c>
      <c r="S767">
        <v>10009</v>
      </c>
      <c r="T767" t="s">
        <v>77</v>
      </c>
    </row>
    <row r="768" spans="1:20" x14ac:dyDescent="0.3">
      <c r="A768" t="s">
        <v>1048</v>
      </c>
      <c r="B768" t="s">
        <v>9352</v>
      </c>
      <c r="D768" t="s">
        <v>9340</v>
      </c>
      <c r="F768" t="s">
        <v>1155</v>
      </c>
      <c r="J768">
        <v>41901</v>
      </c>
      <c r="K768">
        <v>41905</v>
      </c>
      <c r="M768">
        <v>9108</v>
      </c>
      <c r="N768">
        <v>9108</v>
      </c>
      <c r="O768" t="s">
        <v>28</v>
      </c>
      <c r="Q768" t="s">
        <v>9293</v>
      </c>
      <c r="R768" t="s">
        <v>887</v>
      </c>
      <c r="S768">
        <v>54302</v>
      </c>
      <c r="T768" t="s">
        <v>57</v>
      </c>
    </row>
    <row r="769" spans="1:20" x14ac:dyDescent="0.3">
      <c r="A769" t="s">
        <v>913</v>
      </c>
      <c r="B769" t="s">
        <v>9352</v>
      </c>
      <c r="D769" t="s">
        <v>9340</v>
      </c>
      <c r="F769" t="s">
        <v>1156</v>
      </c>
      <c r="J769">
        <v>41152</v>
      </c>
      <c r="K769">
        <v>41157</v>
      </c>
      <c r="M769">
        <v>7482</v>
      </c>
      <c r="N769">
        <v>7482</v>
      </c>
      <c r="O769" t="s">
        <v>28</v>
      </c>
      <c r="Q769" t="s">
        <v>9288</v>
      </c>
      <c r="R769" t="s">
        <v>9336</v>
      </c>
      <c r="S769">
        <v>90004</v>
      </c>
      <c r="T769" t="s">
        <v>24</v>
      </c>
    </row>
    <row r="770" spans="1:20" x14ac:dyDescent="0.3">
      <c r="A770" t="s">
        <v>1157</v>
      </c>
      <c r="B770" t="s">
        <v>9344</v>
      </c>
      <c r="D770" t="s">
        <v>9340</v>
      </c>
      <c r="F770" t="s">
        <v>1158</v>
      </c>
      <c r="J770">
        <v>41947</v>
      </c>
      <c r="K770">
        <v>41951</v>
      </c>
      <c r="M770">
        <v>9216</v>
      </c>
      <c r="N770">
        <v>9216</v>
      </c>
      <c r="O770" t="s">
        <v>28</v>
      </c>
      <c r="Q770" t="s">
        <v>9319</v>
      </c>
      <c r="R770" t="s">
        <v>835</v>
      </c>
      <c r="S770">
        <v>30318</v>
      </c>
      <c r="T770" t="s">
        <v>17</v>
      </c>
    </row>
    <row r="771" spans="1:20" x14ac:dyDescent="0.3">
      <c r="A771" t="s">
        <v>331</v>
      </c>
      <c r="B771" t="s">
        <v>9349</v>
      </c>
      <c r="D771" t="s">
        <v>9341</v>
      </c>
      <c r="F771" t="s">
        <v>1159</v>
      </c>
      <c r="J771">
        <v>40947</v>
      </c>
      <c r="K771">
        <v>40952</v>
      </c>
      <c r="M771">
        <v>9467</v>
      </c>
      <c r="N771">
        <v>9467</v>
      </c>
      <c r="O771" t="s">
        <v>28</v>
      </c>
      <c r="Q771" t="s">
        <v>9311</v>
      </c>
      <c r="R771" t="s">
        <v>241</v>
      </c>
      <c r="S771">
        <v>43229</v>
      </c>
      <c r="T771" t="s">
        <v>77</v>
      </c>
    </row>
    <row r="772" spans="1:20" x14ac:dyDescent="0.3">
      <c r="A772" t="s">
        <v>93</v>
      </c>
      <c r="B772" t="s">
        <v>9354</v>
      </c>
      <c r="D772" t="s">
        <v>9340</v>
      </c>
      <c r="F772" t="s">
        <v>1160</v>
      </c>
      <c r="J772">
        <v>40557</v>
      </c>
      <c r="K772">
        <v>40559</v>
      </c>
      <c r="M772">
        <v>8796</v>
      </c>
      <c r="N772">
        <v>8796</v>
      </c>
      <c r="O772" t="s">
        <v>16</v>
      </c>
      <c r="Q772" t="s">
        <v>9315</v>
      </c>
      <c r="R772" t="s">
        <v>1161</v>
      </c>
      <c r="S772">
        <v>71111</v>
      </c>
      <c r="T772" t="s">
        <v>17</v>
      </c>
    </row>
    <row r="773" spans="1:20" x14ac:dyDescent="0.3">
      <c r="A773" t="s">
        <v>1162</v>
      </c>
      <c r="B773" t="s">
        <v>9354</v>
      </c>
      <c r="D773" t="s">
        <v>9340</v>
      </c>
      <c r="F773" t="s">
        <v>1160</v>
      </c>
      <c r="J773">
        <v>40557</v>
      </c>
      <c r="K773">
        <v>40559</v>
      </c>
      <c r="M773">
        <v>1728</v>
      </c>
      <c r="N773">
        <v>1728</v>
      </c>
      <c r="O773" t="s">
        <v>16</v>
      </c>
      <c r="Q773" t="s">
        <v>9315</v>
      </c>
      <c r="R773" t="s">
        <v>1161</v>
      </c>
      <c r="S773">
        <v>71111</v>
      </c>
      <c r="T773" t="s">
        <v>17</v>
      </c>
    </row>
    <row r="774" spans="1:20" x14ac:dyDescent="0.3">
      <c r="A774" t="s">
        <v>1163</v>
      </c>
      <c r="B774" t="s">
        <v>9353</v>
      </c>
      <c r="D774" t="s">
        <v>9341</v>
      </c>
      <c r="F774" t="s">
        <v>1160</v>
      </c>
      <c r="J774">
        <v>40557</v>
      </c>
      <c r="K774">
        <v>40559</v>
      </c>
      <c r="M774">
        <v>3488</v>
      </c>
      <c r="N774">
        <v>3488</v>
      </c>
      <c r="O774" t="s">
        <v>16</v>
      </c>
      <c r="Q774" t="s">
        <v>9315</v>
      </c>
      <c r="R774" t="s">
        <v>1161</v>
      </c>
      <c r="S774">
        <v>71111</v>
      </c>
      <c r="T774" t="s">
        <v>17</v>
      </c>
    </row>
    <row r="775" spans="1:20" x14ac:dyDescent="0.3">
      <c r="A775" t="s">
        <v>93</v>
      </c>
      <c r="B775" t="s">
        <v>9347</v>
      </c>
      <c r="D775" t="s">
        <v>9340</v>
      </c>
      <c r="F775" t="s">
        <v>1160</v>
      </c>
      <c r="J775">
        <v>40557</v>
      </c>
      <c r="K775">
        <v>40559</v>
      </c>
      <c r="M775">
        <v>7320</v>
      </c>
      <c r="N775">
        <v>7320</v>
      </c>
      <c r="O775" t="s">
        <v>16</v>
      </c>
      <c r="Q775" t="s">
        <v>9315</v>
      </c>
      <c r="R775" t="s">
        <v>1161</v>
      </c>
      <c r="S775">
        <v>71111</v>
      </c>
      <c r="T775" t="s">
        <v>17</v>
      </c>
    </row>
    <row r="776" spans="1:20" x14ac:dyDescent="0.3">
      <c r="A776" t="s">
        <v>1164</v>
      </c>
      <c r="B776" t="s">
        <v>9346</v>
      </c>
      <c r="D776" t="s">
        <v>9340</v>
      </c>
      <c r="F776" t="s">
        <v>1160</v>
      </c>
      <c r="J776">
        <v>40557</v>
      </c>
      <c r="K776">
        <v>40559</v>
      </c>
      <c r="M776">
        <v>570</v>
      </c>
      <c r="N776">
        <v>570</v>
      </c>
      <c r="O776" t="s">
        <v>16</v>
      </c>
      <c r="Q776" t="s">
        <v>9315</v>
      </c>
      <c r="R776" t="s">
        <v>1161</v>
      </c>
      <c r="S776">
        <v>71111</v>
      </c>
      <c r="T776" t="s">
        <v>17</v>
      </c>
    </row>
    <row r="777" spans="1:20" x14ac:dyDescent="0.3">
      <c r="A777" t="s">
        <v>1165</v>
      </c>
      <c r="B777" t="s">
        <v>9350</v>
      </c>
      <c r="D777" t="s">
        <v>9339</v>
      </c>
      <c r="F777" t="s">
        <v>1166</v>
      </c>
      <c r="J777">
        <v>40677</v>
      </c>
      <c r="K777">
        <v>40683</v>
      </c>
      <c r="M777">
        <v>2399</v>
      </c>
      <c r="N777">
        <v>2399</v>
      </c>
      <c r="O777" t="s">
        <v>28</v>
      </c>
      <c r="Q777" t="s">
        <v>9289</v>
      </c>
      <c r="R777" t="s">
        <v>552</v>
      </c>
      <c r="S777">
        <v>33710</v>
      </c>
      <c r="T777" t="s">
        <v>17</v>
      </c>
    </row>
    <row r="778" spans="1:20" x14ac:dyDescent="0.3">
      <c r="A778" t="s">
        <v>1167</v>
      </c>
      <c r="B778" t="s">
        <v>9343</v>
      </c>
      <c r="D778" t="s">
        <v>9339</v>
      </c>
      <c r="F778" t="s">
        <v>1168</v>
      </c>
      <c r="J778">
        <v>41414</v>
      </c>
      <c r="K778">
        <v>41419</v>
      </c>
      <c r="M778">
        <v>6166</v>
      </c>
      <c r="N778">
        <v>6166</v>
      </c>
      <c r="O778" t="s">
        <v>28</v>
      </c>
      <c r="Q778" t="s">
        <v>9304</v>
      </c>
      <c r="R778" t="s">
        <v>540</v>
      </c>
      <c r="S778">
        <v>22204</v>
      </c>
      <c r="T778" t="s">
        <v>17</v>
      </c>
    </row>
    <row r="779" spans="1:20" x14ac:dyDescent="0.3">
      <c r="A779" t="s">
        <v>1169</v>
      </c>
      <c r="B779" t="s">
        <v>9347</v>
      </c>
      <c r="D779" t="s">
        <v>9340</v>
      </c>
      <c r="F779" t="s">
        <v>1170</v>
      </c>
      <c r="J779">
        <v>41670</v>
      </c>
      <c r="K779">
        <v>41676</v>
      </c>
      <c r="M779">
        <v>7873</v>
      </c>
      <c r="N779">
        <v>7873</v>
      </c>
      <c r="O779" t="s">
        <v>28</v>
      </c>
      <c r="Q779" t="s">
        <v>9310</v>
      </c>
      <c r="R779" t="s">
        <v>658</v>
      </c>
      <c r="S779">
        <v>50315</v>
      </c>
      <c r="T779" t="s">
        <v>57</v>
      </c>
    </row>
    <row r="780" spans="1:20" x14ac:dyDescent="0.3">
      <c r="A780" t="s">
        <v>575</v>
      </c>
      <c r="B780" t="s">
        <v>9349</v>
      </c>
      <c r="D780" t="s">
        <v>9341</v>
      </c>
      <c r="F780" t="s">
        <v>1170</v>
      </c>
      <c r="J780">
        <v>41670</v>
      </c>
      <c r="K780">
        <v>41676</v>
      </c>
      <c r="M780">
        <v>467</v>
      </c>
      <c r="N780">
        <v>467</v>
      </c>
      <c r="O780" t="s">
        <v>28</v>
      </c>
      <c r="Q780" t="s">
        <v>9310</v>
      </c>
      <c r="R780" t="s">
        <v>658</v>
      </c>
      <c r="S780">
        <v>50315</v>
      </c>
      <c r="T780" t="s">
        <v>57</v>
      </c>
    </row>
    <row r="781" spans="1:20" x14ac:dyDescent="0.3">
      <c r="A781" t="s">
        <v>1171</v>
      </c>
      <c r="B781" t="s">
        <v>9347</v>
      </c>
      <c r="D781" t="s">
        <v>9340</v>
      </c>
      <c r="F781" t="s">
        <v>1170</v>
      </c>
      <c r="J781">
        <v>41670</v>
      </c>
      <c r="K781">
        <v>41676</v>
      </c>
      <c r="M781">
        <v>3866</v>
      </c>
      <c r="N781">
        <v>3866</v>
      </c>
      <c r="O781" t="s">
        <v>28</v>
      </c>
      <c r="Q781" t="s">
        <v>9310</v>
      </c>
      <c r="R781" t="s">
        <v>658</v>
      </c>
      <c r="S781">
        <v>50315</v>
      </c>
      <c r="T781" t="s">
        <v>57</v>
      </c>
    </row>
    <row r="782" spans="1:20" x14ac:dyDescent="0.3">
      <c r="A782" t="s">
        <v>40</v>
      </c>
      <c r="B782" t="s">
        <v>9347</v>
      </c>
      <c r="D782" t="s">
        <v>9340</v>
      </c>
      <c r="F782" t="s">
        <v>1170</v>
      </c>
      <c r="J782">
        <v>41670</v>
      </c>
      <c r="K782">
        <v>41676</v>
      </c>
      <c r="M782">
        <v>8463</v>
      </c>
      <c r="N782">
        <v>8463</v>
      </c>
      <c r="O782" t="s">
        <v>28</v>
      </c>
      <c r="Q782" t="s">
        <v>9310</v>
      </c>
      <c r="R782" t="s">
        <v>658</v>
      </c>
      <c r="S782">
        <v>50315</v>
      </c>
      <c r="T782" t="s">
        <v>57</v>
      </c>
    </row>
    <row r="783" spans="1:20" x14ac:dyDescent="0.3">
      <c r="A783" t="s">
        <v>1172</v>
      </c>
      <c r="B783" t="s">
        <v>9348</v>
      </c>
      <c r="D783" t="s">
        <v>9340</v>
      </c>
      <c r="F783" t="s">
        <v>1170</v>
      </c>
      <c r="J783">
        <v>41670</v>
      </c>
      <c r="K783">
        <v>41676</v>
      </c>
      <c r="M783">
        <v>4334</v>
      </c>
      <c r="N783">
        <v>4334</v>
      </c>
      <c r="O783" t="s">
        <v>28</v>
      </c>
      <c r="Q783" t="s">
        <v>9310</v>
      </c>
      <c r="R783" t="s">
        <v>658</v>
      </c>
      <c r="S783">
        <v>50315</v>
      </c>
      <c r="T783" t="s">
        <v>57</v>
      </c>
    </row>
    <row r="784" spans="1:20" x14ac:dyDescent="0.3">
      <c r="A784" t="s">
        <v>1173</v>
      </c>
      <c r="B784" t="s">
        <v>9350</v>
      </c>
      <c r="D784" t="s">
        <v>9339</v>
      </c>
      <c r="F784" t="s">
        <v>1170</v>
      </c>
      <c r="J784">
        <v>41670</v>
      </c>
      <c r="K784">
        <v>41676</v>
      </c>
      <c r="M784">
        <v>8238</v>
      </c>
      <c r="N784">
        <v>8238</v>
      </c>
      <c r="O784" t="s">
        <v>28</v>
      </c>
      <c r="Q784" t="s">
        <v>9310</v>
      </c>
      <c r="R784" t="s">
        <v>658</v>
      </c>
      <c r="S784">
        <v>50315</v>
      </c>
      <c r="T784" t="s">
        <v>57</v>
      </c>
    </row>
    <row r="785" spans="1:20" x14ac:dyDescent="0.3">
      <c r="A785" t="s">
        <v>1174</v>
      </c>
      <c r="B785" t="s">
        <v>9348</v>
      </c>
      <c r="D785" t="s">
        <v>9340</v>
      </c>
      <c r="F785" t="s">
        <v>1175</v>
      </c>
      <c r="J785">
        <v>40723</v>
      </c>
      <c r="K785">
        <v>40730</v>
      </c>
      <c r="M785">
        <v>1509</v>
      </c>
      <c r="N785">
        <v>1509</v>
      </c>
      <c r="O785" t="s">
        <v>28</v>
      </c>
      <c r="Q785" t="s">
        <v>9311</v>
      </c>
      <c r="R785" t="s">
        <v>479</v>
      </c>
      <c r="S785">
        <v>45231</v>
      </c>
      <c r="T785" t="s">
        <v>77</v>
      </c>
    </row>
    <row r="786" spans="1:20" x14ac:dyDescent="0.3">
      <c r="A786" t="s">
        <v>1176</v>
      </c>
      <c r="B786" t="s">
        <v>9343</v>
      </c>
      <c r="D786" t="s">
        <v>9339</v>
      </c>
      <c r="F786" t="s">
        <v>1177</v>
      </c>
      <c r="J786">
        <v>41142</v>
      </c>
      <c r="K786">
        <v>41144</v>
      </c>
      <c r="M786">
        <v>7361</v>
      </c>
      <c r="N786">
        <v>7361</v>
      </c>
      <c r="O786" t="s">
        <v>98</v>
      </c>
      <c r="Q786" t="s">
        <v>9288</v>
      </c>
      <c r="R786" t="s">
        <v>67</v>
      </c>
      <c r="S786">
        <v>94110</v>
      </c>
      <c r="T786" t="s">
        <v>24</v>
      </c>
    </row>
    <row r="787" spans="1:20" x14ac:dyDescent="0.3">
      <c r="A787" t="s">
        <v>691</v>
      </c>
      <c r="B787" t="s">
        <v>9352</v>
      </c>
      <c r="D787" t="s">
        <v>9340</v>
      </c>
      <c r="F787" t="s">
        <v>1177</v>
      </c>
      <c r="J787">
        <v>41142</v>
      </c>
      <c r="K787">
        <v>41144</v>
      </c>
      <c r="M787">
        <v>8375</v>
      </c>
      <c r="N787">
        <v>8375</v>
      </c>
      <c r="O787" t="s">
        <v>98</v>
      </c>
      <c r="Q787" t="s">
        <v>9288</v>
      </c>
      <c r="R787" t="s">
        <v>67</v>
      </c>
      <c r="S787">
        <v>94110</v>
      </c>
      <c r="T787" t="s">
        <v>24</v>
      </c>
    </row>
    <row r="788" spans="1:20" x14ac:dyDescent="0.3">
      <c r="A788" t="s">
        <v>676</v>
      </c>
      <c r="B788" t="s">
        <v>9352</v>
      </c>
      <c r="D788" t="s">
        <v>9340</v>
      </c>
      <c r="F788" t="s">
        <v>1177</v>
      </c>
      <c r="J788">
        <v>41142</v>
      </c>
      <c r="K788">
        <v>41144</v>
      </c>
      <c r="M788">
        <v>8846</v>
      </c>
      <c r="N788">
        <v>8846</v>
      </c>
      <c r="O788" t="s">
        <v>98</v>
      </c>
      <c r="Q788" t="s">
        <v>9288</v>
      </c>
      <c r="R788" t="s">
        <v>67</v>
      </c>
      <c r="S788">
        <v>94110</v>
      </c>
      <c r="T788" t="s">
        <v>24</v>
      </c>
    </row>
    <row r="789" spans="1:20" x14ac:dyDescent="0.3">
      <c r="A789" t="s">
        <v>1178</v>
      </c>
      <c r="B789" t="s">
        <v>9352</v>
      </c>
      <c r="D789" t="s">
        <v>9340</v>
      </c>
      <c r="F789" t="s">
        <v>1177</v>
      </c>
      <c r="J789">
        <v>41142</v>
      </c>
      <c r="K789">
        <v>41144</v>
      </c>
      <c r="M789">
        <v>1640</v>
      </c>
      <c r="N789">
        <v>1640</v>
      </c>
      <c r="O789" t="s">
        <v>98</v>
      </c>
      <c r="Q789" t="s">
        <v>9288</v>
      </c>
      <c r="R789" t="s">
        <v>67</v>
      </c>
      <c r="S789">
        <v>94110</v>
      </c>
      <c r="T789" t="s">
        <v>24</v>
      </c>
    </row>
    <row r="790" spans="1:20" x14ac:dyDescent="0.3">
      <c r="A790" t="s">
        <v>767</v>
      </c>
      <c r="B790" t="s">
        <v>9347</v>
      </c>
      <c r="D790" t="s">
        <v>9340</v>
      </c>
      <c r="F790" t="s">
        <v>1179</v>
      </c>
      <c r="J790">
        <v>41185</v>
      </c>
      <c r="K790">
        <v>41188</v>
      </c>
      <c r="M790">
        <v>8211</v>
      </c>
      <c r="N790">
        <v>8211</v>
      </c>
      <c r="O790" t="s">
        <v>16</v>
      </c>
      <c r="Q790" t="s">
        <v>9311</v>
      </c>
      <c r="R790" t="s">
        <v>241</v>
      </c>
      <c r="S790">
        <v>43229</v>
      </c>
      <c r="T790" t="s">
        <v>77</v>
      </c>
    </row>
    <row r="791" spans="1:20" x14ac:dyDescent="0.3">
      <c r="A791" t="s">
        <v>121</v>
      </c>
      <c r="B791" t="s">
        <v>9353</v>
      </c>
      <c r="D791" t="s">
        <v>9341</v>
      </c>
      <c r="F791" t="s">
        <v>1179</v>
      </c>
      <c r="J791">
        <v>41185</v>
      </c>
      <c r="K791">
        <v>41188</v>
      </c>
      <c r="M791">
        <v>6703</v>
      </c>
      <c r="N791">
        <v>6703</v>
      </c>
      <c r="O791" t="s">
        <v>16</v>
      </c>
      <c r="Q791" t="s">
        <v>9311</v>
      </c>
      <c r="R791" t="s">
        <v>241</v>
      </c>
      <c r="S791">
        <v>43229</v>
      </c>
      <c r="T791" t="s">
        <v>77</v>
      </c>
    </row>
    <row r="792" spans="1:20" x14ac:dyDescent="0.3">
      <c r="A792" t="s">
        <v>1180</v>
      </c>
      <c r="B792" t="s">
        <v>9342</v>
      </c>
      <c r="D792" t="s">
        <v>9339</v>
      </c>
      <c r="F792" t="s">
        <v>1179</v>
      </c>
      <c r="J792">
        <v>41185</v>
      </c>
      <c r="K792">
        <v>41188</v>
      </c>
      <c r="M792">
        <v>7184</v>
      </c>
      <c r="N792">
        <v>7184</v>
      </c>
      <c r="O792" t="s">
        <v>16</v>
      </c>
      <c r="Q792" t="s">
        <v>9311</v>
      </c>
      <c r="R792" t="s">
        <v>241</v>
      </c>
      <c r="S792">
        <v>43229</v>
      </c>
      <c r="T792" t="s">
        <v>77</v>
      </c>
    </row>
    <row r="793" spans="1:20" x14ac:dyDescent="0.3">
      <c r="A793" t="s">
        <v>1181</v>
      </c>
      <c r="B793" t="s">
        <v>9353</v>
      </c>
      <c r="D793" t="s">
        <v>9341</v>
      </c>
      <c r="F793" t="s">
        <v>1179</v>
      </c>
      <c r="J793">
        <v>41185</v>
      </c>
      <c r="K793">
        <v>41188</v>
      </c>
      <c r="M793">
        <v>1801</v>
      </c>
      <c r="N793">
        <v>1801</v>
      </c>
      <c r="O793" t="s">
        <v>16</v>
      </c>
      <c r="Q793" t="s">
        <v>9311</v>
      </c>
      <c r="R793" t="s">
        <v>241</v>
      </c>
      <c r="S793">
        <v>43229</v>
      </c>
      <c r="T793" t="s">
        <v>77</v>
      </c>
    </row>
    <row r="794" spans="1:20" x14ac:dyDescent="0.3">
      <c r="A794" t="s">
        <v>1182</v>
      </c>
      <c r="B794" t="s">
        <v>9354</v>
      </c>
      <c r="D794" t="s">
        <v>9340</v>
      </c>
      <c r="F794" t="s">
        <v>1183</v>
      </c>
      <c r="J794">
        <v>41052</v>
      </c>
      <c r="K794">
        <v>41057</v>
      </c>
      <c r="M794">
        <v>6102</v>
      </c>
      <c r="N794">
        <v>6102</v>
      </c>
      <c r="O794" t="s">
        <v>28</v>
      </c>
      <c r="Q794" t="s">
        <v>9307</v>
      </c>
      <c r="R794" t="s">
        <v>189</v>
      </c>
      <c r="S794">
        <v>29203</v>
      </c>
      <c r="T794" t="s">
        <v>17</v>
      </c>
    </row>
    <row r="795" spans="1:20" x14ac:dyDescent="0.3">
      <c r="A795" t="s">
        <v>1184</v>
      </c>
      <c r="B795" t="s">
        <v>9347</v>
      </c>
      <c r="D795" t="s">
        <v>9340</v>
      </c>
      <c r="F795" t="s">
        <v>1185</v>
      </c>
      <c r="J795">
        <v>41716</v>
      </c>
      <c r="K795">
        <v>41720</v>
      </c>
      <c r="M795">
        <v>2089</v>
      </c>
      <c r="N795">
        <v>2089</v>
      </c>
      <c r="O795" t="s">
        <v>16</v>
      </c>
      <c r="Q795" t="s">
        <v>9288</v>
      </c>
      <c r="R795" t="s">
        <v>1186</v>
      </c>
      <c r="S795">
        <v>93534</v>
      </c>
      <c r="T795" t="s">
        <v>24</v>
      </c>
    </row>
    <row r="796" spans="1:20" x14ac:dyDescent="0.3">
      <c r="A796" t="s">
        <v>1187</v>
      </c>
      <c r="B796" t="s">
        <v>9343</v>
      </c>
      <c r="D796" t="s">
        <v>9339</v>
      </c>
      <c r="F796" t="s">
        <v>1188</v>
      </c>
      <c r="J796">
        <v>41255</v>
      </c>
      <c r="K796">
        <v>41259</v>
      </c>
      <c r="M796">
        <v>4402</v>
      </c>
      <c r="N796">
        <v>4402</v>
      </c>
      <c r="O796" t="s">
        <v>28</v>
      </c>
      <c r="Q796" t="s">
        <v>9288</v>
      </c>
      <c r="R796" t="s">
        <v>1186</v>
      </c>
      <c r="S796">
        <v>93534</v>
      </c>
      <c r="T796" t="s">
        <v>24</v>
      </c>
    </row>
    <row r="797" spans="1:20" x14ac:dyDescent="0.3">
      <c r="A797" t="s">
        <v>716</v>
      </c>
      <c r="B797" t="s">
        <v>9347</v>
      </c>
      <c r="D797" t="s">
        <v>9340</v>
      </c>
      <c r="F797" t="s">
        <v>1189</v>
      </c>
      <c r="J797">
        <v>41086</v>
      </c>
      <c r="K797">
        <v>41090</v>
      </c>
      <c r="M797">
        <v>7098</v>
      </c>
      <c r="N797">
        <v>7098</v>
      </c>
      <c r="O797" t="s">
        <v>28</v>
      </c>
      <c r="Q797" t="s">
        <v>9304</v>
      </c>
      <c r="R797" t="s">
        <v>700</v>
      </c>
      <c r="S797">
        <v>23223</v>
      </c>
      <c r="T797" t="s">
        <v>17</v>
      </c>
    </row>
    <row r="798" spans="1:20" x14ac:dyDescent="0.3">
      <c r="A798" t="s">
        <v>787</v>
      </c>
      <c r="B798" t="s">
        <v>9346</v>
      </c>
      <c r="D798" t="s">
        <v>9340</v>
      </c>
      <c r="F798" t="s">
        <v>1189</v>
      </c>
      <c r="J798">
        <v>41086</v>
      </c>
      <c r="K798">
        <v>41090</v>
      </c>
      <c r="M798">
        <v>579</v>
      </c>
      <c r="N798">
        <v>579</v>
      </c>
      <c r="O798" t="s">
        <v>28</v>
      </c>
      <c r="Q798" t="s">
        <v>9304</v>
      </c>
      <c r="R798" t="s">
        <v>700</v>
      </c>
      <c r="S798">
        <v>23223</v>
      </c>
      <c r="T798" t="s">
        <v>17</v>
      </c>
    </row>
    <row r="799" spans="1:20" x14ac:dyDescent="0.3">
      <c r="A799" t="s">
        <v>1190</v>
      </c>
      <c r="B799" t="s">
        <v>9347</v>
      </c>
      <c r="D799" t="s">
        <v>9340</v>
      </c>
      <c r="F799" t="s">
        <v>1189</v>
      </c>
      <c r="J799">
        <v>41086</v>
      </c>
      <c r="K799">
        <v>41090</v>
      </c>
      <c r="M799">
        <v>4866</v>
      </c>
      <c r="N799">
        <v>4866</v>
      </c>
      <c r="O799" t="s">
        <v>28</v>
      </c>
      <c r="Q799" t="s">
        <v>9304</v>
      </c>
      <c r="R799" t="s">
        <v>700</v>
      </c>
      <c r="S799">
        <v>23223</v>
      </c>
      <c r="T799" t="s">
        <v>17</v>
      </c>
    </row>
    <row r="800" spans="1:20" x14ac:dyDescent="0.3">
      <c r="A800" t="s">
        <v>1191</v>
      </c>
      <c r="B800" t="s">
        <v>9343</v>
      </c>
      <c r="D800" t="s">
        <v>9339</v>
      </c>
      <c r="F800" t="s">
        <v>1189</v>
      </c>
      <c r="J800">
        <v>41086</v>
      </c>
      <c r="K800">
        <v>41090</v>
      </c>
      <c r="M800">
        <v>5499</v>
      </c>
      <c r="N800">
        <v>5499</v>
      </c>
      <c r="O800" t="s">
        <v>28</v>
      </c>
      <c r="Q800" t="s">
        <v>9304</v>
      </c>
      <c r="R800" t="s">
        <v>700</v>
      </c>
      <c r="S800">
        <v>23223</v>
      </c>
      <c r="T800" t="s">
        <v>17</v>
      </c>
    </row>
    <row r="801" spans="1:20" x14ac:dyDescent="0.3">
      <c r="A801" t="s">
        <v>1192</v>
      </c>
      <c r="B801" t="s">
        <v>9349</v>
      </c>
      <c r="D801" t="s">
        <v>9341</v>
      </c>
      <c r="F801" t="s">
        <v>1193</v>
      </c>
      <c r="J801">
        <v>41415</v>
      </c>
      <c r="K801">
        <v>41415</v>
      </c>
      <c r="M801">
        <v>4427</v>
      </c>
      <c r="N801">
        <v>4427</v>
      </c>
      <c r="O801" t="s">
        <v>619</v>
      </c>
      <c r="Q801" t="s">
        <v>9290</v>
      </c>
      <c r="R801" t="s">
        <v>1194</v>
      </c>
      <c r="S801">
        <v>28806</v>
      </c>
      <c r="T801" t="s">
        <v>17</v>
      </c>
    </row>
    <row r="802" spans="1:20" x14ac:dyDescent="0.3">
      <c r="A802" t="s">
        <v>1195</v>
      </c>
      <c r="B802" t="s">
        <v>9344</v>
      </c>
      <c r="D802" t="s">
        <v>9340</v>
      </c>
      <c r="F802" t="s">
        <v>1196</v>
      </c>
      <c r="J802">
        <v>40806</v>
      </c>
      <c r="K802">
        <v>40812</v>
      </c>
      <c r="M802">
        <v>3512</v>
      </c>
      <c r="N802">
        <v>3512</v>
      </c>
      <c r="O802" t="s">
        <v>28</v>
      </c>
      <c r="Q802" t="s">
        <v>9288</v>
      </c>
      <c r="R802" t="s">
        <v>67</v>
      </c>
      <c r="S802">
        <v>94110</v>
      </c>
      <c r="T802" t="s">
        <v>24</v>
      </c>
    </row>
    <row r="803" spans="1:20" x14ac:dyDescent="0.3">
      <c r="A803" t="s">
        <v>684</v>
      </c>
      <c r="B803" t="s">
        <v>9352</v>
      </c>
      <c r="D803" t="s">
        <v>9340</v>
      </c>
      <c r="F803" t="s">
        <v>1196</v>
      </c>
      <c r="J803">
        <v>40806</v>
      </c>
      <c r="K803">
        <v>40812</v>
      </c>
      <c r="M803">
        <v>1946</v>
      </c>
      <c r="N803">
        <v>1946</v>
      </c>
      <c r="O803" t="s">
        <v>28</v>
      </c>
      <c r="Q803" t="s">
        <v>9288</v>
      </c>
      <c r="R803" t="s">
        <v>67</v>
      </c>
      <c r="S803">
        <v>94110</v>
      </c>
      <c r="T803" t="s">
        <v>24</v>
      </c>
    </row>
    <row r="804" spans="1:20" x14ac:dyDescent="0.3">
      <c r="A804" t="s">
        <v>1146</v>
      </c>
      <c r="B804" t="s">
        <v>9347</v>
      </c>
      <c r="D804" t="s">
        <v>9340</v>
      </c>
      <c r="F804" t="s">
        <v>1197</v>
      </c>
      <c r="J804">
        <v>41904</v>
      </c>
      <c r="K804">
        <v>41909</v>
      </c>
      <c r="M804">
        <v>2379</v>
      </c>
      <c r="N804">
        <v>2379</v>
      </c>
      <c r="O804" t="s">
        <v>28</v>
      </c>
      <c r="Q804" t="s">
        <v>9298</v>
      </c>
      <c r="R804" t="s">
        <v>192</v>
      </c>
      <c r="S804">
        <v>55901</v>
      </c>
      <c r="T804" t="s">
        <v>57</v>
      </c>
    </row>
    <row r="805" spans="1:20" x14ac:dyDescent="0.3">
      <c r="A805" t="s">
        <v>1198</v>
      </c>
      <c r="B805" t="s">
        <v>9352</v>
      </c>
      <c r="D805" t="s">
        <v>9340</v>
      </c>
      <c r="F805" t="s">
        <v>1199</v>
      </c>
      <c r="J805">
        <v>41267</v>
      </c>
      <c r="K805">
        <v>41269</v>
      </c>
      <c r="M805">
        <v>7397</v>
      </c>
      <c r="N805">
        <v>7397</v>
      </c>
      <c r="O805" t="s">
        <v>98</v>
      </c>
      <c r="Q805" t="s">
        <v>9302</v>
      </c>
      <c r="R805" t="s">
        <v>192</v>
      </c>
      <c r="S805">
        <v>14609</v>
      </c>
      <c r="T805" t="s">
        <v>77</v>
      </c>
    </row>
    <row r="806" spans="1:20" x14ac:dyDescent="0.3">
      <c r="A806" t="s">
        <v>46</v>
      </c>
      <c r="B806" t="s">
        <v>9352</v>
      </c>
      <c r="D806" t="s">
        <v>9340</v>
      </c>
      <c r="F806" t="s">
        <v>1199</v>
      </c>
      <c r="J806">
        <v>41267</v>
      </c>
      <c r="K806">
        <v>41269</v>
      </c>
      <c r="M806">
        <v>7502</v>
      </c>
      <c r="N806">
        <v>7502</v>
      </c>
      <c r="O806" t="s">
        <v>98</v>
      </c>
      <c r="Q806" t="s">
        <v>9302</v>
      </c>
      <c r="R806" t="s">
        <v>192</v>
      </c>
      <c r="S806">
        <v>14609</v>
      </c>
      <c r="T806" t="s">
        <v>77</v>
      </c>
    </row>
    <row r="807" spans="1:20" x14ac:dyDescent="0.3">
      <c r="A807" t="s">
        <v>1200</v>
      </c>
      <c r="B807" t="s">
        <v>9344</v>
      </c>
      <c r="D807" t="s">
        <v>9340</v>
      </c>
      <c r="F807" t="s">
        <v>1199</v>
      </c>
      <c r="J807">
        <v>41267</v>
      </c>
      <c r="K807">
        <v>41269</v>
      </c>
      <c r="M807">
        <v>1732</v>
      </c>
      <c r="N807">
        <v>1732</v>
      </c>
      <c r="O807" t="s">
        <v>98</v>
      </c>
      <c r="Q807" t="s">
        <v>9302</v>
      </c>
      <c r="R807" t="s">
        <v>192</v>
      </c>
      <c r="S807">
        <v>14609</v>
      </c>
      <c r="T807" t="s">
        <v>77</v>
      </c>
    </row>
    <row r="808" spans="1:20" x14ac:dyDescent="0.3">
      <c r="A808" t="s">
        <v>884</v>
      </c>
      <c r="B808" t="s">
        <v>9343</v>
      </c>
      <c r="D808" t="s">
        <v>9339</v>
      </c>
      <c r="F808" t="s">
        <v>1201</v>
      </c>
      <c r="J808">
        <v>41240</v>
      </c>
      <c r="K808">
        <v>41246</v>
      </c>
      <c r="M808">
        <v>716</v>
      </c>
      <c r="N808">
        <v>716</v>
      </c>
      <c r="O808" t="s">
        <v>28</v>
      </c>
      <c r="Q808" t="s">
        <v>9288</v>
      </c>
      <c r="R808" t="s">
        <v>1202</v>
      </c>
      <c r="S808">
        <v>92530</v>
      </c>
      <c r="T808" t="s">
        <v>24</v>
      </c>
    </row>
    <row r="809" spans="1:20" x14ac:dyDescent="0.3">
      <c r="A809" t="s">
        <v>1203</v>
      </c>
      <c r="B809" t="s">
        <v>9350</v>
      </c>
      <c r="D809" t="s">
        <v>9339</v>
      </c>
      <c r="F809" t="s">
        <v>1204</v>
      </c>
      <c r="J809">
        <v>41691</v>
      </c>
      <c r="K809">
        <v>41694</v>
      </c>
      <c r="M809">
        <v>5886</v>
      </c>
      <c r="N809">
        <v>5886</v>
      </c>
      <c r="O809" t="s">
        <v>98</v>
      </c>
      <c r="Q809" t="s">
        <v>9288</v>
      </c>
      <c r="R809" t="s">
        <v>451</v>
      </c>
      <c r="S809">
        <v>92105</v>
      </c>
      <c r="T809" t="s">
        <v>24</v>
      </c>
    </row>
    <row r="810" spans="1:20" x14ac:dyDescent="0.3">
      <c r="A810" t="s">
        <v>457</v>
      </c>
      <c r="B810" t="s">
        <v>9349</v>
      </c>
      <c r="D810" t="s">
        <v>9341</v>
      </c>
      <c r="F810" t="s">
        <v>1204</v>
      </c>
      <c r="J810">
        <v>41691</v>
      </c>
      <c r="K810">
        <v>41694</v>
      </c>
      <c r="M810">
        <v>207</v>
      </c>
      <c r="N810">
        <v>207</v>
      </c>
      <c r="O810" t="s">
        <v>98</v>
      </c>
      <c r="Q810" t="s">
        <v>9288</v>
      </c>
      <c r="R810" t="s">
        <v>451</v>
      </c>
      <c r="S810">
        <v>92105</v>
      </c>
      <c r="T810" t="s">
        <v>24</v>
      </c>
    </row>
    <row r="811" spans="1:20" x14ac:dyDescent="0.3">
      <c r="A811" t="s">
        <v>1205</v>
      </c>
      <c r="B811" t="s">
        <v>9351</v>
      </c>
      <c r="D811" t="s">
        <v>9340</v>
      </c>
      <c r="F811" t="s">
        <v>1206</v>
      </c>
      <c r="J811">
        <v>41505</v>
      </c>
      <c r="K811">
        <v>41510</v>
      </c>
      <c r="M811">
        <v>1560</v>
      </c>
      <c r="N811">
        <v>1560</v>
      </c>
      <c r="O811" t="s">
        <v>16</v>
      </c>
      <c r="Q811" t="s">
        <v>9302</v>
      </c>
      <c r="R811" t="s">
        <v>134</v>
      </c>
      <c r="S811">
        <v>10024</v>
      </c>
      <c r="T811" t="s">
        <v>77</v>
      </c>
    </row>
    <row r="812" spans="1:20" x14ac:dyDescent="0.3">
      <c r="A812" t="s">
        <v>1207</v>
      </c>
      <c r="B812" t="s">
        <v>9352</v>
      </c>
      <c r="D812" t="s">
        <v>9340</v>
      </c>
      <c r="F812" t="s">
        <v>1208</v>
      </c>
      <c r="J812">
        <v>41346</v>
      </c>
      <c r="K812">
        <v>41351</v>
      </c>
      <c r="M812">
        <v>5379</v>
      </c>
      <c r="N812">
        <v>5379</v>
      </c>
      <c r="O812" t="s">
        <v>28</v>
      </c>
      <c r="Q812" t="s">
        <v>9315</v>
      </c>
      <c r="R812" t="s">
        <v>351</v>
      </c>
      <c r="S812">
        <v>71203</v>
      </c>
      <c r="T812" t="s">
        <v>17</v>
      </c>
    </row>
    <row r="813" spans="1:20" x14ac:dyDescent="0.3">
      <c r="A813" t="s">
        <v>1209</v>
      </c>
      <c r="B813" t="s">
        <v>9350</v>
      </c>
      <c r="D813" t="s">
        <v>9339</v>
      </c>
      <c r="F813" t="s">
        <v>1210</v>
      </c>
      <c r="J813">
        <v>41752</v>
      </c>
      <c r="K813">
        <v>41754</v>
      </c>
      <c r="M813">
        <v>6945</v>
      </c>
      <c r="N813">
        <v>6945</v>
      </c>
      <c r="O813" t="s">
        <v>98</v>
      </c>
      <c r="Q813" t="s">
        <v>9288</v>
      </c>
      <c r="R813" t="s">
        <v>67</v>
      </c>
      <c r="S813">
        <v>94122</v>
      </c>
      <c r="T813" t="s">
        <v>24</v>
      </c>
    </row>
    <row r="814" spans="1:20" x14ac:dyDescent="0.3">
      <c r="A814" t="s">
        <v>1211</v>
      </c>
      <c r="B814" t="s">
        <v>9348</v>
      </c>
      <c r="D814" t="s">
        <v>9340</v>
      </c>
      <c r="F814" t="s">
        <v>1212</v>
      </c>
      <c r="J814">
        <v>40848</v>
      </c>
      <c r="K814">
        <v>40854</v>
      </c>
      <c r="M814">
        <v>9054</v>
      </c>
      <c r="N814">
        <v>9054</v>
      </c>
      <c r="O814" t="s">
        <v>28</v>
      </c>
      <c r="Q814" t="s">
        <v>9309</v>
      </c>
      <c r="R814" t="s">
        <v>384</v>
      </c>
      <c r="S814">
        <v>80219</v>
      </c>
      <c r="T814" t="s">
        <v>24</v>
      </c>
    </row>
    <row r="815" spans="1:20" x14ac:dyDescent="0.3">
      <c r="A815" t="s">
        <v>1213</v>
      </c>
      <c r="B815" t="s">
        <v>9349</v>
      </c>
      <c r="D815" t="s">
        <v>9341</v>
      </c>
      <c r="F815" t="s">
        <v>1212</v>
      </c>
      <c r="J815">
        <v>40848</v>
      </c>
      <c r="K815">
        <v>40854</v>
      </c>
      <c r="M815">
        <v>8978</v>
      </c>
      <c r="N815">
        <v>8978</v>
      </c>
      <c r="O815" t="s">
        <v>28</v>
      </c>
      <c r="Q815" t="s">
        <v>9309</v>
      </c>
      <c r="R815" t="s">
        <v>384</v>
      </c>
      <c r="S815">
        <v>80219</v>
      </c>
      <c r="T815" t="s">
        <v>24</v>
      </c>
    </row>
    <row r="816" spans="1:20" x14ac:dyDescent="0.3">
      <c r="A816" t="s">
        <v>713</v>
      </c>
      <c r="B816" t="s">
        <v>9350</v>
      </c>
      <c r="D816" t="s">
        <v>9339</v>
      </c>
      <c r="F816" t="s">
        <v>1214</v>
      </c>
      <c r="J816">
        <v>40942</v>
      </c>
      <c r="K816">
        <v>40944</v>
      </c>
      <c r="M816">
        <v>3683</v>
      </c>
      <c r="N816">
        <v>3683</v>
      </c>
      <c r="O816" t="s">
        <v>98</v>
      </c>
      <c r="Q816" t="s">
        <v>9295</v>
      </c>
      <c r="R816" t="s">
        <v>1215</v>
      </c>
      <c r="S816">
        <v>68104</v>
      </c>
      <c r="T816" t="s">
        <v>57</v>
      </c>
    </row>
    <row r="817" spans="1:20" x14ac:dyDescent="0.3">
      <c r="A817" t="s">
        <v>1216</v>
      </c>
      <c r="B817" t="s">
        <v>9353</v>
      </c>
      <c r="D817" t="s">
        <v>9341</v>
      </c>
      <c r="F817" t="s">
        <v>1214</v>
      </c>
      <c r="J817">
        <v>40942</v>
      </c>
      <c r="K817">
        <v>40944</v>
      </c>
      <c r="M817">
        <v>9528</v>
      </c>
      <c r="N817">
        <v>9528</v>
      </c>
      <c r="O817" t="s">
        <v>98</v>
      </c>
      <c r="Q817" t="s">
        <v>9295</v>
      </c>
      <c r="R817" t="s">
        <v>1215</v>
      </c>
      <c r="S817">
        <v>68104</v>
      </c>
      <c r="T817" t="s">
        <v>57</v>
      </c>
    </row>
    <row r="818" spans="1:20" x14ac:dyDescent="0.3">
      <c r="A818" t="s">
        <v>1217</v>
      </c>
      <c r="B818" t="s">
        <v>9348</v>
      </c>
      <c r="D818" t="s">
        <v>9340</v>
      </c>
      <c r="F818" t="s">
        <v>1218</v>
      </c>
      <c r="J818">
        <v>40829</v>
      </c>
      <c r="K818">
        <v>40831</v>
      </c>
      <c r="M818">
        <v>1140</v>
      </c>
      <c r="N818">
        <v>1140</v>
      </c>
      <c r="O818" t="s">
        <v>98</v>
      </c>
      <c r="Q818" t="s">
        <v>9291</v>
      </c>
      <c r="R818" t="s">
        <v>1219</v>
      </c>
      <c r="S818">
        <v>98026</v>
      </c>
      <c r="T818" t="s">
        <v>24</v>
      </c>
    </row>
    <row r="819" spans="1:20" x14ac:dyDescent="0.3">
      <c r="A819" t="s">
        <v>499</v>
      </c>
      <c r="B819" t="s">
        <v>9345</v>
      </c>
      <c r="D819" t="s">
        <v>9339</v>
      </c>
      <c r="F819" t="s">
        <v>1218</v>
      </c>
      <c r="J819">
        <v>40829</v>
      </c>
      <c r="K819">
        <v>40831</v>
      </c>
      <c r="M819">
        <v>7079</v>
      </c>
      <c r="N819">
        <v>7079</v>
      </c>
      <c r="O819" t="s">
        <v>98</v>
      </c>
      <c r="Q819" t="s">
        <v>9291</v>
      </c>
      <c r="R819" t="s">
        <v>1219</v>
      </c>
      <c r="S819">
        <v>98026</v>
      </c>
      <c r="T819" t="s">
        <v>24</v>
      </c>
    </row>
    <row r="820" spans="1:20" x14ac:dyDescent="0.3">
      <c r="A820" t="s">
        <v>1220</v>
      </c>
      <c r="B820" t="s">
        <v>9351</v>
      </c>
      <c r="D820" t="s">
        <v>9340</v>
      </c>
      <c r="F820" t="s">
        <v>1218</v>
      </c>
      <c r="J820">
        <v>40829</v>
      </c>
      <c r="K820">
        <v>40831</v>
      </c>
      <c r="M820">
        <v>9752</v>
      </c>
      <c r="N820">
        <v>9752</v>
      </c>
      <c r="O820" t="s">
        <v>98</v>
      </c>
      <c r="Q820" t="s">
        <v>9291</v>
      </c>
      <c r="R820" t="s">
        <v>1219</v>
      </c>
      <c r="S820">
        <v>98026</v>
      </c>
      <c r="T820" t="s">
        <v>24</v>
      </c>
    </row>
    <row r="821" spans="1:20" x14ac:dyDescent="0.3">
      <c r="A821" t="s">
        <v>1029</v>
      </c>
      <c r="B821" t="s">
        <v>9353</v>
      </c>
      <c r="D821" t="s">
        <v>9341</v>
      </c>
      <c r="F821" t="s">
        <v>1218</v>
      </c>
      <c r="J821">
        <v>40829</v>
      </c>
      <c r="K821">
        <v>40831</v>
      </c>
      <c r="M821">
        <v>2663</v>
      </c>
      <c r="N821">
        <v>2663</v>
      </c>
      <c r="O821" t="s">
        <v>98</v>
      </c>
      <c r="Q821" t="s">
        <v>9291</v>
      </c>
      <c r="R821" t="s">
        <v>1219</v>
      </c>
      <c r="S821">
        <v>98026</v>
      </c>
      <c r="T821" t="s">
        <v>24</v>
      </c>
    </row>
    <row r="822" spans="1:20" x14ac:dyDescent="0.3">
      <c r="A822" t="s">
        <v>1209</v>
      </c>
      <c r="B822" t="s">
        <v>9350</v>
      </c>
      <c r="D822" t="s">
        <v>9339</v>
      </c>
      <c r="F822" t="s">
        <v>1221</v>
      </c>
      <c r="J822">
        <v>41774</v>
      </c>
      <c r="K822">
        <v>41774</v>
      </c>
      <c r="M822">
        <v>4173</v>
      </c>
      <c r="N822">
        <v>4173</v>
      </c>
      <c r="O822" t="s">
        <v>619</v>
      </c>
      <c r="Q822" t="s">
        <v>9288</v>
      </c>
      <c r="R822" t="s">
        <v>1222</v>
      </c>
      <c r="S822">
        <v>92704</v>
      </c>
      <c r="T822" t="s">
        <v>24</v>
      </c>
    </row>
    <row r="823" spans="1:20" x14ac:dyDescent="0.3">
      <c r="A823" t="s">
        <v>1223</v>
      </c>
      <c r="B823" t="s">
        <v>9353</v>
      </c>
      <c r="D823" t="s">
        <v>9341</v>
      </c>
      <c r="F823" t="s">
        <v>1221</v>
      </c>
      <c r="J823">
        <v>41774</v>
      </c>
      <c r="K823">
        <v>41774</v>
      </c>
      <c r="M823">
        <v>1103</v>
      </c>
      <c r="N823">
        <v>1103</v>
      </c>
      <c r="O823" t="s">
        <v>619</v>
      </c>
      <c r="Q823" t="s">
        <v>9288</v>
      </c>
      <c r="R823" t="s">
        <v>1222</v>
      </c>
      <c r="S823">
        <v>92704</v>
      </c>
      <c r="T823" t="s">
        <v>24</v>
      </c>
    </row>
    <row r="824" spans="1:20" x14ac:dyDescent="0.3">
      <c r="A824" t="s">
        <v>365</v>
      </c>
      <c r="B824" t="s">
        <v>9352</v>
      </c>
      <c r="D824" t="s">
        <v>9340</v>
      </c>
      <c r="F824" t="s">
        <v>1224</v>
      </c>
      <c r="J824">
        <v>40988</v>
      </c>
      <c r="K824">
        <v>40991</v>
      </c>
      <c r="M824">
        <v>9029</v>
      </c>
      <c r="N824">
        <v>9029</v>
      </c>
      <c r="O824" t="s">
        <v>98</v>
      </c>
      <c r="Q824" t="s">
        <v>9293</v>
      </c>
      <c r="R824" t="s">
        <v>1225</v>
      </c>
      <c r="S824">
        <v>53209</v>
      </c>
      <c r="T824" t="s">
        <v>57</v>
      </c>
    </row>
    <row r="825" spans="1:20" x14ac:dyDescent="0.3">
      <c r="A825" t="s">
        <v>1226</v>
      </c>
      <c r="B825" t="s">
        <v>9352</v>
      </c>
      <c r="D825" t="s">
        <v>9340</v>
      </c>
      <c r="F825" t="s">
        <v>1227</v>
      </c>
      <c r="J825">
        <v>41533</v>
      </c>
      <c r="K825">
        <v>41537</v>
      </c>
      <c r="M825">
        <v>6788</v>
      </c>
      <c r="N825">
        <v>6788</v>
      </c>
      <c r="O825" t="s">
        <v>28</v>
      </c>
      <c r="Q825" t="s">
        <v>9296</v>
      </c>
      <c r="R825" t="s">
        <v>76</v>
      </c>
      <c r="S825">
        <v>19140</v>
      </c>
      <c r="T825" t="s">
        <v>77</v>
      </c>
    </row>
    <row r="826" spans="1:20" x14ac:dyDescent="0.3">
      <c r="A826" t="s">
        <v>198</v>
      </c>
      <c r="B826" t="s">
        <v>9352</v>
      </c>
      <c r="D826" t="s">
        <v>9340</v>
      </c>
      <c r="F826" t="s">
        <v>1228</v>
      </c>
      <c r="J826">
        <v>40722</v>
      </c>
      <c r="K826">
        <v>40726</v>
      </c>
      <c r="M826">
        <v>1175</v>
      </c>
      <c r="N826">
        <v>1175</v>
      </c>
      <c r="O826" t="s">
        <v>28</v>
      </c>
      <c r="Q826" t="s">
        <v>9296</v>
      </c>
      <c r="R826" t="s">
        <v>76</v>
      </c>
      <c r="S826">
        <v>19140</v>
      </c>
      <c r="T826" t="s">
        <v>77</v>
      </c>
    </row>
    <row r="827" spans="1:20" x14ac:dyDescent="0.3">
      <c r="A827" t="s">
        <v>1229</v>
      </c>
      <c r="B827" t="s">
        <v>9347</v>
      </c>
      <c r="D827" t="s">
        <v>9340</v>
      </c>
      <c r="F827" t="s">
        <v>1228</v>
      </c>
      <c r="J827">
        <v>40722</v>
      </c>
      <c r="K827">
        <v>40726</v>
      </c>
      <c r="M827">
        <v>1175</v>
      </c>
      <c r="N827">
        <v>1175</v>
      </c>
      <c r="O827" t="s">
        <v>28</v>
      </c>
      <c r="Q827" t="s">
        <v>9296</v>
      </c>
      <c r="R827" t="s">
        <v>76</v>
      </c>
      <c r="S827">
        <v>19140</v>
      </c>
      <c r="T827" t="s">
        <v>77</v>
      </c>
    </row>
    <row r="828" spans="1:20" x14ac:dyDescent="0.3">
      <c r="A828" t="s">
        <v>1230</v>
      </c>
      <c r="B828" t="s">
        <v>9343</v>
      </c>
      <c r="D828" t="s">
        <v>9339</v>
      </c>
      <c r="F828" t="s">
        <v>1228</v>
      </c>
      <c r="J828">
        <v>40722</v>
      </c>
      <c r="K828">
        <v>40726</v>
      </c>
      <c r="M828">
        <v>486</v>
      </c>
      <c r="N828">
        <v>486</v>
      </c>
      <c r="O828" t="s">
        <v>28</v>
      </c>
      <c r="Q828" t="s">
        <v>9296</v>
      </c>
      <c r="R828" t="s">
        <v>76</v>
      </c>
      <c r="S828">
        <v>19140</v>
      </c>
      <c r="T828" t="s">
        <v>77</v>
      </c>
    </row>
    <row r="829" spans="1:20" x14ac:dyDescent="0.3">
      <c r="A829" t="s">
        <v>1231</v>
      </c>
      <c r="B829" t="s">
        <v>9347</v>
      </c>
      <c r="D829" t="s">
        <v>9340</v>
      </c>
      <c r="F829" t="s">
        <v>1228</v>
      </c>
      <c r="J829">
        <v>40722</v>
      </c>
      <c r="K829">
        <v>40726</v>
      </c>
      <c r="M829">
        <v>3940</v>
      </c>
      <c r="N829">
        <v>3940</v>
      </c>
      <c r="O829" t="s">
        <v>28</v>
      </c>
      <c r="Q829" t="s">
        <v>9296</v>
      </c>
      <c r="R829" t="s">
        <v>76</v>
      </c>
      <c r="S829">
        <v>19140</v>
      </c>
      <c r="T829" t="s">
        <v>77</v>
      </c>
    </row>
    <row r="830" spans="1:20" x14ac:dyDescent="0.3">
      <c r="A830" t="s">
        <v>1232</v>
      </c>
      <c r="B830" t="s">
        <v>9352</v>
      </c>
      <c r="D830" t="s">
        <v>9340</v>
      </c>
      <c r="F830" t="s">
        <v>1228</v>
      </c>
      <c r="J830">
        <v>40722</v>
      </c>
      <c r="K830">
        <v>40726</v>
      </c>
      <c r="M830">
        <v>8464</v>
      </c>
      <c r="N830">
        <v>8464</v>
      </c>
      <c r="O830" t="s">
        <v>28</v>
      </c>
      <c r="Q830" t="s">
        <v>9296</v>
      </c>
      <c r="R830" t="s">
        <v>76</v>
      </c>
      <c r="S830">
        <v>19140</v>
      </c>
      <c r="T830" t="s">
        <v>77</v>
      </c>
    </row>
    <row r="831" spans="1:20" x14ac:dyDescent="0.3">
      <c r="A831" t="s">
        <v>1233</v>
      </c>
      <c r="B831" t="s">
        <v>9353</v>
      </c>
      <c r="D831" t="s">
        <v>9341</v>
      </c>
      <c r="F831" t="s">
        <v>1234</v>
      </c>
      <c r="J831">
        <v>41811</v>
      </c>
      <c r="K831">
        <v>41818</v>
      </c>
      <c r="M831">
        <v>6609</v>
      </c>
      <c r="N831">
        <v>6609</v>
      </c>
      <c r="O831" t="s">
        <v>28</v>
      </c>
      <c r="Q831" t="s">
        <v>9317</v>
      </c>
      <c r="R831" t="s">
        <v>522</v>
      </c>
      <c r="S831">
        <v>7109</v>
      </c>
      <c r="T831" t="s">
        <v>77</v>
      </c>
    </row>
    <row r="832" spans="1:20" x14ac:dyDescent="0.3">
      <c r="A832" t="s">
        <v>1132</v>
      </c>
      <c r="B832" t="s">
        <v>9344</v>
      </c>
      <c r="D832" t="s">
        <v>9340</v>
      </c>
      <c r="F832" t="s">
        <v>1234</v>
      </c>
      <c r="J832">
        <v>41811</v>
      </c>
      <c r="K832">
        <v>41818</v>
      </c>
      <c r="M832">
        <v>6948</v>
      </c>
      <c r="N832">
        <v>6948</v>
      </c>
      <c r="O832" t="s">
        <v>28</v>
      </c>
      <c r="Q832" t="s">
        <v>9317</v>
      </c>
      <c r="R832" t="s">
        <v>522</v>
      </c>
      <c r="S832">
        <v>7109</v>
      </c>
      <c r="T832" t="s">
        <v>77</v>
      </c>
    </row>
    <row r="833" spans="1:20" x14ac:dyDescent="0.3">
      <c r="A833" t="s">
        <v>1235</v>
      </c>
      <c r="B833" t="s">
        <v>9353</v>
      </c>
      <c r="D833" t="s">
        <v>9341</v>
      </c>
      <c r="F833" t="s">
        <v>1236</v>
      </c>
      <c r="J833">
        <v>40672</v>
      </c>
      <c r="K833">
        <v>40678</v>
      </c>
      <c r="M833">
        <v>7397</v>
      </c>
      <c r="N833">
        <v>7397</v>
      </c>
      <c r="O833" t="s">
        <v>28</v>
      </c>
      <c r="Q833" t="s">
        <v>9288</v>
      </c>
      <c r="R833" t="s">
        <v>67</v>
      </c>
      <c r="S833">
        <v>94110</v>
      </c>
      <c r="T833" t="s">
        <v>24</v>
      </c>
    </row>
    <row r="834" spans="1:20" x14ac:dyDescent="0.3">
      <c r="A834" t="s">
        <v>407</v>
      </c>
      <c r="B834" t="s">
        <v>9353</v>
      </c>
      <c r="D834" t="s">
        <v>9341</v>
      </c>
      <c r="F834" t="s">
        <v>1236</v>
      </c>
      <c r="J834">
        <v>40672</v>
      </c>
      <c r="K834">
        <v>40678</v>
      </c>
      <c r="M834">
        <v>9352</v>
      </c>
      <c r="N834">
        <v>9352</v>
      </c>
      <c r="O834" t="s">
        <v>28</v>
      </c>
      <c r="Q834" t="s">
        <v>9288</v>
      </c>
      <c r="R834" t="s">
        <v>67</v>
      </c>
      <c r="S834">
        <v>94110</v>
      </c>
      <c r="T834" t="s">
        <v>24</v>
      </c>
    </row>
    <row r="835" spans="1:20" x14ac:dyDescent="0.3">
      <c r="A835" t="s">
        <v>1237</v>
      </c>
      <c r="B835" t="s">
        <v>9355</v>
      </c>
      <c r="D835" t="s">
        <v>9340</v>
      </c>
      <c r="F835" t="s">
        <v>1238</v>
      </c>
      <c r="J835">
        <v>41873</v>
      </c>
      <c r="K835">
        <v>41880</v>
      </c>
      <c r="M835">
        <v>9794</v>
      </c>
      <c r="N835">
        <v>9794</v>
      </c>
      <c r="O835" t="s">
        <v>28</v>
      </c>
      <c r="Q835" t="s">
        <v>9298</v>
      </c>
      <c r="R835" t="s">
        <v>443</v>
      </c>
      <c r="S835">
        <v>55044</v>
      </c>
      <c r="T835" t="s">
        <v>57</v>
      </c>
    </row>
    <row r="836" spans="1:20" x14ac:dyDescent="0.3">
      <c r="A836" t="s">
        <v>1239</v>
      </c>
      <c r="B836" t="s">
        <v>9356</v>
      </c>
      <c r="D836" t="s">
        <v>9340</v>
      </c>
      <c r="F836" t="s">
        <v>1238</v>
      </c>
      <c r="J836">
        <v>41873</v>
      </c>
      <c r="K836">
        <v>41880</v>
      </c>
      <c r="M836">
        <v>2027</v>
      </c>
      <c r="N836">
        <v>2027</v>
      </c>
      <c r="O836" t="s">
        <v>28</v>
      </c>
      <c r="Q836" t="s">
        <v>9298</v>
      </c>
      <c r="R836" t="s">
        <v>443</v>
      </c>
      <c r="S836">
        <v>55044</v>
      </c>
      <c r="T836" t="s">
        <v>57</v>
      </c>
    </row>
    <row r="837" spans="1:20" x14ac:dyDescent="0.3">
      <c r="A837" t="s">
        <v>1240</v>
      </c>
      <c r="B837" t="s">
        <v>9354</v>
      </c>
      <c r="D837" t="s">
        <v>9340</v>
      </c>
      <c r="F837" t="s">
        <v>1238</v>
      </c>
      <c r="J837">
        <v>41873</v>
      </c>
      <c r="K837">
        <v>41880</v>
      </c>
      <c r="M837">
        <v>6781</v>
      </c>
      <c r="N837">
        <v>6781</v>
      </c>
      <c r="O837" t="s">
        <v>28</v>
      </c>
      <c r="Q837" t="s">
        <v>9298</v>
      </c>
      <c r="R837" t="s">
        <v>443</v>
      </c>
      <c r="S837">
        <v>55044</v>
      </c>
      <c r="T837" t="s">
        <v>57</v>
      </c>
    </row>
    <row r="838" spans="1:20" x14ac:dyDescent="0.3">
      <c r="A838" t="s">
        <v>1241</v>
      </c>
      <c r="B838" t="s">
        <v>9343</v>
      </c>
      <c r="D838" t="s">
        <v>9339</v>
      </c>
      <c r="F838" t="s">
        <v>1242</v>
      </c>
      <c r="J838">
        <v>41807</v>
      </c>
      <c r="K838">
        <v>41812</v>
      </c>
      <c r="M838">
        <v>7909</v>
      </c>
      <c r="N838">
        <v>7909</v>
      </c>
      <c r="O838" t="s">
        <v>16</v>
      </c>
      <c r="Q838" t="s">
        <v>9287</v>
      </c>
      <c r="R838" t="s">
        <v>1243</v>
      </c>
      <c r="S838">
        <v>41042</v>
      </c>
      <c r="T838" t="s">
        <v>17</v>
      </c>
    </row>
    <row r="839" spans="1:20" x14ac:dyDescent="0.3">
      <c r="A839" t="s">
        <v>1244</v>
      </c>
      <c r="B839" t="s">
        <v>9351</v>
      </c>
      <c r="D839" t="s">
        <v>9340</v>
      </c>
      <c r="F839" t="s">
        <v>1242</v>
      </c>
      <c r="J839">
        <v>41807</v>
      </c>
      <c r="K839">
        <v>41812</v>
      </c>
      <c r="M839">
        <v>9818</v>
      </c>
      <c r="N839">
        <v>9818</v>
      </c>
      <c r="O839" t="s">
        <v>16</v>
      </c>
      <c r="Q839" t="s">
        <v>9287</v>
      </c>
      <c r="R839" t="s">
        <v>1243</v>
      </c>
      <c r="S839">
        <v>41042</v>
      </c>
      <c r="T839" t="s">
        <v>17</v>
      </c>
    </row>
    <row r="840" spans="1:20" x14ac:dyDescent="0.3">
      <c r="A840" t="s">
        <v>1245</v>
      </c>
      <c r="B840" t="s">
        <v>9349</v>
      </c>
      <c r="D840" t="s">
        <v>9341</v>
      </c>
      <c r="F840" t="s">
        <v>1242</v>
      </c>
      <c r="J840">
        <v>41807</v>
      </c>
      <c r="K840">
        <v>41812</v>
      </c>
      <c r="M840">
        <v>6112</v>
      </c>
      <c r="N840">
        <v>6112</v>
      </c>
      <c r="O840" t="s">
        <v>16</v>
      </c>
      <c r="Q840" t="s">
        <v>9287</v>
      </c>
      <c r="R840" t="s">
        <v>1243</v>
      </c>
      <c r="S840">
        <v>41042</v>
      </c>
      <c r="T840" t="s">
        <v>17</v>
      </c>
    </row>
    <row r="841" spans="1:20" x14ac:dyDescent="0.3">
      <c r="A841" t="s">
        <v>1246</v>
      </c>
      <c r="B841" t="s">
        <v>9349</v>
      </c>
      <c r="D841" t="s">
        <v>9341</v>
      </c>
      <c r="F841" t="s">
        <v>1242</v>
      </c>
      <c r="J841">
        <v>41807</v>
      </c>
      <c r="K841">
        <v>41812</v>
      </c>
      <c r="M841">
        <v>4934</v>
      </c>
      <c r="N841">
        <v>4934</v>
      </c>
      <c r="O841" t="s">
        <v>16</v>
      </c>
      <c r="Q841" t="s">
        <v>9287</v>
      </c>
      <c r="R841" t="s">
        <v>1243</v>
      </c>
      <c r="S841">
        <v>41042</v>
      </c>
      <c r="T841" t="s">
        <v>17</v>
      </c>
    </row>
    <row r="842" spans="1:20" x14ac:dyDescent="0.3">
      <c r="A842" t="s">
        <v>1247</v>
      </c>
      <c r="B842" t="s">
        <v>9348</v>
      </c>
      <c r="D842" t="s">
        <v>9340</v>
      </c>
      <c r="F842" t="s">
        <v>1248</v>
      </c>
      <c r="J842">
        <v>41479</v>
      </c>
      <c r="K842">
        <v>41483</v>
      </c>
      <c r="M842">
        <v>6046</v>
      </c>
      <c r="N842">
        <v>6046</v>
      </c>
      <c r="O842" t="s">
        <v>28</v>
      </c>
      <c r="Q842" t="s">
        <v>9289</v>
      </c>
      <c r="R842" t="s">
        <v>429</v>
      </c>
      <c r="S842">
        <v>33614</v>
      </c>
      <c r="T842" t="s">
        <v>17</v>
      </c>
    </row>
    <row r="843" spans="1:20" x14ac:dyDescent="0.3">
      <c r="A843" t="s">
        <v>1249</v>
      </c>
      <c r="B843" t="s">
        <v>9351</v>
      </c>
      <c r="D843" t="s">
        <v>9340</v>
      </c>
      <c r="F843" t="s">
        <v>1248</v>
      </c>
      <c r="J843">
        <v>41479</v>
      </c>
      <c r="K843">
        <v>41483</v>
      </c>
      <c r="M843">
        <v>1543</v>
      </c>
      <c r="N843">
        <v>1543</v>
      </c>
      <c r="O843" t="s">
        <v>28</v>
      </c>
      <c r="Q843" t="s">
        <v>9289</v>
      </c>
      <c r="R843" t="s">
        <v>429</v>
      </c>
      <c r="S843">
        <v>33614</v>
      </c>
      <c r="T843" t="s">
        <v>17</v>
      </c>
    </row>
    <row r="844" spans="1:20" x14ac:dyDescent="0.3">
      <c r="A844" t="s">
        <v>1250</v>
      </c>
      <c r="B844" t="s">
        <v>9357</v>
      </c>
      <c r="D844" t="s">
        <v>9341</v>
      </c>
      <c r="F844" t="s">
        <v>1248</v>
      </c>
      <c r="J844">
        <v>41479</v>
      </c>
      <c r="K844">
        <v>41483</v>
      </c>
      <c r="M844">
        <v>7871</v>
      </c>
      <c r="N844">
        <v>7871</v>
      </c>
      <c r="O844" t="s">
        <v>28</v>
      </c>
      <c r="Q844" t="s">
        <v>9289</v>
      </c>
      <c r="R844" t="s">
        <v>429</v>
      </c>
      <c r="S844">
        <v>33614</v>
      </c>
      <c r="T844" t="s">
        <v>17</v>
      </c>
    </row>
    <row r="845" spans="1:20" x14ac:dyDescent="0.3">
      <c r="A845" t="s">
        <v>1251</v>
      </c>
      <c r="B845" t="s">
        <v>9347</v>
      </c>
      <c r="D845" t="s">
        <v>9340</v>
      </c>
      <c r="F845" t="s">
        <v>1252</v>
      </c>
      <c r="J845">
        <v>40794</v>
      </c>
      <c r="K845">
        <v>40799</v>
      </c>
      <c r="M845">
        <v>6906</v>
      </c>
      <c r="N845">
        <v>6906</v>
      </c>
      <c r="O845" t="s">
        <v>16</v>
      </c>
      <c r="Q845" t="s">
        <v>9292</v>
      </c>
      <c r="R845" t="s">
        <v>1056</v>
      </c>
      <c r="S845">
        <v>75701</v>
      </c>
      <c r="T845" t="s">
        <v>57</v>
      </c>
    </row>
    <row r="846" spans="1:20" x14ac:dyDescent="0.3">
      <c r="A846" t="s">
        <v>1253</v>
      </c>
      <c r="B846" t="s">
        <v>9352</v>
      </c>
      <c r="D846" t="s">
        <v>9340</v>
      </c>
      <c r="F846" t="s">
        <v>1254</v>
      </c>
      <c r="J846">
        <v>41948</v>
      </c>
      <c r="K846">
        <v>41955</v>
      </c>
      <c r="M846">
        <v>2694</v>
      </c>
      <c r="N846">
        <v>2694</v>
      </c>
      <c r="O846" t="s">
        <v>28</v>
      </c>
      <c r="Q846" t="s">
        <v>9305</v>
      </c>
      <c r="R846" t="s">
        <v>189</v>
      </c>
      <c r="S846">
        <v>38401</v>
      </c>
      <c r="T846" t="s">
        <v>17</v>
      </c>
    </row>
    <row r="847" spans="1:20" x14ac:dyDescent="0.3">
      <c r="A847" t="s">
        <v>754</v>
      </c>
      <c r="B847" t="s">
        <v>9349</v>
      </c>
      <c r="D847" t="s">
        <v>9341</v>
      </c>
      <c r="F847" t="s">
        <v>1255</v>
      </c>
      <c r="J847">
        <v>41341</v>
      </c>
      <c r="K847">
        <v>41346</v>
      </c>
      <c r="M847">
        <v>6942</v>
      </c>
      <c r="N847">
        <v>6942</v>
      </c>
      <c r="O847" t="s">
        <v>28</v>
      </c>
      <c r="Q847" t="s">
        <v>9292</v>
      </c>
      <c r="R847" t="s">
        <v>56</v>
      </c>
      <c r="S847">
        <v>76106</v>
      </c>
      <c r="T847" t="s">
        <v>57</v>
      </c>
    </row>
    <row r="848" spans="1:20" x14ac:dyDescent="0.3">
      <c r="A848" t="s">
        <v>1172</v>
      </c>
      <c r="B848" t="s">
        <v>9348</v>
      </c>
      <c r="D848" t="s">
        <v>9340</v>
      </c>
      <c r="F848" t="s">
        <v>1256</v>
      </c>
      <c r="J848">
        <v>41233</v>
      </c>
      <c r="K848">
        <v>41238</v>
      </c>
      <c r="M848">
        <v>6710</v>
      </c>
      <c r="N848">
        <v>6710</v>
      </c>
      <c r="O848" t="s">
        <v>28</v>
      </c>
      <c r="Q848" t="s">
        <v>9302</v>
      </c>
      <c r="R848" t="s">
        <v>134</v>
      </c>
      <c r="S848">
        <v>10035</v>
      </c>
      <c r="T848" t="s">
        <v>77</v>
      </c>
    </row>
    <row r="849" spans="1:20" x14ac:dyDescent="0.3">
      <c r="A849" t="s">
        <v>1257</v>
      </c>
      <c r="B849" t="s">
        <v>9348</v>
      </c>
      <c r="D849" t="s">
        <v>9340</v>
      </c>
      <c r="F849" t="s">
        <v>1256</v>
      </c>
      <c r="J849">
        <v>41233</v>
      </c>
      <c r="K849">
        <v>41238</v>
      </c>
      <c r="M849">
        <v>8509</v>
      </c>
      <c r="N849">
        <v>8509</v>
      </c>
      <c r="O849" t="s">
        <v>28</v>
      </c>
      <c r="Q849" t="s">
        <v>9302</v>
      </c>
      <c r="R849" t="s">
        <v>134</v>
      </c>
      <c r="S849">
        <v>10035</v>
      </c>
      <c r="T849" t="s">
        <v>77</v>
      </c>
    </row>
    <row r="850" spans="1:20" x14ac:dyDescent="0.3">
      <c r="A850" t="s">
        <v>1258</v>
      </c>
      <c r="B850" t="s">
        <v>9342</v>
      </c>
      <c r="D850" t="s">
        <v>9339</v>
      </c>
      <c r="F850" t="s">
        <v>1256</v>
      </c>
      <c r="J850">
        <v>41233</v>
      </c>
      <c r="K850">
        <v>41238</v>
      </c>
      <c r="M850">
        <v>1790</v>
      </c>
      <c r="N850">
        <v>1790</v>
      </c>
      <c r="O850" t="s">
        <v>28</v>
      </c>
      <c r="Q850" t="s">
        <v>9302</v>
      </c>
      <c r="R850" t="s">
        <v>134</v>
      </c>
      <c r="S850">
        <v>10035</v>
      </c>
      <c r="T850" t="s">
        <v>77</v>
      </c>
    </row>
    <row r="851" spans="1:20" x14ac:dyDescent="0.3">
      <c r="A851" t="s">
        <v>1259</v>
      </c>
      <c r="B851" t="s">
        <v>9347</v>
      </c>
      <c r="D851" t="s">
        <v>9340</v>
      </c>
      <c r="F851" t="s">
        <v>1260</v>
      </c>
      <c r="J851">
        <v>41586</v>
      </c>
      <c r="K851">
        <v>41588</v>
      </c>
      <c r="M851">
        <v>826</v>
      </c>
      <c r="N851">
        <v>826</v>
      </c>
      <c r="O851" t="s">
        <v>98</v>
      </c>
      <c r="Q851" t="s">
        <v>9288</v>
      </c>
      <c r="R851" t="s">
        <v>9336</v>
      </c>
      <c r="S851">
        <v>90036</v>
      </c>
      <c r="T851" t="s">
        <v>24</v>
      </c>
    </row>
    <row r="852" spans="1:20" x14ac:dyDescent="0.3">
      <c r="A852" t="s">
        <v>1261</v>
      </c>
      <c r="B852" t="s">
        <v>9347</v>
      </c>
      <c r="D852" t="s">
        <v>9340</v>
      </c>
      <c r="F852" t="s">
        <v>1260</v>
      </c>
      <c r="J852">
        <v>41586</v>
      </c>
      <c r="K852">
        <v>41588</v>
      </c>
      <c r="M852">
        <v>5285</v>
      </c>
      <c r="N852">
        <v>5285</v>
      </c>
      <c r="O852" t="s">
        <v>98</v>
      </c>
      <c r="Q852" t="s">
        <v>9288</v>
      </c>
      <c r="R852" t="s">
        <v>9336</v>
      </c>
      <c r="S852">
        <v>90036</v>
      </c>
      <c r="T852" t="s">
        <v>24</v>
      </c>
    </row>
    <row r="853" spans="1:20" x14ac:dyDescent="0.3">
      <c r="A853" t="s">
        <v>1262</v>
      </c>
      <c r="B853" t="s">
        <v>9356</v>
      </c>
      <c r="D853" t="s">
        <v>9340</v>
      </c>
      <c r="F853" t="s">
        <v>1260</v>
      </c>
      <c r="J853">
        <v>41586</v>
      </c>
      <c r="K853">
        <v>41588</v>
      </c>
      <c r="M853">
        <v>8540</v>
      </c>
      <c r="N853">
        <v>8540</v>
      </c>
      <c r="O853" t="s">
        <v>98</v>
      </c>
      <c r="Q853" t="s">
        <v>9288</v>
      </c>
      <c r="R853" t="s">
        <v>9336</v>
      </c>
      <c r="S853">
        <v>90036</v>
      </c>
      <c r="T853" t="s">
        <v>24</v>
      </c>
    </row>
    <row r="854" spans="1:20" x14ac:dyDescent="0.3">
      <c r="A854" t="s">
        <v>1263</v>
      </c>
      <c r="B854" t="s">
        <v>9344</v>
      </c>
      <c r="D854" t="s">
        <v>9340</v>
      </c>
      <c r="F854" t="s">
        <v>1260</v>
      </c>
      <c r="J854">
        <v>41586</v>
      </c>
      <c r="K854">
        <v>41588</v>
      </c>
      <c r="M854">
        <v>4653</v>
      </c>
      <c r="N854">
        <v>4653</v>
      </c>
      <c r="O854" t="s">
        <v>98</v>
      </c>
      <c r="Q854" t="s">
        <v>9288</v>
      </c>
      <c r="R854" t="s">
        <v>9336</v>
      </c>
      <c r="S854">
        <v>90036</v>
      </c>
      <c r="T854" t="s">
        <v>24</v>
      </c>
    </row>
    <row r="855" spans="1:20" x14ac:dyDescent="0.3">
      <c r="A855" t="s">
        <v>364</v>
      </c>
      <c r="B855" t="s">
        <v>9349</v>
      </c>
      <c r="D855" t="s">
        <v>9341</v>
      </c>
      <c r="F855" t="s">
        <v>1264</v>
      </c>
      <c r="J855">
        <v>41195</v>
      </c>
      <c r="K855">
        <v>41199</v>
      </c>
      <c r="M855">
        <v>3734</v>
      </c>
      <c r="N855">
        <v>3734</v>
      </c>
      <c r="O855" t="s">
        <v>28</v>
      </c>
      <c r="Q855" t="s">
        <v>9287</v>
      </c>
      <c r="R855" t="s">
        <v>706</v>
      </c>
      <c r="S855">
        <v>40214</v>
      </c>
      <c r="T855" t="s">
        <v>17</v>
      </c>
    </row>
    <row r="856" spans="1:20" x14ac:dyDescent="0.3">
      <c r="A856" t="s">
        <v>516</v>
      </c>
      <c r="B856" t="s">
        <v>9343</v>
      </c>
      <c r="D856" t="s">
        <v>9339</v>
      </c>
      <c r="F856" t="s">
        <v>1264</v>
      </c>
      <c r="J856">
        <v>41195</v>
      </c>
      <c r="K856">
        <v>41199</v>
      </c>
      <c r="M856">
        <v>9173</v>
      </c>
      <c r="N856">
        <v>9173</v>
      </c>
      <c r="O856" t="s">
        <v>28</v>
      </c>
      <c r="Q856" t="s">
        <v>9287</v>
      </c>
      <c r="R856" t="s">
        <v>706</v>
      </c>
      <c r="S856">
        <v>40214</v>
      </c>
      <c r="T856" t="s">
        <v>17</v>
      </c>
    </row>
    <row r="857" spans="1:20" x14ac:dyDescent="0.3">
      <c r="A857" t="s">
        <v>1265</v>
      </c>
      <c r="B857" t="s">
        <v>9350</v>
      </c>
      <c r="D857" t="s">
        <v>9339</v>
      </c>
      <c r="F857" t="s">
        <v>1266</v>
      </c>
      <c r="J857">
        <v>41641</v>
      </c>
      <c r="K857">
        <v>41646</v>
      </c>
      <c r="M857">
        <v>4148</v>
      </c>
      <c r="N857">
        <v>4148</v>
      </c>
      <c r="O857" t="s">
        <v>28</v>
      </c>
      <c r="Q857" t="s">
        <v>9311</v>
      </c>
      <c r="R857" t="s">
        <v>1267</v>
      </c>
      <c r="S857">
        <v>44052</v>
      </c>
      <c r="T857" t="s">
        <v>77</v>
      </c>
    </row>
    <row r="858" spans="1:20" x14ac:dyDescent="0.3">
      <c r="A858" t="s">
        <v>1268</v>
      </c>
      <c r="B858" t="s">
        <v>9353</v>
      </c>
      <c r="D858" t="s">
        <v>9341</v>
      </c>
      <c r="F858" t="s">
        <v>1269</v>
      </c>
      <c r="J858">
        <v>40582</v>
      </c>
      <c r="K858">
        <v>40587</v>
      </c>
      <c r="M858">
        <v>7348</v>
      </c>
      <c r="N858">
        <v>7348</v>
      </c>
      <c r="O858" t="s">
        <v>28</v>
      </c>
      <c r="Q858" t="s">
        <v>9317</v>
      </c>
      <c r="R858" t="s">
        <v>1270</v>
      </c>
      <c r="S858">
        <v>7036</v>
      </c>
      <c r="T858" t="s">
        <v>77</v>
      </c>
    </row>
    <row r="859" spans="1:20" x14ac:dyDescent="0.3">
      <c r="A859" t="s">
        <v>1271</v>
      </c>
      <c r="B859" t="s">
        <v>9348</v>
      </c>
      <c r="D859" t="s">
        <v>9340</v>
      </c>
      <c r="F859" t="s">
        <v>1272</v>
      </c>
      <c r="J859">
        <v>41446</v>
      </c>
      <c r="K859">
        <v>41451</v>
      </c>
      <c r="M859">
        <v>3872</v>
      </c>
      <c r="N859">
        <v>3872</v>
      </c>
      <c r="O859" t="s">
        <v>16</v>
      </c>
      <c r="Q859" t="s">
        <v>9288</v>
      </c>
      <c r="R859" t="s">
        <v>1273</v>
      </c>
      <c r="S859">
        <v>93905</v>
      </c>
      <c r="T859" t="s">
        <v>24</v>
      </c>
    </row>
    <row r="860" spans="1:20" x14ac:dyDescent="0.3">
      <c r="A860" t="s">
        <v>1274</v>
      </c>
      <c r="B860" t="s">
        <v>9352</v>
      </c>
      <c r="D860" t="s">
        <v>9340</v>
      </c>
      <c r="F860" t="s">
        <v>1272</v>
      </c>
      <c r="J860">
        <v>41446</v>
      </c>
      <c r="K860">
        <v>41451</v>
      </c>
      <c r="M860">
        <v>4643</v>
      </c>
      <c r="N860">
        <v>4643</v>
      </c>
      <c r="O860" t="s">
        <v>16</v>
      </c>
      <c r="Q860" t="s">
        <v>9288</v>
      </c>
      <c r="R860" t="s">
        <v>1273</v>
      </c>
      <c r="S860">
        <v>93905</v>
      </c>
      <c r="T860" t="s">
        <v>24</v>
      </c>
    </row>
    <row r="861" spans="1:20" x14ac:dyDescent="0.3">
      <c r="A861" t="s">
        <v>554</v>
      </c>
      <c r="B861" t="s">
        <v>9348</v>
      </c>
      <c r="D861" t="s">
        <v>9340</v>
      </c>
      <c r="F861" t="s">
        <v>1275</v>
      </c>
      <c r="J861">
        <v>41423</v>
      </c>
      <c r="K861">
        <v>41430</v>
      </c>
      <c r="M861">
        <v>8025</v>
      </c>
      <c r="N861">
        <v>8025</v>
      </c>
      <c r="O861" t="s">
        <v>28</v>
      </c>
      <c r="Q861" t="s">
        <v>9322</v>
      </c>
      <c r="R861" t="s">
        <v>163</v>
      </c>
      <c r="S861">
        <v>39212</v>
      </c>
      <c r="T861" t="s">
        <v>17</v>
      </c>
    </row>
    <row r="862" spans="1:20" x14ac:dyDescent="0.3">
      <c r="A862" t="s">
        <v>1203</v>
      </c>
      <c r="B862" t="s">
        <v>9350</v>
      </c>
      <c r="D862" t="s">
        <v>9339</v>
      </c>
      <c r="F862" t="s">
        <v>1276</v>
      </c>
      <c r="J862">
        <v>41324</v>
      </c>
      <c r="K862">
        <v>41329</v>
      </c>
      <c r="M862">
        <v>343</v>
      </c>
      <c r="N862">
        <v>343</v>
      </c>
      <c r="O862" t="s">
        <v>28</v>
      </c>
      <c r="Q862" t="s">
        <v>9302</v>
      </c>
      <c r="R862" t="s">
        <v>134</v>
      </c>
      <c r="S862">
        <v>10035</v>
      </c>
      <c r="T862" t="s">
        <v>77</v>
      </c>
    </row>
    <row r="863" spans="1:20" x14ac:dyDescent="0.3">
      <c r="A863" t="s">
        <v>854</v>
      </c>
      <c r="B863" t="s">
        <v>9346</v>
      </c>
      <c r="D863" t="s">
        <v>9340</v>
      </c>
      <c r="F863" t="s">
        <v>1276</v>
      </c>
      <c r="J863">
        <v>41324</v>
      </c>
      <c r="K863">
        <v>41329</v>
      </c>
      <c r="M863">
        <v>5067</v>
      </c>
      <c r="N863">
        <v>5067</v>
      </c>
      <c r="O863" t="s">
        <v>28</v>
      </c>
      <c r="Q863" t="s">
        <v>9302</v>
      </c>
      <c r="R863" t="s">
        <v>134</v>
      </c>
      <c r="S863">
        <v>10035</v>
      </c>
      <c r="T863" t="s">
        <v>77</v>
      </c>
    </row>
    <row r="864" spans="1:20" x14ac:dyDescent="0.3">
      <c r="A864" t="s">
        <v>1277</v>
      </c>
      <c r="B864" t="s">
        <v>9352</v>
      </c>
      <c r="D864" t="s">
        <v>9340</v>
      </c>
      <c r="F864" t="s">
        <v>1278</v>
      </c>
      <c r="J864">
        <v>40758</v>
      </c>
      <c r="K864">
        <v>40763</v>
      </c>
      <c r="M864">
        <v>6867</v>
      </c>
      <c r="N864">
        <v>6867</v>
      </c>
      <c r="O864" t="s">
        <v>28</v>
      </c>
      <c r="Q864" t="s">
        <v>9302</v>
      </c>
      <c r="R864" t="s">
        <v>134</v>
      </c>
      <c r="S864">
        <v>10035</v>
      </c>
      <c r="T864" t="s">
        <v>77</v>
      </c>
    </row>
    <row r="865" spans="1:20" x14ac:dyDescent="0.3">
      <c r="A865" t="s">
        <v>1279</v>
      </c>
      <c r="B865" t="s">
        <v>9356</v>
      </c>
      <c r="D865" t="s">
        <v>9340</v>
      </c>
      <c r="F865" t="s">
        <v>1278</v>
      </c>
      <c r="J865">
        <v>40758</v>
      </c>
      <c r="K865">
        <v>40763</v>
      </c>
      <c r="M865">
        <v>6474</v>
      </c>
      <c r="N865">
        <v>6474</v>
      </c>
      <c r="O865" t="s">
        <v>28</v>
      </c>
      <c r="Q865" t="s">
        <v>9302</v>
      </c>
      <c r="R865" t="s">
        <v>134</v>
      </c>
      <c r="S865">
        <v>10035</v>
      </c>
      <c r="T865" t="s">
        <v>77</v>
      </c>
    </row>
    <row r="866" spans="1:20" x14ac:dyDescent="0.3">
      <c r="A866" t="s">
        <v>93</v>
      </c>
      <c r="B866" t="s">
        <v>9346</v>
      </c>
      <c r="D866" t="s">
        <v>9340</v>
      </c>
      <c r="F866" t="s">
        <v>1278</v>
      </c>
      <c r="J866">
        <v>40758</v>
      </c>
      <c r="K866">
        <v>40763</v>
      </c>
      <c r="M866">
        <v>9424</v>
      </c>
      <c r="N866">
        <v>9424</v>
      </c>
      <c r="O866" t="s">
        <v>28</v>
      </c>
      <c r="Q866" t="s">
        <v>9302</v>
      </c>
      <c r="R866" t="s">
        <v>134</v>
      </c>
      <c r="S866">
        <v>10035</v>
      </c>
      <c r="T866" t="s">
        <v>77</v>
      </c>
    </row>
    <row r="867" spans="1:20" x14ac:dyDescent="0.3">
      <c r="A867" t="s">
        <v>449</v>
      </c>
      <c r="B867" t="s">
        <v>9352</v>
      </c>
      <c r="D867" t="s">
        <v>9340</v>
      </c>
      <c r="F867" t="s">
        <v>1280</v>
      </c>
      <c r="J867">
        <v>41740</v>
      </c>
      <c r="K867">
        <v>41745</v>
      </c>
      <c r="M867">
        <v>2256</v>
      </c>
      <c r="N867">
        <v>2256</v>
      </c>
      <c r="O867" t="s">
        <v>28</v>
      </c>
      <c r="Q867" t="s">
        <v>9317</v>
      </c>
      <c r="R867" t="s">
        <v>1281</v>
      </c>
      <c r="S867">
        <v>8901</v>
      </c>
      <c r="T867" t="s">
        <v>77</v>
      </c>
    </row>
    <row r="868" spans="1:20" x14ac:dyDescent="0.3">
      <c r="A868" t="s">
        <v>560</v>
      </c>
      <c r="B868" t="s">
        <v>9355</v>
      </c>
      <c r="D868" t="s">
        <v>9340</v>
      </c>
      <c r="F868" t="s">
        <v>1280</v>
      </c>
      <c r="J868">
        <v>41740</v>
      </c>
      <c r="K868">
        <v>41745</v>
      </c>
      <c r="M868">
        <v>7330</v>
      </c>
      <c r="N868">
        <v>7330</v>
      </c>
      <c r="O868" t="s">
        <v>28</v>
      </c>
      <c r="Q868" t="s">
        <v>9317</v>
      </c>
      <c r="R868" t="s">
        <v>1281</v>
      </c>
      <c r="S868">
        <v>8901</v>
      </c>
      <c r="T868" t="s">
        <v>77</v>
      </c>
    </row>
    <row r="869" spans="1:20" x14ac:dyDescent="0.3">
      <c r="A869" t="s">
        <v>93</v>
      </c>
      <c r="B869" t="s">
        <v>9356</v>
      </c>
      <c r="D869" t="s">
        <v>9340</v>
      </c>
      <c r="F869" t="s">
        <v>1282</v>
      </c>
      <c r="J869">
        <v>40703</v>
      </c>
      <c r="K869">
        <v>40710</v>
      </c>
      <c r="M869">
        <v>3728</v>
      </c>
      <c r="N869">
        <v>3728</v>
      </c>
      <c r="O869" t="s">
        <v>28</v>
      </c>
      <c r="Q869" t="s">
        <v>9288</v>
      </c>
      <c r="R869" t="s">
        <v>67</v>
      </c>
      <c r="S869">
        <v>94122</v>
      </c>
      <c r="T869" t="s">
        <v>24</v>
      </c>
    </row>
    <row r="870" spans="1:20" x14ac:dyDescent="0.3">
      <c r="A870" t="s">
        <v>1283</v>
      </c>
      <c r="B870" t="s">
        <v>9348</v>
      </c>
      <c r="D870" t="s">
        <v>9340</v>
      </c>
      <c r="F870" t="s">
        <v>1282</v>
      </c>
      <c r="J870">
        <v>40703</v>
      </c>
      <c r="K870">
        <v>40710</v>
      </c>
      <c r="M870">
        <v>4584</v>
      </c>
      <c r="N870">
        <v>4584</v>
      </c>
      <c r="O870" t="s">
        <v>28</v>
      </c>
      <c r="Q870" t="s">
        <v>9288</v>
      </c>
      <c r="R870" t="s">
        <v>67</v>
      </c>
      <c r="S870">
        <v>94122</v>
      </c>
      <c r="T870" t="s">
        <v>24</v>
      </c>
    </row>
    <row r="871" spans="1:20" x14ac:dyDescent="0.3">
      <c r="A871" t="s">
        <v>1284</v>
      </c>
      <c r="B871" t="s">
        <v>9353</v>
      </c>
      <c r="D871" t="s">
        <v>9341</v>
      </c>
      <c r="F871" t="s">
        <v>1285</v>
      </c>
      <c r="J871">
        <v>41279</v>
      </c>
      <c r="K871">
        <v>41281</v>
      </c>
      <c r="M871">
        <v>4040</v>
      </c>
      <c r="N871">
        <v>4040</v>
      </c>
      <c r="O871" t="s">
        <v>16</v>
      </c>
      <c r="Q871" t="s">
        <v>9289</v>
      </c>
      <c r="R871" t="s">
        <v>730</v>
      </c>
      <c r="S871">
        <v>32216</v>
      </c>
      <c r="T871" t="s">
        <v>17</v>
      </c>
    </row>
    <row r="872" spans="1:20" x14ac:dyDescent="0.3">
      <c r="A872" t="s">
        <v>1286</v>
      </c>
      <c r="B872" t="s">
        <v>9348</v>
      </c>
      <c r="D872" t="s">
        <v>9340</v>
      </c>
      <c r="F872" t="s">
        <v>1285</v>
      </c>
      <c r="J872">
        <v>41279</v>
      </c>
      <c r="K872">
        <v>41281</v>
      </c>
      <c r="M872">
        <v>4375</v>
      </c>
      <c r="N872">
        <v>4375</v>
      </c>
      <c r="O872" t="s">
        <v>16</v>
      </c>
      <c r="Q872" t="s">
        <v>9289</v>
      </c>
      <c r="R872" t="s">
        <v>730</v>
      </c>
      <c r="S872">
        <v>32216</v>
      </c>
      <c r="T872" t="s">
        <v>17</v>
      </c>
    </row>
    <row r="873" spans="1:20" x14ac:dyDescent="0.3">
      <c r="A873" t="s">
        <v>1287</v>
      </c>
      <c r="B873" t="s">
        <v>9349</v>
      </c>
      <c r="D873" t="s">
        <v>9341</v>
      </c>
      <c r="F873" t="s">
        <v>1285</v>
      </c>
      <c r="J873">
        <v>41279</v>
      </c>
      <c r="K873">
        <v>41281</v>
      </c>
      <c r="M873">
        <v>5288</v>
      </c>
      <c r="N873">
        <v>5288</v>
      </c>
      <c r="O873" t="s">
        <v>16</v>
      </c>
      <c r="Q873" t="s">
        <v>9289</v>
      </c>
      <c r="R873" t="s">
        <v>730</v>
      </c>
      <c r="S873">
        <v>32216</v>
      </c>
      <c r="T873" t="s">
        <v>17</v>
      </c>
    </row>
    <row r="874" spans="1:20" x14ac:dyDescent="0.3">
      <c r="A874" t="s">
        <v>1288</v>
      </c>
      <c r="B874" t="s">
        <v>9344</v>
      </c>
      <c r="D874" t="s">
        <v>9340</v>
      </c>
      <c r="F874" t="s">
        <v>1289</v>
      </c>
      <c r="J874">
        <v>40554</v>
      </c>
      <c r="K874">
        <v>40559</v>
      </c>
      <c r="M874">
        <v>6757</v>
      </c>
      <c r="N874">
        <v>6757</v>
      </c>
      <c r="O874" t="s">
        <v>28</v>
      </c>
      <c r="Q874" t="s">
        <v>9304</v>
      </c>
      <c r="R874" t="s">
        <v>158</v>
      </c>
      <c r="S874">
        <v>22153</v>
      </c>
      <c r="T874" t="s">
        <v>17</v>
      </c>
    </row>
    <row r="875" spans="1:20" x14ac:dyDescent="0.3">
      <c r="A875" t="s">
        <v>1290</v>
      </c>
      <c r="B875" t="s">
        <v>9350</v>
      </c>
      <c r="D875" t="s">
        <v>9339</v>
      </c>
      <c r="F875" t="s">
        <v>1289</v>
      </c>
      <c r="J875">
        <v>40554</v>
      </c>
      <c r="K875">
        <v>40559</v>
      </c>
      <c r="M875">
        <v>4381</v>
      </c>
      <c r="N875">
        <v>4381</v>
      </c>
      <c r="O875" t="s">
        <v>28</v>
      </c>
      <c r="Q875" t="s">
        <v>9304</v>
      </c>
      <c r="R875" t="s">
        <v>158</v>
      </c>
      <c r="S875">
        <v>22153</v>
      </c>
      <c r="T875" t="s">
        <v>17</v>
      </c>
    </row>
    <row r="876" spans="1:20" x14ac:dyDescent="0.3">
      <c r="A876" t="s">
        <v>1291</v>
      </c>
      <c r="B876" t="s">
        <v>9344</v>
      </c>
      <c r="D876" t="s">
        <v>9340</v>
      </c>
      <c r="F876" t="s">
        <v>1292</v>
      </c>
      <c r="J876">
        <v>41547</v>
      </c>
      <c r="K876">
        <v>41550</v>
      </c>
      <c r="M876">
        <v>3981</v>
      </c>
      <c r="N876">
        <v>3981</v>
      </c>
      <c r="O876" t="s">
        <v>98</v>
      </c>
      <c r="Q876" t="s">
        <v>9296</v>
      </c>
      <c r="R876" t="s">
        <v>76</v>
      </c>
      <c r="S876">
        <v>19140</v>
      </c>
      <c r="T876" t="s">
        <v>77</v>
      </c>
    </row>
    <row r="877" spans="1:20" x14ac:dyDescent="0.3">
      <c r="A877" t="s">
        <v>1293</v>
      </c>
      <c r="B877" t="s">
        <v>9347</v>
      </c>
      <c r="D877" t="s">
        <v>9340</v>
      </c>
      <c r="F877" t="s">
        <v>1294</v>
      </c>
      <c r="J877">
        <v>40639</v>
      </c>
      <c r="K877">
        <v>40643</v>
      </c>
      <c r="M877">
        <v>1691</v>
      </c>
      <c r="N877">
        <v>1691</v>
      </c>
      <c r="O877" t="s">
        <v>28</v>
      </c>
      <c r="Q877" t="s">
        <v>9296</v>
      </c>
      <c r="R877" t="s">
        <v>1186</v>
      </c>
      <c r="S877">
        <v>17602</v>
      </c>
      <c r="T877" t="s">
        <v>77</v>
      </c>
    </row>
    <row r="878" spans="1:20" x14ac:dyDescent="0.3">
      <c r="A878" t="s">
        <v>1295</v>
      </c>
      <c r="B878" t="s">
        <v>9347</v>
      </c>
      <c r="D878" t="s">
        <v>9340</v>
      </c>
      <c r="F878" t="s">
        <v>1296</v>
      </c>
      <c r="J878">
        <v>41521</v>
      </c>
      <c r="K878">
        <v>41523</v>
      </c>
      <c r="M878">
        <v>6143</v>
      </c>
      <c r="N878">
        <v>6143</v>
      </c>
      <c r="O878" t="s">
        <v>98</v>
      </c>
      <c r="Q878" t="s">
        <v>9296</v>
      </c>
      <c r="R878" t="s">
        <v>76</v>
      </c>
      <c r="S878">
        <v>19143</v>
      </c>
      <c r="T878" t="s">
        <v>77</v>
      </c>
    </row>
    <row r="879" spans="1:20" x14ac:dyDescent="0.3">
      <c r="A879" t="s">
        <v>921</v>
      </c>
      <c r="B879" t="s">
        <v>9349</v>
      </c>
      <c r="D879" t="s">
        <v>9341</v>
      </c>
      <c r="F879" t="s">
        <v>1296</v>
      </c>
      <c r="J879">
        <v>41521</v>
      </c>
      <c r="K879">
        <v>41523</v>
      </c>
      <c r="M879">
        <v>9742</v>
      </c>
      <c r="N879">
        <v>9742</v>
      </c>
      <c r="O879" t="s">
        <v>98</v>
      </c>
      <c r="Q879" t="s">
        <v>9296</v>
      </c>
      <c r="R879" t="s">
        <v>76</v>
      </c>
      <c r="S879">
        <v>19143</v>
      </c>
      <c r="T879" t="s">
        <v>77</v>
      </c>
    </row>
    <row r="880" spans="1:20" x14ac:dyDescent="0.3">
      <c r="A880" t="s">
        <v>1297</v>
      </c>
      <c r="B880" t="s">
        <v>9352</v>
      </c>
      <c r="D880" t="s">
        <v>9340</v>
      </c>
      <c r="F880" t="s">
        <v>1298</v>
      </c>
      <c r="J880">
        <v>41201</v>
      </c>
      <c r="K880">
        <v>41202</v>
      </c>
      <c r="M880">
        <v>3575</v>
      </c>
      <c r="N880">
        <v>3575</v>
      </c>
      <c r="O880" t="s">
        <v>98</v>
      </c>
      <c r="Q880" t="s">
        <v>9325</v>
      </c>
      <c r="R880" t="s">
        <v>49</v>
      </c>
      <c r="S880">
        <v>3301</v>
      </c>
      <c r="T880" t="s">
        <v>77</v>
      </c>
    </row>
    <row r="881" spans="1:20" x14ac:dyDescent="0.3">
      <c r="A881" t="s">
        <v>493</v>
      </c>
      <c r="B881" t="s">
        <v>9352</v>
      </c>
      <c r="D881" t="s">
        <v>9340</v>
      </c>
      <c r="F881" t="s">
        <v>1299</v>
      </c>
      <c r="J881">
        <v>40887</v>
      </c>
      <c r="K881">
        <v>40892</v>
      </c>
      <c r="M881">
        <v>777</v>
      </c>
      <c r="N881">
        <v>777</v>
      </c>
      <c r="O881" t="s">
        <v>28</v>
      </c>
      <c r="Q881" t="s">
        <v>9302</v>
      </c>
      <c r="R881" t="s">
        <v>134</v>
      </c>
      <c r="S881">
        <v>10009</v>
      </c>
      <c r="T881" t="s">
        <v>77</v>
      </c>
    </row>
    <row r="882" spans="1:20" x14ac:dyDescent="0.3">
      <c r="A882" t="s">
        <v>770</v>
      </c>
      <c r="B882" t="s">
        <v>9347</v>
      </c>
      <c r="D882" t="s">
        <v>9340</v>
      </c>
      <c r="F882" t="s">
        <v>1299</v>
      </c>
      <c r="J882">
        <v>40887</v>
      </c>
      <c r="K882">
        <v>40892</v>
      </c>
      <c r="M882">
        <v>7993</v>
      </c>
      <c r="N882">
        <v>7993</v>
      </c>
      <c r="O882" t="s">
        <v>28</v>
      </c>
      <c r="Q882" t="s">
        <v>9302</v>
      </c>
      <c r="R882" t="s">
        <v>134</v>
      </c>
      <c r="S882">
        <v>10009</v>
      </c>
      <c r="T882" t="s">
        <v>77</v>
      </c>
    </row>
    <row r="883" spans="1:20" x14ac:dyDescent="0.3">
      <c r="A883" t="s">
        <v>1300</v>
      </c>
      <c r="B883" t="s">
        <v>9352</v>
      </c>
      <c r="D883" t="s">
        <v>9340</v>
      </c>
      <c r="F883" t="s">
        <v>1301</v>
      </c>
      <c r="J883">
        <v>41877</v>
      </c>
      <c r="K883">
        <v>41881</v>
      </c>
      <c r="M883">
        <v>5021</v>
      </c>
      <c r="N883">
        <v>5021</v>
      </c>
      <c r="O883" t="s">
        <v>28</v>
      </c>
      <c r="Q883" t="s">
        <v>9290</v>
      </c>
      <c r="R883" t="s">
        <v>227</v>
      </c>
      <c r="S883">
        <v>28205</v>
      </c>
      <c r="T883" t="s">
        <v>17</v>
      </c>
    </row>
    <row r="884" spans="1:20" x14ac:dyDescent="0.3">
      <c r="A884" t="s">
        <v>431</v>
      </c>
      <c r="B884" t="s">
        <v>9350</v>
      </c>
      <c r="D884" t="s">
        <v>9339</v>
      </c>
      <c r="F884" t="s">
        <v>1302</v>
      </c>
      <c r="J884">
        <v>41291</v>
      </c>
      <c r="K884">
        <v>41295</v>
      </c>
      <c r="M884">
        <v>419</v>
      </c>
      <c r="N884">
        <v>419</v>
      </c>
      <c r="O884" t="s">
        <v>28</v>
      </c>
      <c r="Q884" t="s">
        <v>9325</v>
      </c>
      <c r="R884" t="s">
        <v>49</v>
      </c>
      <c r="S884">
        <v>3301</v>
      </c>
      <c r="T884" t="s">
        <v>77</v>
      </c>
    </row>
    <row r="885" spans="1:20" x14ac:dyDescent="0.3">
      <c r="A885" t="s">
        <v>483</v>
      </c>
      <c r="B885" t="s">
        <v>9353</v>
      </c>
      <c r="D885" t="s">
        <v>9341</v>
      </c>
      <c r="F885" t="s">
        <v>1302</v>
      </c>
      <c r="J885">
        <v>41291</v>
      </c>
      <c r="K885">
        <v>41295</v>
      </c>
      <c r="M885">
        <v>9737</v>
      </c>
      <c r="N885">
        <v>9737</v>
      </c>
      <c r="O885" t="s">
        <v>28</v>
      </c>
      <c r="Q885" t="s">
        <v>9325</v>
      </c>
      <c r="R885" t="s">
        <v>49</v>
      </c>
      <c r="S885">
        <v>3301</v>
      </c>
      <c r="T885" t="s">
        <v>77</v>
      </c>
    </row>
    <row r="886" spans="1:20" x14ac:dyDescent="0.3">
      <c r="A886" t="s">
        <v>1303</v>
      </c>
      <c r="B886" t="s">
        <v>9353</v>
      </c>
      <c r="D886" t="s">
        <v>9341</v>
      </c>
      <c r="F886" t="s">
        <v>1302</v>
      </c>
      <c r="J886">
        <v>41291</v>
      </c>
      <c r="K886">
        <v>41295</v>
      </c>
      <c r="M886">
        <v>6451</v>
      </c>
      <c r="N886">
        <v>6451</v>
      </c>
      <c r="O886" t="s">
        <v>28</v>
      </c>
      <c r="Q886" t="s">
        <v>9325</v>
      </c>
      <c r="R886" t="s">
        <v>49</v>
      </c>
      <c r="S886">
        <v>3301</v>
      </c>
      <c r="T886" t="s">
        <v>77</v>
      </c>
    </row>
    <row r="887" spans="1:20" x14ac:dyDescent="0.3">
      <c r="A887" t="s">
        <v>1304</v>
      </c>
      <c r="B887" t="s">
        <v>9347</v>
      </c>
      <c r="D887" t="s">
        <v>9340</v>
      </c>
      <c r="F887" t="s">
        <v>1305</v>
      </c>
      <c r="J887">
        <v>40803</v>
      </c>
      <c r="K887">
        <v>40807</v>
      </c>
      <c r="M887">
        <v>8985</v>
      </c>
      <c r="N887">
        <v>8985</v>
      </c>
      <c r="O887" t="s">
        <v>28</v>
      </c>
      <c r="Q887" t="s">
        <v>9296</v>
      </c>
      <c r="R887" t="s">
        <v>76</v>
      </c>
      <c r="S887">
        <v>19120</v>
      </c>
      <c r="T887" t="s">
        <v>77</v>
      </c>
    </row>
    <row r="888" spans="1:20" x14ac:dyDescent="0.3">
      <c r="A888" t="s">
        <v>1306</v>
      </c>
      <c r="B888" t="s">
        <v>9347</v>
      </c>
      <c r="D888" t="s">
        <v>9340</v>
      </c>
      <c r="F888" t="s">
        <v>1307</v>
      </c>
      <c r="J888">
        <v>41974</v>
      </c>
      <c r="K888">
        <v>41976</v>
      </c>
      <c r="M888">
        <v>417</v>
      </c>
      <c r="N888">
        <v>417</v>
      </c>
      <c r="O888" t="s">
        <v>16</v>
      </c>
      <c r="Q888" t="s">
        <v>9302</v>
      </c>
      <c r="R888" t="s">
        <v>134</v>
      </c>
      <c r="S888">
        <v>10024</v>
      </c>
      <c r="T888" t="s">
        <v>77</v>
      </c>
    </row>
    <row r="889" spans="1:20" x14ac:dyDescent="0.3">
      <c r="A889" t="s">
        <v>328</v>
      </c>
      <c r="B889" t="s">
        <v>9343</v>
      </c>
      <c r="D889" t="s">
        <v>9339</v>
      </c>
      <c r="F889" t="s">
        <v>1307</v>
      </c>
      <c r="J889">
        <v>41974</v>
      </c>
      <c r="K889">
        <v>41976</v>
      </c>
      <c r="M889">
        <v>2835</v>
      </c>
      <c r="N889">
        <v>2835</v>
      </c>
      <c r="O889" t="s">
        <v>16</v>
      </c>
      <c r="Q889" t="s">
        <v>9302</v>
      </c>
      <c r="R889" t="s">
        <v>134</v>
      </c>
      <c r="S889">
        <v>10024</v>
      </c>
      <c r="T889" t="s">
        <v>77</v>
      </c>
    </row>
    <row r="890" spans="1:20" x14ac:dyDescent="0.3">
      <c r="A890" t="s">
        <v>787</v>
      </c>
      <c r="B890" t="s">
        <v>9346</v>
      </c>
      <c r="D890" t="s">
        <v>9340</v>
      </c>
      <c r="F890" t="s">
        <v>1308</v>
      </c>
      <c r="J890">
        <v>41191</v>
      </c>
      <c r="K890">
        <v>41195</v>
      </c>
      <c r="M890">
        <v>4934</v>
      </c>
      <c r="N890">
        <v>4934</v>
      </c>
      <c r="O890" t="s">
        <v>28</v>
      </c>
      <c r="Q890" t="s">
        <v>9304</v>
      </c>
      <c r="R890" t="s">
        <v>158</v>
      </c>
      <c r="S890">
        <v>22153</v>
      </c>
      <c r="T890" t="s">
        <v>17</v>
      </c>
    </row>
    <row r="891" spans="1:20" x14ac:dyDescent="0.3">
      <c r="A891" t="s">
        <v>1081</v>
      </c>
      <c r="B891" t="s">
        <v>9348</v>
      </c>
      <c r="D891" t="s">
        <v>9340</v>
      </c>
      <c r="F891" t="s">
        <v>1309</v>
      </c>
      <c r="J891">
        <v>41997</v>
      </c>
      <c r="K891">
        <v>41997</v>
      </c>
      <c r="M891">
        <v>1027</v>
      </c>
      <c r="N891">
        <v>1027</v>
      </c>
      <c r="O891" t="s">
        <v>619</v>
      </c>
      <c r="Q891" t="s">
        <v>9288</v>
      </c>
      <c r="R891" t="s">
        <v>67</v>
      </c>
      <c r="S891">
        <v>94109</v>
      </c>
      <c r="T891" t="s">
        <v>24</v>
      </c>
    </row>
    <row r="892" spans="1:20" x14ac:dyDescent="0.3">
      <c r="A892" t="s">
        <v>1008</v>
      </c>
      <c r="B892" t="s">
        <v>9350</v>
      </c>
      <c r="D892" t="s">
        <v>9339</v>
      </c>
      <c r="F892" t="s">
        <v>1310</v>
      </c>
      <c r="J892">
        <v>41570</v>
      </c>
      <c r="K892">
        <v>41572</v>
      </c>
      <c r="M892">
        <v>1075</v>
      </c>
      <c r="N892">
        <v>1075</v>
      </c>
      <c r="O892" t="s">
        <v>98</v>
      </c>
      <c r="Q892" t="s">
        <v>9299</v>
      </c>
      <c r="R892" t="s">
        <v>419</v>
      </c>
      <c r="S892">
        <v>48227</v>
      </c>
      <c r="T892" t="s">
        <v>57</v>
      </c>
    </row>
    <row r="893" spans="1:20" x14ac:dyDescent="0.3">
      <c r="A893" t="s">
        <v>1311</v>
      </c>
      <c r="B893" t="s">
        <v>9350</v>
      </c>
      <c r="D893" t="s">
        <v>9339</v>
      </c>
      <c r="F893" t="s">
        <v>1312</v>
      </c>
      <c r="J893">
        <v>40662</v>
      </c>
      <c r="K893">
        <v>40667</v>
      </c>
      <c r="M893">
        <v>5369</v>
      </c>
      <c r="N893">
        <v>5369</v>
      </c>
      <c r="O893" t="s">
        <v>28</v>
      </c>
      <c r="Q893" t="s">
        <v>9302</v>
      </c>
      <c r="R893" t="s">
        <v>192</v>
      </c>
      <c r="S893">
        <v>14609</v>
      </c>
      <c r="T893" t="s">
        <v>77</v>
      </c>
    </row>
    <row r="894" spans="1:20" x14ac:dyDescent="0.3">
      <c r="A894" t="s">
        <v>1313</v>
      </c>
      <c r="B894" t="s">
        <v>9347</v>
      </c>
      <c r="D894" t="s">
        <v>9340</v>
      </c>
      <c r="F894" t="s">
        <v>1314</v>
      </c>
      <c r="J894">
        <v>41024</v>
      </c>
      <c r="K894">
        <v>41027</v>
      </c>
      <c r="M894">
        <v>6500</v>
      </c>
      <c r="N894">
        <v>6500</v>
      </c>
      <c r="O894" t="s">
        <v>16</v>
      </c>
      <c r="Q894" t="s">
        <v>9288</v>
      </c>
      <c r="R894" t="s">
        <v>9336</v>
      </c>
      <c r="S894">
        <v>90045</v>
      </c>
      <c r="T894" t="s">
        <v>24</v>
      </c>
    </row>
    <row r="895" spans="1:20" x14ac:dyDescent="0.3">
      <c r="A895" t="s">
        <v>1315</v>
      </c>
      <c r="B895" t="s">
        <v>9346</v>
      </c>
      <c r="D895" t="s">
        <v>9340</v>
      </c>
      <c r="F895" t="s">
        <v>1316</v>
      </c>
      <c r="J895">
        <v>41817</v>
      </c>
      <c r="K895">
        <v>41823</v>
      </c>
      <c r="M895">
        <v>3567</v>
      </c>
      <c r="N895">
        <v>3567</v>
      </c>
      <c r="O895" t="s">
        <v>28</v>
      </c>
      <c r="Q895" t="s">
        <v>9288</v>
      </c>
      <c r="R895" t="s">
        <v>451</v>
      </c>
      <c r="S895">
        <v>92105</v>
      </c>
      <c r="T895" t="s">
        <v>24</v>
      </c>
    </row>
    <row r="896" spans="1:20" x14ac:dyDescent="0.3">
      <c r="A896" t="s">
        <v>146</v>
      </c>
      <c r="B896" t="s">
        <v>9347</v>
      </c>
      <c r="D896" t="s">
        <v>9340</v>
      </c>
      <c r="F896" t="s">
        <v>1317</v>
      </c>
      <c r="J896">
        <v>41927</v>
      </c>
      <c r="K896">
        <v>41932</v>
      </c>
      <c r="M896">
        <v>7515</v>
      </c>
      <c r="N896">
        <v>7515</v>
      </c>
      <c r="O896" t="s">
        <v>28</v>
      </c>
      <c r="Q896" t="s">
        <v>9326</v>
      </c>
      <c r="R896" t="s">
        <v>189</v>
      </c>
      <c r="S896">
        <v>21044</v>
      </c>
      <c r="T896" t="s">
        <v>77</v>
      </c>
    </row>
    <row r="897" spans="1:20" x14ac:dyDescent="0.3">
      <c r="A897" t="s">
        <v>698</v>
      </c>
      <c r="B897" t="s">
        <v>9352</v>
      </c>
      <c r="D897" t="s">
        <v>9340</v>
      </c>
      <c r="F897" t="s">
        <v>1318</v>
      </c>
      <c r="J897">
        <v>40886</v>
      </c>
      <c r="K897">
        <v>40893</v>
      </c>
      <c r="M897">
        <v>1865</v>
      </c>
      <c r="N897">
        <v>1865</v>
      </c>
      <c r="O897" t="s">
        <v>28</v>
      </c>
      <c r="Q897" t="s">
        <v>9288</v>
      </c>
      <c r="R897" t="s">
        <v>67</v>
      </c>
      <c r="S897">
        <v>94122</v>
      </c>
      <c r="T897" t="s">
        <v>24</v>
      </c>
    </row>
    <row r="898" spans="1:20" x14ac:dyDescent="0.3">
      <c r="A898" t="s">
        <v>1319</v>
      </c>
      <c r="B898" t="s">
        <v>9353</v>
      </c>
      <c r="D898" t="s">
        <v>9341</v>
      </c>
      <c r="F898" t="s">
        <v>1320</v>
      </c>
      <c r="J898">
        <v>41811</v>
      </c>
      <c r="K898">
        <v>41817</v>
      </c>
      <c r="M898">
        <v>9784</v>
      </c>
      <c r="N898">
        <v>9784</v>
      </c>
      <c r="O898" t="s">
        <v>28</v>
      </c>
      <c r="Q898" t="s">
        <v>9302</v>
      </c>
      <c r="R898" t="s">
        <v>719</v>
      </c>
      <c r="S898">
        <v>10801</v>
      </c>
      <c r="T898" t="s">
        <v>77</v>
      </c>
    </row>
    <row r="899" spans="1:20" x14ac:dyDescent="0.3">
      <c r="A899" t="s">
        <v>767</v>
      </c>
      <c r="B899" t="s">
        <v>9347</v>
      </c>
      <c r="D899" t="s">
        <v>9340</v>
      </c>
      <c r="F899" t="s">
        <v>1320</v>
      </c>
      <c r="J899">
        <v>41811</v>
      </c>
      <c r="K899">
        <v>41817</v>
      </c>
      <c r="M899">
        <v>3039</v>
      </c>
      <c r="N899">
        <v>3039</v>
      </c>
      <c r="O899" t="s">
        <v>28</v>
      </c>
      <c r="Q899" t="s">
        <v>9302</v>
      </c>
      <c r="R899" t="s">
        <v>719</v>
      </c>
      <c r="S899">
        <v>10801</v>
      </c>
      <c r="T899" t="s">
        <v>77</v>
      </c>
    </row>
    <row r="900" spans="1:20" x14ac:dyDescent="0.3">
      <c r="A900" t="s">
        <v>1321</v>
      </c>
      <c r="B900" t="s">
        <v>9352</v>
      </c>
      <c r="D900" t="s">
        <v>9340</v>
      </c>
      <c r="F900" t="s">
        <v>1322</v>
      </c>
      <c r="J900">
        <v>41817</v>
      </c>
      <c r="K900">
        <v>41818</v>
      </c>
      <c r="M900">
        <v>3845</v>
      </c>
      <c r="N900">
        <v>3845</v>
      </c>
      <c r="O900" t="s">
        <v>98</v>
      </c>
      <c r="Q900" t="s">
        <v>9299</v>
      </c>
      <c r="R900" t="s">
        <v>419</v>
      </c>
      <c r="S900">
        <v>48227</v>
      </c>
      <c r="T900" t="s">
        <v>57</v>
      </c>
    </row>
    <row r="901" spans="1:20" x14ac:dyDescent="0.3">
      <c r="A901" t="s">
        <v>1323</v>
      </c>
      <c r="B901" t="s">
        <v>9348</v>
      </c>
      <c r="D901" t="s">
        <v>9340</v>
      </c>
      <c r="F901" t="s">
        <v>1322</v>
      </c>
      <c r="J901">
        <v>41817</v>
      </c>
      <c r="K901">
        <v>41818</v>
      </c>
      <c r="M901">
        <v>1881</v>
      </c>
      <c r="N901">
        <v>1881</v>
      </c>
      <c r="O901" t="s">
        <v>98</v>
      </c>
      <c r="Q901" t="s">
        <v>9299</v>
      </c>
      <c r="R901" t="s">
        <v>419</v>
      </c>
      <c r="S901">
        <v>48227</v>
      </c>
      <c r="T901" t="s">
        <v>57</v>
      </c>
    </row>
    <row r="902" spans="1:20" x14ac:dyDescent="0.3">
      <c r="A902" t="s">
        <v>1324</v>
      </c>
      <c r="B902" t="s">
        <v>9349</v>
      </c>
      <c r="D902" t="s">
        <v>9341</v>
      </c>
      <c r="F902" t="s">
        <v>1322</v>
      </c>
      <c r="J902">
        <v>41817</v>
      </c>
      <c r="K902">
        <v>41818</v>
      </c>
      <c r="M902">
        <v>5821</v>
      </c>
      <c r="N902">
        <v>5821</v>
      </c>
      <c r="O902" t="s">
        <v>98</v>
      </c>
      <c r="Q902" t="s">
        <v>9299</v>
      </c>
      <c r="R902" t="s">
        <v>419</v>
      </c>
      <c r="S902">
        <v>48227</v>
      </c>
      <c r="T902" t="s">
        <v>57</v>
      </c>
    </row>
    <row r="903" spans="1:20" x14ac:dyDescent="0.3">
      <c r="A903" t="s">
        <v>625</v>
      </c>
      <c r="B903" t="s">
        <v>9346</v>
      </c>
      <c r="D903" t="s">
        <v>9340</v>
      </c>
      <c r="F903" t="s">
        <v>1325</v>
      </c>
      <c r="J903">
        <v>41589</v>
      </c>
      <c r="K903">
        <v>41591</v>
      </c>
      <c r="M903">
        <v>4755</v>
      </c>
      <c r="N903">
        <v>4755</v>
      </c>
      <c r="O903" t="s">
        <v>98</v>
      </c>
      <c r="Q903" t="s">
        <v>9288</v>
      </c>
      <c r="R903" t="s">
        <v>67</v>
      </c>
      <c r="S903">
        <v>94122</v>
      </c>
      <c r="T903" t="s">
        <v>24</v>
      </c>
    </row>
    <row r="904" spans="1:20" x14ac:dyDescent="0.3">
      <c r="A904" t="s">
        <v>1326</v>
      </c>
      <c r="B904" t="s">
        <v>9347</v>
      </c>
      <c r="D904" t="s">
        <v>9340</v>
      </c>
      <c r="F904" t="s">
        <v>1325</v>
      </c>
      <c r="J904">
        <v>41589</v>
      </c>
      <c r="K904">
        <v>41591</v>
      </c>
      <c r="M904">
        <v>477</v>
      </c>
      <c r="N904">
        <v>477</v>
      </c>
      <c r="O904" t="s">
        <v>98</v>
      </c>
      <c r="Q904" t="s">
        <v>9288</v>
      </c>
      <c r="R904" t="s">
        <v>67</v>
      </c>
      <c r="S904">
        <v>94122</v>
      </c>
      <c r="T904" t="s">
        <v>24</v>
      </c>
    </row>
    <row r="905" spans="1:20" x14ac:dyDescent="0.3">
      <c r="A905" t="s">
        <v>93</v>
      </c>
      <c r="B905" t="s">
        <v>9354</v>
      </c>
      <c r="D905" t="s">
        <v>9340</v>
      </c>
      <c r="F905" t="s">
        <v>1327</v>
      </c>
      <c r="J905">
        <v>41551</v>
      </c>
      <c r="K905">
        <v>41554</v>
      </c>
      <c r="M905">
        <v>1721</v>
      </c>
      <c r="N905">
        <v>1721</v>
      </c>
      <c r="O905" t="s">
        <v>16</v>
      </c>
      <c r="Q905" t="s">
        <v>9292</v>
      </c>
      <c r="R905" t="s">
        <v>95</v>
      </c>
      <c r="S905">
        <v>77095</v>
      </c>
      <c r="T905" t="s">
        <v>57</v>
      </c>
    </row>
    <row r="906" spans="1:20" x14ac:dyDescent="0.3">
      <c r="A906" t="s">
        <v>800</v>
      </c>
      <c r="B906" t="s">
        <v>9344</v>
      </c>
      <c r="D906" t="s">
        <v>9340</v>
      </c>
      <c r="F906" t="s">
        <v>1328</v>
      </c>
      <c r="J906">
        <v>40795</v>
      </c>
      <c r="K906">
        <v>40801</v>
      </c>
      <c r="M906">
        <v>4161</v>
      </c>
      <c r="N906">
        <v>4161</v>
      </c>
      <c r="O906" t="s">
        <v>28</v>
      </c>
      <c r="Q906" t="s">
        <v>9299</v>
      </c>
      <c r="R906" t="s">
        <v>419</v>
      </c>
      <c r="S906">
        <v>48227</v>
      </c>
      <c r="T906" t="s">
        <v>57</v>
      </c>
    </row>
    <row r="907" spans="1:20" x14ac:dyDescent="0.3">
      <c r="A907" t="s">
        <v>1329</v>
      </c>
      <c r="B907" t="s">
        <v>9352</v>
      </c>
      <c r="D907" t="s">
        <v>9340</v>
      </c>
      <c r="F907" t="s">
        <v>1330</v>
      </c>
      <c r="J907">
        <v>41942</v>
      </c>
      <c r="K907">
        <v>41944</v>
      </c>
      <c r="M907">
        <v>4012</v>
      </c>
      <c r="N907">
        <v>4012</v>
      </c>
      <c r="O907" t="s">
        <v>16</v>
      </c>
      <c r="Q907" t="s">
        <v>9302</v>
      </c>
      <c r="R907" t="s">
        <v>749</v>
      </c>
      <c r="S907">
        <v>13021</v>
      </c>
      <c r="T907" t="s">
        <v>77</v>
      </c>
    </row>
    <row r="908" spans="1:20" x14ac:dyDescent="0.3">
      <c r="A908" t="s">
        <v>1331</v>
      </c>
      <c r="B908" t="s">
        <v>9347</v>
      </c>
      <c r="D908" t="s">
        <v>9340</v>
      </c>
      <c r="F908" t="s">
        <v>1332</v>
      </c>
      <c r="J908">
        <v>41375</v>
      </c>
      <c r="K908">
        <v>41377</v>
      </c>
      <c r="M908">
        <v>5057</v>
      </c>
      <c r="N908">
        <v>5057</v>
      </c>
      <c r="O908" t="s">
        <v>98</v>
      </c>
      <c r="Q908" t="s">
        <v>9311</v>
      </c>
      <c r="R908" t="s">
        <v>158</v>
      </c>
      <c r="S908">
        <v>45503</v>
      </c>
      <c r="T908" t="s">
        <v>77</v>
      </c>
    </row>
    <row r="909" spans="1:20" x14ac:dyDescent="0.3">
      <c r="A909" t="s">
        <v>1333</v>
      </c>
      <c r="B909" t="s">
        <v>9344</v>
      </c>
      <c r="D909" t="s">
        <v>9340</v>
      </c>
      <c r="F909" t="s">
        <v>1334</v>
      </c>
      <c r="J909">
        <v>41955</v>
      </c>
      <c r="K909">
        <v>41957</v>
      </c>
      <c r="M909">
        <v>996</v>
      </c>
      <c r="N909">
        <v>996</v>
      </c>
      <c r="O909" t="s">
        <v>98</v>
      </c>
      <c r="Q909" t="s">
        <v>9292</v>
      </c>
      <c r="R909" t="s">
        <v>1335</v>
      </c>
      <c r="S909">
        <v>75043</v>
      </c>
      <c r="T909" t="s">
        <v>57</v>
      </c>
    </row>
    <row r="910" spans="1:20" x14ac:dyDescent="0.3">
      <c r="A910" t="s">
        <v>1336</v>
      </c>
      <c r="B910" t="s">
        <v>9347</v>
      </c>
      <c r="D910" t="s">
        <v>9340</v>
      </c>
      <c r="F910" t="s">
        <v>1334</v>
      </c>
      <c r="J910">
        <v>41955</v>
      </c>
      <c r="K910">
        <v>41957</v>
      </c>
      <c r="M910">
        <v>9477</v>
      </c>
      <c r="N910">
        <v>9477</v>
      </c>
      <c r="O910" t="s">
        <v>98</v>
      </c>
      <c r="Q910" t="s">
        <v>9292</v>
      </c>
      <c r="R910" t="s">
        <v>1335</v>
      </c>
      <c r="S910">
        <v>75043</v>
      </c>
      <c r="T910" t="s">
        <v>57</v>
      </c>
    </row>
    <row r="911" spans="1:20" x14ac:dyDescent="0.3">
      <c r="A911" t="s">
        <v>313</v>
      </c>
      <c r="B911" t="s">
        <v>9349</v>
      </c>
      <c r="D911" t="s">
        <v>9341</v>
      </c>
      <c r="F911" t="s">
        <v>1337</v>
      </c>
      <c r="J911">
        <v>41898</v>
      </c>
      <c r="K911">
        <v>41900</v>
      </c>
      <c r="M911">
        <v>4114</v>
      </c>
      <c r="N911">
        <v>4114</v>
      </c>
      <c r="O911" t="s">
        <v>98</v>
      </c>
      <c r="Q911" t="s">
        <v>9297</v>
      </c>
      <c r="R911" t="s">
        <v>151</v>
      </c>
      <c r="S911">
        <v>60653</v>
      </c>
      <c r="T911" t="s">
        <v>57</v>
      </c>
    </row>
    <row r="912" spans="1:20" x14ac:dyDescent="0.3">
      <c r="A912" t="s">
        <v>1338</v>
      </c>
      <c r="B912" t="s">
        <v>9352</v>
      </c>
      <c r="D912" t="s">
        <v>9340</v>
      </c>
      <c r="F912" t="s">
        <v>1339</v>
      </c>
      <c r="J912">
        <v>41373</v>
      </c>
      <c r="K912">
        <v>41377</v>
      </c>
      <c r="M912">
        <v>2048</v>
      </c>
      <c r="N912">
        <v>2048</v>
      </c>
      <c r="O912" t="s">
        <v>28</v>
      </c>
      <c r="Q912" t="s">
        <v>9288</v>
      </c>
      <c r="R912" t="s">
        <v>9336</v>
      </c>
      <c r="S912">
        <v>90032</v>
      </c>
      <c r="T912" t="s">
        <v>24</v>
      </c>
    </row>
    <row r="913" spans="1:20" x14ac:dyDescent="0.3">
      <c r="A913" t="s">
        <v>1062</v>
      </c>
      <c r="B913" t="s">
        <v>9346</v>
      </c>
      <c r="D913" t="s">
        <v>9340</v>
      </c>
      <c r="F913" t="s">
        <v>1339</v>
      </c>
      <c r="J913">
        <v>41373</v>
      </c>
      <c r="K913">
        <v>41377</v>
      </c>
      <c r="M913">
        <v>3863</v>
      </c>
      <c r="N913">
        <v>3863</v>
      </c>
      <c r="O913" t="s">
        <v>28</v>
      </c>
      <c r="Q913" t="s">
        <v>9288</v>
      </c>
      <c r="R913" t="s">
        <v>9336</v>
      </c>
      <c r="S913">
        <v>90032</v>
      </c>
      <c r="T913" t="s">
        <v>24</v>
      </c>
    </row>
    <row r="914" spans="1:20" x14ac:dyDescent="0.3">
      <c r="A914" t="s">
        <v>1340</v>
      </c>
      <c r="B914" t="s">
        <v>9352</v>
      </c>
      <c r="D914" t="s">
        <v>9340</v>
      </c>
      <c r="F914" t="s">
        <v>1339</v>
      </c>
      <c r="J914">
        <v>41373</v>
      </c>
      <c r="K914">
        <v>41377</v>
      </c>
      <c r="M914">
        <v>515</v>
      </c>
      <c r="N914">
        <v>515</v>
      </c>
      <c r="O914" t="s">
        <v>28</v>
      </c>
      <c r="Q914" t="s">
        <v>9288</v>
      </c>
      <c r="R914" t="s">
        <v>9336</v>
      </c>
      <c r="S914">
        <v>90032</v>
      </c>
      <c r="T914" t="s">
        <v>24</v>
      </c>
    </row>
    <row r="915" spans="1:20" x14ac:dyDescent="0.3">
      <c r="A915" t="s">
        <v>1341</v>
      </c>
      <c r="B915" t="s">
        <v>9342</v>
      </c>
      <c r="D915" t="s">
        <v>9339</v>
      </c>
      <c r="F915" t="s">
        <v>1342</v>
      </c>
      <c r="J915">
        <v>42004</v>
      </c>
      <c r="K915">
        <v>42008</v>
      </c>
      <c r="M915">
        <v>7187</v>
      </c>
      <c r="N915">
        <v>7187</v>
      </c>
      <c r="O915" t="s">
        <v>28</v>
      </c>
      <c r="Q915" t="s">
        <v>9302</v>
      </c>
      <c r="R915" t="s">
        <v>134</v>
      </c>
      <c r="S915">
        <v>10009</v>
      </c>
      <c r="T915" t="s">
        <v>77</v>
      </c>
    </row>
    <row r="916" spans="1:20" x14ac:dyDescent="0.3">
      <c r="A916" t="s">
        <v>1343</v>
      </c>
      <c r="B916" t="s">
        <v>9349</v>
      </c>
      <c r="D916" t="s">
        <v>9341</v>
      </c>
      <c r="F916" t="s">
        <v>1342</v>
      </c>
      <c r="J916">
        <v>42004</v>
      </c>
      <c r="K916">
        <v>42008</v>
      </c>
      <c r="M916">
        <v>7086</v>
      </c>
      <c r="N916">
        <v>7086</v>
      </c>
      <c r="O916" t="s">
        <v>28</v>
      </c>
      <c r="Q916" t="s">
        <v>9302</v>
      </c>
      <c r="R916" t="s">
        <v>134</v>
      </c>
      <c r="S916">
        <v>10009</v>
      </c>
      <c r="T916" t="s">
        <v>77</v>
      </c>
    </row>
    <row r="917" spans="1:20" x14ac:dyDescent="0.3">
      <c r="A917" t="s">
        <v>1344</v>
      </c>
      <c r="B917" t="s">
        <v>9347</v>
      </c>
      <c r="D917" t="s">
        <v>9340</v>
      </c>
      <c r="F917" t="s">
        <v>1342</v>
      </c>
      <c r="J917">
        <v>42004</v>
      </c>
      <c r="K917">
        <v>42008</v>
      </c>
      <c r="M917">
        <v>3321</v>
      </c>
      <c r="N917">
        <v>3321</v>
      </c>
      <c r="O917" t="s">
        <v>28</v>
      </c>
      <c r="Q917" t="s">
        <v>9302</v>
      </c>
      <c r="R917" t="s">
        <v>134</v>
      </c>
      <c r="S917">
        <v>10009</v>
      </c>
      <c r="T917" t="s">
        <v>77</v>
      </c>
    </row>
    <row r="918" spans="1:20" x14ac:dyDescent="0.3">
      <c r="A918" t="s">
        <v>1345</v>
      </c>
      <c r="B918" t="s">
        <v>9349</v>
      </c>
      <c r="D918" t="s">
        <v>9341</v>
      </c>
      <c r="F918" t="s">
        <v>1346</v>
      </c>
      <c r="J918">
        <v>41885</v>
      </c>
      <c r="K918">
        <v>41890</v>
      </c>
      <c r="M918">
        <v>4831</v>
      </c>
      <c r="N918">
        <v>4831</v>
      </c>
      <c r="O918" t="s">
        <v>28</v>
      </c>
      <c r="Q918" t="s">
        <v>9299</v>
      </c>
      <c r="R918" t="s">
        <v>163</v>
      </c>
      <c r="S918">
        <v>49201</v>
      </c>
      <c r="T918" t="s">
        <v>57</v>
      </c>
    </row>
    <row r="919" spans="1:20" x14ac:dyDescent="0.3">
      <c r="A919" t="s">
        <v>1347</v>
      </c>
      <c r="B919" t="s">
        <v>9353</v>
      </c>
      <c r="D919" t="s">
        <v>9341</v>
      </c>
      <c r="F919" t="s">
        <v>1346</v>
      </c>
      <c r="J919">
        <v>41885</v>
      </c>
      <c r="K919">
        <v>41890</v>
      </c>
      <c r="M919">
        <v>2527</v>
      </c>
      <c r="N919">
        <v>2527</v>
      </c>
      <c r="O919" t="s">
        <v>28</v>
      </c>
      <c r="Q919" t="s">
        <v>9299</v>
      </c>
      <c r="R919" t="s">
        <v>163</v>
      </c>
      <c r="S919">
        <v>49201</v>
      </c>
      <c r="T919" t="s">
        <v>57</v>
      </c>
    </row>
    <row r="920" spans="1:20" x14ac:dyDescent="0.3">
      <c r="A920" t="s">
        <v>1348</v>
      </c>
      <c r="B920" t="s">
        <v>9346</v>
      </c>
      <c r="D920" t="s">
        <v>9340</v>
      </c>
      <c r="F920" t="s">
        <v>1346</v>
      </c>
      <c r="J920">
        <v>41885</v>
      </c>
      <c r="K920">
        <v>41890</v>
      </c>
      <c r="M920">
        <v>5507</v>
      </c>
      <c r="N920">
        <v>5507</v>
      </c>
      <c r="O920" t="s">
        <v>28</v>
      </c>
      <c r="Q920" t="s">
        <v>9299</v>
      </c>
      <c r="R920" t="s">
        <v>163</v>
      </c>
      <c r="S920">
        <v>49201</v>
      </c>
      <c r="T920" t="s">
        <v>57</v>
      </c>
    </row>
    <row r="921" spans="1:20" x14ac:dyDescent="0.3">
      <c r="A921" t="s">
        <v>651</v>
      </c>
      <c r="B921" t="s">
        <v>9350</v>
      </c>
      <c r="D921" t="s">
        <v>9339</v>
      </c>
      <c r="F921" t="s">
        <v>1349</v>
      </c>
      <c r="J921">
        <v>41060</v>
      </c>
      <c r="K921">
        <v>41067</v>
      </c>
      <c r="M921">
        <v>7831</v>
      </c>
      <c r="N921">
        <v>7831</v>
      </c>
      <c r="O921" t="s">
        <v>28</v>
      </c>
      <c r="Q921" t="s">
        <v>9316</v>
      </c>
      <c r="R921" t="s">
        <v>1350</v>
      </c>
      <c r="S921">
        <v>6360</v>
      </c>
      <c r="T921" t="s">
        <v>77</v>
      </c>
    </row>
    <row r="922" spans="1:20" x14ac:dyDescent="0.3">
      <c r="A922" t="s">
        <v>513</v>
      </c>
      <c r="B922" t="s">
        <v>9350</v>
      </c>
      <c r="D922" t="s">
        <v>9339</v>
      </c>
      <c r="F922" t="s">
        <v>1351</v>
      </c>
      <c r="J922">
        <v>41971</v>
      </c>
      <c r="K922">
        <v>41973</v>
      </c>
      <c r="M922">
        <v>5159</v>
      </c>
      <c r="N922">
        <v>5159</v>
      </c>
      <c r="O922" t="s">
        <v>98</v>
      </c>
      <c r="Q922" t="s">
        <v>9293</v>
      </c>
      <c r="R922" t="s">
        <v>1225</v>
      </c>
      <c r="S922">
        <v>53209</v>
      </c>
      <c r="T922" t="s">
        <v>57</v>
      </c>
    </row>
    <row r="923" spans="1:20" x14ac:dyDescent="0.3">
      <c r="A923" t="s">
        <v>757</v>
      </c>
      <c r="B923" t="s">
        <v>9353</v>
      </c>
      <c r="D923" t="s">
        <v>9341</v>
      </c>
      <c r="F923" t="s">
        <v>1351</v>
      </c>
      <c r="J923">
        <v>41971</v>
      </c>
      <c r="K923">
        <v>41973</v>
      </c>
      <c r="M923">
        <v>2932</v>
      </c>
      <c r="N923">
        <v>2932</v>
      </c>
      <c r="O923" t="s">
        <v>98</v>
      </c>
      <c r="Q923" t="s">
        <v>9293</v>
      </c>
      <c r="R923" t="s">
        <v>1225</v>
      </c>
      <c r="S923">
        <v>53209</v>
      </c>
      <c r="T923" t="s">
        <v>57</v>
      </c>
    </row>
    <row r="924" spans="1:20" x14ac:dyDescent="0.3">
      <c r="A924" t="s">
        <v>1352</v>
      </c>
      <c r="B924" t="s">
        <v>9345</v>
      </c>
      <c r="D924" t="s">
        <v>9339</v>
      </c>
      <c r="F924" t="s">
        <v>1353</v>
      </c>
      <c r="J924">
        <v>40709</v>
      </c>
      <c r="K924">
        <v>40715</v>
      </c>
      <c r="M924">
        <v>6703</v>
      </c>
      <c r="N924">
        <v>6703</v>
      </c>
      <c r="O924" t="s">
        <v>28</v>
      </c>
      <c r="Q924" t="s">
        <v>9292</v>
      </c>
      <c r="R924" t="s">
        <v>324</v>
      </c>
      <c r="S924">
        <v>78207</v>
      </c>
      <c r="T924" t="s">
        <v>57</v>
      </c>
    </row>
    <row r="925" spans="1:20" x14ac:dyDescent="0.3">
      <c r="A925" t="s">
        <v>861</v>
      </c>
      <c r="B925" t="s">
        <v>9343</v>
      </c>
      <c r="D925" t="s">
        <v>9339</v>
      </c>
      <c r="F925" t="s">
        <v>1353</v>
      </c>
      <c r="J925">
        <v>40709</v>
      </c>
      <c r="K925">
        <v>40715</v>
      </c>
      <c r="M925">
        <v>7666</v>
      </c>
      <c r="N925">
        <v>7666</v>
      </c>
      <c r="O925" t="s">
        <v>28</v>
      </c>
      <c r="Q925" t="s">
        <v>9292</v>
      </c>
      <c r="R925" t="s">
        <v>324</v>
      </c>
      <c r="S925">
        <v>78207</v>
      </c>
      <c r="T925" t="s">
        <v>57</v>
      </c>
    </row>
    <row r="926" spans="1:20" x14ac:dyDescent="0.3">
      <c r="A926" t="s">
        <v>526</v>
      </c>
      <c r="B926" t="s">
        <v>9347</v>
      </c>
      <c r="D926" t="s">
        <v>9340</v>
      </c>
      <c r="F926" t="s">
        <v>1353</v>
      </c>
      <c r="J926">
        <v>40709</v>
      </c>
      <c r="K926">
        <v>40715</v>
      </c>
      <c r="M926">
        <v>4103</v>
      </c>
      <c r="N926">
        <v>4103</v>
      </c>
      <c r="O926" t="s">
        <v>28</v>
      </c>
      <c r="Q926" t="s">
        <v>9292</v>
      </c>
      <c r="R926" t="s">
        <v>324</v>
      </c>
      <c r="S926">
        <v>78207</v>
      </c>
      <c r="T926" t="s">
        <v>57</v>
      </c>
    </row>
    <row r="927" spans="1:20" x14ac:dyDescent="0.3">
      <c r="A927" t="s">
        <v>1182</v>
      </c>
      <c r="B927" t="s">
        <v>9354</v>
      </c>
      <c r="D927" t="s">
        <v>9340</v>
      </c>
      <c r="F927" t="s">
        <v>1354</v>
      </c>
      <c r="J927">
        <v>41339</v>
      </c>
      <c r="K927">
        <v>41345</v>
      </c>
      <c r="M927">
        <v>1876</v>
      </c>
      <c r="N927">
        <v>1876</v>
      </c>
      <c r="O927" t="s">
        <v>28</v>
      </c>
      <c r="Q927" t="s">
        <v>9292</v>
      </c>
      <c r="R927" t="s">
        <v>388</v>
      </c>
      <c r="S927">
        <v>75220</v>
      </c>
      <c r="T927" t="s">
        <v>57</v>
      </c>
    </row>
    <row r="928" spans="1:20" x14ac:dyDescent="0.3">
      <c r="A928" t="s">
        <v>1355</v>
      </c>
      <c r="B928" t="s">
        <v>9346</v>
      </c>
      <c r="D928" t="s">
        <v>9340</v>
      </c>
      <c r="F928" t="s">
        <v>1354</v>
      </c>
      <c r="J928">
        <v>41339</v>
      </c>
      <c r="K928">
        <v>41345</v>
      </c>
      <c r="M928">
        <v>5798</v>
      </c>
      <c r="N928">
        <v>5798</v>
      </c>
      <c r="O928" t="s">
        <v>28</v>
      </c>
      <c r="Q928" t="s">
        <v>9292</v>
      </c>
      <c r="R928" t="s">
        <v>388</v>
      </c>
      <c r="S928">
        <v>75220</v>
      </c>
      <c r="T928" t="s">
        <v>57</v>
      </c>
    </row>
    <row r="929" spans="1:20" x14ac:dyDescent="0.3">
      <c r="A929" t="s">
        <v>1073</v>
      </c>
      <c r="B929" t="s">
        <v>9346</v>
      </c>
      <c r="D929" t="s">
        <v>9340</v>
      </c>
      <c r="F929" t="s">
        <v>1356</v>
      </c>
      <c r="J929">
        <v>40882</v>
      </c>
      <c r="K929">
        <v>40889</v>
      </c>
      <c r="M929">
        <v>3805</v>
      </c>
      <c r="N929">
        <v>3805</v>
      </c>
      <c r="O929" t="s">
        <v>28</v>
      </c>
      <c r="Q929" t="s">
        <v>9304</v>
      </c>
      <c r="R929" t="s">
        <v>1357</v>
      </c>
      <c r="S929">
        <v>22304</v>
      </c>
      <c r="T929" t="s">
        <v>17</v>
      </c>
    </row>
    <row r="930" spans="1:20" x14ac:dyDescent="0.3">
      <c r="A930" t="s">
        <v>1358</v>
      </c>
      <c r="B930" t="s">
        <v>9353</v>
      </c>
      <c r="D930" t="s">
        <v>9341</v>
      </c>
      <c r="F930" t="s">
        <v>1359</v>
      </c>
      <c r="J930">
        <v>41010</v>
      </c>
      <c r="K930">
        <v>41014</v>
      </c>
      <c r="M930">
        <v>4071</v>
      </c>
      <c r="N930">
        <v>4071</v>
      </c>
      <c r="O930" t="s">
        <v>28</v>
      </c>
      <c r="Q930" t="s">
        <v>9302</v>
      </c>
      <c r="R930" t="s">
        <v>134</v>
      </c>
      <c r="S930">
        <v>10009</v>
      </c>
      <c r="T930" t="s">
        <v>77</v>
      </c>
    </row>
    <row r="931" spans="1:20" x14ac:dyDescent="0.3">
      <c r="A931" t="s">
        <v>1360</v>
      </c>
      <c r="B931" t="s">
        <v>9349</v>
      </c>
      <c r="D931" t="s">
        <v>9341</v>
      </c>
      <c r="F931" t="s">
        <v>1359</v>
      </c>
      <c r="J931">
        <v>41010</v>
      </c>
      <c r="K931">
        <v>41014</v>
      </c>
      <c r="M931">
        <v>8957</v>
      </c>
      <c r="N931">
        <v>8957</v>
      </c>
      <c r="O931" t="s">
        <v>28</v>
      </c>
      <c r="Q931" t="s">
        <v>9302</v>
      </c>
      <c r="R931" t="s">
        <v>134</v>
      </c>
      <c r="S931">
        <v>10009</v>
      </c>
      <c r="T931" t="s">
        <v>77</v>
      </c>
    </row>
    <row r="932" spans="1:20" x14ac:dyDescent="0.3">
      <c r="A932" t="s">
        <v>1361</v>
      </c>
      <c r="B932" t="s">
        <v>9351</v>
      </c>
      <c r="D932" t="s">
        <v>9340</v>
      </c>
      <c r="F932" t="s">
        <v>1359</v>
      </c>
      <c r="J932">
        <v>41010</v>
      </c>
      <c r="K932">
        <v>41014</v>
      </c>
      <c r="M932">
        <v>7835</v>
      </c>
      <c r="N932">
        <v>7835</v>
      </c>
      <c r="O932" t="s">
        <v>28</v>
      </c>
      <c r="Q932" t="s">
        <v>9302</v>
      </c>
      <c r="R932" t="s">
        <v>134</v>
      </c>
      <c r="S932">
        <v>10009</v>
      </c>
      <c r="T932" t="s">
        <v>77</v>
      </c>
    </row>
    <row r="933" spans="1:20" x14ac:dyDescent="0.3">
      <c r="A933" t="s">
        <v>247</v>
      </c>
      <c r="B933" t="s">
        <v>9347</v>
      </c>
      <c r="D933" t="s">
        <v>9340</v>
      </c>
      <c r="F933" t="s">
        <v>1362</v>
      </c>
      <c r="J933">
        <v>41533</v>
      </c>
      <c r="K933">
        <v>41538</v>
      </c>
      <c r="M933">
        <v>1141</v>
      </c>
      <c r="N933">
        <v>1141</v>
      </c>
      <c r="O933" t="s">
        <v>28</v>
      </c>
      <c r="Q933" t="s">
        <v>9302</v>
      </c>
      <c r="R933" t="s">
        <v>134</v>
      </c>
      <c r="S933">
        <v>10011</v>
      </c>
      <c r="T933" t="s">
        <v>77</v>
      </c>
    </row>
    <row r="934" spans="1:20" x14ac:dyDescent="0.3">
      <c r="A934" t="s">
        <v>1363</v>
      </c>
      <c r="B934" t="s">
        <v>9352</v>
      </c>
      <c r="D934" t="s">
        <v>9340</v>
      </c>
      <c r="F934" t="s">
        <v>1364</v>
      </c>
      <c r="J934">
        <v>40799</v>
      </c>
      <c r="K934">
        <v>40802</v>
      </c>
      <c r="M934">
        <v>405</v>
      </c>
      <c r="N934">
        <v>405</v>
      </c>
      <c r="O934" t="s">
        <v>98</v>
      </c>
      <c r="Q934" t="s">
        <v>9296</v>
      </c>
      <c r="R934" t="s">
        <v>76</v>
      </c>
      <c r="S934">
        <v>19143</v>
      </c>
      <c r="T934" t="s">
        <v>77</v>
      </c>
    </row>
    <row r="935" spans="1:20" x14ac:dyDescent="0.3">
      <c r="A935" t="s">
        <v>1365</v>
      </c>
      <c r="B935" t="s">
        <v>9353</v>
      </c>
      <c r="D935" t="s">
        <v>9341</v>
      </c>
      <c r="F935" t="s">
        <v>1364</v>
      </c>
      <c r="J935">
        <v>40799</v>
      </c>
      <c r="K935">
        <v>40802</v>
      </c>
      <c r="M935">
        <v>4212</v>
      </c>
      <c r="N935">
        <v>4212</v>
      </c>
      <c r="O935" t="s">
        <v>98</v>
      </c>
      <c r="Q935" t="s">
        <v>9296</v>
      </c>
      <c r="R935" t="s">
        <v>76</v>
      </c>
      <c r="S935">
        <v>19143</v>
      </c>
      <c r="T935" t="s">
        <v>77</v>
      </c>
    </row>
    <row r="936" spans="1:20" x14ac:dyDescent="0.3">
      <c r="A936" t="s">
        <v>629</v>
      </c>
      <c r="B936" t="s">
        <v>9348</v>
      </c>
      <c r="D936" t="s">
        <v>9340</v>
      </c>
      <c r="F936" t="s">
        <v>1366</v>
      </c>
      <c r="J936">
        <v>41187</v>
      </c>
      <c r="K936">
        <v>41191</v>
      </c>
      <c r="M936">
        <v>8391</v>
      </c>
      <c r="N936">
        <v>8391</v>
      </c>
      <c r="O936" t="s">
        <v>28</v>
      </c>
      <c r="Q936" t="s">
        <v>9304</v>
      </c>
      <c r="R936" t="s">
        <v>158</v>
      </c>
      <c r="S936">
        <v>22153</v>
      </c>
      <c r="T936" t="s">
        <v>17</v>
      </c>
    </row>
    <row r="937" spans="1:20" x14ac:dyDescent="0.3">
      <c r="A937" t="s">
        <v>636</v>
      </c>
      <c r="B937" t="s">
        <v>9351</v>
      </c>
      <c r="D937" t="s">
        <v>9340</v>
      </c>
      <c r="F937" t="s">
        <v>1366</v>
      </c>
      <c r="J937">
        <v>41187</v>
      </c>
      <c r="K937">
        <v>41191</v>
      </c>
      <c r="M937">
        <v>2608</v>
      </c>
      <c r="N937">
        <v>2608</v>
      </c>
      <c r="O937" t="s">
        <v>28</v>
      </c>
      <c r="Q937" t="s">
        <v>9304</v>
      </c>
      <c r="R937" t="s">
        <v>158</v>
      </c>
      <c r="S937">
        <v>22153</v>
      </c>
      <c r="T937" t="s">
        <v>17</v>
      </c>
    </row>
    <row r="938" spans="1:20" x14ac:dyDescent="0.3">
      <c r="A938" t="s">
        <v>908</v>
      </c>
      <c r="B938" t="s">
        <v>9348</v>
      </c>
      <c r="D938" t="s">
        <v>9340</v>
      </c>
      <c r="F938" t="s">
        <v>1367</v>
      </c>
      <c r="J938">
        <v>41744</v>
      </c>
      <c r="K938">
        <v>41747</v>
      </c>
      <c r="M938">
        <v>7448</v>
      </c>
      <c r="N938">
        <v>7448</v>
      </c>
      <c r="O938" t="s">
        <v>98</v>
      </c>
      <c r="Q938" t="s">
        <v>9311</v>
      </c>
      <c r="R938" t="s">
        <v>1368</v>
      </c>
      <c r="S938">
        <v>43615</v>
      </c>
      <c r="T938" t="s">
        <v>77</v>
      </c>
    </row>
    <row r="939" spans="1:20" x14ac:dyDescent="0.3">
      <c r="A939" t="s">
        <v>1369</v>
      </c>
      <c r="B939" t="s">
        <v>9348</v>
      </c>
      <c r="D939" t="s">
        <v>9340</v>
      </c>
      <c r="F939" t="s">
        <v>1367</v>
      </c>
      <c r="J939">
        <v>41744</v>
      </c>
      <c r="K939">
        <v>41747</v>
      </c>
      <c r="M939">
        <v>6612</v>
      </c>
      <c r="N939">
        <v>6612</v>
      </c>
      <c r="O939" t="s">
        <v>98</v>
      </c>
      <c r="Q939" t="s">
        <v>9311</v>
      </c>
      <c r="R939" t="s">
        <v>1368</v>
      </c>
      <c r="S939">
        <v>43615</v>
      </c>
      <c r="T939" t="s">
        <v>77</v>
      </c>
    </row>
    <row r="940" spans="1:20" x14ac:dyDescent="0.3">
      <c r="A940" t="s">
        <v>1136</v>
      </c>
      <c r="B940" t="s">
        <v>9352</v>
      </c>
      <c r="D940" t="s">
        <v>9340</v>
      </c>
      <c r="F940" t="s">
        <v>1367</v>
      </c>
      <c r="J940">
        <v>41744</v>
      </c>
      <c r="K940">
        <v>41747</v>
      </c>
      <c r="M940">
        <v>5441</v>
      </c>
      <c r="N940">
        <v>5441</v>
      </c>
      <c r="O940" t="s">
        <v>98</v>
      </c>
      <c r="Q940" t="s">
        <v>9311</v>
      </c>
      <c r="R940" t="s">
        <v>1368</v>
      </c>
      <c r="S940">
        <v>43615</v>
      </c>
      <c r="T940" t="s">
        <v>77</v>
      </c>
    </row>
    <row r="941" spans="1:20" x14ac:dyDescent="0.3">
      <c r="A941" t="s">
        <v>1370</v>
      </c>
      <c r="B941" t="s">
        <v>9352</v>
      </c>
      <c r="D941" t="s">
        <v>9340</v>
      </c>
      <c r="F941" t="s">
        <v>1371</v>
      </c>
      <c r="J941">
        <v>41885</v>
      </c>
      <c r="K941">
        <v>41889</v>
      </c>
      <c r="M941">
        <v>750</v>
      </c>
      <c r="N941">
        <v>750</v>
      </c>
      <c r="O941" t="s">
        <v>28</v>
      </c>
      <c r="Q941" t="s">
        <v>9296</v>
      </c>
      <c r="R941" t="s">
        <v>76</v>
      </c>
      <c r="S941">
        <v>19140</v>
      </c>
      <c r="T941" t="s">
        <v>77</v>
      </c>
    </row>
    <row r="942" spans="1:20" x14ac:dyDescent="0.3">
      <c r="A942" t="s">
        <v>1372</v>
      </c>
      <c r="B942" t="s">
        <v>9352</v>
      </c>
      <c r="D942" t="s">
        <v>9340</v>
      </c>
      <c r="F942" t="s">
        <v>1373</v>
      </c>
      <c r="J942">
        <v>41446</v>
      </c>
      <c r="K942">
        <v>41450</v>
      </c>
      <c r="M942">
        <v>2518</v>
      </c>
      <c r="N942">
        <v>2518</v>
      </c>
      <c r="O942" t="s">
        <v>28</v>
      </c>
      <c r="Q942" t="s">
        <v>9296</v>
      </c>
      <c r="R942" t="s">
        <v>76</v>
      </c>
      <c r="S942">
        <v>19120</v>
      </c>
      <c r="T942" t="s">
        <v>77</v>
      </c>
    </row>
    <row r="943" spans="1:20" x14ac:dyDescent="0.3">
      <c r="A943" t="s">
        <v>1374</v>
      </c>
      <c r="B943" t="s">
        <v>9347</v>
      </c>
      <c r="D943" t="s">
        <v>9340</v>
      </c>
      <c r="F943" t="s">
        <v>1373</v>
      </c>
      <c r="J943">
        <v>41446</v>
      </c>
      <c r="K943">
        <v>41450</v>
      </c>
      <c r="M943">
        <v>2441</v>
      </c>
      <c r="N943">
        <v>2441</v>
      </c>
      <c r="O943" t="s">
        <v>28</v>
      </c>
      <c r="Q943" t="s">
        <v>9296</v>
      </c>
      <c r="R943" t="s">
        <v>76</v>
      </c>
      <c r="S943">
        <v>19120</v>
      </c>
      <c r="T943" t="s">
        <v>77</v>
      </c>
    </row>
    <row r="944" spans="1:20" x14ac:dyDescent="0.3">
      <c r="A944" t="s">
        <v>1274</v>
      </c>
      <c r="B944" t="s">
        <v>9352</v>
      </c>
      <c r="D944" t="s">
        <v>9340</v>
      </c>
      <c r="F944" t="s">
        <v>1373</v>
      </c>
      <c r="J944">
        <v>41446</v>
      </c>
      <c r="K944">
        <v>41450</v>
      </c>
      <c r="M944">
        <v>1677</v>
      </c>
      <c r="N944">
        <v>1677</v>
      </c>
      <c r="O944" t="s">
        <v>28</v>
      </c>
      <c r="Q944" t="s">
        <v>9296</v>
      </c>
      <c r="R944" t="s">
        <v>76</v>
      </c>
      <c r="S944">
        <v>19120</v>
      </c>
      <c r="T944" t="s">
        <v>77</v>
      </c>
    </row>
    <row r="945" spans="1:20" x14ac:dyDescent="0.3">
      <c r="A945" t="s">
        <v>285</v>
      </c>
      <c r="B945" t="s">
        <v>9351</v>
      </c>
      <c r="D945" t="s">
        <v>9340</v>
      </c>
      <c r="F945" t="s">
        <v>1373</v>
      </c>
      <c r="J945">
        <v>41446</v>
      </c>
      <c r="K945">
        <v>41450</v>
      </c>
      <c r="M945">
        <v>2570</v>
      </c>
      <c r="N945">
        <v>2570</v>
      </c>
      <c r="O945" t="s">
        <v>28</v>
      </c>
      <c r="Q945" t="s">
        <v>9296</v>
      </c>
      <c r="R945" t="s">
        <v>76</v>
      </c>
      <c r="S945">
        <v>19120</v>
      </c>
      <c r="T945" t="s">
        <v>77</v>
      </c>
    </row>
    <row r="946" spans="1:20" x14ac:dyDescent="0.3">
      <c r="A946" t="s">
        <v>628</v>
      </c>
      <c r="B946" t="s">
        <v>9353</v>
      </c>
      <c r="D946" t="s">
        <v>9341</v>
      </c>
      <c r="F946" t="s">
        <v>1375</v>
      </c>
      <c r="J946">
        <v>41949</v>
      </c>
      <c r="K946">
        <v>41950</v>
      </c>
      <c r="M946">
        <v>9732</v>
      </c>
      <c r="N946">
        <v>9732</v>
      </c>
      <c r="O946" t="s">
        <v>98</v>
      </c>
      <c r="Q946" t="s">
        <v>9314</v>
      </c>
      <c r="R946" t="s">
        <v>1376</v>
      </c>
      <c r="S946">
        <v>87401</v>
      </c>
      <c r="T946" t="s">
        <v>24</v>
      </c>
    </row>
    <row r="947" spans="1:20" x14ac:dyDescent="0.3">
      <c r="A947" t="s">
        <v>1377</v>
      </c>
      <c r="B947" t="s">
        <v>9352</v>
      </c>
      <c r="D947" t="s">
        <v>9340</v>
      </c>
      <c r="F947" t="s">
        <v>1378</v>
      </c>
      <c r="J947">
        <v>41256</v>
      </c>
      <c r="K947">
        <v>41260</v>
      </c>
      <c r="M947">
        <v>2427</v>
      </c>
      <c r="N947">
        <v>2427</v>
      </c>
      <c r="O947" t="s">
        <v>28</v>
      </c>
      <c r="Q947" t="s">
        <v>9288</v>
      </c>
      <c r="R947" t="s">
        <v>1379</v>
      </c>
      <c r="S947">
        <v>92503</v>
      </c>
      <c r="T947" t="s">
        <v>24</v>
      </c>
    </row>
    <row r="948" spans="1:20" x14ac:dyDescent="0.3">
      <c r="A948" t="s">
        <v>1380</v>
      </c>
      <c r="B948" t="s">
        <v>9351</v>
      </c>
      <c r="D948" t="s">
        <v>9340</v>
      </c>
      <c r="F948" t="s">
        <v>1378</v>
      </c>
      <c r="J948">
        <v>41256</v>
      </c>
      <c r="K948">
        <v>41260</v>
      </c>
      <c r="M948">
        <v>1010</v>
      </c>
      <c r="N948">
        <v>1010</v>
      </c>
      <c r="O948" t="s">
        <v>28</v>
      </c>
      <c r="Q948" t="s">
        <v>9288</v>
      </c>
      <c r="R948" t="s">
        <v>1379</v>
      </c>
      <c r="S948">
        <v>92503</v>
      </c>
      <c r="T948" t="s">
        <v>24</v>
      </c>
    </row>
    <row r="949" spans="1:20" x14ac:dyDescent="0.3">
      <c r="A949" t="s">
        <v>1381</v>
      </c>
      <c r="B949" t="s">
        <v>9352</v>
      </c>
      <c r="D949" t="s">
        <v>9340</v>
      </c>
      <c r="F949" t="s">
        <v>1382</v>
      </c>
      <c r="J949">
        <v>41445</v>
      </c>
      <c r="K949">
        <v>41446</v>
      </c>
      <c r="M949">
        <v>8843</v>
      </c>
      <c r="N949">
        <v>8843</v>
      </c>
      <c r="O949" t="s">
        <v>98</v>
      </c>
      <c r="Q949" t="s">
        <v>9288</v>
      </c>
      <c r="R949" t="s">
        <v>67</v>
      </c>
      <c r="S949">
        <v>94110</v>
      </c>
      <c r="T949" t="s">
        <v>24</v>
      </c>
    </row>
    <row r="950" spans="1:20" x14ac:dyDescent="0.3">
      <c r="A950" t="s">
        <v>1383</v>
      </c>
      <c r="B950" t="s">
        <v>9347</v>
      </c>
      <c r="D950" t="s">
        <v>9340</v>
      </c>
      <c r="F950" t="s">
        <v>1384</v>
      </c>
      <c r="J950">
        <v>41622</v>
      </c>
      <c r="K950">
        <v>41629</v>
      </c>
      <c r="M950">
        <v>6399</v>
      </c>
      <c r="N950">
        <v>6399</v>
      </c>
      <c r="O950" t="s">
        <v>28</v>
      </c>
      <c r="Q950" t="s">
        <v>9288</v>
      </c>
      <c r="R950" t="s">
        <v>1385</v>
      </c>
      <c r="S950">
        <v>90503</v>
      </c>
      <c r="T950" t="s">
        <v>24</v>
      </c>
    </row>
    <row r="951" spans="1:20" x14ac:dyDescent="0.3">
      <c r="A951" t="s">
        <v>25</v>
      </c>
      <c r="B951" t="s">
        <v>9345</v>
      </c>
      <c r="D951" t="s">
        <v>9339</v>
      </c>
      <c r="F951" t="s">
        <v>1384</v>
      </c>
      <c r="J951">
        <v>41622</v>
      </c>
      <c r="K951">
        <v>41629</v>
      </c>
      <c r="M951">
        <v>1080</v>
      </c>
      <c r="N951">
        <v>1080</v>
      </c>
      <c r="O951" t="s">
        <v>28</v>
      </c>
      <c r="Q951" t="s">
        <v>9288</v>
      </c>
      <c r="R951" t="s">
        <v>1385</v>
      </c>
      <c r="S951">
        <v>90503</v>
      </c>
      <c r="T951" t="s">
        <v>24</v>
      </c>
    </row>
    <row r="952" spans="1:20" x14ac:dyDescent="0.3">
      <c r="A952" t="s">
        <v>949</v>
      </c>
      <c r="B952" t="s">
        <v>9352</v>
      </c>
      <c r="D952" t="s">
        <v>9340</v>
      </c>
      <c r="F952" t="s">
        <v>1386</v>
      </c>
      <c r="J952">
        <v>41058</v>
      </c>
      <c r="K952">
        <v>41063</v>
      </c>
      <c r="M952">
        <v>4191</v>
      </c>
      <c r="N952">
        <v>4191</v>
      </c>
      <c r="O952" t="s">
        <v>28</v>
      </c>
      <c r="Q952" t="s">
        <v>9291</v>
      </c>
      <c r="R952" t="s">
        <v>52</v>
      </c>
      <c r="S952">
        <v>98105</v>
      </c>
      <c r="T952" t="s">
        <v>24</v>
      </c>
    </row>
    <row r="953" spans="1:20" x14ac:dyDescent="0.3">
      <c r="A953" t="s">
        <v>1387</v>
      </c>
      <c r="B953" t="s">
        <v>9346</v>
      </c>
      <c r="D953" t="s">
        <v>9340</v>
      </c>
      <c r="F953" t="s">
        <v>1386</v>
      </c>
      <c r="J953">
        <v>41058</v>
      </c>
      <c r="K953">
        <v>41063</v>
      </c>
      <c r="M953">
        <v>4556</v>
      </c>
      <c r="N953">
        <v>4556</v>
      </c>
      <c r="O953" t="s">
        <v>28</v>
      </c>
      <c r="Q953" t="s">
        <v>9291</v>
      </c>
      <c r="R953" t="s">
        <v>52</v>
      </c>
      <c r="S953">
        <v>98105</v>
      </c>
      <c r="T953" t="s">
        <v>24</v>
      </c>
    </row>
    <row r="954" spans="1:20" x14ac:dyDescent="0.3">
      <c r="A954" t="s">
        <v>1388</v>
      </c>
      <c r="B954" t="s">
        <v>9347</v>
      </c>
      <c r="D954" t="s">
        <v>9340</v>
      </c>
      <c r="F954" t="s">
        <v>1386</v>
      </c>
      <c r="J954">
        <v>41058</v>
      </c>
      <c r="K954">
        <v>41063</v>
      </c>
      <c r="M954">
        <v>9635</v>
      </c>
      <c r="N954">
        <v>9635</v>
      </c>
      <c r="O954" t="s">
        <v>28</v>
      </c>
      <c r="Q954" t="s">
        <v>9291</v>
      </c>
      <c r="R954" t="s">
        <v>52</v>
      </c>
      <c r="S954">
        <v>98105</v>
      </c>
      <c r="T954" t="s">
        <v>24</v>
      </c>
    </row>
    <row r="955" spans="1:20" x14ac:dyDescent="0.3">
      <c r="A955" t="s">
        <v>1389</v>
      </c>
      <c r="B955" t="s">
        <v>9345</v>
      </c>
      <c r="D955" t="s">
        <v>9339</v>
      </c>
      <c r="F955" t="s">
        <v>1390</v>
      </c>
      <c r="J955">
        <v>41116</v>
      </c>
      <c r="K955">
        <v>41118</v>
      </c>
      <c r="M955">
        <v>5359</v>
      </c>
      <c r="N955">
        <v>5359</v>
      </c>
      <c r="O955" t="s">
        <v>98</v>
      </c>
      <c r="Q955" t="s">
        <v>9303</v>
      </c>
      <c r="R955" t="s">
        <v>877</v>
      </c>
      <c r="S955">
        <v>85204</v>
      </c>
      <c r="T955" t="s">
        <v>24</v>
      </c>
    </row>
    <row r="956" spans="1:20" x14ac:dyDescent="0.3">
      <c r="A956" t="s">
        <v>1391</v>
      </c>
      <c r="B956" t="s">
        <v>9350</v>
      </c>
      <c r="D956" t="s">
        <v>9339</v>
      </c>
      <c r="F956" t="s">
        <v>1392</v>
      </c>
      <c r="J956">
        <v>41972</v>
      </c>
      <c r="K956">
        <v>41976</v>
      </c>
      <c r="M956">
        <v>5706</v>
      </c>
      <c r="N956">
        <v>5706</v>
      </c>
      <c r="O956" t="s">
        <v>28</v>
      </c>
      <c r="Q956" t="s">
        <v>9296</v>
      </c>
      <c r="R956" t="s">
        <v>76</v>
      </c>
      <c r="S956">
        <v>19120</v>
      </c>
      <c r="T956" t="s">
        <v>77</v>
      </c>
    </row>
    <row r="957" spans="1:20" x14ac:dyDescent="0.3">
      <c r="A957" t="s">
        <v>438</v>
      </c>
      <c r="B957" t="s">
        <v>9350</v>
      </c>
      <c r="D957" t="s">
        <v>9339</v>
      </c>
      <c r="F957" t="s">
        <v>1392</v>
      </c>
      <c r="J957">
        <v>41972</v>
      </c>
      <c r="K957">
        <v>41976</v>
      </c>
      <c r="M957">
        <v>4836</v>
      </c>
      <c r="N957">
        <v>4836</v>
      </c>
      <c r="O957" t="s">
        <v>28</v>
      </c>
      <c r="Q957" t="s">
        <v>9296</v>
      </c>
      <c r="R957" t="s">
        <v>76</v>
      </c>
      <c r="S957">
        <v>19120</v>
      </c>
      <c r="T957" t="s">
        <v>77</v>
      </c>
    </row>
    <row r="958" spans="1:20" x14ac:dyDescent="0.3">
      <c r="A958" t="s">
        <v>1393</v>
      </c>
      <c r="B958" t="s">
        <v>9345</v>
      </c>
      <c r="D958" t="s">
        <v>9339</v>
      </c>
      <c r="F958" t="s">
        <v>1392</v>
      </c>
      <c r="J958">
        <v>41972</v>
      </c>
      <c r="K958">
        <v>41976</v>
      </c>
      <c r="M958">
        <v>9103</v>
      </c>
      <c r="N958">
        <v>9103</v>
      </c>
      <c r="O958" t="s">
        <v>28</v>
      </c>
      <c r="Q958" t="s">
        <v>9296</v>
      </c>
      <c r="R958" t="s">
        <v>76</v>
      </c>
      <c r="S958">
        <v>19120</v>
      </c>
      <c r="T958" t="s">
        <v>77</v>
      </c>
    </row>
    <row r="959" spans="1:20" x14ac:dyDescent="0.3">
      <c r="A959" t="s">
        <v>1394</v>
      </c>
      <c r="B959" t="s">
        <v>9352</v>
      </c>
      <c r="D959" t="s">
        <v>9340</v>
      </c>
      <c r="F959" t="s">
        <v>1392</v>
      </c>
      <c r="J959">
        <v>41972</v>
      </c>
      <c r="K959">
        <v>41976</v>
      </c>
      <c r="M959">
        <v>1533</v>
      </c>
      <c r="N959">
        <v>1533</v>
      </c>
      <c r="O959" t="s">
        <v>28</v>
      </c>
      <c r="Q959" t="s">
        <v>9296</v>
      </c>
      <c r="R959" t="s">
        <v>76</v>
      </c>
      <c r="S959">
        <v>19120</v>
      </c>
      <c r="T959" t="s">
        <v>77</v>
      </c>
    </row>
    <row r="960" spans="1:20" x14ac:dyDescent="0.3">
      <c r="A960" t="s">
        <v>433</v>
      </c>
      <c r="B960" t="s">
        <v>9352</v>
      </c>
      <c r="D960" t="s">
        <v>9340</v>
      </c>
      <c r="F960" t="s">
        <v>1392</v>
      </c>
      <c r="J960">
        <v>41972</v>
      </c>
      <c r="K960">
        <v>41976</v>
      </c>
      <c r="M960">
        <v>8277</v>
      </c>
      <c r="N960">
        <v>8277</v>
      </c>
      <c r="O960" t="s">
        <v>28</v>
      </c>
      <c r="Q960" t="s">
        <v>9296</v>
      </c>
      <c r="R960" t="s">
        <v>76</v>
      </c>
      <c r="S960">
        <v>19120</v>
      </c>
      <c r="T960" t="s">
        <v>77</v>
      </c>
    </row>
    <row r="961" spans="1:20" x14ac:dyDescent="0.3">
      <c r="A961" t="s">
        <v>93</v>
      </c>
      <c r="B961" t="s">
        <v>9350</v>
      </c>
      <c r="D961" t="s">
        <v>9339</v>
      </c>
      <c r="F961" t="s">
        <v>1395</v>
      </c>
      <c r="J961">
        <v>41733</v>
      </c>
      <c r="K961">
        <v>41737</v>
      </c>
      <c r="M961">
        <v>3057</v>
      </c>
      <c r="N961">
        <v>3057</v>
      </c>
      <c r="O961" t="s">
        <v>28</v>
      </c>
      <c r="Q961" t="s">
        <v>9296</v>
      </c>
      <c r="R961" t="s">
        <v>76</v>
      </c>
      <c r="S961">
        <v>19143</v>
      </c>
      <c r="T961" t="s">
        <v>77</v>
      </c>
    </row>
    <row r="962" spans="1:20" x14ac:dyDescent="0.3">
      <c r="A962" t="s">
        <v>416</v>
      </c>
      <c r="B962" t="s">
        <v>9348</v>
      </c>
      <c r="D962" t="s">
        <v>9340</v>
      </c>
      <c r="F962" t="s">
        <v>1396</v>
      </c>
      <c r="J962">
        <v>42002</v>
      </c>
      <c r="K962">
        <v>42006</v>
      </c>
      <c r="M962">
        <v>7804</v>
      </c>
      <c r="N962">
        <v>7804</v>
      </c>
      <c r="O962" t="s">
        <v>28</v>
      </c>
      <c r="Q962" t="s">
        <v>9292</v>
      </c>
      <c r="R962" t="s">
        <v>1397</v>
      </c>
      <c r="S962">
        <v>78664</v>
      </c>
      <c r="T962" t="s">
        <v>57</v>
      </c>
    </row>
    <row r="963" spans="1:20" x14ac:dyDescent="0.3">
      <c r="A963" t="s">
        <v>512</v>
      </c>
      <c r="B963" t="s">
        <v>9342</v>
      </c>
      <c r="D963" t="s">
        <v>9339</v>
      </c>
      <c r="F963" t="s">
        <v>1396</v>
      </c>
      <c r="J963">
        <v>42002</v>
      </c>
      <c r="K963">
        <v>42006</v>
      </c>
      <c r="M963">
        <v>8514</v>
      </c>
      <c r="N963">
        <v>8514</v>
      </c>
      <c r="O963" t="s">
        <v>28</v>
      </c>
      <c r="Q963" t="s">
        <v>9292</v>
      </c>
      <c r="R963" t="s">
        <v>1397</v>
      </c>
      <c r="S963">
        <v>78664</v>
      </c>
      <c r="T963" t="s">
        <v>57</v>
      </c>
    </row>
    <row r="964" spans="1:20" x14ac:dyDescent="0.3">
      <c r="A964" t="s">
        <v>136</v>
      </c>
      <c r="B964" t="s">
        <v>9346</v>
      </c>
      <c r="D964" t="s">
        <v>9340</v>
      </c>
      <c r="F964" t="s">
        <v>1398</v>
      </c>
      <c r="J964">
        <v>41974</v>
      </c>
      <c r="K964">
        <v>41978</v>
      </c>
      <c r="M964">
        <v>6645</v>
      </c>
      <c r="N964">
        <v>6645</v>
      </c>
      <c r="O964" t="s">
        <v>28</v>
      </c>
      <c r="Q964" t="s">
        <v>9322</v>
      </c>
      <c r="R964" t="s">
        <v>163</v>
      </c>
      <c r="S964">
        <v>39212</v>
      </c>
      <c r="T964" t="s">
        <v>17</v>
      </c>
    </row>
    <row r="965" spans="1:20" x14ac:dyDescent="0.3">
      <c r="A965" t="s">
        <v>1287</v>
      </c>
      <c r="B965" t="s">
        <v>9349</v>
      </c>
      <c r="D965" t="s">
        <v>9341</v>
      </c>
      <c r="F965" t="s">
        <v>1399</v>
      </c>
      <c r="J965">
        <v>41775</v>
      </c>
      <c r="K965">
        <v>41778</v>
      </c>
      <c r="M965">
        <v>9782</v>
      </c>
      <c r="N965">
        <v>9782</v>
      </c>
      <c r="O965" t="s">
        <v>16</v>
      </c>
      <c r="Q965" t="s">
        <v>9303</v>
      </c>
      <c r="R965" t="s">
        <v>263</v>
      </c>
      <c r="S965">
        <v>85023</v>
      </c>
      <c r="T965" t="s">
        <v>24</v>
      </c>
    </row>
    <row r="966" spans="1:20" x14ac:dyDescent="0.3">
      <c r="A966" t="s">
        <v>1400</v>
      </c>
      <c r="B966" t="s">
        <v>9347</v>
      </c>
      <c r="D966" t="s">
        <v>9340</v>
      </c>
      <c r="F966" t="s">
        <v>1399</v>
      </c>
      <c r="J966">
        <v>41775</v>
      </c>
      <c r="K966">
        <v>41778</v>
      </c>
      <c r="M966">
        <v>1830</v>
      </c>
      <c r="N966">
        <v>1830</v>
      </c>
      <c r="O966" t="s">
        <v>16</v>
      </c>
      <c r="Q966" t="s">
        <v>9303</v>
      </c>
      <c r="R966" t="s">
        <v>263</v>
      </c>
      <c r="S966">
        <v>85023</v>
      </c>
      <c r="T966" t="s">
        <v>24</v>
      </c>
    </row>
    <row r="967" spans="1:20" x14ac:dyDescent="0.3">
      <c r="A967" t="s">
        <v>1401</v>
      </c>
      <c r="B967" t="s">
        <v>9352</v>
      </c>
      <c r="D967" t="s">
        <v>9340</v>
      </c>
      <c r="F967" t="s">
        <v>1399</v>
      </c>
      <c r="J967">
        <v>41775</v>
      </c>
      <c r="K967">
        <v>41778</v>
      </c>
      <c r="M967">
        <v>4986</v>
      </c>
      <c r="N967">
        <v>4986</v>
      </c>
      <c r="O967" t="s">
        <v>16</v>
      </c>
      <c r="Q967" t="s">
        <v>9303</v>
      </c>
      <c r="R967" t="s">
        <v>263</v>
      </c>
      <c r="S967">
        <v>85023</v>
      </c>
      <c r="T967" t="s">
        <v>24</v>
      </c>
    </row>
    <row r="968" spans="1:20" x14ac:dyDescent="0.3">
      <c r="A968" t="s">
        <v>1402</v>
      </c>
      <c r="B968" t="s">
        <v>9350</v>
      </c>
      <c r="D968" t="s">
        <v>9339</v>
      </c>
      <c r="F968" t="s">
        <v>1403</v>
      </c>
      <c r="J968">
        <v>41174</v>
      </c>
      <c r="K968">
        <v>41174</v>
      </c>
      <c r="M968">
        <v>8204</v>
      </c>
      <c r="N968">
        <v>8204</v>
      </c>
      <c r="O968" t="s">
        <v>619</v>
      </c>
      <c r="Q968" t="s">
        <v>9288</v>
      </c>
      <c r="R968" t="s">
        <v>1123</v>
      </c>
      <c r="S968">
        <v>92054</v>
      </c>
      <c r="T968" t="s">
        <v>24</v>
      </c>
    </row>
    <row r="969" spans="1:20" x14ac:dyDescent="0.3">
      <c r="A969" t="s">
        <v>447</v>
      </c>
      <c r="B969" t="s">
        <v>9343</v>
      </c>
      <c r="D969" t="s">
        <v>9339</v>
      </c>
      <c r="F969" t="s">
        <v>1404</v>
      </c>
      <c r="J969">
        <v>41958</v>
      </c>
      <c r="K969">
        <v>41963</v>
      </c>
      <c r="M969">
        <v>8639</v>
      </c>
      <c r="N969">
        <v>8639</v>
      </c>
      <c r="O969" t="s">
        <v>28</v>
      </c>
      <c r="Q969" t="s">
        <v>9288</v>
      </c>
      <c r="R969" t="s">
        <v>67</v>
      </c>
      <c r="S969">
        <v>94110</v>
      </c>
      <c r="T969" t="s">
        <v>24</v>
      </c>
    </row>
    <row r="970" spans="1:20" x14ac:dyDescent="0.3">
      <c r="A970" t="s">
        <v>1405</v>
      </c>
      <c r="B970" t="s">
        <v>9347</v>
      </c>
      <c r="D970" t="s">
        <v>9340</v>
      </c>
      <c r="F970" t="s">
        <v>1406</v>
      </c>
      <c r="J970">
        <v>41240</v>
      </c>
      <c r="K970">
        <v>41244</v>
      </c>
      <c r="M970">
        <v>7514</v>
      </c>
      <c r="N970">
        <v>7514</v>
      </c>
      <c r="O970" t="s">
        <v>28</v>
      </c>
      <c r="Q970" t="s">
        <v>9323</v>
      </c>
      <c r="R970" t="s">
        <v>819</v>
      </c>
      <c r="S970">
        <v>72701</v>
      </c>
      <c r="T970" t="s">
        <v>17</v>
      </c>
    </row>
    <row r="971" spans="1:20" x14ac:dyDescent="0.3">
      <c r="A971" t="s">
        <v>867</v>
      </c>
      <c r="B971" t="s">
        <v>9354</v>
      </c>
      <c r="D971" t="s">
        <v>9340</v>
      </c>
      <c r="F971" t="s">
        <v>1407</v>
      </c>
      <c r="J971">
        <v>41519</v>
      </c>
      <c r="K971">
        <v>41522</v>
      </c>
      <c r="M971">
        <v>7690</v>
      </c>
      <c r="N971">
        <v>7690</v>
      </c>
      <c r="O971" t="s">
        <v>98</v>
      </c>
      <c r="Q971" t="s">
        <v>9288</v>
      </c>
      <c r="R971" t="s">
        <v>67</v>
      </c>
      <c r="S971">
        <v>94110</v>
      </c>
      <c r="T971" t="s">
        <v>24</v>
      </c>
    </row>
    <row r="972" spans="1:20" x14ac:dyDescent="0.3">
      <c r="A972" t="s">
        <v>1408</v>
      </c>
      <c r="B972" t="s">
        <v>9344</v>
      </c>
      <c r="D972" t="s">
        <v>9340</v>
      </c>
      <c r="F972" t="s">
        <v>1409</v>
      </c>
      <c r="J972">
        <v>40808</v>
      </c>
      <c r="K972">
        <v>40810</v>
      </c>
      <c r="M972">
        <v>3666</v>
      </c>
      <c r="N972">
        <v>3666</v>
      </c>
      <c r="O972" t="s">
        <v>16</v>
      </c>
      <c r="Q972" t="s">
        <v>9289</v>
      </c>
      <c r="R972" t="s">
        <v>1410</v>
      </c>
      <c r="S972">
        <v>33433</v>
      </c>
      <c r="T972" t="s">
        <v>17</v>
      </c>
    </row>
    <row r="973" spans="1:20" x14ac:dyDescent="0.3">
      <c r="A973" t="s">
        <v>1411</v>
      </c>
      <c r="B973" t="s">
        <v>9344</v>
      </c>
      <c r="D973" t="s">
        <v>9340</v>
      </c>
      <c r="F973" t="s">
        <v>1412</v>
      </c>
      <c r="J973">
        <v>41739</v>
      </c>
      <c r="K973">
        <v>41741</v>
      </c>
      <c r="M973">
        <v>941</v>
      </c>
      <c r="N973">
        <v>941</v>
      </c>
      <c r="O973" t="s">
        <v>98</v>
      </c>
      <c r="Q973" t="s">
        <v>9302</v>
      </c>
      <c r="R973" t="s">
        <v>134</v>
      </c>
      <c r="S973">
        <v>10011</v>
      </c>
      <c r="T973" t="s">
        <v>77</v>
      </c>
    </row>
    <row r="974" spans="1:20" x14ac:dyDescent="0.3">
      <c r="A974" t="s">
        <v>693</v>
      </c>
      <c r="B974" t="s">
        <v>9348</v>
      </c>
      <c r="D974" t="s">
        <v>9340</v>
      </c>
      <c r="F974" t="s">
        <v>1412</v>
      </c>
      <c r="J974">
        <v>41739</v>
      </c>
      <c r="K974">
        <v>41741</v>
      </c>
      <c r="M974">
        <v>4326</v>
      </c>
      <c r="N974">
        <v>4326</v>
      </c>
      <c r="O974" t="s">
        <v>98</v>
      </c>
      <c r="Q974" t="s">
        <v>9302</v>
      </c>
      <c r="R974" t="s">
        <v>134</v>
      </c>
      <c r="S974">
        <v>10011</v>
      </c>
      <c r="T974" t="s">
        <v>77</v>
      </c>
    </row>
    <row r="975" spans="1:20" x14ac:dyDescent="0.3">
      <c r="A975" t="s">
        <v>1413</v>
      </c>
      <c r="B975" t="s">
        <v>9352</v>
      </c>
      <c r="D975" t="s">
        <v>9340</v>
      </c>
      <c r="F975" t="s">
        <v>1412</v>
      </c>
      <c r="J975">
        <v>41739</v>
      </c>
      <c r="K975">
        <v>41741</v>
      </c>
      <c r="M975">
        <v>6483</v>
      </c>
      <c r="N975">
        <v>6483</v>
      </c>
      <c r="O975" t="s">
        <v>98</v>
      </c>
      <c r="Q975" t="s">
        <v>9302</v>
      </c>
      <c r="R975" t="s">
        <v>134</v>
      </c>
      <c r="S975">
        <v>10011</v>
      </c>
      <c r="T975" t="s">
        <v>77</v>
      </c>
    </row>
    <row r="976" spans="1:20" x14ac:dyDescent="0.3">
      <c r="A976" t="s">
        <v>1414</v>
      </c>
      <c r="B976" t="s">
        <v>9352</v>
      </c>
      <c r="D976" t="s">
        <v>9340</v>
      </c>
      <c r="F976" t="s">
        <v>1412</v>
      </c>
      <c r="J976">
        <v>41739</v>
      </c>
      <c r="K976">
        <v>41741</v>
      </c>
      <c r="M976">
        <v>3253</v>
      </c>
      <c r="N976">
        <v>3253</v>
      </c>
      <c r="O976" t="s">
        <v>98</v>
      </c>
      <c r="Q976" t="s">
        <v>9302</v>
      </c>
      <c r="R976" t="s">
        <v>134</v>
      </c>
      <c r="S976">
        <v>10011</v>
      </c>
      <c r="T976" t="s">
        <v>77</v>
      </c>
    </row>
    <row r="977" spans="1:20" x14ac:dyDescent="0.3">
      <c r="A977" t="s">
        <v>1408</v>
      </c>
      <c r="B977" t="s">
        <v>9344</v>
      </c>
      <c r="D977" t="s">
        <v>9340</v>
      </c>
      <c r="F977" t="s">
        <v>1412</v>
      </c>
      <c r="J977">
        <v>41739</v>
      </c>
      <c r="K977">
        <v>41741</v>
      </c>
      <c r="M977">
        <v>5979</v>
      </c>
      <c r="N977">
        <v>5979</v>
      </c>
      <c r="O977" t="s">
        <v>98</v>
      </c>
      <c r="Q977" t="s">
        <v>9302</v>
      </c>
      <c r="R977" t="s">
        <v>134</v>
      </c>
      <c r="S977">
        <v>10011</v>
      </c>
      <c r="T977" t="s">
        <v>77</v>
      </c>
    </row>
    <row r="978" spans="1:20" x14ac:dyDescent="0.3">
      <c r="A978" t="s">
        <v>1415</v>
      </c>
      <c r="B978" t="s">
        <v>9346</v>
      </c>
      <c r="D978" t="s">
        <v>9340</v>
      </c>
      <c r="F978" t="s">
        <v>1412</v>
      </c>
      <c r="J978">
        <v>41739</v>
      </c>
      <c r="K978">
        <v>41741</v>
      </c>
      <c r="M978">
        <v>8582</v>
      </c>
      <c r="N978">
        <v>8582</v>
      </c>
      <c r="O978" t="s">
        <v>98</v>
      </c>
      <c r="Q978" t="s">
        <v>9302</v>
      </c>
      <c r="R978" t="s">
        <v>134</v>
      </c>
      <c r="S978">
        <v>10011</v>
      </c>
      <c r="T978" t="s">
        <v>77</v>
      </c>
    </row>
    <row r="979" spans="1:20" x14ac:dyDescent="0.3">
      <c r="A979" t="s">
        <v>1416</v>
      </c>
      <c r="B979" t="s">
        <v>9350</v>
      </c>
      <c r="D979" t="s">
        <v>9339</v>
      </c>
      <c r="F979" t="s">
        <v>1417</v>
      </c>
      <c r="J979">
        <v>40560</v>
      </c>
      <c r="K979">
        <v>40562</v>
      </c>
      <c r="M979">
        <v>6146</v>
      </c>
      <c r="N979">
        <v>6146</v>
      </c>
      <c r="O979" t="s">
        <v>16</v>
      </c>
      <c r="Q979" t="s">
        <v>9296</v>
      </c>
      <c r="R979" t="s">
        <v>76</v>
      </c>
      <c r="S979">
        <v>19134</v>
      </c>
      <c r="T979" t="s">
        <v>77</v>
      </c>
    </row>
    <row r="980" spans="1:20" x14ac:dyDescent="0.3">
      <c r="A980" t="s">
        <v>575</v>
      </c>
      <c r="B980" t="s">
        <v>9349</v>
      </c>
      <c r="D980" t="s">
        <v>9341</v>
      </c>
      <c r="F980" t="s">
        <v>1417</v>
      </c>
      <c r="J980">
        <v>40560</v>
      </c>
      <c r="K980">
        <v>40562</v>
      </c>
      <c r="M980">
        <v>5890</v>
      </c>
      <c r="N980">
        <v>5890</v>
      </c>
      <c r="O980" t="s">
        <v>16</v>
      </c>
      <c r="Q980" t="s">
        <v>9296</v>
      </c>
      <c r="R980" t="s">
        <v>76</v>
      </c>
      <c r="S980">
        <v>19134</v>
      </c>
      <c r="T980" t="s">
        <v>77</v>
      </c>
    </row>
    <row r="981" spans="1:20" x14ac:dyDescent="0.3">
      <c r="A981" t="s">
        <v>1082</v>
      </c>
      <c r="B981" t="s">
        <v>9347</v>
      </c>
      <c r="D981" t="s">
        <v>9340</v>
      </c>
      <c r="F981" t="s">
        <v>1417</v>
      </c>
      <c r="J981">
        <v>40560</v>
      </c>
      <c r="K981">
        <v>40562</v>
      </c>
      <c r="M981">
        <v>473</v>
      </c>
      <c r="N981">
        <v>473</v>
      </c>
      <c r="O981" t="s">
        <v>16</v>
      </c>
      <c r="Q981" t="s">
        <v>9296</v>
      </c>
      <c r="R981" t="s">
        <v>76</v>
      </c>
      <c r="S981">
        <v>19134</v>
      </c>
      <c r="T981" t="s">
        <v>77</v>
      </c>
    </row>
    <row r="982" spans="1:20" x14ac:dyDescent="0.3">
      <c r="A982" t="s">
        <v>573</v>
      </c>
      <c r="B982" t="s">
        <v>9344</v>
      </c>
      <c r="D982" t="s">
        <v>9340</v>
      </c>
      <c r="F982" t="s">
        <v>1417</v>
      </c>
      <c r="J982">
        <v>40560</v>
      </c>
      <c r="K982">
        <v>40562</v>
      </c>
      <c r="M982">
        <v>5521</v>
      </c>
      <c r="N982">
        <v>5521</v>
      </c>
      <c r="O982" t="s">
        <v>16</v>
      </c>
      <c r="Q982" t="s">
        <v>9296</v>
      </c>
      <c r="R982" t="s">
        <v>76</v>
      </c>
      <c r="S982">
        <v>19134</v>
      </c>
      <c r="T982" t="s">
        <v>77</v>
      </c>
    </row>
    <row r="983" spans="1:20" x14ac:dyDescent="0.3">
      <c r="A983" t="s">
        <v>857</v>
      </c>
      <c r="B983" t="s">
        <v>9349</v>
      </c>
      <c r="D983" t="s">
        <v>9341</v>
      </c>
      <c r="F983" t="s">
        <v>1418</v>
      </c>
      <c r="J983">
        <v>41918</v>
      </c>
      <c r="K983">
        <v>41921</v>
      </c>
      <c r="M983">
        <v>124</v>
      </c>
      <c r="N983">
        <v>124</v>
      </c>
      <c r="O983" t="s">
        <v>16</v>
      </c>
      <c r="Q983" t="s">
        <v>9302</v>
      </c>
      <c r="R983" t="s">
        <v>134</v>
      </c>
      <c r="S983">
        <v>10011</v>
      </c>
      <c r="T983" t="s">
        <v>77</v>
      </c>
    </row>
    <row r="984" spans="1:20" x14ac:dyDescent="0.3">
      <c r="A984" t="s">
        <v>663</v>
      </c>
      <c r="B984" t="s">
        <v>9347</v>
      </c>
      <c r="D984" t="s">
        <v>9340</v>
      </c>
      <c r="F984" t="s">
        <v>1418</v>
      </c>
      <c r="J984">
        <v>41918</v>
      </c>
      <c r="K984">
        <v>41921</v>
      </c>
      <c r="M984">
        <v>7276</v>
      </c>
      <c r="N984">
        <v>7276</v>
      </c>
      <c r="O984" t="s">
        <v>16</v>
      </c>
      <c r="Q984" t="s">
        <v>9302</v>
      </c>
      <c r="R984" t="s">
        <v>134</v>
      </c>
      <c r="S984">
        <v>10011</v>
      </c>
      <c r="T984" t="s">
        <v>77</v>
      </c>
    </row>
    <row r="985" spans="1:20" x14ac:dyDescent="0.3">
      <c r="A985" t="s">
        <v>1419</v>
      </c>
      <c r="B985" t="s">
        <v>9347</v>
      </c>
      <c r="D985" t="s">
        <v>9340</v>
      </c>
      <c r="F985" t="s">
        <v>1420</v>
      </c>
      <c r="J985">
        <v>41830</v>
      </c>
      <c r="K985">
        <v>41836</v>
      </c>
      <c r="M985">
        <v>2364</v>
      </c>
      <c r="N985">
        <v>2364</v>
      </c>
      <c r="O985" t="s">
        <v>28</v>
      </c>
      <c r="Q985" t="s">
        <v>9308</v>
      </c>
      <c r="R985" t="s">
        <v>206</v>
      </c>
      <c r="S985">
        <v>97206</v>
      </c>
      <c r="T985" t="s">
        <v>24</v>
      </c>
    </row>
    <row r="986" spans="1:20" x14ac:dyDescent="0.3">
      <c r="A986" t="s">
        <v>325</v>
      </c>
      <c r="B986" t="s">
        <v>9357</v>
      </c>
      <c r="D986" t="s">
        <v>9341</v>
      </c>
      <c r="F986" t="s">
        <v>1421</v>
      </c>
      <c r="J986">
        <v>41647</v>
      </c>
      <c r="K986">
        <v>41650</v>
      </c>
      <c r="M986">
        <v>3902</v>
      </c>
      <c r="N986">
        <v>3902</v>
      </c>
      <c r="O986" t="s">
        <v>98</v>
      </c>
      <c r="Q986" t="s">
        <v>9299</v>
      </c>
      <c r="R986" t="s">
        <v>419</v>
      </c>
      <c r="S986">
        <v>48205</v>
      </c>
      <c r="T986" t="s">
        <v>57</v>
      </c>
    </row>
    <row r="987" spans="1:20" x14ac:dyDescent="0.3">
      <c r="A987" t="s">
        <v>964</v>
      </c>
      <c r="B987" t="s">
        <v>9347</v>
      </c>
      <c r="D987" t="s">
        <v>9340</v>
      </c>
      <c r="F987" t="s">
        <v>1422</v>
      </c>
      <c r="J987">
        <v>41425</v>
      </c>
      <c r="K987">
        <v>41426</v>
      </c>
      <c r="M987">
        <v>8905</v>
      </c>
      <c r="N987">
        <v>8905</v>
      </c>
      <c r="O987" t="s">
        <v>98</v>
      </c>
      <c r="Q987" t="s">
        <v>9290</v>
      </c>
      <c r="R987" t="s">
        <v>252</v>
      </c>
      <c r="S987">
        <v>28403</v>
      </c>
      <c r="T987" t="s">
        <v>17</v>
      </c>
    </row>
    <row r="988" spans="1:20" x14ac:dyDescent="0.3">
      <c r="A988" t="s">
        <v>1423</v>
      </c>
      <c r="B988" t="s">
        <v>9352</v>
      </c>
      <c r="D988" t="s">
        <v>9340</v>
      </c>
      <c r="F988" t="s">
        <v>1424</v>
      </c>
      <c r="J988">
        <v>41252</v>
      </c>
      <c r="K988">
        <v>41255</v>
      </c>
      <c r="M988">
        <v>662</v>
      </c>
      <c r="N988">
        <v>662</v>
      </c>
      <c r="O988" t="s">
        <v>98</v>
      </c>
      <c r="Q988" t="s">
        <v>9301</v>
      </c>
      <c r="R988" t="s">
        <v>241</v>
      </c>
      <c r="S988">
        <v>47201</v>
      </c>
      <c r="T988" t="s">
        <v>57</v>
      </c>
    </row>
    <row r="989" spans="1:20" x14ac:dyDescent="0.3">
      <c r="A989" t="s">
        <v>1191</v>
      </c>
      <c r="B989" t="s">
        <v>9343</v>
      </c>
      <c r="D989" t="s">
        <v>9339</v>
      </c>
      <c r="F989" t="s">
        <v>1425</v>
      </c>
      <c r="J989">
        <v>41551</v>
      </c>
      <c r="K989">
        <v>41556</v>
      </c>
      <c r="M989">
        <v>6206</v>
      </c>
      <c r="N989">
        <v>6206</v>
      </c>
      <c r="O989" t="s">
        <v>28</v>
      </c>
      <c r="Q989" t="s">
        <v>9302</v>
      </c>
      <c r="R989" t="s">
        <v>134</v>
      </c>
      <c r="S989">
        <v>10035</v>
      </c>
      <c r="T989" t="s">
        <v>77</v>
      </c>
    </row>
    <row r="990" spans="1:20" x14ac:dyDescent="0.3">
      <c r="A990" t="s">
        <v>1426</v>
      </c>
      <c r="B990" t="s">
        <v>9348</v>
      </c>
      <c r="D990" t="s">
        <v>9340</v>
      </c>
      <c r="F990" t="s">
        <v>1427</v>
      </c>
      <c r="J990">
        <v>40858</v>
      </c>
      <c r="K990">
        <v>40861</v>
      </c>
      <c r="M990">
        <v>2406</v>
      </c>
      <c r="N990">
        <v>2406</v>
      </c>
      <c r="O990" t="s">
        <v>16</v>
      </c>
      <c r="Q990" t="s">
        <v>9309</v>
      </c>
      <c r="R990" t="s">
        <v>706</v>
      </c>
      <c r="S990">
        <v>80027</v>
      </c>
      <c r="T990" t="s">
        <v>24</v>
      </c>
    </row>
    <row r="991" spans="1:20" x14ac:dyDescent="0.3">
      <c r="A991" t="s">
        <v>1428</v>
      </c>
      <c r="B991" t="s">
        <v>9349</v>
      </c>
      <c r="D991" t="s">
        <v>9341</v>
      </c>
      <c r="F991" t="s">
        <v>1427</v>
      </c>
      <c r="J991">
        <v>40858</v>
      </c>
      <c r="K991">
        <v>40861</v>
      </c>
      <c r="M991">
        <v>3761</v>
      </c>
      <c r="N991">
        <v>3761</v>
      </c>
      <c r="O991" t="s">
        <v>16</v>
      </c>
      <c r="Q991" t="s">
        <v>9309</v>
      </c>
      <c r="R991" t="s">
        <v>706</v>
      </c>
      <c r="S991">
        <v>80027</v>
      </c>
      <c r="T991" t="s">
        <v>24</v>
      </c>
    </row>
    <row r="992" spans="1:20" x14ac:dyDescent="0.3">
      <c r="A992" t="s">
        <v>1241</v>
      </c>
      <c r="B992" t="s">
        <v>9343</v>
      </c>
      <c r="D992" t="s">
        <v>9339</v>
      </c>
      <c r="F992" t="s">
        <v>1427</v>
      </c>
      <c r="J992">
        <v>40858</v>
      </c>
      <c r="K992">
        <v>40861</v>
      </c>
      <c r="M992">
        <v>5685</v>
      </c>
      <c r="N992">
        <v>5685</v>
      </c>
      <c r="O992" t="s">
        <v>16</v>
      </c>
      <c r="Q992" t="s">
        <v>9309</v>
      </c>
      <c r="R992" t="s">
        <v>706</v>
      </c>
      <c r="S992">
        <v>80027</v>
      </c>
      <c r="T992" t="s">
        <v>24</v>
      </c>
    </row>
    <row r="993" spans="1:20" x14ac:dyDescent="0.3">
      <c r="A993" t="s">
        <v>1195</v>
      </c>
      <c r="B993" t="s">
        <v>9344</v>
      </c>
      <c r="D993" t="s">
        <v>9340</v>
      </c>
      <c r="F993" t="s">
        <v>1429</v>
      </c>
      <c r="J993">
        <v>41912</v>
      </c>
      <c r="K993">
        <v>41918</v>
      </c>
      <c r="M993">
        <v>4247</v>
      </c>
      <c r="N993">
        <v>4247</v>
      </c>
      <c r="O993" t="s">
        <v>28</v>
      </c>
      <c r="Q993" t="s">
        <v>9292</v>
      </c>
      <c r="R993" t="s">
        <v>289</v>
      </c>
      <c r="S993">
        <v>77506</v>
      </c>
      <c r="T993" t="s">
        <v>57</v>
      </c>
    </row>
    <row r="994" spans="1:20" x14ac:dyDescent="0.3">
      <c r="A994" t="s">
        <v>1430</v>
      </c>
      <c r="B994" t="s">
        <v>9354</v>
      </c>
      <c r="D994" t="s">
        <v>9340</v>
      </c>
      <c r="F994" t="s">
        <v>1429</v>
      </c>
      <c r="J994">
        <v>41912</v>
      </c>
      <c r="K994">
        <v>41918</v>
      </c>
      <c r="M994">
        <v>5088</v>
      </c>
      <c r="N994">
        <v>5088</v>
      </c>
      <c r="O994" t="s">
        <v>28</v>
      </c>
      <c r="Q994" t="s">
        <v>9292</v>
      </c>
      <c r="R994" t="s">
        <v>289</v>
      </c>
      <c r="S994">
        <v>77506</v>
      </c>
      <c r="T994" t="s">
        <v>57</v>
      </c>
    </row>
    <row r="995" spans="1:20" x14ac:dyDescent="0.3">
      <c r="A995" t="s">
        <v>1431</v>
      </c>
      <c r="B995" t="s">
        <v>9357</v>
      </c>
      <c r="D995" t="s">
        <v>9341</v>
      </c>
      <c r="F995" t="s">
        <v>1429</v>
      </c>
      <c r="J995">
        <v>41912</v>
      </c>
      <c r="K995">
        <v>41918</v>
      </c>
      <c r="M995">
        <v>1240</v>
      </c>
      <c r="N995">
        <v>1240</v>
      </c>
      <c r="O995" t="s">
        <v>28</v>
      </c>
      <c r="Q995" t="s">
        <v>9292</v>
      </c>
      <c r="R995" t="s">
        <v>289</v>
      </c>
      <c r="S995">
        <v>77506</v>
      </c>
      <c r="T995" t="s">
        <v>57</v>
      </c>
    </row>
    <row r="996" spans="1:20" x14ac:dyDescent="0.3">
      <c r="A996" t="s">
        <v>1432</v>
      </c>
      <c r="B996" t="s">
        <v>9347</v>
      </c>
      <c r="D996" t="s">
        <v>9340</v>
      </c>
      <c r="F996" t="s">
        <v>1433</v>
      </c>
      <c r="J996">
        <v>40978</v>
      </c>
      <c r="K996">
        <v>40978</v>
      </c>
      <c r="M996">
        <v>5270</v>
      </c>
      <c r="N996">
        <v>5270</v>
      </c>
      <c r="O996" t="s">
        <v>619</v>
      </c>
      <c r="Q996" t="s">
        <v>9292</v>
      </c>
      <c r="R996" t="s">
        <v>95</v>
      </c>
      <c r="S996">
        <v>77041</v>
      </c>
      <c r="T996" t="s">
        <v>57</v>
      </c>
    </row>
    <row r="997" spans="1:20" x14ac:dyDescent="0.3">
      <c r="A997" t="s">
        <v>1070</v>
      </c>
      <c r="B997" t="s">
        <v>9350</v>
      </c>
      <c r="D997" t="s">
        <v>9339</v>
      </c>
      <c r="F997" t="s">
        <v>1434</v>
      </c>
      <c r="J997">
        <v>41781</v>
      </c>
      <c r="K997">
        <v>41786</v>
      </c>
      <c r="M997">
        <v>1567</v>
      </c>
      <c r="N997">
        <v>1567</v>
      </c>
      <c r="O997" t="s">
        <v>28</v>
      </c>
      <c r="Q997" t="s">
        <v>9302</v>
      </c>
      <c r="R997" t="s">
        <v>749</v>
      </c>
      <c r="S997">
        <v>13021</v>
      </c>
      <c r="T997" t="s">
        <v>77</v>
      </c>
    </row>
    <row r="998" spans="1:20" x14ac:dyDescent="0.3">
      <c r="A998" t="s">
        <v>1435</v>
      </c>
      <c r="B998" t="s">
        <v>9348</v>
      </c>
      <c r="D998" t="s">
        <v>9340</v>
      </c>
      <c r="F998" t="s">
        <v>1434</v>
      </c>
      <c r="J998">
        <v>41781</v>
      </c>
      <c r="K998">
        <v>41786</v>
      </c>
      <c r="M998">
        <v>5723</v>
      </c>
      <c r="N998">
        <v>5723</v>
      </c>
      <c r="O998" t="s">
        <v>28</v>
      </c>
      <c r="Q998" t="s">
        <v>9302</v>
      </c>
      <c r="R998" t="s">
        <v>749</v>
      </c>
      <c r="S998">
        <v>13021</v>
      </c>
      <c r="T998" t="s">
        <v>77</v>
      </c>
    </row>
    <row r="999" spans="1:20" x14ac:dyDescent="0.3">
      <c r="A999" t="s">
        <v>544</v>
      </c>
      <c r="B999" t="s">
        <v>9343</v>
      </c>
      <c r="D999" t="s">
        <v>9339</v>
      </c>
      <c r="F999" t="s">
        <v>1436</v>
      </c>
      <c r="J999">
        <v>40997</v>
      </c>
      <c r="K999">
        <v>40999</v>
      </c>
      <c r="M999">
        <v>8524</v>
      </c>
      <c r="N999">
        <v>8524</v>
      </c>
      <c r="O999" t="s">
        <v>16</v>
      </c>
      <c r="Q999" t="s">
        <v>9289</v>
      </c>
      <c r="R999" t="s">
        <v>730</v>
      </c>
      <c r="S999">
        <v>32216</v>
      </c>
      <c r="T999" t="s">
        <v>17</v>
      </c>
    </row>
    <row r="1000" spans="1:20" x14ac:dyDescent="0.3">
      <c r="A1000" t="s">
        <v>1169</v>
      </c>
      <c r="B1000" t="s">
        <v>9347</v>
      </c>
      <c r="D1000" t="s">
        <v>9340</v>
      </c>
      <c r="F1000" t="s">
        <v>1437</v>
      </c>
      <c r="J1000">
        <v>41527</v>
      </c>
      <c r="K1000">
        <v>41529</v>
      </c>
      <c r="M1000">
        <v>1763</v>
      </c>
      <c r="N1000">
        <v>1763</v>
      </c>
      <c r="O1000" t="s">
        <v>98</v>
      </c>
      <c r="Q1000" t="s">
        <v>9302</v>
      </c>
      <c r="R1000" t="s">
        <v>134</v>
      </c>
      <c r="S1000">
        <v>10024</v>
      </c>
      <c r="T1000" t="s">
        <v>77</v>
      </c>
    </row>
    <row r="1001" spans="1:20" x14ac:dyDescent="0.3">
      <c r="A1001" t="s">
        <v>508</v>
      </c>
      <c r="B1001" t="s">
        <v>9355</v>
      </c>
      <c r="D1001" t="s">
        <v>9340</v>
      </c>
      <c r="F1001" t="s">
        <v>1438</v>
      </c>
      <c r="J1001">
        <v>41513</v>
      </c>
      <c r="K1001">
        <v>41514</v>
      </c>
      <c r="M1001">
        <v>4872</v>
      </c>
      <c r="N1001">
        <v>4872</v>
      </c>
      <c r="O1001" t="s">
        <v>98</v>
      </c>
      <c r="Q1001" t="s">
        <v>9288</v>
      </c>
      <c r="R1001" t="s">
        <v>304</v>
      </c>
      <c r="S1001">
        <v>95123</v>
      </c>
      <c r="T1001" t="s">
        <v>24</v>
      </c>
    </row>
    <row r="1002" spans="1:20" x14ac:dyDescent="0.3">
      <c r="A1002" t="s">
        <v>1439</v>
      </c>
      <c r="B1002" t="s">
        <v>9352</v>
      </c>
      <c r="D1002" t="s">
        <v>9340</v>
      </c>
      <c r="F1002" t="s">
        <v>1438</v>
      </c>
      <c r="J1002">
        <v>41513</v>
      </c>
      <c r="K1002">
        <v>41514</v>
      </c>
      <c r="M1002">
        <v>1461</v>
      </c>
      <c r="N1002">
        <v>1461</v>
      </c>
      <c r="O1002" t="s">
        <v>98</v>
      </c>
      <c r="Q1002" t="s">
        <v>9288</v>
      </c>
      <c r="R1002" t="s">
        <v>304</v>
      </c>
      <c r="S1002">
        <v>95123</v>
      </c>
      <c r="T1002" t="s">
        <v>24</v>
      </c>
    </row>
    <row r="1003" spans="1:20" x14ac:dyDescent="0.3">
      <c r="A1003" t="s">
        <v>1440</v>
      </c>
      <c r="B1003" t="s">
        <v>9347</v>
      </c>
      <c r="D1003" t="s">
        <v>9340</v>
      </c>
      <c r="F1003" t="s">
        <v>1441</v>
      </c>
      <c r="J1003">
        <v>40684</v>
      </c>
      <c r="K1003">
        <v>40688</v>
      </c>
      <c r="M1003">
        <v>5092</v>
      </c>
      <c r="N1003">
        <v>5092</v>
      </c>
      <c r="O1003" t="s">
        <v>28</v>
      </c>
      <c r="Q1003" t="s">
        <v>9304</v>
      </c>
      <c r="R1003" t="s">
        <v>1442</v>
      </c>
      <c r="S1003">
        <v>23464</v>
      </c>
      <c r="T1003" t="s">
        <v>17</v>
      </c>
    </row>
    <row r="1004" spans="1:20" x14ac:dyDescent="0.3">
      <c r="A1004" t="s">
        <v>1443</v>
      </c>
      <c r="B1004" t="s">
        <v>9349</v>
      </c>
      <c r="D1004" t="s">
        <v>9341</v>
      </c>
      <c r="F1004" t="s">
        <v>1441</v>
      </c>
      <c r="J1004">
        <v>40684</v>
      </c>
      <c r="K1004">
        <v>40688</v>
      </c>
      <c r="M1004">
        <v>7332</v>
      </c>
      <c r="N1004">
        <v>7332</v>
      </c>
      <c r="O1004" t="s">
        <v>28</v>
      </c>
      <c r="Q1004" t="s">
        <v>9304</v>
      </c>
      <c r="R1004" t="s">
        <v>1442</v>
      </c>
      <c r="S1004">
        <v>23464</v>
      </c>
      <c r="T1004" t="s">
        <v>17</v>
      </c>
    </row>
    <row r="1005" spans="1:20" x14ac:dyDescent="0.3">
      <c r="A1005" t="s">
        <v>1444</v>
      </c>
      <c r="B1005" t="s">
        <v>9354</v>
      </c>
      <c r="D1005" t="s">
        <v>9340</v>
      </c>
      <c r="F1005" t="s">
        <v>1445</v>
      </c>
      <c r="J1005">
        <v>41210</v>
      </c>
      <c r="K1005">
        <v>41216</v>
      </c>
      <c r="M1005">
        <v>3633</v>
      </c>
      <c r="N1005">
        <v>3633</v>
      </c>
      <c r="O1005" t="s">
        <v>28</v>
      </c>
      <c r="Q1005" t="s">
        <v>9287</v>
      </c>
      <c r="R1005" t="s">
        <v>9337</v>
      </c>
      <c r="S1005">
        <v>42420</v>
      </c>
      <c r="T1005" t="s">
        <v>17</v>
      </c>
    </row>
    <row r="1006" spans="1:20" x14ac:dyDescent="0.3">
      <c r="A1006" t="s">
        <v>1446</v>
      </c>
      <c r="B1006" t="s">
        <v>9346</v>
      </c>
      <c r="D1006" t="s">
        <v>9340</v>
      </c>
      <c r="F1006" t="s">
        <v>1445</v>
      </c>
      <c r="J1006">
        <v>41210</v>
      </c>
      <c r="K1006">
        <v>41216</v>
      </c>
      <c r="M1006">
        <v>390</v>
      </c>
      <c r="N1006">
        <v>390</v>
      </c>
      <c r="O1006" t="s">
        <v>28</v>
      </c>
      <c r="Q1006" t="s">
        <v>9287</v>
      </c>
      <c r="R1006" t="s">
        <v>9337</v>
      </c>
      <c r="S1006">
        <v>42420</v>
      </c>
      <c r="T1006" t="s">
        <v>17</v>
      </c>
    </row>
    <row r="1007" spans="1:20" x14ac:dyDescent="0.3">
      <c r="A1007" t="s">
        <v>1447</v>
      </c>
      <c r="B1007" t="s">
        <v>9350</v>
      </c>
      <c r="D1007" t="s">
        <v>9339</v>
      </c>
      <c r="F1007" t="s">
        <v>1445</v>
      </c>
      <c r="J1007">
        <v>41210</v>
      </c>
      <c r="K1007">
        <v>41216</v>
      </c>
      <c r="M1007">
        <v>650</v>
      </c>
      <c r="N1007">
        <v>650</v>
      </c>
      <c r="O1007" t="s">
        <v>28</v>
      </c>
      <c r="Q1007" t="s">
        <v>9287</v>
      </c>
      <c r="R1007" t="s">
        <v>9337</v>
      </c>
      <c r="S1007">
        <v>42420</v>
      </c>
      <c r="T1007" t="s">
        <v>17</v>
      </c>
    </row>
    <row r="1008" spans="1:20" x14ac:dyDescent="0.3">
      <c r="A1008" t="s">
        <v>541</v>
      </c>
      <c r="B1008" t="s">
        <v>9350</v>
      </c>
      <c r="D1008" t="s">
        <v>9339</v>
      </c>
      <c r="F1008" t="s">
        <v>1445</v>
      </c>
      <c r="J1008">
        <v>41210</v>
      </c>
      <c r="K1008">
        <v>41216</v>
      </c>
      <c r="M1008">
        <v>8042</v>
      </c>
      <c r="N1008">
        <v>8042</v>
      </c>
      <c r="O1008" t="s">
        <v>28</v>
      </c>
      <c r="Q1008" t="s">
        <v>9287</v>
      </c>
      <c r="R1008" t="s">
        <v>9337</v>
      </c>
      <c r="S1008">
        <v>42420</v>
      </c>
      <c r="T1008" t="s">
        <v>17</v>
      </c>
    </row>
    <row r="1009" spans="1:20" x14ac:dyDescent="0.3">
      <c r="A1009" t="s">
        <v>1247</v>
      </c>
      <c r="B1009" t="s">
        <v>9348</v>
      </c>
      <c r="D1009" t="s">
        <v>9340</v>
      </c>
      <c r="F1009" t="s">
        <v>1448</v>
      </c>
      <c r="J1009">
        <v>41592</v>
      </c>
      <c r="K1009">
        <v>41596</v>
      </c>
      <c r="M1009">
        <v>9885</v>
      </c>
      <c r="N1009">
        <v>9885</v>
      </c>
      <c r="O1009" t="s">
        <v>28</v>
      </c>
      <c r="Q1009" t="s">
        <v>9291</v>
      </c>
      <c r="R1009" t="s">
        <v>1025</v>
      </c>
      <c r="S1009">
        <v>98661</v>
      </c>
      <c r="T1009" t="s">
        <v>24</v>
      </c>
    </row>
    <row r="1010" spans="1:20" x14ac:dyDescent="0.3">
      <c r="A1010" t="s">
        <v>1449</v>
      </c>
      <c r="B1010" t="s">
        <v>9353</v>
      </c>
      <c r="D1010" t="s">
        <v>9341</v>
      </c>
      <c r="F1010" t="s">
        <v>1450</v>
      </c>
      <c r="J1010">
        <v>41121</v>
      </c>
      <c r="K1010">
        <v>41121</v>
      </c>
      <c r="M1010">
        <v>5433</v>
      </c>
      <c r="N1010">
        <v>5433</v>
      </c>
      <c r="O1010" t="s">
        <v>619</v>
      </c>
      <c r="Q1010" t="s">
        <v>9302</v>
      </c>
      <c r="R1010" t="s">
        <v>134</v>
      </c>
      <c r="S1010">
        <v>10024</v>
      </c>
      <c r="T1010" t="s">
        <v>77</v>
      </c>
    </row>
    <row r="1011" spans="1:20" x14ac:dyDescent="0.3">
      <c r="A1011" t="s">
        <v>499</v>
      </c>
      <c r="B1011" t="s">
        <v>9345</v>
      </c>
      <c r="D1011" t="s">
        <v>9339</v>
      </c>
      <c r="F1011" t="s">
        <v>1450</v>
      </c>
      <c r="J1011">
        <v>41121</v>
      </c>
      <c r="K1011">
        <v>41121</v>
      </c>
      <c r="M1011">
        <v>6898</v>
      </c>
      <c r="N1011">
        <v>6898</v>
      </c>
      <c r="O1011" t="s">
        <v>619</v>
      </c>
      <c r="Q1011" t="s">
        <v>9302</v>
      </c>
      <c r="R1011" t="s">
        <v>134</v>
      </c>
      <c r="S1011">
        <v>10024</v>
      </c>
      <c r="T1011" t="s">
        <v>77</v>
      </c>
    </row>
    <row r="1012" spans="1:20" x14ac:dyDescent="0.3">
      <c r="A1012" t="s">
        <v>1413</v>
      </c>
      <c r="B1012" t="s">
        <v>9352</v>
      </c>
      <c r="D1012" t="s">
        <v>9340</v>
      </c>
      <c r="F1012" t="s">
        <v>1450</v>
      </c>
      <c r="J1012">
        <v>41121</v>
      </c>
      <c r="K1012">
        <v>41121</v>
      </c>
      <c r="M1012">
        <v>3776</v>
      </c>
      <c r="N1012">
        <v>3776</v>
      </c>
      <c r="O1012" t="s">
        <v>619</v>
      </c>
      <c r="Q1012" t="s">
        <v>9302</v>
      </c>
      <c r="R1012" t="s">
        <v>134</v>
      </c>
      <c r="S1012">
        <v>10024</v>
      </c>
      <c r="T1012" t="s">
        <v>77</v>
      </c>
    </row>
    <row r="1013" spans="1:20" x14ac:dyDescent="0.3">
      <c r="A1013" t="s">
        <v>1451</v>
      </c>
      <c r="B1013" t="s">
        <v>9346</v>
      </c>
      <c r="D1013" t="s">
        <v>9340</v>
      </c>
      <c r="F1013" t="s">
        <v>1452</v>
      </c>
      <c r="J1013">
        <v>41148</v>
      </c>
      <c r="K1013">
        <v>41152</v>
      </c>
      <c r="M1013">
        <v>5374</v>
      </c>
      <c r="N1013">
        <v>5374</v>
      </c>
      <c r="O1013" t="s">
        <v>28</v>
      </c>
      <c r="Q1013" t="s">
        <v>9288</v>
      </c>
      <c r="R1013" t="s">
        <v>1453</v>
      </c>
      <c r="S1013">
        <v>92563</v>
      </c>
      <c r="T1013" t="s">
        <v>24</v>
      </c>
    </row>
    <row r="1014" spans="1:20" x14ac:dyDescent="0.3">
      <c r="A1014" t="s">
        <v>1300</v>
      </c>
      <c r="B1014" t="s">
        <v>9352</v>
      </c>
      <c r="D1014" t="s">
        <v>9340</v>
      </c>
      <c r="F1014" t="s">
        <v>1454</v>
      </c>
      <c r="J1014">
        <v>41226</v>
      </c>
      <c r="K1014">
        <v>41230</v>
      </c>
      <c r="M1014">
        <v>8065</v>
      </c>
      <c r="N1014">
        <v>8065</v>
      </c>
      <c r="O1014" t="s">
        <v>28</v>
      </c>
      <c r="Q1014" t="s">
        <v>9290</v>
      </c>
      <c r="R1014" t="s">
        <v>730</v>
      </c>
      <c r="S1014">
        <v>28540</v>
      </c>
      <c r="T1014" t="s">
        <v>17</v>
      </c>
    </row>
    <row r="1015" spans="1:20" x14ac:dyDescent="0.3">
      <c r="A1015" t="s">
        <v>242</v>
      </c>
      <c r="B1015" t="s">
        <v>9354</v>
      </c>
      <c r="D1015" t="s">
        <v>9340</v>
      </c>
      <c r="F1015" t="s">
        <v>1455</v>
      </c>
      <c r="J1015">
        <v>41219</v>
      </c>
      <c r="K1015">
        <v>41222</v>
      </c>
      <c r="M1015">
        <v>2423</v>
      </c>
      <c r="N1015">
        <v>2423</v>
      </c>
      <c r="O1015" t="s">
        <v>98</v>
      </c>
      <c r="Q1015" t="s">
        <v>9303</v>
      </c>
      <c r="R1015" t="s">
        <v>300</v>
      </c>
      <c r="S1015">
        <v>85254</v>
      </c>
      <c r="T1015" t="s">
        <v>24</v>
      </c>
    </row>
    <row r="1016" spans="1:20" x14ac:dyDescent="0.3">
      <c r="A1016" t="s">
        <v>1456</v>
      </c>
      <c r="B1016" t="s">
        <v>9347</v>
      </c>
      <c r="D1016" t="s">
        <v>9340</v>
      </c>
      <c r="F1016" t="s">
        <v>1455</v>
      </c>
      <c r="J1016">
        <v>41219</v>
      </c>
      <c r="K1016">
        <v>41222</v>
      </c>
      <c r="M1016">
        <v>4883</v>
      </c>
      <c r="N1016">
        <v>4883</v>
      </c>
      <c r="O1016" t="s">
        <v>98</v>
      </c>
      <c r="Q1016" t="s">
        <v>9303</v>
      </c>
      <c r="R1016" t="s">
        <v>300</v>
      </c>
      <c r="S1016">
        <v>85254</v>
      </c>
      <c r="T1016" t="s">
        <v>24</v>
      </c>
    </row>
    <row r="1017" spans="1:20" x14ac:dyDescent="0.3">
      <c r="A1017" t="s">
        <v>788</v>
      </c>
      <c r="B1017" t="s">
        <v>9352</v>
      </c>
      <c r="D1017" t="s">
        <v>9340</v>
      </c>
      <c r="F1017" t="s">
        <v>1457</v>
      </c>
      <c r="J1017">
        <v>42000</v>
      </c>
      <c r="K1017">
        <v>42006</v>
      </c>
      <c r="M1017">
        <v>5826</v>
      </c>
      <c r="N1017">
        <v>5826</v>
      </c>
      <c r="O1017" t="s">
        <v>28</v>
      </c>
      <c r="Q1017" t="s">
        <v>9310</v>
      </c>
      <c r="R1017" t="s">
        <v>1065</v>
      </c>
      <c r="S1017">
        <v>52601</v>
      </c>
      <c r="T1017" t="s">
        <v>57</v>
      </c>
    </row>
    <row r="1018" spans="1:20" x14ac:dyDescent="0.3">
      <c r="A1018" t="s">
        <v>331</v>
      </c>
      <c r="B1018" t="s">
        <v>9349</v>
      </c>
      <c r="D1018" t="s">
        <v>9341</v>
      </c>
      <c r="F1018" t="s">
        <v>1458</v>
      </c>
      <c r="J1018">
        <v>41853</v>
      </c>
      <c r="K1018">
        <v>41855</v>
      </c>
      <c r="M1018">
        <v>423</v>
      </c>
      <c r="N1018">
        <v>423</v>
      </c>
      <c r="O1018" t="s">
        <v>98</v>
      </c>
      <c r="Q1018" t="s">
        <v>9297</v>
      </c>
      <c r="R1018" t="s">
        <v>151</v>
      </c>
      <c r="S1018">
        <v>60653</v>
      </c>
      <c r="T1018" t="s">
        <v>57</v>
      </c>
    </row>
    <row r="1019" spans="1:20" x14ac:dyDescent="0.3">
      <c r="A1019" t="s">
        <v>1459</v>
      </c>
      <c r="B1019" t="s">
        <v>9350</v>
      </c>
      <c r="D1019" t="s">
        <v>9339</v>
      </c>
      <c r="F1019" t="s">
        <v>1460</v>
      </c>
      <c r="J1019">
        <v>40871</v>
      </c>
      <c r="K1019">
        <v>40873</v>
      </c>
      <c r="M1019">
        <v>2713</v>
      </c>
      <c r="N1019">
        <v>2713</v>
      </c>
      <c r="O1019" t="s">
        <v>98</v>
      </c>
      <c r="Q1019" t="s">
        <v>9288</v>
      </c>
      <c r="R1019" t="s">
        <v>451</v>
      </c>
      <c r="S1019">
        <v>92037</v>
      </c>
      <c r="T1019" t="s">
        <v>24</v>
      </c>
    </row>
    <row r="1020" spans="1:20" x14ac:dyDescent="0.3">
      <c r="A1020" t="s">
        <v>87</v>
      </c>
      <c r="B1020" t="s">
        <v>9350</v>
      </c>
      <c r="D1020" t="s">
        <v>9339</v>
      </c>
      <c r="F1020" t="s">
        <v>1461</v>
      </c>
      <c r="J1020">
        <v>41808</v>
      </c>
      <c r="K1020">
        <v>41812</v>
      </c>
      <c r="M1020">
        <v>7782</v>
      </c>
      <c r="N1020">
        <v>7782</v>
      </c>
      <c r="O1020" t="s">
        <v>16</v>
      </c>
      <c r="Q1020" t="s">
        <v>9291</v>
      </c>
      <c r="R1020" t="s">
        <v>1462</v>
      </c>
      <c r="S1020">
        <v>98502</v>
      </c>
      <c r="T1020" t="s">
        <v>24</v>
      </c>
    </row>
    <row r="1021" spans="1:20" x14ac:dyDescent="0.3">
      <c r="A1021" t="s">
        <v>1463</v>
      </c>
      <c r="B1021" t="s">
        <v>9346</v>
      </c>
      <c r="D1021" t="s">
        <v>9340</v>
      </c>
      <c r="F1021" t="s">
        <v>1461</v>
      </c>
      <c r="J1021">
        <v>41808</v>
      </c>
      <c r="K1021">
        <v>41812</v>
      </c>
      <c r="M1021">
        <v>9732</v>
      </c>
      <c r="N1021">
        <v>9732</v>
      </c>
      <c r="O1021" t="s">
        <v>16</v>
      </c>
      <c r="Q1021" t="s">
        <v>9291</v>
      </c>
      <c r="R1021" t="s">
        <v>1462</v>
      </c>
      <c r="S1021">
        <v>98502</v>
      </c>
      <c r="T1021" t="s">
        <v>24</v>
      </c>
    </row>
    <row r="1022" spans="1:20" x14ac:dyDescent="0.3">
      <c r="A1022" t="s">
        <v>420</v>
      </c>
      <c r="B1022" t="s">
        <v>9345</v>
      </c>
      <c r="D1022" t="s">
        <v>9339</v>
      </c>
      <c r="F1022" t="s">
        <v>1464</v>
      </c>
      <c r="J1022">
        <v>41264</v>
      </c>
      <c r="K1022">
        <v>41267</v>
      </c>
      <c r="M1022">
        <v>2107</v>
      </c>
      <c r="N1022">
        <v>2107</v>
      </c>
      <c r="O1022" t="s">
        <v>16</v>
      </c>
      <c r="Q1022" t="s">
        <v>9291</v>
      </c>
      <c r="R1022" t="s">
        <v>52</v>
      </c>
      <c r="S1022">
        <v>98103</v>
      </c>
      <c r="T1022" t="s">
        <v>24</v>
      </c>
    </row>
    <row r="1023" spans="1:20" x14ac:dyDescent="0.3">
      <c r="A1023" t="s">
        <v>1465</v>
      </c>
      <c r="B1023" t="s">
        <v>9353</v>
      </c>
      <c r="D1023" t="s">
        <v>9341</v>
      </c>
      <c r="F1023" t="s">
        <v>1464</v>
      </c>
      <c r="J1023">
        <v>41264</v>
      </c>
      <c r="K1023">
        <v>41267</v>
      </c>
      <c r="M1023">
        <v>1091</v>
      </c>
      <c r="N1023">
        <v>1091</v>
      </c>
      <c r="O1023" t="s">
        <v>16</v>
      </c>
      <c r="Q1023" t="s">
        <v>9291</v>
      </c>
      <c r="R1023" t="s">
        <v>52</v>
      </c>
      <c r="S1023">
        <v>98103</v>
      </c>
      <c r="T1023" t="s">
        <v>24</v>
      </c>
    </row>
    <row r="1024" spans="1:20" x14ac:dyDescent="0.3">
      <c r="A1024" t="s">
        <v>503</v>
      </c>
      <c r="B1024" t="s">
        <v>9352</v>
      </c>
      <c r="D1024" t="s">
        <v>9340</v>
      </c>
      <c r="F1024" t="s">
        <v>1466</v>
      </c>
      <c r="J1024">
        <v>41169</v>
      </c>
      <c r="K1024">
        <v>41171</v>
      </c>
      <c r="M1024">
        <v>6634</v>
      </c>
      <c r="N1024">
        <v>6634</v>
      </c>
      <c r="O1024" t="s">
        <v>16</v>
      </c>
      <c r="Q1024" t="s">
        <v>9288</v>
      </c>
      <c r="R1024" t="s">
        <v>9336</v>
      </c>
      <c r="S1024">
        <v>90036</v>
      </c>
      <c r="T1024" t="s">
        <v>24</v>
      </c>
    </row>
    <row r="1025" spans="1:20" x14ac:dyDescent="0.3">
      <c r="A1025" t="s">
        <v>1467</v>
      </c>
      <c r="B1025" t="s">
        <v>9350</v>
      </c>
      <c r="D1025" t="s">
        <v>9339</v>
      </c>
      <c r="F1025" t="s">
        <v>1468</v>
      </c>
      <c r="J1025">
        <v>41096</v>
      </c>
      <c r="K1025">
        <v>41100</v>
      </c>
      <c r="M1025">
        <v>544</v>
      </c>
      <c r="N1025">
        <v>544</v>
      </c>
      <c r="O1025" t="s">
        <v>28</v>
      </c>
      <c r="Q1025" t="s">
        <v>9302</v>
      </c>
      <c r="R1025" t="s">
        <v>134</v>
      </c>
      <c r="S1025">
        <v>10011</v>
      </c>
      <c r="T1025" t="s">
        <v>77</v>
      </c>
    </row>
    <row r="1026" spans="1:20" x14ac:dyDescent="0.3">
      <c r="A1026" t="s">
        <v>1290</v>
      </c>
      <c r="B1026" t="s">
        <v>9350</v>
      </c>
      <c r="D1026" t="s">
        <v>9339</v>
      </c>
      <c r="F1026" t="s">
        <v>1468</v>
      </c>
      <c r="J1026">
        <v>41096</v>
      </c>
      <c r="K1026">
        <v>41100</v>
      </c>
      <c r="M1026">
        <v>5923</v>
      </c>
      <c r="N1026">
        <v>5923</v>
      </c>
      <c r="O1026" t="s">
        <v>28</v>
      </c>
      <c r="Q1026" t="s">
        <v>9302</v>
      </c>
      <c r="R1026" t="s">
        <v>134</v>
      </c>
      <c r="S1026">
        <v>10011</v>
      </c>
      <c r="T1026" t="s">
        <v>77</v>
      </c>
    </row>
    <row r="1027" spans="1:20" x14ac:dyDescent="0.3">
      <c r="A1027" t="s">
        <v>1469</v>
      </c>
      <c r="B1027" t="s">
        <v>9349</v>
      </c>
      <c r="D1027" t="s">
        <v>9341</v>
      </c>
      <c r="F1027" t="s">
        <v>1468</v>
      </c>
      <c r="J1027">
        <v>41096</v>
      </c>
      <c r="K1027">
        <v>41100</v>
      </c>
      <c r="M1027">
        <v>8569</v>
      </c>
      <c r="N1027">
        <v>8569</v>
      </c>
      <c r="O1027" t="s">
        <v>28</v>
      </c>
      <c r="Q1027" t="s">
        <v>9302</v>
      </c>
      <c r="R1027" t="s">
        <v>134</v>
      </c>
      <c r="S1027">
        <v>10011</v>
      </c>
      <c r="T1027" t="s">
        <v>77</v>
      </c>
    </row>
    <row r="1028" spans="1:20" x14ac:dyDescent="0.3">
      <c r="A1028" t="s">
        <v>1470</v>
      </c>
      <c r="B1028" t="s">
        <v>9346</v>
      </c>
      <c r="D1028" t="s">
        <v>9340</v>
      </c>
      <c r="F1028" t="s">
        <v>1468</v>
      </c>
      <c r="J1028">
        <v>41096</v>
      </c>
      <c r="K1028">
        <v>41100</v>
      </c>
      <c r="M1028">
        <v>955</v>
      </c>
      <c r="N1028">
        <v>955</v>
      </c>
      <c r="O1028" t="s">
        <v>28</v>
      </c>
      <c r="Q1028" t="s">
        <v>9302</v>
      </c>
      <c r="R1028" t="s">
        <v>134</v>
      </c>
      <c r="S1028">
        <v>10011</v>
      </c>
      <c r="T1028" t="s">
        <v>77</v>
      </c>
    </row>
    <row r="1029" spans="1:20" x14ac:dyDescent="0.3">
      <c r="A1029" t="s">
        <v>93</v>
      </c>
      <c r="B1029" t="s">
        <v>9348</v>
      </c>
      <c r="D1029" t="s">
        <v>9340</v>
      </c>
      <c r="F1029" t="s">
        <v>1471</v>
      </c>
      <c r="J1029">
        <v>41026</v>
      </c>
      <c r="K1029">
        <v>41032</v>
      </c>
      <c r="M1029">
        <v>1356</v>
      </c>
      <c r="N1029">
        <v>1356</v>
      </c>
      <c r="O1029" t="s">
        <v>28</v>
      </c>
      <c r="Q1029" t="s">
        <v>9327</v>
      </c>
      <c r="R1029" t="s">
        <v>53</v>
      </c>
      <c r="S1029">
        <v>20016</v>
      </c>
      <c r="T1029" t="s">
        <v>77</v>
      </c>
    </row>
    <row r="1030" spans="1:20" x14ac:dyDescent="0.3">
      <c r="A1030" t="s">
        <v>1472</v>
      </c>
      <c r="B1030" t="s">
        <v>9343</v>
      </c>
      <c r="D1030" t="s">
        <v>9339</v>
      </c>
      <c r="F1030" t="s">
        <v>1471</v>
      </c>
      <c r="J1030">
        <v>41026</v>
      </c>
      <c r="K1030">
        <v>41032</v>
      </c>
      <c r="M1030">
        <v>4756</v>
      </c>
      <c r="N1030">
        <v>4756</v>
      </c>
      <c r="O1030" t="s">
        <v>28</v>
      </c>
      <c r="Q1030" t="s">
        <v>9327</v>
      </c>
      <c r="R1030" t="s">
        <v>53</v>
      </c>
      <c r="S1030">
        <v>20016</v>
      </c>
      <c r="T1030" t="s">
        <v>77</v>
      </c>
    </row>
    <row r="1031" spans="1:20" x14ac:dyDescent="0.3">
      <c r="A1031" t="s">
        <v>1473</v>
      </c>
      <c r="B1031" t="s">
        <v>9357</v>
      </c>
      <c r="D1031" t="s">
        <v>9341</v>
      </c>
      <c r="F1031" t="s">
        <v>1471</v>
      </c>
      <c r="J1031">
        <v>41026</v>
      </c>
      <c r="K1031">
        <v>41032</v>
      </c>
      <c r="M1031">
        <v>9617</v>
      </c>
      <c r="N1031">
        <v>9617</v>
      </c>
      <c r="O1031" t="s">
        <v>28</v>
      </c>
      <c r="Q1031" t="s">
        <v>9327</v>
      </c>
      <c r="R1031" t="s">
        <v>53</v>
      </c>
      <c r="S1031">
        <v>20016</v>
      </c>
      <c r="T1031" t="s">
        <v>77</v>
      </c>
    </row>
    <row r="1032" spans="1:20" x14ac:dyDescent="0.3">
      <c r="A1032" t="s">
        <v>1474</v>
      </c>
      <c r="B1032" t="s">
        <v>9354</v>
      </c>
      <c r="D1032" t="s">
        <v>9340</v>
      </c>
      <c r="F1032" t="s">
        <v>1475</v>
      </c>
      <c r="J1032">
        <v>41076</v>
      </c>
      <c r="K1032">
        <v>41080</v>
      </c>
      <c r="M1032">
        <v>8095</v>
      </c>
      <c r="N1032">
        <v>8095</v>
      </c>
      <c r="O1032" t="s">
        <v>28</v>
      </c>
      <c r="Q1032" t="s">
        <v>9296</v>
      </c>
      <c r="R1032" t="s">
        <v>76</v>
      </c>
      <c r="S1032">
        <v>19134</v>
      </c>
      <c r="T1032" t="s">
        <v>77</v>
      </c>
    </row>
    <row r="1033" spans="1:20" x14ac:dyDescent="0.3">
      <c r="A1033" t="s">
        <v>1476</v>
      </c>
      <c r="B1033" t="s">
        <v>9347</v>
      </c>
      <c r="D1033" t="s">
        <v>9340</v>
      </c>
      <c r="F1033" t="s">
        <v>1477</v>
      </c>
      <c r="J1033">
        <v>41991</v>
      </c>
      <c r="K1033">
        <v>41994</v>
      </c>
      <c r="M1033">
        <v>1345</v>
      </c>
      <c r="N1033">
        <v>1345</v>
      </c>
      <c r="O1033" t="s">
        <v>98</v>
      </c>
      <c r="Q1033" t="s">
        <v>9288</v>
      </c>
      <c r="R1033" t="s">
        <v>9336</v>
      </c>
      <c r="S1033">
        <v>90045</v>
      </c>
      <c r="T1033" t="s">
        <v>24</v>
      </c>
    </row>
    <row r="1034" spans="1:20" x14ac:dyDescent="0.3">
      <c r="A1034" t="s">
        <v>1478</v>
      </c>
      <c r="B1034" t="s">
        <v>9352</v>
      </c>
      <c r="D1034" t="s">
        <v>9340</v>
      </c>
      <c r="F1034" t="s">
        <v>1479</v>
      </c>
      <c r="J1034">
        <v>41285</v>
      </c>
      <c r="K1034">
        <v>41287</v>
      </c>
      <c r="M1034">
        <v>9223</v>
      </c>
      <c r="N1034">
        <v>9223</v>
      </c>
      <c r="O1034" t="s">
        <v>16</v>
      </c>
      <c r="Q1034" t="s">
        <v>9311</v>
      </c>
      <c r="R1034" t="s">
        <v>158</v>
      </c>
      <c r="S1034">
        <v>45503</v>
      </c>
      <c r="T1034" t="s">
        <v>77</v>
      </c>
    </row>
    <row r="1035" spans="1:20" x14ac:dyDescent="0.3">
      <c r="A1035" t="s">
        <v>1480</v>
      </c>
      <c r="B1035" t="s">
        <v>9352</v>
      </c>
      <c r="D1035" t="s">
        <v>9340</v>
      </c>
      <c r="F1035" t="s">
        <v>1479</v>
      </c>
      <c r="J1035">
        <v>41285</v>
      </c>
      <c r="K1035">
        <v>41287</v>
      </c>
      <c r="M1035">
        <v>114</v>
      </c>
      <c r="N1035">
        <v>114</v>
      </c>
      <c r="O1035" t="s">
        <v>16</v>
      </c>
      <c r="Q1035" t="s">
        <v>9311</v>
      </c>
      <c r="R1035" t="s">
        <v>158</v>
      </c>
      <c r="S1035">
        <v>45503</v>
      </c>
      <c r="T1035" t="s">
        <v>77</v>
      </c>
    </row>
    <row r="1036" spans="1:20" x14ac:dyDescent="0.3">
      <c r="A1036" t="s">
        <v>1481</v>
      </c>
      <c r="B1036" t="s">
        <v>9349</v>
      </c>
      <c r="D1036" t="s">
        <v>9341</v>
      </c>
      <c r="F1036" t="s">
        <v>1479</v>
      </c>
      <c r="J1036">
        <v>41285</v>
      </c>
      <c r="K1036">
        <v>41287</v>
      </c>
      <c r="M1036">
        <v>1442</v>
      </c>
      <c r="N1036">
        <v>1442</v>
      </c>
      <c r="O1036" t="s">
        <v>16</v>
      </c>
      <c r="Q1036" t="s">
        <v>9311</v>
      </c>
      <c r="R1036" t="s">
        <v>158</v>
      </c>
      <c r="S1036">
        <v>45503</v>
      </c>
      <c r="T1036" t="s">
        <v>77</v>
      </c>
    </row>
    <row r="1037" spans="1:20" x14ac:dyDescent="0.3">
      <c r="A1037" t="s">
        <v>93</v>
      </c>
      <c r="B1037" t="s">
        <v>9352</v>
      </c>
      <c r="D1037" t="s">
        <v>9340</v>
      </c>
      <c r="F1037" t="s">
        <v>1482</v>
      </c>
      <c r="J1037">
        <v>40735</v>
      </c>
      <c r="K1037">
        <v>40739</v>
      </c>
      <c r="M1037">
        <v>7359</v>
      </c>
      <c r="N1037">
        <v>7359</v>
      </c>
      <c r="O1037" t="s">
        <v>28</v>
      </c>
      <c r="Q1037" t="s">
        <v>9317</v>
      </c>
      <c r="R1037" t="s">
        <v>549</v>
      </c>
      <c r="S1037">
        <v>7601</v>
      </c>
      <c r="T1037" t="s">
        <v>77</v>
      </c>
    </row>
    <row r="1038" spans="1:20" x14ac:dyDescent="0.3">
      <c r="A1038" t="s">
        <v>1483</v>
      </c>
      <c r="B1038" t="s">
        <v>9349</v>
      </c>
      <c r="D1038" t="s">
        <v>9341</v>
      </c>
      <c r="F1038" t="s">
        <v>1482</v>
      </c>
      <c r="J1038">
        <v>40735</v>
      </c>
      <c r="K1038">
        <v>40739</v>
      </c>
      <c r="M1038">
        <v>8521</v>
      </c>
      <c r="N1038">
        <v>8521</v>
      </c>
      <c r="O1038" t="s">
        <v>28</v>
      </c>
      <c r="Q1038" t="s">
        <v>9317</v>
      </c>
      <c r="R1038" t="s">
        <v>549</v>
      </c>
      <c r="S1038">
        <v>7601</v>
      </c>
      <c r="T1038" t="s">
        <v>77</v>
      </c>
    </row>
    <row r="1039" spans="1:20" x14ac:dyDescent="0.3">
      <c r="A1039" t="s">
        <v>861</v>
      </c>
      <c r="B1039" t="s">
        <v>9343</v>
      </c>
      <c r="D1039" t="s">
        <v>9339</v>
      </c>
      <c r="F1039" t="s">
        <v>1482</v>
      </c>
      <c r="J1039">
        <v>40735</v>
      </c>
      <c r="K1039">
        <v>40739</v>
      </c>
      <c r="M1039">
        <v>891</v>
      </c>
      <c r="N1039">
        <v>891</v>
      </c>
      <c r="O1039" t="s">
        <v>28</v>
      </c>
      <c r="Q1039" t="s">
        <v>9317</v>
      </c>
      <c r="R1039" t="s">
        <v>549</v>
      </c>
      <c r="S1039">
        <v>7601</v>
      </c>
      <c r="T1039" t="s">
        <v>77</v>
      </c>
    </row>
    <row r="1040" spans="1:20" x14ac:dyDescent="0.3">
      <c r="A1040" t="s">
        <v>207</v>
      </c>
      <c r="B1040" t="s">
        <v>9350</v>
      </c>
      <c r="D1040" t="s">
        <v>9339</v>
      </c>
      <c r="F1040" t="s">
        <v>1482</v>
      </c>
      <c r="J1040">
        <v>40735</v>
      </c>
      <c r="K1040">
        <v>40739</v>
      </c>
      <c r="M1040">
        <v>3652</v>
      </c>
      <c r="N1040">
        <v>3652</v>
      </c>
      <c r="O1040" t="s">
        <v>28</v>
      </c>
      <c r="Q1040" t="s">
        <v>9317</v>
      </c>
      <c r="R1040" t="s">
        <v>549</v>
      </c>
      <c r="S1040">
        <v>7601</v>
      </c>
      <c r="T1040" t="s">
        <v>77</v>
      </c>
    </row>
    <row r="1041" spans="1:20" x14ac:dyDescent="0.3">
      <c r="A1041" t="s">
        <v>1484</v>
      </c>
      <c r="B1041" t="s">
        <v>9344</v>
      </c>
      <c r="D1041" t="s">
        <v>9340</v>
      </c>
      <c r="F1041" t="s">
        <v>1482</v>
      </c>
      <c r="J1041">
        <v>40735</v>
      </c>
      <c r="K1041">
        <v>40739</v>
      </c>
      <c r="M1041">
        <v>7791</v>
      </c>
      <c r="N1041">
        <v>7791</v>
      </c>
      <c r="O1041" t="s">
        <v>28</v>
      </c>
      <c r="Q1041" t="s">
        <v>9317</v>
      </c>
      <c r="R1041" t="s">
        <v>549</v>
      </c>
      <c r="S1041">
        <v>7601</v>
      </c>
      <c r="T1041" t="s">
        <v>77</v>
      </c>
    </row>
    <row r="1042" spans="1:20" x14ac:dyDescent="0.3">
      <c r="A1042" t="s">
        <v>1485</v>
      </c>
      <c r="B1042" t="s">
        <v>9352</v>
      </c>
      <c r="D1042" t="s">
        <v>9340</v>
      </c>
      <c r="F1042" t="s">
        <v>1486</v>
      </c>
      <c r="J1042">
        <v>41599</v>
      </c>
      <c r="K1042">
        <v>41601</v>
      </c>
      <c r="M1042">
        <v>3230</v>
      </c>
      <c r="N1042">
        <v>3230</v>
      </c>
      <c r="O1042" t="s">
        <v>98</v>
      </c>
      <c r="Q1042" t="s">
        <v>9311</v>
      </c>
      <c r="R1042" t="s">
        <v>479</v>
      </c>
      <c r="S1042">
        <v>45231</v>
      </c>
      <c r="T1042" t="s">
        <v>77</v>
      </c>
    </row>
    <row r="1043" spans="1:20" x14ac:dyDescent="0.3">
      <c r="A1043" t="s">
        <v>461</v>
      </c>
      <c r="B1043" t="s">
        <v>9347</v>
      </c>
      <c r="D1043" t="s">
        <v>9340</v>
      </c>
      <c r="F1043" t="s">
        <v>1486</v>
      </c>
      <c r="J1043">
        <v>41599</v>
      </c>
      <c r="K1043">
        <v>41601</v>
      </c>
      <c r="M1043">
        <v>9252</v>
      </c>
      <c r="N1043">
        <v>9252</v>
      </c>
      <c r="O1043" t="s">
        <v>98</v>
      </c>
      <c r="Q1043" t="s">
        <v>9311</v>
      </c>
      <c r="R1043" t="s">
        <v>479</v>
      </c>
      <c r="S1043">
        <v>45231</v>
      </c>
      <c r="T1043" t="s">
        <v>77</v>
      </c>
    </row>
    <row r="1044" spans="1:20" x14ac:dyDescent="0.3">
      <c r="A1044" t="s">
        <v>86</v>
      </c>
      <c r="B1044" t="s">
        <v>9347</v>
      </c>
      <c r="D1044" t="s">
        <v>9340</v>
      </c>
      <c r="F1044" t="s">
        <v>1486</v>
      </c>
      <c r="J1044">
        <v>41599</v>
      </c>
      <c r="K1044">
        <v>41601</v>
      </c>
      <c r="M1044">
        <v>4375</v>
      </c>
      <c r="N1044">
        <v>4375</v>
      </c>
      <c r="O1044" t="s">
        <v>98</v>
      </c>
      <c r="Q1044" t="s">
        <v>9311</v>
      </c>
      <c r="R1044" t="s">
        <v>479</v>
      </c>
      <c r="S1044">
        <v>45231</v>
      </c>
      <c r="T1044" t="s">
        <v>77</v>
      </c>
    </row>
    <row r="1045" spans="1:20" x14ac:dyDescent="0.3">
      <c r="A1045" t="s">
        <v>1487</v>
      </c>
      <c r="B1045" t="s">
        <v>9350</v>
      </c>
      <c r="D1045" t="s">
        <v>9339</v>
      </c>
      <c r="F1045" t="s">
        <v>1488</v>
      </c>
      <c r="J1045">
        <v>41387</v>
      </c>
      <c r="K1045">
        <v>41391</v>
      </c>
      <c r="M1045">
        <v>8795</v>
      </c>
      <c r="N1045">
        <v>8795</v>
      </c>
      <c r="O1045" t="s">
        <v>28</v>
      </c>
      <c r="Q1045" t="s">
        <v>9312</v>
      </c>
      <c r="R1045" t="s">
        <v>1489</v>
      </c>
      <c r="S1045">
        <v>65109</v>
      </c>
      <c r="T1045" t="s">
        <v>57</v>
      </c>
    </row>
    <row r="1046" spans="1:20" x14ac:dyDescent="0.3">
      <c r="A1046" t="s">
        <v>1490</v>
      </c>
      <c r="B1046" t="s">
        <v>9347</v>
      </c>
      <c r="D1046" t="s">
        <v>9340</v>
      </c>
      <c r="F1046" t="s">
        <v>1491</v>
      </c>
      <c r="J1046">
        <v>41073</v>
      </c>
      <c r="K1046">
        <v>41074</v>
      </c>
      <c r="M1046">
        <v>7356</v>
      </c>
      <c r="N1046">
        <v>7356</v>
      </c>
      <c r="O1046" t="s">
        <v>98</v>
      </c>
      <c r="Q1046" t="s">
        <v>9288</v>
      </c>
      <c r="R1046" t="s">
        <v>9336</v>
      </c>
      <c r="S1046">
        <v>90004</v>
      </c>
      <c r="T1046" t="s">
        <v>24</v>
      </c>
    </row>
    <row r="1047" spans="1:20" x14ac:dyDescent="0.3">
      <c r="A1047" t="s">
        <v>1492</v>
      </c>
      <c r="B1047" t="s">
        <v>9348</v>
      </c>
      <c r="D1047" t="s">
        <v>9340</v>
      </c>
      <c r="F1047" t="s">
        <v>1493</v>
      </c>
      <c r="J1047">
        <v>41964</v>
      </c>
      <c r="K1047">
        <v>41965</v>
      </c>
      <c r="M1047">
        <v>3083</v>
      </c>
      <c r="N1047">
        <v>3083</v>
      </c>
      <c r="O1047" t="s">
        <v>98</v>
      </c>
      <c r="Q1047" t="s">
        <v>9290</v>
      </c>
      <c r="R1047" t="s">
        <v>1065</v>
      </c>
      <c r="S1047">
        <v>27217</v>
      </c>
      <c r="T1047" t="s">
        <v>17</v>
      </c>
    </row>
    <row r="1048" spans="1:20" x14ac:dyDescent="0.3">
      <c r="A1048" t="s">
        <v>93</v>
      </c>
      <c r="B1048" t="s">
        <v>9348</v>
      </c>
      <c r="D1048" t="s">
        <v>9340</v>
      </c>
      <c r="F1048" t="s">
        <v>1493</v>
      </c>
      <c r="J1048">
        <v>41964</v>
      </c>
      <c r="K1048">
        <v>41965</v>
      </c>
      <c r="M1048">
        <v>4811</v>
      </c>
      <c r="N1048">
        <v>4811</v>
      </c>
      <c r="O1048" t="s">
        <v>98</v>
      </c>
      <c r="Q1048" t="s">
        <v>9290</v>
      </c>
      <c r="R1048" t="s">
        <v>1065</v>
      </c>
      <c r="S1048">
        <v>27217</v>
      </c>
      <c r="T1048" t="s">
        <v>17</v>
      </c>
    </row>
    <row r="1049" spans="1:20" x14ac:dyDescent="0.3">
      <c r="A1049" t="s">
        <v>1150</v>
      </c>
      <c r="B1049" t="s">
        <v>9345</v>
      </c>
      <c r="D1049" t="s">
        <v>9339</v>
      </c>
      <c r="F1049" t="s">
        <v>1494</v>
      </c>
      <c r="J1049">
        <v>41354</v>
      </c>
      <c r="K1049">
        <v>41358</v>
      </c>
      <c r="M1049">
        <v>2508</v>
      </c>
      <c r="N1049">
        <v>2508</v>
      </c>
      <c r="O1049" t="s">
        <v>28</v>
      </c>
      <c r="Q1049" t="s">
        <v>9312</v>
      </c>
      <c r="R1049" t="s">
        <v>1495</v>
      </c>
      <c r="S1049">
        <v>63376</v>
      </c>
      <c r="T1049" t="s">
        <v>57</v>
      </c>
    </row>
    <row r="1050" spans="1:20" x14ac:dyDescent="0.3">
      <c r="A1050" t="s">
        <v>1496</v>
      </c>
      <c r="B1050" t="s">
        <v>9353</v>
      </c>
      <c r="D1050" t="s">
        <v>9341</v>
      </c>
      <c r="F1050" t="s">
        <v>1497</v>
      </c>
      <c r="J1050">
        <v>41524</v>
      </c>
      <c r="K1050">
        <v>41527</v>
      </c>
      <c r="M1050">
        <v>7062</v>
      </c>
      <c r="N1050">
        <v>7062</v>
      </c>
      <c r="O1050" t="s">
        <v>16</v>
      </c>
      <c r="Q1050" t="s">
        <v>9302</v>
      </c>
      <c r="R1050" t="s">
        <v>134</v>
      </c>
      <c r="S1050">
        <v>10035</v>
      </c>
      <c r="T1050" t="s">
        <v>77</v>
      </c>
    </row>
    <row r="1051" spans="1:20" x14ac:dyDescent="0.3">
      <c r="A1051" t="s">
        <v>1498</v>
      </c>
      <c r="B1051" t="s">
        <v>9342</v>
      </c>
      <c r="D1051" t="s">
        <v>9339</v>
      </c>
      <c r="F1051" t="s">
        <v>1497</v>
      </c>
      <c r="J1051">
        <v>41524</v>
      </c>
      <c r="K1051">
        <v>41527</v>
      </c>
      <c r="M1051">
        <v>7928</v>
      </c>
      <c r="N1051">
        <v>7928</v>
      </c>
      <c r="O1051" t="s">
        <v>16</v>
      </c>
      <c r="Q1051" t="s">
        <v>9302</v>
      </c>
      <c r="R1051" t="s">
        <v>134</v>
      </c>
      <c r="S1051">
        <v>10035</v>
      </c>
      <c r="T1051" t="s">
        <v>77</v>
      </c>
    </row>
    <row r="1052" spans="1:20" x14ac:dyDescent="0.3">
      <c r="A1052" t="s">
        <v>1499</v>
      </c>
      <c r="B1052" t="s">
        <v>9348</v>
      </c>
      <c r="D1052" t="s">
        <v>9340</v>
      </c>
      <c r="F1052" t="s">
        <v>1500</v>
      </c>
      <c r="J1052">
        <v>41830</v>
      </c>
      <c r="K1052">
        <v>41833</v>
      </c>
      <c r="M1052">
        <v>2487</v>
      </c>
      <c r="N1052">
        <v>2487</v>
      </c>
      <c r="O1052" t="s">
        <v>98</v>
      </c>
      <c r="Q1052" t="s">
        <v>9297</v>
      </c>
      <c r="R1052" t="s">
        <v>151</v>
      </c>
      <c r="S1052">
        <v>60610</v>
      </c>
      <c r="T1052" t="s">
        <v>57</v>
      </c>
    </row>
    <row r="1053" spans="1:20" x14ac:dyDescent="0.3">
      <c r="A1053" t="s">
        <v>1501</v>
      </c>
      <c r="B1053" t="s">
        <v>9351</v>
      </c>
      <c r="D1053" t="s">
        <v>9340</v>
      </c>
      <c r="F1053" t="s">
        <v>1500</v>
      </c>
      <c r="J1053">
        <v>41830</v>
      </c>
      <c r="K1053">
        <v>41833</v>
      </c>
      <c r="M1053">
        <v>850</v>
      </c>
      <c r="N1053">
        <v>850</v>
      </c>
      <c r="O1053" t="s">
        <v>98</v>
      </c>
      <c r="Q1053" t="s">
        <v>9297</v>
      </c>
      <c r="R1053" t="s">
        <v>151</v>
      </c>
      <c r="S1053">
        <v>60610</v>
      </c>
      <c r="T1053" t="s">
        <v>57</v>
      </c>
    </row>
    <row r="1054" spans="1:20" x14ac:dyDescent="0.3">
      <c r="A1054" t="s">
        <v>1502</v>
      </c>
      <c r="B1054" t="s">
        <v>9343</v>
      </c>
      <c r="D1054" t="s">
        <v>9339</v>
      </c>
      <c r="F1054" t="s">
        <v>1503</v>
      </c>
      <c r="J1054">
        <v>41925</v>
      </c>
      <c r="K1054">
        <v>41929</v>
      </c>
      <c r="M1054">
        <v>992</v>
      </c>
      <c r="N1054">
        <v>992</v>
      </c>
      <c r="O1054" t="s">
        <v>28</v>
      </c>
      <c r="Q1054" t="s">
        <v>9297</v>
      </c>
      <c r="R1054" t="s">
        <v>1504</v>
      </c>
      <c r="S1054">
        <v>61107</v>
      </c>
      <c r="T1054" t="s">
        <v>57</v>
      </c>
    </row>
    <row r="1055" spans="1:20" x14ac:dyDescent="0.3">
      <c r="A1055" t="s">
        <v>1192</v>
      </c>
      <c r="B1055" t="s">
        <v>9349</v>
      </c>
      <c r="D1055" t="s">
        <v>9341</v>
      </c>
      <c r="F1055" t="s">
        <v>1505</v>
      </c>
      <c r="J1055">
        <v>41342</v>
      </c>
      <c r="K1055">
        <v>41347</v>
      </c>
      <c r="M1055">
        <v>7155</v>
      </c>
      <c r="N1055">
        <v>7155</v>
      </c>
      <c r="O1055" t="s">
        <v>28</v>
      </c>
      <c r="Q1055" t="s">
        <v>9289</v>
      </c>
      <c r="R1055" t="s">
        <v>678</v>
      </c>
      <c r="S1055">
        <v>33142</v>
      </c>
      <c r="T1055" t="s">
        <v>17</v>
      </c>
    </row>
    <row r="1056" spans="1:20" x14ac:dyDescent="0.3">
      <c r="A1056" t="s">
        <v>223</v>
      </c>
      <c r="B1056" t="s">
        <v>9350</v>
      </c>
      <c r="D1056" t="s">
        <v>9339</v>
      </c>
      <c r="F1056" t="s">
        <v>1505</v>
      </c>
      <c r="J1056">
        <v>41342</v>
      </c>
      <c r="K1056">
        <v>41347</v>
      </c>
      <c r="M1056">
        <v>7367</v>
      </c>
      <c r="N1056">
        <v>7367</v>
      </c>
      <c r="O1056" t="s">
        <v>28</v>
      </c>
      <c r="Q1056" t="s">
        <v>9289</v>
      </c>
      <c r="R1056" t="s">
        <v>678</v>
      </c>
      <c r="S1056">
        <v>33142</v>
      </c>
      <c r="T1056" t="s">
        <v>17</v>
      </c>
    </row>
    <row r="1057" spans="1:20" x14ac:dyDescent="0.3">
      <c r="A1057" t="s">
        <v>105</v>
      </c>
      <c r="B1057" t="s">
        <v>9349</v>
      </c>
      <c r="D1057" t="s">
        <v>9341</v>
      </c>
      <c r="F1057" t="s">
        <v>1506</v>
      </c>
      <c r="J1057">
        <v>40690</v>
      </c>
      <c r="K1057">
        <v>40695</v>
      </c>
      <c r="M1057">
        <v>2811</v>
      </c>
      <c r="N1057">
        <v>2811</v>
      </c>
      <c r="O1057" t="s">
        <v>16</v>
      </c>
      <c r="Q1057" t="s">
        <v>9288</v>
      </c>
      <c r="R1057" t="s">
        <v>67</v>
      </c>
      <c r="S1057">
        <v>94109</v>
      </c>
      <c r="T1057" t="s">
        <v>24</v>
      </c>
    </row>
    <row r="1058" spans="1:20" x14ac:dyDescent="0.3">
      <c r="A1058" t="s">
        <v>1101</v>
      </c>
      <c r="B1058" t="s">
        <v>9353</v>
      </c>
      <c r="D1058" t="s">
        <v>9341</v>
      </c>
      <c r="F1058" t="s">
        <v>1506</v>
      </c>
      <c r="J1058">
        <v>40690</v>
      </c>
      <c r="K1058">
        <v>40695</v>
      </c>
      <c r="M1058">
        <v>7307</v>
      </c>
      <c r="N1058">
        <v>7307</v>
      </c>
      <c r="O1058" t="s">
        <v>16</v>
      </c>
      <c r="Q1058" t="s">
        <v>9288</v>
      </c>
      <c r="R1058" t="s">
        <v>67</v>
      </c>
      <c r="S1058">
        <v>94109</v>
      </c>
      <c r="T1058" t="s">
        <v>24</v>
      </c>
    </row>
    <row r="1059" spans="1:20" x14ac:dyDescent="0.3">
      <c r="A1059" t="s">
        <v>1507</v>
      </c>
      <c r="B1059" t="s">
        <v>9350</v>
      </c>
      <c r="D1059" t="s">
        <v>9339</v>
      </c>
      <c r="F1059" t="s">
        <v>1508</v>
      </c>
      <c r="J1059">
        <v>41093</v>
      </c>
      <c r="K1059">
        <v>41095</v>
      </c>
      <c r="M1059">
        <v>8435</v>
      </c>
      <c r="N1059">
        <v>8435</v>
      </c>
      <c r="O1059" t="s">
        <v>98</v>
      </c>
      <c r="Q1059" t="s">
        <v>9296</v>
      </c>
      <c r="R1059" t="s">
        <v>76</v>
      </c>
      <c r="S1059">
        <v>19134</v>
      </c>
      <c r="T1059" t="s">
        <v>77</v>
      </c>
    </row>
    <row r="1060" spans="1:20" x14ac:dyDescent="0.3">
      <c r="A1060" t="s">
        <v>1509</v>
      </c>
      <c r="B1060" t="s">
        <v>9352</v>
      </c>
      <c r="D1060" t="s">
        <v>9340</v>
      </c>
      <c r="F1060" t="s">
        <v>1508</v>
      </c>
      <c r="J1060">
        <v>41093</v>
      </c>
      <c r="K1060">
        <v>41095</v>
      </c>
      <c r="M1060">
        <v>411</v>
      </c>
      <c r="N1060">
        <v>411</v>
      </c>
      <c r="O1060" t="s">
        <v>98</v>
      </c>
      <c r="Q1060" t="s">
        <v>9296</v>
      </c>
      <c r="R1060" t="s">
        <v>76</v>
      </c>
      <c r="S1060">
        <v>19134</v>
      </c>
      <c r="T1060" t="s">
        <v>77</v>
      </c>
    </row>
    <row r="1061" spans="1:20" x14ac:dyDescent="0.3">
      <c r="A1061" t="s">
        <v>1510</v>
      </c>
      <c r="B1061" t="s">
        <v>9350</v>
      </c>
      <c r="D1061" t="s">
        <v>9339</v>
      </c>
      <c r="F1061" t="s">
        <v>1508</v>
      </c>
      <c r="J1061">
        <v>41093</v>
      </c>
      <c r="K1061">
        <v>41095</v>
      </c>
      <c r="M1061">
        <v>8414</v>
      </c>
      <c r="N1061">
        <v>8414</v>
      </c>
      <c r="O1061" t="s">
        <v>98</v>
      </c>
      <c r="Q1061" t="s">
        <v>9296</v>
      </c>
      <c r="R1061" t="s">
        <v>76</v>
      </c>
      <c r="S1061">
        <v>19134</v>
      </c>
      <c r="T1061" t="s">
        <v>77</v>
      </c>
    </row>
    <row r="1062" spans="1:20" x14ac:dyDescent="0.3">
      <c r="A1062" t="s">
        <v>1511</v>
      </c>
      <c r="B1062" t="s">
        <v>9348</v>
      </c>
      <c r="D1062" t="s">
        <v>9340</v>
      </c>
      <c r="F1062" t="s">
        <v>1512</v>
      </c>
      <c r="J1062">
        <v>41003</v>
      </c>
      <c r="K1062">
        <v>41007</v>
      </c>
      <c r="M1062">
        <v>4296</v>
      </c>
      <c r="N1062">
        <v>4296</v>
      </c>
      <c r="O1062" t="s">
        <v>28</v>
      </c>
      <c r="Q1062" t="s">
        <v>9302</v>
      </c>
      <c r="R1062" t="s">
        <v>134</v>
      </c>
      <c r="S1062">
        <v>10009</v>
      </c>
      <c r="T1062" t="s">
        <v>77</v>
      </c>
    </row>
    <row r="1063" spans="1:20" x14ac:dyDescent="0.3">
      <c r="A1063" t="s">
        <v>1513</v>
      </c>
      <c r="B1063" t="s">
        <v>9350</v>
      </c>
      <c r="D1063" t="s">
        <v>9339</v>
      </c>
      <c r="F1063" t="s">
        <v>1512</v>
      </c>
      <c r="J1063">
        <v>41003</v>
      </c>
      <c r="K1063">
        <v>41007</v>
      </c>
      <c r="M1063">
        <v>4815</v>
      </c>
      <c r="N1063">
        <v>4815</v>
      </c>
      <c r="O1063" t="s">
        <v>28</v>
      </c>
      <c r="Q1063" t="s">
        <v>9302</v>
      </c>
      <c r="R1063" t="s">
        <v>134</v>
      </c>
      <c r="S1063">
        <v>10009</v>
      </c>
      <c r="T1063" t="s">
        <v>77</v>
      </c>
    </row>
    <row r="1064" spans="1:20" x14ac:dyDescent="0.3">
      <c r="A1064" t="s">
        <v>297</v>
      </c>
      <c r="B1064" t="s">
        <v>9347</v>
      </c>
      <c r="D1064" t="s">
        <v>9340</v>
      </c>
      <c r="F1064" t="s">
        <v>1512</v>
      </c>
      <c r="J1064">
        <v>41003</v>
      </c>
      <c r="K1064">
        <v>41007</v>
      </c>
      <c r="M1064">
        <v>8154</v>
      </c>
      <c r="N1064">
        <v>8154</v>
      </c>
      <c r="O1064" t="s">
        <v>28</v>
      </c>
      <c r="Q1064" t="s">
        <v>9302</v>
      </c>
      <c r="R1064" t="s">
        <v>134</v>
      </c>
      <c r="S1064">
        <v>10009</v>
      </c>
      <c r="T1064" t="s">
        <v>77</v>
      </c>
    </row>
    <row r="1065" spans="1:20" x14ac:dyDescent="0.3">
      <c r="A1065" t="s">
        <v>1514</v>
      </c>
      <c r="B1065" t="s">
        <v>9347</v>
      </c>
      <c r="D1065" t="s">
        <v>9340</v>
      </c>
      <c r="F1065" t="s">
        <v>1512</v>
      </c>
      <c r="J1065">
        <v>41003</v>
      </c>
      <c r="K1065">
        <v>41007</v>
      </c>
      <c r="M1065">
        <v>5033</v>
      </c>
      <c r="N1065">
        <v>5033</v>
      </c>
      <c r="O1065" t="s">
        <v>28</v>
      </c>
      <c r="Q1065" t="s">
        <v>9302</v>
      </c>
      <c r="R1065" t="s">
        <v>134</v>
      </c>
      <c r="S1065">
        <v>10009</v>
      </c>
      <c r="T1065" t="s">
        <v>77</v>
      </c>
    </row>
    <row r="1066" spans="1:20" x14ac:dyDescent="0.3">
      <c r="A1066" t="s">
        <v>1515</v>
      </c>
      <c r="B1066" t="s">
        <v>9347</v>
      </c>
      <c r="D1066" t="s">
        <v>9340</v>
      </c>
      <c r="F1066" t="s">
        <v>1516</v>
      </c>
      <c r="J1066">
        <v>41984</v>
      </c>
      <c r="K1066">
        <v>41991</v>
      </c>
      <c r="M1066">
        <v>4273</v>
      </c>
      <c r="N1066">
        <v>4273</v>
      </c>
      <c r="O1066" t="s">
        <v>28</v>
      </c>
      <c r="Q1066" t="s">
        <v>9288</v>
      </c>
      <c r="R1066" t="s">
        <v>451</v>
      </c>
      <c r="S1066">
        <v>92037</v>
      </c>
      <c r="T1066" t="s">
        <v>24</v>
      </c>
    </row>
    <row r="1067" spans="1:20" x14ac:dyDescent="0.3">
      <c r="A1067" t="s">
        <v>1517</v>
      </c>
      <c r="B1067" t="s">
        <v>9347</v>
      </c>
      <c r="D1067" t="s">
        <v>9340</v>
      </c>
      <c r="F1067" t="s">
        <v>1516</v>
      </c>
      <c r="J1067">
        <v>41984</v>
      </c>
      <c r="K1067">
        <v>41991</v>
      </c>
      <c r="M1067">
        <v>8141</v>
      </c>
      <c r="N1067">
        <v>8141</v>
      </c>
      <c r="O1067" t="s">
        <v>28</v>
      </c>
      <c r="Q1067" t="s">
        <v>9288</v>
      </c>
      <c r="R1067" t="s">
        <v>451</v>
      </c>
      <c r="S1067">
        <v>92037</v>
      </c>
      <c r="T1067" t="s">
        <v>24</v>
      </c>
    </row>
    <row r="1068" spans="1:20" x14ac:dyDescent="0.3">
      <c r="A1068" t="s">
        <v>1518</v>
      </c>
      <c r="B1068" t="s">
        <v>9355</v>
      </c>
      <c r="D1068" t="s">
        <v>9340</v>
      </c>
      <c r="F1068" t="s">
        <v>1519</v>
      </c>
      <c r="J1068">
        <v>41603</v>
      </c>
      <c r="K1068">
        <v>41610</v>
      </c>
      <c r="M1068">
        <v>9933</v>
      </c>
      <c r="N1068">
        <v>9933</v>
      </c>
      <c r="O1068" t="s">
        <v>28</v>
      </c>
      <c r="Q1068" t="s">
        <v>9296</v>
      </c>
      <c r="R1068" t="s">
        <v>76</v>
      </c>
      <c r="S1068">
        <v>19143</v>
      </c>
      <c r="T1068" t="s">
        <v>77</v>
      </c>
    </row>
    <row r="1069" spans="1:20" x14ac:dyDescent="0.3">
      <c r="A1069" t="s">
        <v>736</v>
      </c>
      <c r="B1069" t="s">
        <v>9343</v>
      </c>
      <c r="D1069" t="s">
        <v>9339</v>
      </c>
      <c r="F1069" t="s">
        <v>1520</v>
      </c>
      <c r="J1069">
        <v>40991</v>
      </c>
      <c r="K1069">
        <v>40997</v>
      </c>
      <c r="M1069">
        <v>9335</v>
      </c>
      <c r="N1069">
        <v>9335</v>
      </c>
      <c r="O1069" t="s">
        <v>28</v>
      </c>
      <c r="Q1069" t="s">
        <v>9292</v>
      </c>
      <c r="R1069" t="s">
        <v>95</v>
      </c>
      <c r="S1069">
        <v>77095</v>
      </c>
      <c r="T1069" t="s">
        <v>57</v>
      </c>
    </row>
    <row r="1070" spans="1:20" x14ac:dyDescent="0.3">
      <c r="A1070" t="s">
        <v>1023</v>
      </c>
      <c r="B1070" t="s">
        <v>9351</v>
      </c>
      <c r="D1070" t="s">
        <v>9340</v>
      </c>
      <c r="F1070" t="s">
        <v>1521</v>
      </c>
      <c r="J1070">
        <v>41015</v>
      </c>
      <c r="K1070">
        <v>41020</v>
      </c>
      <c r="M1070">
        <v>1667</v>
      </c>
      <c r="N1070">
        <v>1667</v>
      </c>
      <c r="O1070" t="s">
        <v>28</v>
      </c>
      <c r="Q1070" t="s">
        <v>9311</v>
      </c>
      <c r="R1070" t="s">
        <v>1368</v>
      </c>
      <c r="S1070">
        <v>43615</v>
      </c>
      <c r="T1070" t="s">
        <v>77</v>
      </c>
    </row>
    <row r="1071" spans="1:20" x14ac:dyDescent="0.3">
      <c r="A1071" t="s">
        <v>1522</v>
      </c>
      <c r="B1071" t="s">
        <v>9355</v>
      </c>
      <c r="D1071" t="s">
        <v>9340</v>
      </c>
      <c r="F1071" t="s">
        <v>1521</v>
      </c>
      <c r="J1071">
        <v>41015</v>
      </c>
      <c r="K1071">
        <v>41020</v>
      </c>
      <c r="M1071">
        <v>1269</v>
      </c>
      <c r="N1071">
        <v>1269</v>
      </c>
      <c r="O1071" t="s">
        <v>28</v>
      </c>
      <c r="Q1071" t="s">
        <v>9311</v>
      </c>
      <c r="R1071" t="s">
        <v>1368</v>
      </c>
      <c r="S1071">
        <v>43615</v>
      </c>
      <c r="T1071" t="s">
        <v>77</v>
      </c>
    </row>
    <row r="1072" spans="1:20" x14ac:dyDescent="0.3">
      <c r="A1072" t="s">
        <v>652</v>
      </c>
      <c r="B1072" t="s">
        <v>9348</v>
      </c>
      <c r="D1072" t="s">
        <v>9340</v>
      </c>
      <c r="F1072" t="s">
        <v>1521</v>
      </c>
      <c r="J1072">
        <v>41015</v>
      </c>
      <c r="K1072">
        <v>41020</v>
      </c>
      <c r="M1072">
        <v>8626</v>
      </c>
      <c r="N1072">
        <v>8626</v>
      </c>
      <c r="O1072" t="s">
        <v>28</v>
      </c>
      <c r="Q1072" t="s">
        <v>9311</v>
      </c>
      <c r="R1072" t="s">
        <v>1368</v>
      </c>
      <c r="S1072">
        <v>43615</v>
      </c>
      <c r="T1072" t="s">
        <v>77</v>
      </c>
    </row>
    <row r="1073" spans="1:20" x14ac:dyDescent="0.3">
      <c r="A1073" t="s">
        <v>1523</v>
      </c>
      <c r="B1073" t="s">
        <v>9349</v>
      </c>
      <c r="D1073" t="s">
        <v>9341</v>
      </c>
      <c r="F1073" t="s">
        <v>1521</v>
      </c>
      <c r="J1073">
        <v>41015</v>
      </c>
      <c r="K1073">
        <v>41020</v>
      </c>
      <c r="M1073">
        <v>5525</v>
      </c>
      <c r="N1073">
        <v>5525</v>
      </c>
      <c r="O1073" t="s">
        <v>28</v>
      </c>
      <c r="Q1073" t="s">
        <v>9311</v>
      </c>
      <c r="R1073" t="s">
        <v>1368</v>
      </c>
      <c r="S1073">
        <v>43615</v>
      </c>
      <c r="T1073" t="s">
        <v>77</v>
      </c>
    </row>
    <row r="1074" spans="1:20" x14ac:dyDescent="0.3">
      <c r="A1074" t="s">
        <v>1524</v>
      </c>
      <c r="B1074" t="s">
        <v>9355</v>
      </c>
      <c r="D1074" t="s">
        <v>9340</v>
      </c>
      <c r="F1074" t="s">
        <v>1521</v>
      </c>
      <c r="J1074">
        <v>41015</v>
      </c>
      <c r="K1074">
        <v>41020</v>
      </c>
      <c r="M1074">
        <v>915</v>
      </c>
      <c r="N1074">
        <v>915</v>
      </c>
      <c r="O1074" t="s">
        <v>28</v>
      </c>
      <c r="Q1074" t="s">
        <v>9311</v>
      </c>
      <c r="R1074" t="s">
        <v>1368</v>
      </c>
      <c r="S1074">
        <v>43615</v>
      </c>
      <c r="T1074" t="s">
        <v>77</v>
      </c>
    </row>
    <row r="1075" spans="1:20" x14ac:dyDescent="0.3">
      <c r="A1075" t="s">
        <v>1525</v>
      </c>
      <c r="B1075" t="s">
        <v>9347</v>
      </c>
      <c r="D1075" t="s">
        <v>9340</v>
      </c>
      <c r="F1075" t="s">
        <v>1521</v>
      </c>
      <c r="J1075">
        <v>41015</v>
      </c>
      <c r="K1075">
        <v>41020</v>
      </c>
      <c r="M1075">
        <v>9434</v>
      </c>
      <c r="N1075">
        <v>9434</v>
      </c>
      <c r="O1075" t="s">
        <v>28</v>
      </c>
      <c r="Q1075" t="s">
        <v>9311</v>
      </c>
      <c r="R1075" t="s">
        <v>1368</v>
      </c>
      <c r="S1075">
        <v>43615</v>
      </c>
      <c r="T1075" t="s">
        <v>77</v>
      </c>
    </row>
    <row r="1076" spans="1:20" x14ac:dyDescent="0.3">
      <c r="A1076" t="s">
        <v>149</v>
      </c>
      <c r="B1076" t="s">
        <v>9343</v>
      </c>
      <c r="D1076" t="s">
        <v>9339</v>
      </c>
      <c r="F1076" t="s">
        <v>1526</v>
      </c>
      <c r="J1076">
        <v>41549</v>
      </c>
      <c r="K1076">
        <v>41550</v>
      </c>
      <c r="M1076">
        <v>9973</v>
      </c>
      <c r="N1076">
        <v>9973</v>
      </c>
      <c r="O1076" t="s">
        <v>98</v>
      </c>
      <c r="Q1076" t="s">
        <v>9288</v>
      </c>
      <c r="R1076" t="s">
        <v>67</v>
      </c>
      <c r="S1076">
        <v>94122</v>
      </c>
      <c r="T1076" t="s">
        <v>24</v>
      </c>
    </row>
    <row r="1077" spans="1:20" x14ac:dyDescent="0.3">
      <c r="A1077" t="s">
        <v>93</v>
      </c>
      <c r="B1077" t="s">
        <v>9356</v>
      </c>
      <c r="D1077" t="s">
        <v>9340</v>
      </c>
      <c r="F1077" t="s">
        <v>1527</v>
      </c>
      <c r="J1077">
        <v>41911</v>
      </c>
      <c r="K1077">
        <v>41913</v>
      </c>
      <c r="M1077">
        <v>9280</v>
      </c>
      <c r="N1077">
        <v>9280</v>
      </c>
      <c r="O1077" t="s">
        <v>16</v>
      </c>
      <c r="Q1077" t="s">
        <v>9292</v>
      </c>
      <c r="R1077" t="s">
        <v>1528</v>
      </c>
      <c r="S1077">
        <v>78521</v>
      </c>
      <c r="T1077" t="s">
        <v>57</v>
      </c>
    </row>
    <row r="1078" spans="1:20" x14ac:dyDescent="0.3">
      <c r="A1078" t="s">
        <v>574</v>
      </c>
      <c r="B1078" t="s">
        <v>9347</v>
      </c>
      <c r="D1078" t="s">
        <v>9340</v>
      </c>
      <c r="F1078" t="s">
        <v>1529</v>
      </c>
      <c r="J1078">
        <v>41115</v>
      </c>
      <c r="K1078">
        <v>41119</v>
      </c>
      <c r="M1078">
        <v>180</v>
      </c>
      <c r="N1078">
        <v>180</v>
      </c>
      <c r="O1078" t="s">
        <v>28</v>
      </c>
      <c r="Q1078" t="s">
        <v>9296</v>
      </c>
      <c r="R1078" t="s">
        <v>76</v>
      </c>
      <c r="S1078">
        <v>19143</v>
      </c>
      <c r="T1078" t="s">
        <v>77</v>
      </c>
    </row>
    <row r="1079" spans="1:20" x14ac:dyDescent="0.3">
      <c r="A1079" t="s">
        <v>614</v>
      </c>
      <c r="B1079" t="s">
        <v>9348</v>
      </c>
      <c r="D1079" t="s">
        <v>9340</v>
      </c>
      <c r="F1079" t="s">
        <v>1530</v>
      </c>
      <c r="J1079">
        <v>41233</v>
      </c>
      <c r="K1079">
        <v>41239</v>
      </c>
      <c r="M1079">
        <v>7541</v>
      </c>
      <c r="N1079">
        <v>7541</v>
      </c>
      <c r="O1079" t="s">
        <v>28</v>
      </c>
      <c r="Q1079" t="s">
        <v>9288</v>
      </c>
      <c r="R1079" t="s">
        <v>9336</v>
      </c>
      <c r="S1079">
        <v>90008</v>
      </c>
      <c r="T1079" t="s">
        <v>24</v>
      </c>
    </row>
    <row r="1080" spans="1:20" x14ac:dyDescent="0.3">
      <c r="A1080" t="s">
        <v>600</v>
      </c>
      <c r="B1080" t="s">
        <v>9352</v>
      </c>
      <c r="D1080" t="s">
        <v>9340</v>
      </c>
      <c r="F1080" t="s">
        <v>1531</v>
      </c>
      <c r="J1080">
        <v>41393</v>
      </c>
      <c r="K1080">
        <v>41397</v>
      </c>
      <c r="M1080">
        <v>3035</v>
      </c>
      <c r="N1080">
        <v>3035</v>
      </c>
      <c r="O1080" t="s">
        <v>28</v>
      </c>
      <c r="Q1080" t="s">
        <v>9309</v>
      </c>
      <c r="R1080" t="s">
        <v>384</v>
      </c>
      <c r="S1080">
        <v>80219</v>
      </c>
      <c r="T1080" t="s">
        <v>24</v>
      </c>
    </row>
    <row r="1081" spans="1:20" x14ac:dyDescent="0.3">
      <c r="A1081" t="s">
        <v>1532</v>
      </c>
      <c r="B1081" t="s">
        <v>9347</v>
      </c>
      <c r="D1081" t="s">
        <v>9340</v>
      </c>
      <c r="F1081" t="s">
        <v>1533</v>
      </c>
      <c r="J1081">
        <v>41958</v>
      </c>
      <c r="K1081">
        <v>41963</v>
      </c>
      <c r="M1081">
        <v>7071</v>
      </c>
      <c r="N1081">
        <v>7071</v>
      </c>
      <c r="O1081" t="s">
        <v>28</v>
      </c>
      <c r="Q1081" t="s">
        <v>9302</v>
      </c>
      <c r="R1081" t="s">
        <v>134</v>
      </c>
      <c r="S1081">
        <v>10035</v>
      </c>
      <c r="T1081" t="s">
        <v>77</v>
      </c>
    </row>
    <row r="1082" spans="1:20" x14ac:dyDescent="0.3">
      <c r="A1082" t="s">
        <v>1534</v>
      </c>
      <c r="B1082" t="s">
        <v>9347</v>
      </c>
      <c r="D1082" t="s">
        <v>9340</v>
      </c>
      <c r="F1082" t="s">
        <v>1535</v>
      </c>
      <c r="J1082">
        <v>41591</v>
      </c>
      <c r="K1082">
        <v>41598</v>
      </c>
      <c r="M1082">
        <v>4652</v>
      </c>
      <c r="N1082">
        <v>4652</v>
      </c>
      <c r="O1082" t="s">
        <v>28</v>
      </c>
      <c r="Q1082" t="s">
        <v>9303</v>
      </c>
      <c r="R1082" t="s">
        <v>877</v>
      </c>
      <c r="S1082">
        <v>85204</v>
      </c>
      <c r="T1082" t="s">
        <v>24</v>
      </c>
    </row>
    <row r="1083" spans="1:20" x14ac:dyDescent="0.3">
      <c r="A1083" t="s">
        <v>496</v>
      </c>
      <c r="B1083" t="s">
        <v>9347</v>
      </c>
      <c r="D1083" t="s">
        <v>9340</v>
      </c>
      <c r="F1083" t="s">
        <v>1535</v>
      </c>
      <c r="J1083">
        <v>41591</v>
      </c>
      <c r="K1083">
        <v>41598</v>
      </c>
      <c r="M1083">
        <v>3994</v>
      </c>
      <c r="N1083">
        <v>3994</v>
      </c>
      <c r="O1083" t="s">
        <v>28</v>
      </c>
      <c r="Q1083" t="s">
        <v>9303</v>
      </c>
      <c r="R1083" t="s">
        <v>877</v>
      </c>
      <c r="S1083">
        <v>85204</v>
      </c>
      <c r="T1083" t="s">
        <v>24</v>
      </c>
    </row>
    <row r="1084" spans="1:20" x14ac:dyDescent="0.3">
      <c r="A1084" t="s">
        <v>1536</v>
      </c>
      <c r="B1084" t="s">
        <v>9353</v>
      </c>
      <c r="D1084" t="s">
        <v>9341</v>
      </c>
      <c r="F1084" t="s">
        <v>1535</v>
      </c>
      <c r="J1084">
        <v>41591</v>
      </c>
      <c r="K1084">
        <v>41598</v>
      </c>
      <c r="M1084">
        <v>4662</v>
      </c>
      <c r="N1084">
        <v>4662</v>
      </c>
      <c r="O1084" t="s">
        <v>28</v>
      </c>
      <c r="Q1084" t="s">
        <v>9303</v>
      </c>
      <c r="R1084" t="s">
        <v>877</v>
      </c>
      <c r="S1084">
        <v>85204</v>
      </c>
      <c r="T1084" t="s">
        <v>24</v>
      </c>
    </row>
    <row r="1085" spans="1:20" x14ac:dyDescent="0.3">
      <c r="A1085" t="s">
        <v>1537</v>
      </c>
      <c r="B1085" t="s">
        <v>9348</v>
      </c>
      <c r="D1085" t="s">
        <v>9340</v>
      </c>
      <c r="F1085" t="s">
        <v>1538</v>
      </c>
      <c r="J1085">
        <v>41547</v>
      </c>
      <c r="K1085">
        <v>41548</v>
      </c>
      <c r="M1085">
        <v>7435</v>
      </c>
      <c r="N1085">
        <v>7435</v>
      </c>
      <c r="O1085" t="s">
        <v>98</v>
      </c>
      <c r="Q1085" t="s">
        <v>9301</v>
      </c>
      <c r="R1085" t="s">
        <v>241</v>
      </c>
      <c r="S1085">
        <v>47201</v>
      </c>
      <c r="T1085" t="s">
        <v>57</v>
      </c>
    </row>
    <row r="1086" spans="1:20" x14ac:dyDescent="0.3">
      <c r="A1086" t="s">
        <v>1539</v>
      </c>
      <c r="B1086" t="s">
        <v>9351</v>
      </c>
      <c r="D1086" t="s">
        <v>9340</v>
      </c>
      <c r="F1086" t="s">
        <v>1540</v>
      </c>
      <c r="J1086">
        <v>41906</v>
      </c>
      <c r="K1086">
        <v>41908</v>
      </c>
      <c r="M1086">
        <v>5843</v>
      </c>
      <c r="N1086">
        <v>5843</v>
      </c>
      <c r="O1086" t="s">
        <v>16</v>
      </c>
      <c r="Q1086" t="s">
        <v>9291</v>
      </c>
      <c r="R1086" t="s">
        <v>52</v>
      </c>
      <c r="S1086">
        <v>98105</v>
      </c>
      <c r="T1086" t="s">
        <v>24</v>
      </c>
    </row>
    <row r="1087" spans="1:20" x14ac:dyDescent="0.3">
      <c r="A1087" t="s">
        <v>875</v>
      </c>
      <c r="B1087" t="s">
        <v>9346</v>
      </c>
      <c r="D1087" t="s">
        <v>9340</v>
      </c>
      <c r="F1087" t="s">
        <v>1540</v>
      </c>
      <c r="J1087">
        <v>41906</v>
      </c>
      <c r="K1087">
        <v>41908</v>
      </c>
      <c r="M1087">
        <v>2417</v>
      </c>
      <c r="N1087">
        <v>2417</v>
      </c>
      <c r="O1087" t="s">
        <v>16</v>
      </c>
      <c r="Q1087" t="s">
        <v>9291</v>
      </c>
      <c r="R1087" t="s">
        <v>52</v>
      </c>
      <c r="S1087">
        <v>98105</v>
      </c>
      <c r="T1087" t="s">
        <v>24</v>
      </c>
    </row>
    <row r="1088" spans="1:20" x14ac:dyDescent="0.3">
      <c r="A1088" t="s">
        <v>895</v>
      </c>
      <c r="B1088" t="s">
        <v>9347</v>
      </c>
      <c r="D1088" t="s">
        <v>9340</v>
      </c>
      <c r="F1088" t="s">
        <v>1540</v>
      </c>
      <c r="J1088">
        <v>41906</v>
      </c>
      <c r="K1088">
        <v>41908</v>
      </c>
      <c r="M1088">
        <v>4920</v>
      </c>
      <c r="N1088">
        <v>4920</v>
      </c>
      <c r="O1088" t="s">
        <v>16</v>
      </c>
      <c r="Q1088" t="s">
        <v>9291</v>
      </c>
      <c r="R1088" t="s">
        <v>52</v>
      </c>
      <c r="S1088">
        <v>98105</v>
      </c>
      <c r="T1088" t="s">
        <v>24</v>
      </c>
    </row>
    <row r="1089" spans="1:20" x14ac:dyDescent="0.3">
      <c r="A1089" t="s">
        <v>93</v>
      </c>
      <c r="B1089" t="s">
        <v>9352</v>
      </c>
      <c r="D1089" t="s">
        <v>9340</v>
      </c>
      <c r="F1089" t="s">
        <v>1541</v>
      </c>
      <c r="J1089">
        <v>41242</v>
      </c>
      <c r="K1089">
        <v>41247</v>
      </c>
      <c r="M1089">
        <v>4109</v>
      </c>
      <c r="N1089">
        <v>4109</v>
      </c>
      <c r="O1089" t="s">
        <v>28</v>
      </c>
      <c r="Q1089" t="s">
        <v>9299</v>
      </c>
      <c r="R1089" t="s">
        <v>419</v>
      </c>
      <c r="S1089">
        <v>48227</v>
      </c>
      <c r="T1089" t="s">
        <v>57</v>
      </c>
    </row>
    <row r="1090" spans="1:20" x14ac:dyDescent="0.3">
      <c r="A1090" t="s">
        <v>1542</v>
      </c>
      <c r="B1090" t="s">
        <v>9343</v>
      </c>
      <c r="D1090" t="s">
        <v>9339</v>
      </c>
      <c r="F1090" t="s">
        <v>1541</v>
      </c>
      <c r="J1090">
        <v>41242</v>
      </c>
      <c r="K1090">
        <v>41247</v>
      </c>
      <c r="M1090">
        <v>5297</v>
      </c>
      <c r="N1090">
        <v>5297</v>
      </c>
      <c r="O1090" t="s">
        <v>28</v>
      </c>
      <c r="Q1090" t="s">
        <v>9299</v>
      </c>
      <c r="R1090" t="s">
        <v>419</v>
      </c>
      <c r="S1090">
        <v>48227</v>
      </c>
      <c r="T1090" t="s">
        <v>57</v>
      </c>
    </row>
    <row r="1091" spans="1:20" x14ac:dyDescent="0.3">
      <c r="A1091" t="s">
        <v>1150</v>
      </c>
      <c r="B1091" t="s">
        <v>9345</v>
      </c>
      <c r="D1091" t="s">
        <v>9339</v>
      </c>
      <c r="F1091" t="s">
        <v>1543</v>
      </c>
      <c r="J1091">
        <v>41335</v>
      </c>
      <c r="K1091">
        <v>41339</v>
      </c>
      <c r="M1091">
        <v>5662</v>
      </c>
      <c r="N1091">
        <v>5662</v>
      </c>
      <c r="O1091" t="s">
        <v>28</v>
      </c>
      <c r="Q1091" t="s">
        <v>9302</v>
      </c>
      <c r="R1091" t="s">
        <v>1544</v>
      </c>
      <c r="S1091">
        <v>10701</v>
      </c>
      <c r="T1091" t="s">
        <v>77</v>
      </c>
    </row>
    <row r="1092" spans="1:20" x14ac:dyDescent="0.3">
      <c r="A1092" t="s">
        <v>93</v>
      </c>
      <c r="B1092" t="s">
        <v>9352</v>
      </c>
      <c r="D1092" t="s">
        <v>9340</v>
      </c>
      <c r="F1092" t="s">
        <v>1543</v>
      </c>
      <c r="J1092">
        <v>41335</v>
      </c>
      <c r="K1092">
        <v>41339</v>
      </c>
      <c r="M1092">
        <v>6441</v>
      </c>
      <c r="N1092">
        <v>6441</v>
      </c>
      <c r="O1092" t="s">
        <v>28</v>
      </c>
      <c r="Q1092" t="s">
        <v>9302</v>
      </c>
      <c r="R1092" t="s">
        <v>1544</v>
      </c>
      <c r="S1092">
        <v>10701</v>
      </c>
      <c r="T1092" t="s">
        <v>77</v>
      </c>
    </row>
    <row r="1093" spans="1:20" x14ac:dyDescent="0.3">
      <c r="A1093" t="s">
        <v>481</v>
      </c>
      <c r="B1093" t="s">
        <v>9346</v>
      </c>
      <c r="D1093" t="s">
        <v>9340</v>
      </c>
      <c r="F1093" t="s">
        <v>1543</v>
      </c>
      <c r="J1093">
        <v>41335</v>
      </c>
      <c r="K1093">
        <v>41339</v>
      </c>
      <c r="M1093">
        <v>3560</v>
      </c>
      <c r="N1093">
        <v>3560</v>
      </c>
      <c r="O1093" t="s">
        <v>28</v>
      </c>
      <c r="Q1093" t="s">
        <v>9302</v>
      </c>
      <c r="R1093" t="s">
        <v>1544</v>
      </c>
      <c r="S1093">
        <v>10701</v>
      </c>
      <c r="T1093" t="s">
        <v>77</v>
      </c>
    </row>
    <row r="1094" spans="1:20" x14ac:dyDescent="0.3">
      <c r="A1094" t="s">
        <v>1545</v>
      </c>
      <c r="B1094" t="s">
        <v>9357</v>
      </c>
      <c r="D1094" t="s">
        <v>9341</v>
      </c>
      <c r="F1094" t="s">
        <v>1543</v>
      </c>
      <c r="J1094">
        <v>41335</v>
      </c>
      <c r="K1094">
        <v>41339</v>
      </c>
      <c r="M1094">
        <v>1075</v>
      </c>
      <c r="N1094">
        <v>1075</v>
      </c>
      <c r="O1094" t="s">
        <v>28</v>
      </c>
      <c r="Q1094" t="s">
        <v>9302</v>
      </c>
      <c r="R1094" t="s">
        <v>1544</v>
      </c>
      <c r="S1094">
        <v>10701</v>
      </c>
      <c r="T1094" t="s">
        <v>77</v>
      </c>
    </row>
    <row r="1095" spans="1:20" x14ac:dyDescent="0.3">
      <c r="A1095" t="s">
        <v>1546</v>
      </c>
      <c r="B1095" t="s">
        <v>9352</v>
      </c>
      <c r="D1095" t="s">
        <v>9340</v>
      </c>
      <c r="F1095" t="s">
        <v>1547</v>
      </c>
      <c r="J1095">
        <v>41499</v>
      </c>
      <c r="K1095">
        <v>41499</v>
      </c>
      <c r="M1095">
        <v>1072</v>
      </c>
      <c r="N1095">
        <v>1072</v>
      </c>
      <c r="O1095" t="s">
        <v>619</v>
      </c>
      <c r="Q1095" t="s">
        <v>9310</v>
      </c>
      <c r="R1095" t="s">
        <v>658</v>
      </c>
      <c r="S1095">
        <v>50315</v>
      </c>
      <c r="T1095" t="s">
        <v>57</v>
      </c>
    </row>
    <row r="1096" spans="1:20" x14ac:dyDescent="0.3">
      <c r="A1096" t="s">
        <v>352</v>
      </c>
      <c r="B1096" t="s">
        <v>9349</v>
      </c>
      <c r="D1096" t="s">
        <v>9341</v>
      </c>
      <c r="F1096" t="s">
        <v>1548</v>
      </c>
      <c r="J1096">
        <v>41502</v>
      </c>
      <c r="K1096">
        <v>41507</v>
      </c>
      <c r="M1096">
        <v>2192</v>
      </c>
      <c r="N1096">
        <v>2192</v>
      </c>
      <c r="O1096" t="s">
        <v>16</v>
      </c>
      <c r="Q1096" t="s">
        <v>9288</v>
      </c>
      <c r="R1096" t="s">
        <v>1549</v>
      </c>
      <c r="S1096">
        <v>94601</v>
      </c>
      <c r="T1096" t="s">
        <v>24</v>
      </c>
    </row>
    <row r="1097" spans="1:20" x14ac:dyDescent="0.3">
      <c r="A1097" t="s">
        <v>1550</v>
      </c>
      <c r="B1097" t="s">
        <v>9344</v>
      </c>
      <c r="D1097" t="s">
        <v>9340</v>
      </c>
      <c r="F1097" t="s">
        <v>1548</v>
      </c>
      <c r="J1097">
        <v>41502</v>
      </c>
      <c r="K1097">
        <v>41507</v>
      </c>
      <c r="M1097">
        <v>4128</v>
      </c>
      <c r="N1097">
        <v>4128</v>
      </c>
      <c r="O1097" t="s">
        <v>16</v>
      </c>
      <c r="Q1097" t="s">
        <v>9288</v>
      </c>
      <c r="R1097" t="s">
        <v>1549</v>
      </c>
      <c r="S1097">
        <v>94601</v>
      </c>
      <c r="T1097" t="s">
        <v>24</v>
      </c>
    </row>
    <row r="1098" spans="1:20" x14ac:dyDescent="0.3">
      <c r="A1098" t="s">
        <v>566</v>
      </c>
      <c r="B1098" t="s">
        <v>9350</v>
      </c>
      <c r="D1098" t="s">
        <v>9339</v>
      </c>
      <c r="F1098" t="s">
        <v>1551</v>
      </c>
      <c r="J1098">
        <v>41795</v>
      </c>
      <c r="K1098">
        <v>41801</v>
      </c>
      <c r="M1098">
        <v>2291</v>
      </c>
      <c r="N1098">
        <v>2291</v>
      </c>
      <c r="O1098" t="s">
        <v>28</v>
      </c>
      <c r="Q1098" t="s">
        <v>9290</v>
      </c>
      <c r="R1098" t="s">
        <v>351</v>
      </c>
      <c r="S1098">
        <v>28110</v>
      </c>
      <c r="T1098" t="s">
        <v>17</v>
      </c>
    </row>
    <row r="1099" spans="1:20" x14ac:dyDescent="0.3">
      <c r="A1099" t="s">
        <v>1552</v>
      </c>
      <c r="B1099" t="s">
        <v>9349</v>
      </c>
      <c r="D1099" t="s">
        <v>9341</v>
      </c>
      <c r="F1099" t="s">
        <v>1551</v>
      </c>
      <c r="J1099">
        <v>41795</v>
      </c>
      <c r="K1099">
        <v>41801</v>
      </c>
      <c r="M1099">
        <v>9885</v>
      </c>
      <c r="N1099">
        <v>9885</v>
      </c>
      <c r="O1099" t="s">
        <v>28</v>
      </c>
      <c r="Q1099" t="s">
        <v>9290</v>
      </c>
      <c r="R1099" t="s">
        <v>351</v>
      </c>
      <c r="S1099">
        <v>28110</v>
      </c>
      <c r="T1099" t="s">
        <v>17</v>
      </c>
    </row>
    <row r="1100" spans="1:20" x14ac:dyDescent="0.3">
      <c r="A1100" t="s">
        <v>1553</v>
      </c>
      <c r="B1100" t="s">
        <v>9348</v>
      </c>
      <c r="D1100" t="s">
        <v>9340</v>
      </c>
      <c r="F1100" t="s">
        <v>1554</v>
      </c>
      <c r="J1100">
        <v>41249</v>
      </c>
      <c r="K1100">
        <v>41256</v>
      </c>
      <c r="M1100">
        <v>7264</v>
      </c>
      <c r="N1100">
        <v>7264</v>
      </c>
      <c r="O1100" t="s">
        <v>28</v>
      </c>
      <c r="Q1100" t="s">
        <v>9288</v>
      </c>
      <c r="R1100" t="s">
        <v>451</v>
      </c>
      <c r="S1100">
        <v>92105</v>
      </c>
      <c r="T1100" t="s">
        <v>24</v>
      </c>
    </row>
    <row r="1101" spans="1:20" x14ac:dyDescent="0.3">
      <c r="A1101" t="s">
        <v>1555</v>
      </c>
      <c r="B1101" t="s">
        <v>9349</v>
      </c>
      <c r="D1101" t="s">
        <v>9341</v>
      </c>
      <c r="F1101" t="s">
        <v>1554</v>
      </c>
      <c r="J1101">
        <v>41249</v>
      </c>
      <c r="K1101">
        <v>41256</v>
      </c>
      <c r="M1101">
        <v>4551</v>
      </c>
      <c r="N1101">
        <v>4551</v>
      </c>
      <c r="O1101" t="s">
        <v>28</v>
      </c>
      <c r="Q1101" t="s">
        <v>9288</v>
      </c>
      <c r="R1101" t="s">
        <v>451</v>
      </c>
      <c r="S1101">
        <v>92105</v>
      </c>
      <c r="T1101" t="s">
        <v>24</v>
      </c>
    </row>
    <row r="1102" spans="1:20" x14ac:dyDescent="0.3">
      <c r="A1102" t="s">
        <v>1556</v>
      </c>
      <c r="B1102" t="s">
        <v>9352</v>
      </c>
      <c r="D1102" t="s">
        <v>9340</v>
      </c>
      <c r="F1102" t="s">
        <v>1557</v>
      </c>
      <c r="J1102">
        <v>41270</v>
      </c>
      <c r="K1102">
        <v>41274</v>
      </c>
      <c r="M1102">
        <v>3097</v>
      </c>
      <c r="N1102">
        <v>3097</v>
      </c>
      <c r="O1102" t="s">
        <v>28</v>
      </c>
      <c r="Q1102" t="s">
        <v>9326</v>
      </c>
      <c r="R1102" t="s">
        <v>1558</v>
      </c>
      <c r="S1102">
        <v>20735</v>
      </c>
      <c r="T1102" t="s">
        <v>77</v>
      </c>
    </row>
    <row r="1103" spans="1:20" x14ac:dyDescent="0.3">
      <c r="A1103" t="s">
        <v>330</v>
      </c>
      <c r="B1103" t="s">
        <v>9351</v>
      </c>
      <c r="D1103" t="s">
        <v>9340</v>
      </c>
      <c r="F1103" t="s">
        <v>1557</v>
      </c>
      <c r="J1103">
        <v>41270</v>
      </c>
      <c r="K1103">
        <v>41274</v>
      </c>
      <c r="M1103">
        <v>2133</v>
      </c>
      <c r="N1103">
        <v>2133</v>
      </c>
      <c r="O1103" t="s">
        <v>28</v>
      </c>
      <c r="Q1103" t="s">
        <v>9326</v>
      </c>
      <c r="R1103" t="s">
        <v>1558</v>
      </c>
      <c r="S1103">
        <v>20735</v>
      </c>
      <c r="T1103" t="s">
        <v>77</v>
      </c>
    </row>
    <row r="1104" spans="1:20" x14ac:dyDescent="0.3">
      <c r="A1104" t="s">
        <v>1559</v>
      </c>
      <c r="B1104" t="s">
        <v>9346</v>
      </c>
      <c r="D1104" t="s">
        <v>9340</v>
      </c>
      <c r="F1104" t="s">
        <v>1560</v>
      </c>
      <c r="J1104">
        <v>41661</v>
      </c>
      <c r="K1104">
        <v>41666</v>
      </c>
      <c r="M1104">
        <v>4231</v>
      </c>
      <c r="N1104">
        <v>4231</v>
      </c>
      <c r="O1104" t="s">
        <v>28</v>
      </c>
      <c r="Q1104" t="s">
        <v>9290</v>
      </c>
      <c r="R1104" t="s">
        <v>227</v>
      </c>
      <c r="S1104">
        <v>28205</v>
      </c>
      <c r="T1104" t="s">
        <v>17</v>
      </c>
    </row>
    <row r="1105" spans="1:20" x14ac:dyDescent="0.3">
      <c r="A1105" t="s">
        <v>1561</v>
      </c>
      <c r="B1105" t="s">
        <v>9347</v>
      </c>
      <c r="D1105" t="s">
        <v>9340</v>
      </c>
      <c r="F1105" t="s">
        <v>1560</v>
      </c>
      <c r="J1105">
        <v>41661</v>
      </c>
      <c r="K1105">
        <v>41666</v>
      </c>
      <c r="M1105">
        <v>2159</v>
      </c>
      <c r="N1105">
        <v>2159</v>
      </c>
      <c r="O1105" t="s">
        <v>28</v>
      </c>
      <c r="Q1105" t="s">
        <v>9290</v>
      </c>
      <c r="R1105" t="s">
        <v>227</v>
      </c>
      <c r="S1105">
        <v>28205</v>
      </c>
      <c r="T1105" t="s">
        <v>17</v>
      </c>
    </row>
    <row r="1106" spans="1:20" x14ac:dyDescent="0.3">
      <c r="A1106" t="s">
        <v>1562</v>
      </c>
      <c r="B1106" t="s">
        <v>9345</v>
      </c>
      <c r="D1106" t="s">
        <v>9339</v>
      </c>
      <c r="F1106" t="s">
        <v>1563</v>
      </c>
      <c r="J1106">
        <v>40719</v>
      </c>
      <c r="K1106">
        <v>40722</v>
      </c>
      <c r="M1106">
        <v>9250</v>
      </c>
      <c r="N1106">
        <v>9250</v>
      </c>
      <c r="O1106" t="s">
        <v>98</v>
      </c>
      <c r="Q1106" t="s">
        <v>9288</v>
      </c>
      <c r="R1106" t="s">
        <v>9336</v>
      </c>
      <c r="S1106">
        <v>90049</v>
      </c>
      <c r="T1106" t="s">
        <v>24</v>
      </c>
    </row>
    <row r="1107" spans="1:20" x14ac:dyDescent="0.3">
      <c r="A1107" t="s">
        <v>1564</v>
      </c>
      <c r="B1107" t="s">
        <v>9348</v>
      </c>
      <c r="D1107" t="s">
        <v>9340</v>
      </c>
      <c r="F1107" t="s">
        <v>1565</v>
      </c>
      <c r="J1107">
        <v>41440</v>
      </c>
      <c r="K1107">
        <v>41443</v>
      </c>
      <c r="M1107">
        <v>6924</v>
      </c>
      <c r="N1107">
        <v>6924</v>
      </c>
      <c r="O1107" t="s">
        <v>98</v>
      </c>
      <c r="Q1107" t="s">
        <v>9288</v>
      </c>
      <c r="R1107" t="s">
        <v>67</v>
      </c>
      <c r="S1107">
        <v>94122</v>
      </c>
      <c r="T1107" t="s">
        <v>24</v>
      </c>
    </row>
    <row r="1108" spans="1:20" x14ac:dyDescent="0.3">
      <c r="A1108" t="s">
        <v>745</v>
      </c>
      <c r="B1108" t="s">
        <v>9350</v>
      </c>
      <c r="D1108" t="s">
        <v>9339</v>
      </c>
      <c r="F1108" t="s">
        <v>1565</v>
      </c>
      <c r="J1108">
        <v>41440</v>
      </c>
      <c r="K1108">
        <v>41443</v>
      </c>
      <c r="M1108">
        <v>4284</v>
      </c>
      <c r="N1108">
        <v>4284</v>
      </c>
      <c r="O1108" t="s">
        <v>98</v>
      </c>
      <c r="Q1108" t="s">
        <v>9288</v>
      </c>
      <c r="R1108" t="s">
        <v>67</v>
      </c>
      <c r="S1108">
        <v>94122</v>
      </c>
      <c r="T1108" t="s">
        <v>24</v>
      </c>
    </row>
    <row r="1109" spans="1:20" x14ac:dyDescent="0.3">
      <c r="A1109" t="s">
        <v>1566</v>
      </c>
      <c r="B1109" t="s">
        <v>9353</v>
      </c>
      <c r="D1109" t="s">
        <v>9341</v>
      </c>
      <c r="F1109" t="s">
        <v>1565</v>
      </c>
      <c r="J1109">
        <v>41440</v>
      </c>
      <c r="K1109">
        <v>41443</v>
      </c>
      <c r="M1109">
        <v>4174</v>
      </c>
      <c r="N1109">
        <v>4174</v>
      </c>
      <c r="O1109" t="s">
        <v>98</v>
      </c>
      <c r="Q1109" t="s">
        <v>9288</v>
      </c>
      <c r="R1109" t="s">
        <v>67</v>
      </c>
      <c r="S1109">
        <v>94122</v>
      </c>
      <c r="T1109" t="s">
        <v>24</v>
      </c>
    </row>
    <row r="1110" spans="1:20" x14ac:dyDescent="0.3">
      <c r="A1110" t="s">
        <v>1567</v>
      </c>
      <c r="B1110" t="s">
        <v>9348</v>
      </c>
      <c r="D1110" t="s">
        <v>9340</v>
      </c>
      <c r="F1110" t="s">
        <v>1565</v>
      </c>
      <c r="J1110">
        <v>41440</v>
      </c>
      <c r="K1110">
        <v>41443</v>
      </c>
      <c r="M1110">
        <v>6633</v>
      </c>
      <c r="N1110">
        <v>6633</v>
      </c>
      <c r="O1110" t="s">
        <v>98</v>
      </c>
      <c r="Q1110" t="s">
        <v>9288</v>
      </c>
      <c r="R1110" t="s">
        <v>67</v>
      </c>
      <c r="S1110">
        <v>94122</v>
      </c>
      <c r="T1110" t="s">
        <v>24</v>
      </c>
    </row>
    <row r="1111" spans="1:20" x14ac:dyDescent="0.3">
      <c r="A1111" t="s">
        <v>583</v>
      </c>
      <c r="B1111" t="s">
        <v>9347</v>
      </c>
      <c r="D1111" t="s">
        <v>9340</v>
      </c>
      <c r="F1111" t="s">
        <v>1568</v>
      </c>
      <c r="J1111">
        <v>41751</v>
      </c>
      <c r="K1111">
        <v>41757</v>
      </c>
      <c r="M1111">
        <v>6780</v>
      </c>
      <c r="N1111">
        <v>6780</v>
      </c>
      <c r="O1111" t="s">
        <v>28</v>
      </c>
      <c r="Q1111" t="s">
        <v>9292</v>
      </c>
      <c r="R1111" t="s">
        <v>95</v>
      </c>
      <c r="S1111">
        <v>77041</v>
      </c>
      <c r="T1111" t="s">
        <v>57</v>
      </c>
    </row>
    <row r="1112" spans="1:20" x14ac:dyDescent="0.3">
      <c r="A1112" t="s">
        <v>1456</v>
      </c>
      <c r="B1112" t="s">
        <v>9347</v>
      </c>
      <c r="D1112" t="s">
        <v>9340</v>
      </c>
      <c r="F1112" t="s">
        <v>1568</v>
      </c>
      <c r="J1112">
        <v>41751</v>
      </c>
      <c r="K1112">
        <v>41757</v>
      </c>
      <c r="M1112">
        <v>3611</v>
      </c>
      <c r="N1112">
        <v>3611</v>
      </c>
      <c r="O1112" t="s">
        <v>28</v>
      </c>
      <c r="Q1112" t="s">
        <v>9292</v>
      </c>
      <c r="R1112" t="s">
        <v>95</v>
      </c>
      <c r="S1112">
        <v>77041</v>
      </c>
      <c r="T1112" t="s">
        <v>57</v>
      </c>
    </row>
    <row r="1113" spans="1:20" x14ac:dyDescent="0.3">
      <c r="A1113" t="s">
        <v>1569</v>
      </c>
      <c r="B1113" t="s">
        <v>9352</v>
      </c>
      <c r="D1113" t="s">
        <v>9340</v>
      </c>
      <c r="F1113" t="s">
        <v>1570</v>
      </c>
      <c r="J1113">
        <v>41569</v>
      </c>
      <c r="K1113">
        <v>41575</v>
      </c>
      <c r="M1113">
        <v>4457</v>
      </c>
      <c r="N1113">
        <v>4457</v>
      </c>
      <c r="O1113" t="s">
        <v>28</v>
      </c>
      <c r="Q1113" t="s">
        <v>9288</v>
      </c>
      <c r="R1113" t="s">
        <v>1379</v>
      </c>
      <c r="S1113">
        <v>92503</v>
      </c>
      <c r="T1113" t="s">
        <v>24</v>
      </c>
    </row>
    <row r="1114" spans="1:20" x14ac:dyDescent="0.3">
      <c r="A1114" t="s">
        <v>394</v>
      </c>
      <c r="B1114" t="s">
        <v>9346</v>
      </c>
      <c r="D1114" t="s">
        <v>9340</v>
      </c>
      <c r="F1114" t="s">
        <v>1571</v>
      </c>
      <c r="J1114">
        <v>41598</v>
      </c>
      <c r="K1114">
        <v>41603</v>
      </c>
      <c r="M1114">
        <v>1557</v>
      </c>
      <c r="N1114">
        <v>1557</v>
      </c>
      <c r="O1114" t="s">
        <v>28</v>
      </c>
      <c r="Q1114" t="s">
        <v>9292</v>
      </c>
      <c r="R1114" t="s">
        <v>95</v>
      </c>
      <c r="S1114">
        <v>77041</v>
      </c>
      <c r="T1114" t="s">
        <v>57</v>
      </c>
    </row>
    <row r="1115" spans="1:20" x14ac:dyDescent="0.3">
      <c r="A1115" t="s">
        <v>745</v>
      </c>
      <c r="B1115" t="s">
        <v>9350</v>
      </c>
      <c r="D1115" t="s">
        <v>9339</v>
      </c>
      <c r="F1115" t="s">
        <v>1571</v>
      </c>
      <c r="J1115">
        <v>41598</v>
      </c>
      <c r="K1115">
        <v>41603</v>
      </c>
      <c r="M1115">
        <v>1353</v>
      </c>
      <c r="N1115">
        <v>1353</v>
      </c>
      <c r="O1115" t="s">
        <v>28</v>
      </c>
      <c r="Q1115" t="s">
        <v>9292</v>
      </c>
      <c r="R1115" t="s">
        <v>95</v>
      </c>
      <c r="S1115">
        <v>77041</v>
      </c>
      <c r="T1115" t="s">
        <v>57</v>
      </c>
    </row>
    <row r="1116" spans="1:20" x14ac:dyDescent="0.3">
      <c r="A1116" t="s">
        <v>1572</v>
      </c>
      <c r="B1116" t="s">
        <v>9347</v>
      </c>
      <c r="D1116" t="s">
        <v>9340</v>
      </c>
      <c r="F1116" t="s">
        <v>1571</v>
      </c>
      <c r="J1116">
        <v>41598</v>
      </c>
      <c r="K1116">
        <v>41603</v>
      </c>
      <c r="M1116">
        <v>2366</v>
      </c>
      <c r="N1116">
        <v>2366</v>
      </c>
      <c r="O1116" t="s">
        <v>28</v>
      </c>
      <c r="Q1116" t="s">
        <v>9292</v>
      </c>
      <c r="R1116" t="s">
        <v>95</v>
      </c>
      <c r="S1116">
        <v>77041</v>
      </c>
      <c r="T1116" t="s">
        <v>57</v>
      </c>
    </row>
    <row r="1117" spans="1:20" x14ac:dyDescent="0.3">
      <c r="A1117" t="s">
        <v>93</v>
      </c>
      <c r="B1117" t="s">
        <v>9355</v>
      </c>
      <c r="D1117" t="s">
        <v>9340</v>
      </c>
      <c r="F1117" t="s">
        <v>1571</v>
      </c>
      <c r="J1117">
        <v>41598</v>
      </c>
      <c r="K1117">
        <v>41603</v>
      </c>
      <c r="M1117">
        <v>315</v>
      </c>
      <c r="N1117">
        <v>315</v>
      </c>
      <c r="O1117" t="s">
        <v>28</v>
      </c>
      <c r="Q1117" t="s">
        <v>9292</v>
      </c>
      <c r="R1117" t="s">
        <v>95</v>
      </c>
      <c r="S1117">
        <v>77041</v>
      </c>
      <c r="T1117" t="s">
        <v>57</v>
      </c>
    </row>
    <row r="1118" spans="1:20" x14ac:dyDescent="0.3">
      <c r="A1118" t="s">
        <v>1573</v>
      </c>
      <c r="B1118" t="s">
        <v>9354</v>
      </c>
      <c r="D1118" t="s">
        <v>9340</v>
      </c>
      <c r="F1118" t="s">
        <v>1571</v>
      </c>
      <c r="J1118">
        <v>41598</v>
      </c>
      <c r="K1118">
        <v>41603</v>
      </c>
      <c r="M1118">
        <v>3617</v>
      </c>
      <c r="N1118">
        <v>3617</v>
      </c>
      <c r="O1118" t="s">
        <v>28</v>
      </c>
      <c r="Q1118" t="s">
        <v>9292</v>
      </c>
      <c r="R1118" t="s">
        <v>95</v>
      </c>
      <c r="S1118">
        <v>77041</v>
      </c>
      <c r="T1118" t="s">
        <v>57</v>
      </c>
    </row>
    <row r="1119" spans="1:20" x14ac:dyDescent="0.3">
      <c r="A1119" t="s">
        <v>1574</v>
      </c>
      <c r="B1119" t="s">
        <v>9349</v>
      </c>
      <c r="D1119" t="s">
        <v>9341</v>
      </c>
      <c r="F1119" t="s">
        <v>1571</v>
      </c>
      <c r="J1119">
        <v>41598</v>
      </c>
      <c r="K1119">
        <v>41603</v>
      </c>
      <c r="M1119">
        <v>6582</v>
      </c>
      <c r="N1119">
        <v>6582</v>
      </c>
      <c r="O1119" t="s">
        <v>28</v>
      </c>
      <c r="Q1119" t="s">
        <v>9292</v>
      </c>
      <c r="R1119" t="s">
        <v>95</v>
      </c>
      <c r="S1119">
        <v>77041</v>
      </c>
      <c r="T1119" t="s">
        <v>57</v>
      </c>
    </row>
    <row r="1120" spans="1:20" x14ac:dyDescent="0.3">
      <c r="A1120" t="s">
        <v>1575</v>
      </c>
      <c r="B1120" t="s">
        <v>9352</v>
      </c>
      <c r="D1120" t="s">
        <v>9340</v>
      </c>
      <c r="F1120" t="s">
        <v>1571</v>
      </c>
      <c r="J1120">
        <v>41598</v>
      </c>
      <c r="K1120">
        <v>41603</v>
      </c>
      <c r="M1120">
        <v>3380</v>
      </c>
      <c r="N1120">
        <v>3380</v>
      </c>
      <c r="O1120" t="s">
        <v>28</v>
      </c>
      <c r="Q1120" t="s">
        <v>9292</v>
      </c>
      <c r="R1120" t="s">
        <v>95</v>
      </c>
      <c r="S1120">
        <v>77041</v>
      </c>
      <c r="T1120" t="s">
        <v>57</v>
      </c>
    </row>
    <row r="1121" spans="1:20" x14ac:dyDescent="0.3">
      <c r="A1121" t="s">
        <v>217</v>
      </c>
      <c r="B1121" t="s">
        <v>9347</v>
      </c>
      <c r="D1121" t="s">
        <v>9340</v>
      </c>
      <c r="F1121" t="s">
        <v>1571</v>
      </c>
      <c r="J1121">
        <v>41598</v>
      </c>
      <c r="K1121">
        <v>41603</v>
      </c>
      <c r="M1121">
        <v>1055</v>
      </c>
      <c r="N1121">
        <v>1055</v>
      </c>
      <c r="O1121" t="s">
        <v>28</v>
      </c>
      <c r="Q1121" t="s">
        <v>9292</v>
      </c>
      <c r="R1121" t="s">
        <v>95</v>
      </c>
      <c r="S1121">
        <v>77041</v>
      </c>
      <c r="T1121" t="s">
        <v>57</v>
      </c>
    </row>
    <row r="1122" spans="1:20" x14ac:dyDescent="0.3">
      <c r="A1122" t="s">
        <v>1326</v>
      </c>
      <c r="B1122" t="s">
        <v>9347</v>
      </c>
      <c r="D1122" t="s">
        <v>9340</v>
      </c>
      <c r="F1122" t="s">
        <v>1576</v>
      </c>
      <c r="J1122">
        <v>41992</v>
      </c>
      <c r="K1122">
        <v>41997</v>
      </c>
      <c r="M1122">
        <v>4766</v>
      </c>
      <c r="N1122">
        <v>4766</v>
      </c>
      <c r="O1122" t="s">
        <v>16</v>
      </c>
      <c r="Q1122" t="s">
        <v>9288</v>
      </c>
      <c r="R1122" t="s">
        <v>1577</v>
      </c>
      <c r="S1122">
        <v>92024</v>
      </c>
      <c r="T1122" t="s">
        <v>24</v>
      </c>
    </row>
    <row r="1123" spans="1:20" x14ac:dyDescent="0.3">
      <c r="A1123" t="s">
        <v>1578</v>
      </c>
      <c r="B1123" t="s">
        <v>9342</v>
      </c>
      <c r="D1123" t="s">
        <v>9339</v>
      </c>
      <c r="F1123" t="s">
        <v>1576</v>
      </c>
      <c r="J1123">
        <v>41992</v>
      </c>
      <c r="K1123">
        <v>41997</v>
      </c>
      <c r="M1123">
        <v>7119</v>
      </c>
      <c r="N1123">
        <v>7119</v>
      </c>
      <c r="O1123" t="s">
        <v>16</v>
      </c>
      <c r="Q1123" t="s">
        <v>9288</v>
      </c>
      <c r="R1123" t="s">
        <v>1577</v>
      </c>
      <c r="S1123">
        <v>92024</v>
      </c>
      <c r="T1123" t="s">
        <v>24</v>
      </c>
    </row>
    <row r="1124" spans="1:20" x14ac:dyDescent="0.3">
      <c r="A1124" t="s">
        <v>1127</v>
      </c>
      <c r="B1124" t="s">
        <v>9353</v>
      </c>
      <c r="D1124" t="s">
        <v>9341</v>
      </c>
      <c r="F1124" t="s">
        <v>1576</v>
      </c>
      <c r="J1124">
        <v>41992</v>
      </c>
      <c r="K1124">
        <v>41997</v>
      </c>
      <c r="M1124">
        <v>4751</v>
      </c>
      <c r="N1124">
        <v>4751</v>
      </c>
      <c r="O1124" t="s">
        <v>16</v>
      </c>
      <c r="Q1124" t="s">
        <v>9288</v>
      </c>
      <c r="R1124" t="s">
        <v>1577</v>
      </c>
      <c r="S1124">
        <v>92024</v>
      </c>
      <c r="T1124" t="s">
        <v>24</v>
      </c>
    </row>
    <row r="1125" spans="1:20" x14ac:dyDescent="0.3">
      <c r="A1125" t="s">
        <v>687</v>
      </c>
      <c r="B1125" t="s">
        <v>9344</v>
      </c>
      <c r="D1125" t="s">
        <v>9340</v>
      </c>
      <c r="F1125" t="s">
        <v>1579</v>
      </c>
      <c r="J1125">
        <v>41478</v>
      </c>
      <c r="K1125">
        <v>41480</v>
      </c>
      <c r="M1125">
        <v>4780</v>
      </c>
      <c r="N1125">
        <v>4780</v>
      </c>
      <c r="O1125" t="s">
        <v>16</v>
      </c>
      <c r="Q1125" t="s">
        <v>9288</v>
      </c>
      <c r="R1125" t="s">
        <v>67</v>
      </c>
      <c r="S1125">
        <v>94110</v>
      </c>
      <c r="T1125" t="s">
        <v>24</v>
      </c>
    </row>
    <row r="1126" spans="1:20" x14ac:dyDescent="0.3">
      <c r="A1126" t="s">
        <v>688</v>
      </c>
      <c r="B1126" t="s">
        <v>9352</v>
      </c>
      <c r="D1126" t="s">
        <v>9340</v>
      </c>
      <c r="F1126" t="s">
        <v>1580</v>
      </c>
      <c r="J1126">
        <v>41156</v>
      </c>
      <c r="K1126">
        <v>41160</v>
      </c>
      <c r="M1126">
        <v>9900</v>
      </c>
      <c r="N1126">
        <v>9900</v>
      </c>
      <c r="O1126" t="s">
        <v>28</v>
      </c>
      <c r="Q1126" t="s">
        <v>9319</v>
      </c>
      <c r="R1126" t="s">
        <v>1581</v>
      </c>
      <c r="S1126">
        <v>30076</v>
      </c>
      <c r="T1126" t="s">
        <v>17</v>
      </c>
    </row>
    <row r="1127" spans="1:20" x14ac:dyDescent="0.3">
      <c r="A1127" t="s">
        <v>1303</v>
      </c>
      <c r="B1127" t="s">
        <v>9353</v>
      </c>
      <c r="D1127" t="s">
        <v>9341</v>
      </c>
      <c r="F1127" t="s">
        <v>1580</v>
      </c>
      <c r="J1127">
        <v>41156</v>
      </c>
      <c r="K1127">
        <v>41160</v>
      </c>
      <c r="M1127">
        <v>548</v>
      </c>
      <c r="N1127">
        <v>548</v>
      </c>
      <c r="O1127" t="s">
        <v>28</v>
      </c>
      <c r="Q1127" t="s">
        <v>9319</v>
      </c>
      <c r="R1127" t="s">
        <v>1581</v>
      </c>
      <c r="S1127">
        <v>30076</v>
      </c>
      <c r="T1127" t="s">
        <v>17</v>
      </c>
    </row>
    <row r="1128" spans="1:20" x14ac:dyDescent="0.3">
      <c r="A1128" t="s">
        <v>1582</v>
      </c>
      <c r="B1128" t="s">
        <v>9352</v>
      </c>
      <c r="D1128" t="s">
        <v>9340</v>
      </c>
      <c r="F1128" t="s">
        <v>1580</v>
      </c>
      <c r="J1128">
        <v>41156</v>
      </c>
      <c r="K1128">
        <v>41160</v>
      </c>
      <c r="M1128">
        <v>5348</v>
      </c>
      <c r="N1128">
        <v>5348</v>
      </c>
      <c r="O1128" t="s">
        <v>28</v>
      </c>
      <c r="Q1128" t="s">
        <v>9319</v>
      </c>
      <c r="R1128" t="s">
        <v>1581</v>
      </c>
      <c r="S1128">
        <v>30076</v>
      </c>
      <c r="T1128" t="s">
        <v>17</v>
      </c>
    </row>
    <row r="1129" spans="1:20" x14ac:dyDescent="0.3">
      <c r="A1129" t="s">
        <v>1240</v>
      </c>
      <c r="B1129" t="s">
        <v>9354</v>
      </c>
      <c r="D1129" t="s">
        <v>9340</v>
      </c>
      <c r="F1129" t="s">
        <v>1580</v>
      </c>
      <c r="J1129">
        <v>41156</v>
      </c>
      <c r="K1129">
        <v>41160</v>
      </c>
      <c r="M1129">
        <v>7677</v>
      </c>
      <c r="N1129">
        <v>7677</v>
      </c>
      <c r="O1129" t="s">
        <v>28</v>
      </c>
      <c r="Q1129" t="s">
        <v>9319</v>
      </c>
      <c r="R1129" t="s">
        <v>1581</v>
      </c>
      <c r="S1129">
        <v>30076</v>
      </c>
      <c r="T1129" t="s">
        <v>17</v>
      </c>
    </row>
    <row r="1130" spans="1:20" x14ac:dyDescent="0.3">
      <c r="A1130" t="s">
        <v>1583</v>
      </c>
      <c r="B1130" t="s">
        <v>9349</v>
      </c>
      <c r="D1130" t="s">
        <v>9341</v>
      </c>
      <c r="F1130" t="s">
        <v>1584</v>
      </c>
      <c r="J1130">
        <v>40564</v>
      </c>
      <c r="K1130">
        <v>40570</v>
      </c>
      <c r="M1130">
        <v>5786</v>
      </c>
      <c r="N1130">
        <v>5786</v>
      </c>
      <c r="O1130" t="s">
        <v>28</v>
      </c>
      <c r="Q1130" t="s">
        <v>9323</v>
      </c>
      <c r="R1130" t="s">
        <v>1585</v>
      </c>
      <c r="S1130">
        <v>72401</v>
      </c>
      <c r="T1130" t="s">
        <v>17</v>
      </c>
    </row>
    <row r="1131" spans="1:20" x14ac:dyDescent="0.3">
      <c r="A1131" t="s">
        <v>1586</v>
      </c>
      <c r="B1131" t="s">
        <v>9348</v>
      </c>
      <c r="D1131" t="s">
        <v>9340</v>
      </c>
      <c r="F1131" t="s">
        <v>1584</v>
      </c>
      <c r="J1131">
        <v>40564</v>
      </c>
      <c r="K1131">
        <v>40570</v>
      </c>
      <c r="M1131">
        <v>2183</v>
      </c>
      <c r="N1131">
        <v>2183</v>
      </c>
      <c r="O1131" t="s">
        <v>28</v>
      </c>
      <c r="Q1131" t="s">
        <v>9323</v>
      </c>
      <c r="R1131" t="s">
        <v>1585</v>
      </c>
      <c r="S1131">
        <v>72401</v>
      </c>
      <c r="T1131" t="s">
        <v>17</v>
      </c>
    </row>
    <row r="1132" spans="1:20" x14ac:dyDescent="0.3">
      <c r="A1132" t="s">
        <v>173</v>
      </c>
      <c r="B1132" t="s">
        <v>9350</v>
      </c>
      <c r="D1132" t="s">
        <v>9339</v>
      </c>
      <c r="F1132" t="s">
        <v>1584</v>
      </c>
      <c r="J1132">
        <v>40564</v>
      </c>
      <c r="K1132">
        <v>40570</v>
      </c>
      <c r="M1132">
        <v>9033</v>
      </c>
      <c r="N1132">
        <v>9033</v>
      </c>
      <c r="O1132" t="s">
        <v>28</v>
      </c>
      <c r="Q1132" t="s">
        <v>9323</v>
      </c>
      <c r="R1132" t="s">
        <v>1585</v>
      </c>
      <c r="S1132">
        <v>72401</v>
      </c>
      <c r="T1132" t="s">
        <v>17</v>
      </c>
    </row>
    <row r="1133" spans="1:20" x14ac:dyDescent="0.3">
      <c r="A1133" t="s">
        <v>844</v>
      </c>
      <c r="B1133" t="s">
        <v>9348</v>
      </c>
      <c r="D1133" t="s">
        <v>9340</v>
      </c>
      <c r="F1133" t="s">
        <v>1584</v>
      </c>
      <c r="J1133">
        <v>40564</v>
      </c>
      <c r="K1133">
        <v>40570</v>
      </c>
      <c r="M1133">
        <v>8170</v>
      </c>
      <c r="N1133">
        <v>8170</v>
      </c>
      <c r="O1133" t="s">
        <v>28</v>
      </c>
      <c r="Q1133" t="s">
        <v>9323</v>
      </c>
      <c r="R1133" t="s">
        <v>1585</v>
      </c>
      <c r="S1133">
        <v>72401</v>
      </c>
      <c r="T1133" t="s">
        <v>17</v>
      </c>
    </row>
    <row r="1134" spans="1:20" x14ac:dyDescent="0.3">
      <c r="A1134" t="s">
        <v>93</v>
      </c>
      <c r="B1134" t="s">
        <v>9354</v>
      </c>
      <c r="D1134" t="s">
        <v>9340</v>
      </c>
      <c r="F1134" t="s">
        <v>1584</v>
      </c>
      <c r="J1134">
        <v>40564</v>
      </c>
      <c r="K1134">
        <v>40570</v>
      </c>
      <c r="M1134">
        <v>9272</v>
      </c>
      <c r="N1134">
        <v>9272</v>
      </c>
      <c r="O1134" t="s">
        <v>28</v>
      </c>
      <c r="Q1134" t="s">
        <v>9323</v>
      </c>
      <c r="R1134" t="s">
        <v>1585</v>
      </c>
      <c r="S1134">
        <v>72401</v>
      </c>
      <c r="T1134" t="s">
        <v>17</v>
      </c>
    </row>
    <row r="1135" spans="1:20" x14ac:dyDescent="0.3">
      <c r="A1135" t="s">
        <v>762</v>
      </c>
      <c r="B1135" t="s">
        <v>9343</v>
      </c>
      <c r="D1135" t="s">
        <v>9339</v>
      </c>
      <c r="F1135" t="s">
        <v>1584</v>
      </c>
      <c r="J1135">
        <v>40564</v>
      </c>
      <c r="K1135">
        <v>40570</v>
      </c>
      <c r="M1135">
        <v>8864</v>
      </c>
      <c r="N1135">
        <v>8864</v>
      </c>
      <c r="O1135" t="s">
        <v>28</v>
      </c>
      <c r="Q1135" t="s">
        <v>9323</v>
      </c>
      <c r="R1135" t="s">
        <v>1585</v>
      </c>
      <c r="S1135">
        <v>72401</v>
      </c>
      <c r="T1135" t="s">
        <v>17</v>
      </c>
    </row>
    <row r="1136" spans="1:20" x14ac:dyDescent="0.3">
      <c r="A1136" t="s">
        <v>752</v>
      </c>
      <c r="B1136" t="s">
        <v>9348</v>
      </c>
      <c r="D1136" t="s">
        <v>9340</v>
      </c>
      <c r="F1136" t="s">
        <v>1587</v>
      </c>
      <c r="J1136">
        <v>40970</v>
      </c>
      <c r="K1136">
        <v>40975</v>
      </c>
      <c r="M1136">
        <v>1805</v>
      </c>
      <c r="N1136">
        <v>1805</v>
      </c>
      <c r="O1136" t="s">
        <v>28</v>
      </c>
      <c r="Q1136" t="s">
        <v>9301</v>
      </c>
      <c r="R1136" t="s">
        <v>700</v>
      </c>
      <c r="S1136">
        <v>47374</v>
      </c>
      <c r="T1136" t="s">
        <v>57</v>
      </c>
    </row>
    <row r="1137" spans="1:20" x14ac:dyDescent="0.3">
      <c r="A1137" t="s">
        <v>1162</v>
      </c>
      <c r="B1137" t="s">
        <v>9354</v>
      </c>
      <c r="D1137" t="s">
        <v>9340</v>
      </c>
      <c r="F1137" t="s">
        <v>1587</v>
      </c>
      <c r="J1137">
        <v>40970</v>
      </c>
      <c r="K1137">
        <v>40975</v>
      </c>
      <c r="M1137">
        <v>1321</v>
      </c>
      <c r="N1137">
        <v>1321</v>
      </c>
      <c r="O1137" t="s">
        <v>28</v>
      </c>
      <c r="Q1137" t="s">
        <v>9301</v>
      </c>
      <c r="R1137" t="s">
        <v>700</v>
      </c>
      <c r="S1137">
        <v>47374</v>
      </c>
      <c r="T1137" t="s">
        <v>57</v>
      </c>
    </row>
    <row r="1138" spans="1:20" x14ac:dyDescent="0.3">
      <c r="A1138" t="s">
        <v>1588</v>
      </c>
      <c r="B1138" t="s">
        <v>9345</v>
      </c>
      <c r="D1138" t="s">
        <v>9339</v>
      </c>
      <c r="F1138" t="s">
        <v>1589</v>
      </c>
      <c r="J1138">
        <v>41377</v>
      </c>
      <c r="K1138">
        <v>41381</v>
      </c>
      <c r="M1138">
        <v>9071</v>
      </c>
      <c r="N1138">
        <v>9071</v>
      </c>
      <c r="O1138" t="s">
        <v>28</v>
      </c>
      <c r="Q1138" t="s">
        <v>9304</v>
      </c>
      <c r="R1138" t="s">
        <v>158</v>
      </c>
      <c r="S1138">
        <v>22153</v>
      </c>
      <c r="T1138" t="s">
        <v>17</v>
      </c>
    </row>
    <row r="1139" spans="1:20" x14ac:dyDescent="0.3">
      <c r="A1139" t="s">
        <v>1590</v>
      </c>
      <c r="B1139" t="s">
        <v>9352</v>
      </c>
      <c r="D1139" t="s">
        <v>9340</v>
      </c>
      <c r="F1139" t="s">
        <v>1589</v>
      </c>
      <c r="J1139">
        <v>41377</v>
      </c>
      <c r="K1139">
        <v>41381</v>
      </c>
      <c r="M1139">
        <v>7409</v>
      </c>
      <c r="N1139">
        <v>7409</v>
      </c>
      <c r="O1139" t="s">
        <v>28</v>
      </c>
      <c r="Q1139" t="s">
        <v>9304</v>
      </c>
      <c r="R1139" t="s">
        <v>158</v>
      </c>
      <c r="S1139">
        <v>22153</v>
      </c>
      <c r="T1139" t="s">
        <v>17</v>
      </c>
    </row>
    <row r="1140" spans="1:20" x14ac:dyDescent="0.3">
      <c r="A1140" t="s">
        <v>254</v>
      </c>
      <c r="B1140" t="s">
        <v>9354</v>
      </c>
      <c r="D1140" t="s">
        <v>9340</v>
      </c>
      <c r="F1140" t="s">
        <v>1589</v>
      </c>
      <c r="J1140">
        <v>41377</v>
      </c>
      <c r="K1140">
        <v>41381</v>
      </c>
      <c r="M1140">
        <v>5479</v>
      </c>
      <c r="N1140">
        <v>5479</v>
      </c>
      <c r="O1140" t="s">
        <v>28</v>
      </c>
      <c r="Q1140" t="s">
        <v>9304</v>
      </c>
      <c r="R1140" t="s">
        <v>158</v>
      </c>
      <c r="S1140">
        <v>22153</v>
      </c>
      <c r="T1140" t="s">
        <v>17</v>
      </c>
    </row>
    <row r="1141" spans="1:20" x14ac:dyDescent="0.3">
      <c r="A1141" t="s">
        <v>503</v>
      </c>
      <c r="B1141" t="s">
        <v>9352</v>
      </c>
      <c r="D1141" t="s">
        <v>9340</v>
      </c>
      <c r="F1141" t="s">
        <v>1591</v>
      </c>
      <c r="J1141">
        <v>41615</v>
      </c>
      <c r="K1141">
        <v>41616</v>
      </c>
      <c r="M1141">
        <v>2474</v>
      </c>
      <c r="N1141">
        <v>2474</v>
      </c>
      <c r="O1141" t="s">
        <v>98</v>
      </c>
      <c r="Q1141" t="s">
        <v>9288</v>
      </c>
      <c r="R1141" t="s">
        <v>1592</v>
      </c>
      <c r="S1141">
        <v>94509</v>
      </c>
      <c r="T1141" t="s">
        <v>24</v>
      </c>
    </row>
    <row r="1142" spans="1:20" x14ac:dyDescent="0.3">
      <c r="A1142" t="s">
        <v>109</v>
      </c>
      <c r="B1142" t="s">
        <v>9346</v>
      </c>
      <c r="D1142" t="s">
        <v>9340</v>
      </c>
      <c r="F1142" t="s">
        <v>1593</v>
      </c>
      <c r="J1142">
        <v>41431</v>
      </c>
      <c r="K1142">
        <v>41435</v>
      </c>
      <c r="M1142">
        <v>3724</v>
      </c>
      <c r="N1142">
        <v>3724</v>
      </c>
      <c r="O1142" t="s">
        <v>28</v>
      </c>
      <c r="Q1142" t="s">
        <v>9296</v>
      </c>
      <c r="R1142" t="s">
        <v>76</v>
      </c>
      <c r="S1142">
        <v>19134</v>
      </c>
      <c r="T1142" t="s">
        <v>77</v>
      </c>
    </row>
    <row r="1143" spans="1:20" x14ac:dyDescent="0.3">
      <c r="A1143" t="s">
        <v>1594</v>
      </c>
      <c r="B1143" t="s">
        <v>9344</v>
      </c>
      <c r="D1143" t="s">
        <v>9340</v>
      </c>
      <c r="F1143" t="s">
        <v>1593</v>
      </c>
      <c r="J1143">
        <v>41431</v>
      </c>
      <c r="K1143">
        <v>41435</v>
      </c>
      <c r="M1143">
        <v>5554</v>
      </c>
      <c r="N1143">
        <v>5554</v>
      </c>
      <c r="O1143" t="s">
        <v>28</v>
      </c>
      <c r="Q1143" t="s">
        <v>9296</v>
      </c>
      <c r="R1143" t="s">
        <v>76</v>
      </c>
      <c r="S1143">
        <v>19134</v>
      </c>
      <c r="T1143" t="s">
        <v>77</v>
      </c>
    </row>
    <row r="1144" spans="1:20" x14ac:dyDescent="0.3">
      <c r="A1144" t="s">
        <v>1595</v>
      </c>
      <c r="B1144" t="s">
        <v>9346</v>
      </c>
      <c r="D1144" t="s">
        <v>9340</v>
      </c>
      <c r="F1144" t="s">
        <v>1596</v>
      </c>
      <c r="J1144">
        <v>41620</v>
      </c>
      <c r="K1144">
        <v>41620</v>
      </c>
      <c r="M1144">
        <v>1344</v>
      </c>
      <c r="N1144">
        <v>1344</v>
      </c>
      <c r="O1144" t="s">
        <v>619</v>
      </c>
      <c r="Q1144" t="s">
        <v>9289</v>
      </c>
      <c r="R1144" t="s">
        <v>1597</v>
      </c>
      <c r="S1144">
        <v>33030</v>
      </c>
      <c r="T1144" t="s">
        <v>17</v>
      </c>
    </row>
    <row r="1145" spans="1:20" x14ac:dyDescent="0.3">
      <c r="A1145" t="s">
        <v>1598</v>
      </c>
      <c r="B1145" t="s">
        <v>9354</v>
      </c>
      <c r="D1145" t="s">
        <v>9340</v>
      </c>
      <c r="F1145" t="s">
        <v>1599</v>
      </c>
      <c r="J1145">
        <v>41591</v>
      </c>
      <c r="K1145">
        <v>41594</v>
      </c>
      <c r="M1145">
        <v>1098</v>
      </c>
      <c r="N1145">
        <v>1098</v>
      </c>
      <c r="O1145" t="s">
        <v>16</v>
      </c>
      <c r="Q1145" t="s">
        <v>9301</v>
      </c>
      <c r="R1145" t="s">
        <v>1600</v>
      </c>
      <c r="S1145">
        <v>46350</v>
      </c>
      <c r="T1145" t="s">
        <v>57</v>
      </c>
    </row>
    <row r="1146" spans="1:20" x14ac:dyDescent="0.3">
      <c r="A1146" t="s">
        <v>1023</v>
      </c>
      <c r="B1146" t="s">
        <v>9351</v>
      </c>
      <c r="D1146" t="s">
        <v>9340</v>
      </c>
      <c r="F1146" t="s">
        <v>1599</v>
      </c>
      <c r="J1146">
        <v>41591</v>
      </c>
      <c r="K1146">
        <v>41594</v>
      </c>
      <c r="M1146">
        <v>8830</v>
      </c>
      <c r="N1146">
        <v>8830</v>
      </c>
      <c r="O1146" t="s">
        <v>16</v>
      </c>
      <c r="Q1146" t="s">
        <v>9301</v>
      </c>
      <c r="R1146" t="s">
        <v>1600</v>
      </c>
      <c r="S1146">
        <v>46350</v>
      </c>
      <c r="T1146" t="s">
        <v>57</v>
      </c>
    </row>
    <row r="1147" spans="1:20" x14ac:dyDescent="0.3">
      <c r="A1147" t="s">
        <v>1601</v>
      </c>
      <c r="B1147" t="s">
        <v>9352</v>
      </c>
      <c r="D1147" t="s">
        <v>9340</v>
      </c>
      <c r="F1147" t="s">
        <v>1599</v>
      </c>
      <c r="J1147">
        <v>41591</v>
      </c>
      <c r="K1147">
        <v>41594</v>
      </c>
      <c r="M1147">
        <v>7238</v>
      </c>
      <c r="N1147">
        <v>7238</v>
      </c>
      <c r="O1147" t="s">
        <v>16</v>
      </c>
      <c r="Q1147" t="s">
        <v>9301</v>
      </c>
      <c r="R1147" t="s">
        <v>1600</v>
      </c>
      <c r="S1147">
        <v>46350</v>
      </c>
      <c r="T1147" t="s">
        <v>57</v>
      </c>
    </row>
    <row r="1148" spans="1:20" x14ac:dyDescent="0.3">
      <c r="A1148" t="s">
        <v>930</v>
      </c>
      <c r="B1148" t="s">
        <v>9348</v>
      </c>
      <c r="D1148" t="s">
        <v>9340</v>
      </c>
      <c r="F1148" t="s">
        <v>1599</v>
      </c>
      <c r="J1148">
        <v>41591</v>
      </c>
      <c r="K1148">
        <v>41594</v>
      </c>
      <c r="M1148">
        <v>5413</v>
      </c>
      <c r="N1148">
        <v>5413</v>
      </c>
      <c r="O1148" t="s">
        <v>16</v>
      </c>
      <c r="Q1148" t="s">
        <v>9301</v>
      </c>
      <c r="R1148" t="s">
        <v>1600</v>
      </c>
      <c r="S1148">
        <v>46350</v>
      </c>
      <c r="T1148" t="s">
        <v>57</v>
      </c>
    </row>
    <row r="1149" spans="1:20" x14ac:dyDescent="0.3">
      <c r="A1149" t="s">
        <v>1602</v>
      </c>
      <c r="B1149" t="s">
        <v>9347</v>
      </c>
      <c r="D1149" t="s">
        <v>9340</v>
      </c>
      <c r="F1149" t="s">
        <v>1599</v>
      </c>
      <c r="J1149">
        <v>41591</v>
      </c>
      <c r="K1149">
        <v>41594</v>
      </c>
      <c r="M1149">
        <v>9427</v>
      </c>
      <c r="N1149">
        <v>9427</v>
      </c>
      <c r="O1149" t="s">
        <v>16</v>
      </c>
      <c r="Q1149" t="s">
        <v>9301</v>
      </c>
      <c r="R1149" t="s">
        <v>1600</v>
      </c>
      <c r="S1149">
        <v>46350</v>
      </c>
      <c r="T1149" t="s">
        <v>57</v>
      </c>
    </row>
    <row r="1150" spans="1:20" x14ac:dyDescent="0.3">
      <c r="A1150" t="s">
        <v>1402</v>
      </c>
      <c r="B1150" t="s">
        <v>9350</v>
      </c>
      <c r="D1150" t="s">
        <v>9339</v>
      </c>
      <c r="F1150" t="s">
        <v>1603</v>
      </c>
      <c r="J1150">
        <v>40815</v>
      </c>
      <c r="K1150">
        <v>40819</v>
      </c>
      <c r="M1150">
        <v>4818</v>
      </c>
      <c r="N1150">
        <v>4818</v>
      </c>
      <c r="O1150" t="s">
        <v>28</v>
      </c>
      <c r="Q1150" t="s">
        <v>9288</v>
      </c>
      <c r="R1150" t="s">
        <v>9336</v>
      </c>
      <c r="S1150">
        <v>90045</v>
      </c>
      <c r="T1150" t="s">
        <v>24</v>
      </c>
    </row>
    <row r="1151" spans="1:20" x14ac:dyDescent="0.3">
      <c r="A1151" t="s">
        <v>1604</v>
      </c>
      <c r="B1151" t="s">
        <v>9355</v>
      </c>
      <c r="D1151" t="s">
        <v>9340</v>
      </c>
      <c r="F1151" t="s">
        <v>1603</v>
      </c>
      <c r="J1151">
        <v>40815</v>
      </c>
      <c r="K1151">
        <v>40819</v>
      </c>
      <c r="M1151">
        <v>8038</v>
      </c>
      <c r="N1151">
        <v>8038</v>
      </c>
      <c r="O1151" t="s">
        <v>28</v>
      </c>
      <c r="Q1151" t="s">
        <v>9288</v>
      </c>
      <c r="R1151" t="s">
        <v>9336</v>
      </c>
      <c r="S1151">
        <v>90045</v>
      </c>
      <c r="T1151" t="s">
        <v>24</v>
      </c>
    </row>
    <row r="1152" spans="1:20" x14ac:dyDescent="0.3">
      <c r="A1152" t="s">
        <v>520</v>
      </c>
      <c r="B1152" t="s">
        <v>9352</v>
      </c>
      <c r="D1152" t="s">
        <v>9340</v>
      </c>
      <c r="F1152" t="s">
        <v>1603</v>
      </c>
      <c r="J1152">
        <v>40815</v>
      </c>
      <c r="K1152">
        <v>40819</v>
      </c>
      <c r="M1152">
        <v>5960</v>
      </c>
      <c r="N1152">
        <v>5960</v>
      </c>
      <c r="O1152" t="s">
        <v>28</v>
      </c>
      <c r="Q1152" t="s">
        <v>9288</v>
      </c>
      <c r="R1152" t="s">
        <v>9336</v>
      </c>
      <c r="S1152">
        <v>90045</v>
      </c>
      <c r="T1152" t="s">
        <v>24</v>
      </c>
    </row>
    <row r="1153" spans="1:20" x14ac:dyDescent="0.3">
      <c r="A1153" t="s">
        <v>1605</v>
      </c>
      <c r="B1153" t="s">
        <v>9357</v>
      </c>
      <c r="D1153" t="s">
        <v>9341</v>
      </c>
      <c r="F1153" t="s">
        <v>1603</v>
      </c>
      <c r="J1153">
        <v>40815</v>
      </c>
      <c r="K1153">
        <v>40819</v>
      </c>
      <c r="M1153">
        <v>6022</v>
      </c>
      <c r="N1153">
        <v>6022</v>
      </c>
      <c r="O1153" t="s">
        <v>28</v>
      </c>
      <c r="Q1153" t="s">
        <v>9288</v>
      </c>
      <c r="R1153" t="s">
        <v>9336</v>
      </c>
      <c r="S1153">
        <v>90045</v>
      </c>
      <c r="T1153" t="s">
        <v>24</v>
      </c>
    </row>
    <row r="1154" spans="1:20" x14ac:dyDescent="0.3">
      <c r="A1154" t="s">
        <v>1559</v>
      </c>
      <c r="B1154" t="s">
        <v>9346</v>
      </c>
      <c r="D1154" t="s">
        <v>9340</v>
      </c>
      <c r="F1154" t="s">
        <v>1603</v>
      </c>
      <c r="J1154">
        <v>40815</v>
      </c>
      <c r="K1154">
        <v>40819</v>
      </c>
      <c r="M1154">
        <v>6458</v>
      </c>
      <c r="N1154">
        <v>6458</v>
      </c>
      <c r="O1154" t="s">
        <v>28</v>
      </c>
      <c r="Q1154" t="s">
        <v>9288</v>
      </c>
      <c r="R1154" t="s">
        <v>9336</v>
      </c>
      <c r="S1154">
        <v>90045</v>
      </c>
      <c r="T1154" t="s">
        <v>24</v>
      </c>
    </row>
    <row r="1155" spans="1:20" x14ac:dyDescent="0.3">
      <c r="A1155" t="s">
        <v>1606</v>
      </c>
      <c r="B1155" t="s">
        <v>9351</v>
      </c>
      <c r="D1155" t="s">
        <v>9340</v>
      </c>
      <c r="F1155" t="s">
        <v>1607</v>
      </c>
      <c r="J1155">
        <v>41003</v>
      </c>
      <c r="K1155">
        <v>41003</v>
      </c>
      <c r="M1155">
        <v>9869</v>
      </c>
      <c r="N1155">
        <v>9869</v>
      </c>
      <c r="O1155" t="s">
        <v>619</v>
      </c>
      <c r="Q1155" t="s">
        <v>9299</v>
      </c>
      <c r="R1155" t="s">
        <v>1608</v>
      </c>
      <c r="S1155">
        <v>48911</v>
      </c>
      <c r="T1155" t="s">
        <v>57</v>
      </c>
    </row>
    <row r="1156" spans="1:20" x14ac:dyDescent="0.3">
      <c r="A1156" t="s">
        <v>93</v>
      </c>
      <c r="B1156" t="s">
        <v>9355</v>
      </c>
      <c r="D1156" t="s">
        <v>9340</v>
      </c>
      <c r="F1156" t="s">
        <v>1607</v>
      </c>
      <c r="J1156">
        <v>41003</v>
      </c>
      <c r="K1156">
        <v>41003</v>
      </c>
      <c r="M1156">
        <v>2696</v>
      </c>
      <c r="N1156">
        <v>2696</v>
      </c>
      <c r="O1156" t="s">
        <v>619</v>
      </c>
      <c r="Q1156" t="s">
        <v>9299</v>
      </c>
      <c r="R1156" t="s">
        <v>1608</v>
      </c>
      <c r="S1156">
        <v>48911</v>
      </c>
      <c r="T1156" t="s">
        <v>57</v>
      </c>
    </row>
    <row r="1157" spans="1:20" x14ac:dyDescent="0.3">
      <c r="A1157" t="s">
        <v>1609</v>
      </c>
      <c r="B1157" t="s">
        <v>9347</v>
      </c>
      <c r="D1157" t="s">
        <v>9340</v>
      </c>
      <c r="F1157" t="s">
        <v>1607</v>
      </c>
      <c r="J1157">
        <v>41003</v>
      </c>
      <c r="K1157">
        <v>41003</v>
      </c>
      <c r="M1157">
        <v>8289</v>
      </c>
      <c r="N1157">
        <v>8289</v>
      </c>
      <c r="O1157" t="s">
        <v>619</v>
      </c>
      <c r="Q1157" t="s">
        <v>9299</v>
      </c>
      <c r="R1157" t="s">
        <v>1608</v>
      </c>
      <c r="S1157">
        <v>48911</v>
      </c>
      <c r="T1157" t="s">
        <v>57</v>
      </c>
    </row>
    <row r="1158" spans="1:20" x14ac:dyDescent="0.3">
      <c r="A1158" t="s">
        <v>1610</v>
      </c>
      <c r="B1158" t="s">
        <v>9349</v>
      </c>
      <c r="D1158" t="s">
        <v>9341</v>
      </c>
      <c r="F1158" t="s">
        <v>1607</v>
      </c>
      <c r="J1158">
        <v>41003</v>
      </c>
      <c r="K1158">
        <v>41003</v>
      </c>
      <c r="M1158">
        <v>8502</v>
      </c>
      <c r="N1158">
        <v>8502</v>
      </c>
      <c r="O1158" t="s">
        <v>619</v>
      </c>
      <c r="Q1158" t="s">
        <v>9299</v>
      </c>
      <c r="R1158" t="s">
        <v>1608</v>
      </c>
      <c r="S1158">
        <v>48911</v>
      </c>
      <c r="T1158" t="s">
        <v>57</v>
      </c>
    </row>
    <row r="1159" spans="1:20" x14ac:dyDescent="0.3">
      <c r="A1159" t="s">
        <v>1611</v>
      </c>
      <c r="B1159" t="s">
        <v>9358</v>
      </c>
      <c r="D1159" t="s">
        <v>9341</v>
      </c>
      <c r="F1159" t="s">
        <v>1607</v>
      </c>
      <c r="J1159">
        <v>41003</v>
      </c>
      <c r="K1159">
        <v>41003</v>
      </c>
      <c r="M1159">
        <v>1471</v>
      </c>
      <c r="N1159">
        <v>1471</v>
      </c>
      <c r="O1159" t="s">
        <v>619</v>
      </c>
      <c r="Q1159" t="s">
        <v>9299</v>
      </c>
      <c r="R1159" t="s">
        <v>1608</v>
      </c>
      <c r="S1159">
        <v>48911</v>
      </c>
      <c r="T1159" t="s">
        <v>57</v>
      </c>
    </row>
    <row r="1160" spans="1:20" x14ac:dyDescent="0.3">
      <c r="A1160" t="s">
        <v>1612</v>
      </c>
      <c r="B1160" t="s">
        <v>9350</v>
      </c>
      <c r="D1160" t="s">
        <v>9339</v>
      </c>
      <c r="F1160" t="s">
        <v>1613</v>
      </c>
      <c r="J1160">
        <v>41037</v>
      </c>
      <c r="K1160">
        <v>41043</v>
      </c>
      <c r="M1160">
        <v>749</v>
      </c>
      <c r="N1160">
        <v>749</v>
      </c>
      <c r="O1160" t="s">
        <v>28</v>
      </c>
      <c r="Q1160" t="s">
        <v>9311</v>
      </c>
      <c r="R1160" t="s">
        <v>1614</v>
      </c>
      <c r="S1160">
        <v>44221</v>
      </c>
      <c r="T1160" t="s">
        <v>77</v>
      </c>
    </row>
    <row r="1161" spans="1:20" x14ac:dyDescent="0.3">
      <c r="A1161" t="s">
        <v>1615</v>
      </c>
      <c r="B1161" t="s">
        <v>9348</v>
      </c>
      <c r="D1161" t="s">
        <v>9340</v>
      </c>
      <c r="F1161" t="s">
        <v>1616</v>
      </c>
      <c r="J1161">
        <v>41640</v>
      </c>
      <c r="K1161">
        <v>41646</v>
      </c>
      <c r="M1161">
        <v>7527</v>
      </c>
      <c r="N1161">
        <v>7527</v>
      </c>
      <c r="O1161" t="s">
        <v>28</v>
      </c>
      <c r="Q1161" t="s">
        <v>9320</v>
      </c>
      <c r="R1161" t="s">
        <v>1617</v>
      </c>
      <c r="S1161">
        <v>89502</v>
      </c>
      <c r="T1161" t="s">
        <v>24</v>
      </c>
    </row>
    <row r="1162" spans="1:20" x14ac:dyDescent="0.3">
      <c r="A1162" t="s">
        <v>1306</v>
      </c>
      <c r="B1162" t="s">
        <v>9347</v>
      </c>
      <c r="D1162" t="s">
        <v>9340</v>
      </c>
      <c r="F1162" t="s">
        <v>1616</v>
      </c>
      <c r="J1162">
        <v>41640</v>
      </c>
      <c r="K1162">
        <v>41646</v>
      </c>
      <c r="M1162">
        <v>8626</v>
      </c>
      <c r="N1162">
        <v>8626</v>
      </c>
      <c r="O1162" t="s">
        <v>28</v>
      </c>
      <c r="Q1162" t="s">
        <v>9320</v>
      </c>
      <c r="R1162" t="s">
        <v>1617</v>
      </c>
      <c r="S1162">
        <v>89502</v>
      </c>
      <c r="T1162" t="s">
        <v>24</v>
      </c>
    </row>
    <row r="1163" spans="1:20" x14ac:dyDescent="0.3">
      <c r="A1163" t="s">
        <v>1618</v>
      </c>
      <c r="B1163" t="s">
        <v>9346</v>
      </c>
      <c r="D1163" t="s">
        <v>9340</v>
      </c>
      <c r="F1163" t="s">
        <v>1619</v>
      </c>
      <c r="J1163">
        <v>40897</v>
      </c>
      <c r="K1163">
        <v>40898</v>
      </c>
      <c r="M1163">
        <v>287</v>
      </c>
      <c r="N1163">
        <v>287</v>
      </c>
      <c r="O1163" t="s">
        <v>98</v>
      </c>
      <c r="Q1163" t="s">
        <v>9304</v>
      </c>
      <c r="R1163" t="s">
        <v>1620</v>
      </c>
      <c r="S1163">
        <v>22801</v>
      </c>
      <c r="T1163" t="s">
        <v>17</v>
      </c>
    </row>
    <row r="1164" spans="1:20" x14ac:dyDescent="0.3">
      <c r="A1164" t="s">
        <v>1621</v>
      </c>
      <c r="B1164" t="s">
        <v>9345</v>
      </c>
      <c r="D1164" t="s">
        <v>9339</v>
      </c>
      <c r="F1164" t="s">
        <v>1619</v>
      </c>
      <c r="J1164">
        <v>40897</v>
      </c>
      <c r="K1164">
        <v>40898</v>
      </c>
      <c r="M1164">
        <v>8934</v>
      </c>
      <c r="N1164">
        <v>8934</v>
      </c>
      <c r="O1164" t="s">
        <v>98</v>
      </c>
      <c r="Q1164" t="s">
        <v>9304</v>
      </c>
      <c r="R1164" t="s">
        <v>1620</v>
      </c>
      <c r="S1164">
        <v>22801</v>
      </c>
      <c r="T1164" t="s">
        <v>17</v>
      </c>
    </row>
    <row r="1165" spans="1:20" x14ac:dyDescent="0.3">
      <c r="A1165" t="s">
        <v>660</v>
      </c>
      <c r="B1165" t="s">
        <v>9347</v>
      </c>
      <c r="D1165" t="s">
        <v>9340</v>
      </c>
      <c r="F1165" t="s">
        <v>1619</v>
      </c>
      <c r="J1165">
        <v>40897</v>
      </c>
      <c r="K1165">
        <v>40898</v>
      </c>
      <c r="M1165">
        <v>5379</v>
      </c>
      <c r="N1165">
        <v>5379</v>
      </c>
      <c r="O1165" t="s">
        <v>98</v>
      </c>
      <c r="Q1165" t="s">
        <v>9304</v>
      </c>
      <c r="R1165" t="s">
        <v>1620</v>
      </c>
      <c r="S1165">
        <v>22801</v>
      </c>
      <c r="T1165" t="s">
        <v>17</v>
      </c>
    </row>
    <row r="1166" spans="1:20" x14ac:dyDescent="0.3">
      <c r="A1166" t="s">
        <v>645</v>
      </c>
      <c r="B1166" t="s">
        <v>9345</v>
      </c>
      <c r="D1166" t="s">
        <v>9339</v>
      </c>
      <c r="F1166" t="s">
        <v>1619</v>
      </c>
      <c r="J1166">
        <v>40897</v>
      </c>
      <c r="K1166">
        <v>40898</v>
      </c>
      <c r="M1166">
        <v>9733</v>
      </c>
      <c r="N1166">
        <v>9733</v>
      </c>
      <c r="O1166" t="s">
        <v>98</v>
      </c>
      <c r="Q1166" t="s">
        <v>9304</v>
      </c>
      <c r="R1166" t="s">
        <v>1620</v>
      </c>
      <c r="S1166">
        <v>22801</v>
      </c>
      <c r="T1166" t="s">
        <v>17</v>
      </c>
    </row>
    <row r="1167" spans="1:20" x14ac:dyDescent="0.3">
      <c r="A1167" t="s">
        <v>1622</v>
      </c>
      <c r="B1167" t="s">
        <v>9343</v>
      </c>
      <c r="D1167" t="s">
        <v>9339</v>
      </c>
      <c r="F1167" t="s">
        <v>1623</v>
      </c>
      <c r="J1167">
        <v>41458</v>
      </c>
      <c r="K1167">
        <v>41463</v>
      </c>
      <c r="M1167">
        <v>7685</v>
      </c>
      <c r="N1167">
        <v>7685</v>
      </c>
      <c r="O1167" t="s">
        <v>16</v>
      </c>
      <c r="Q1167" t="s">
        <v>9288</v>
      </c>
      <c r="R1167" t="s">
        <v>9336</v>
      </c>
      <c r="S1167">
        <v>90004</v>
      </c>
      <c r="T1167" t="s">
        <v>24</v>
      </c>
    </row>
    <row r="1168" spans="1:20" x14ac:dyDescent="0.3">
      <c r="A1168" t="s">
        <v>1624</v>
      </c>
      <c r="B1168" t="s">
        <v>9351</v>
      </c>
      <c r="D1168" t="s">
        <v>9340</v>
      </c>
      <c r="F1168" t="s">
        <v>1625</v>
      </c>
      <c r="J1168">
        <v>41820</v>
      </c>
      <c r="K1168">
        <v>41825</v>
      </c>
      <c r="M1168">
        <v>8118</v>
      </c>
      <c r="N1168">
        <v>8118</v>
      </c>
      <c r="O1168" t="s">
        <v>28</v>
      </c>
      <c r="Q1168" t="s">
        <v>9298</v>
      </c>
      <c r="R1168" t="s">
        <v>201</v>
      </c>
      <c r="S1168">
        <v>55407</v>
      </c>
      <c r="T1168" t="s">
        <v>57</v>
      </c>
    </row>
    <row r="1169" spans="1:20" x14ac:dyDescent="0.3">
      <c r="A1169" t="s">
        <v>159</v>
      </c>
      <c r="B1169" t="s">
        <v>9347</v>
      </c>
      <c r="D1169" t="s">
        <v>9340</v>
      </c>
      <c r="F1169" t="s">
        <v>1625</v>
      </c>
      <c r="J1169">
        <v>41820</v>
      </c>
      <c r="K1169">
        <v>41825</v>
      </c>
      <c r="M1169">
        <v>7554</v>
      </c>
      <c r="N1169">
        <v>7554</v>
      </c>
      <c r="O1169" t="s">
        <v>28</v>
      </c>
      <c r="Q1169" t="s">
        <v>9298</v>
      </c>
      <c r="R1169" t="s">
        <v>201</v>
      </c>
      <c r="S1169">
        <v>55407</v>
      </c>
      <c r="T1169" t="s">
        <v>57</v>
      </c>
    </row>
    <row r="1170" spans="1:20" x14ac:dyDescent="0.3">
      <c r="A1170" t="s">
        <v>90</v>
      </c>
      <c r="B1170" t="s">
        <v>9348</v>
      </c>
      <c r="D1170" t="s">
        <v>9340</v>
      </c>
      <c r="F1170" t="s">
        <v>1626</v>
      </c>
      <c r="J1170">
        <v>40787</v>
      </c>
      <c r="K1170">
        <v>40791</v>
      </c>
      <c r="M1170">
        <v>6423</v>
      </c>
      <c r="N1170">
        <v>6423</v>
      </c>
      <c r="O1170" t="s">
        <v>16</v>
      </c>
      <c r="Q1170" t="s">
        <v>9288</v>
      </c>
      <c r="R1170" t="s">
        <v>1627</v>
      </c>
      <c r="S1170">
        <v>92025</v>
      </c>
      <c r="T1170" t="s">
        <v>24</v>
      </c>
    </row>
    <row r="1171" spans="1:20" x14ac:dyDescent="0.3">
      <c r="A1171" t="s">
        <v>1628</v>
      </c>
      <c r="B1171" t="s">
        <v>9349</v>
      </c>
      <c r="D1171" t="s">
        <v>9341</v>
      </c>
      <c r="F1171" t="s">
        <v>1629</v>
      </c>
      <c r="J1171">
        <v>40605</v>
      </c>
      <c r="K1171">
        <v>40610</v>
      </c>
      <c r="M1171">
        <v>420</v>
      </c>
      <c r="N1171">
        <v>420</v>
      </c>
      <c r="O1171" t="s">
        <v>28</v>
      </c>
      <c r="Q1171" t="s">
        <v>9302</v>
      </c>
      <c r="R1171" t="s">
        <v>134</v>
      </c>
      <c r="S1171">
        <v>10035</v>
      </c>
      <c r="T1171" t="s">
        <v>77</v>
      </c>
    </row>
    <row r="1172" spans="1:20" x14ac:dyDescent="0.3">
      <c r="A1172" t="s">
        <v>518</v>
      </c>
      <c r="B1172" t="s">
        <v>9347</v>
      </c>
      <c r="D1172" t="s">
        <v>9340</v>
      </c>
      <c r="F1172" t="s">
        <v>1629</v>
      </c>
      <c r="J1172">
        <v>40605</v>
      </c>
      <c r="K1172">
        <v>40610</v>
      </c>
      <c r="M1172">
        <v>7483</v>
      </c>
      <c r="N1172">
        <v>7483</v>
      </c>
      <c r="O1172" t="s">
        <v>28</v>
      </c>
      <c r="Q1172" t="s">
        <v>9302</v>
      </c>
      <c r="R1172" t="s">
        <v>134</v>
      </c>
      <c r="S1172">
        <v>10035</v>
      </c>
      <c r="T1172" t="s">
        <v>77</v>
      </c>
    </row>
    <row r="1173" spans="1:20" x14ac:dyDescent="0.3">
      <c r="A1173" t="s">
        <v>1630</v>
      </c>
      <c r="B1173" t="s">
        <v>9347</v>
      </c>
      <c r="D1173" t="s">
        <v>9340</v>
      </c>
      <c r="F1173" t="s">
        <v>1629</v>
      </c>
      <c r="J1173">
        <v>40605</v>
      </c>
      <c r="K1173">
        <v>40610</v>
      </c>
      <c r="M1173">
        <v>2031</v>
      </c>
      <c r="N1173">
        <v>2031</v>
      </c>
      <c r="O1173" t="s">
        <v>28</v>
      </c>
      <c r="Q1173" t="s">
        <v>9302</v>
      </c>
      <c r="R1173" t="s">
        <v>134</v>
      </c>
      <c r="S1173">
        <v>10035</v>
      </c>
      <c r="T1173" t="s">
        <v>77</v>
      </c>
    </row>
    <row r="1174" spans="1:20" x14ac:dyDescent="0.3">
      <c r="A1174" t="s">
        <v>1259</v>
      </c>
      <c r="B1174" t="s">
        <v>9347</v>
      </c>
      <c r="D1174" t="s">
        <v>9340</v>
      </c>
      <c r="F1174" t="s">
        <v>1631</v>
      </c>
      <c r="J1174">
        <v>40667</v>
      </c>
      <c r="K1174">
        <v>40671</v>
      </c>
      <c r="M1174">
        <v>8268</v>
      </c>
      <c r="N1174">
        <v>8268</v>
      </c>
      <c r="O1174" t="s">
        <v>28</v>
      </c>
      <c r="Q1174" t="s">
        <v>9299</v>
      </c>
      <c r="R1174" t="s">
        <v>163</v>
      </c>
      <c r="S1174">
        <v>49201</v>
      </c>
      <c r="T1174" t="s">
        <v>57</v>
      </c>
    </row>
    <row r="1175" spans="1:20" x14ac:dyDescent="0.3">
      <c r="A1175" t="s">
        <v>220</v>
      </c>
      <c r="B1175" t="s">
        <v>9353</v>
      </c>
      <c r="D1175" t="s">
        <v>9341</v>
      </c>
      <c r="F1175" t="s">
        <v>1632</v>
      </c>
      <c r="J1175">
        <v>41215</v>
      </c>
      <c r="K1175">
        <v>41215</v>
      </c>
      <c r="M1175">
        <v>6778</v>
      </c>
      <c r="N1175">
        <v>6778</v>
      </c>
      <c r="O1175" t="s">
        <v>619</v>
      </c>
      <c r="Q1175" t="s">
        <v>9291</v>
      </c>
      <c r="R1175" t="s">
        <v>52</v>
      </c>
      <c r="S1175">
        <v>98115</v>
      </c>
      <c r="T1175" t="s">
        <v>24</v>
      </c>
    </row>
    <row r="1176" spans="1:20" x14ac:dyDescent="0.3">
      <c r="A1176" t="s">
        <v>1633</v>
      </c>
      <c r="B1176" t="s">
        <v>9350</v>
      </c>
      <c r="D1176" t="s">
        <v>9339</v>
      </c>
      <c r="F1176" t="s">
        <v>1634</v>
      </c>
      <c r="J1176">
        <v>41982</v>
      </c>
      <c r="K1176">
        <v>41984</v>
      </c>
      <c r="M1176">
        <v>7423</v>
      </c>
      <c r="N1176">
        <v>7423</v>
      </c>
      <c r="O1176" t="s">
        <v>16</v>
      </c>
      <c r="Q1176" t="s">
        <v>9302</v>
      </c>
      <c r="R1176" t="s">
        <v>134</v>
      </c>
      <c r="S1176">
        <v>10035</v>
      </c>
      <c r="T1176" t="s">
        <v>77</v>
      </c>
    </row>
    <row r="1177" spans="1:20" x14ac:dyDescent="0.3">
      <c r="A1177" t="s">
        <v>168</v>
      </c>
      <c r="B1177" t="s">
        <v>9346</v>
      </c>
      <c r="D1177" t="s">
        <v>9340</v>
      </c>
      <c r="F1177" t="s">
        <v>1634</v>
      </c>
      <c r="J1177">
        <v>41982</v>
      </c>
      <c r="K1177">
        <v>41984</v>
      </c>
      <c r="M1177">
        <v>6020</v>
      </c>
      <c r="N1177">
        <v>6020</v>
      </c>
      <c r="O1177" t="s">
        <v>16</v>
      </c>
      <c r="Q1177" t="s">
        <v>9302</v>
      </c>
      <c r="R1177" t="s">
        <v>134</v>
      </c>
      <c r="S1177">
        <v>10035</v>
      </c>
      <c r="T1177" t="s">
        <v>77</v>
      </c>
    </row>
    <row r="1178" spans="1:20" x14ac:dyDescent="0.3">
      <c r="A1178" t="s">
        <v>1635</v>
      </c>
      <c r="B1178" t="s">
        <v>9352</v>
      </c>
      <c r="D1178" t="s">
        <v>9340</v>
      </c>
      <c r="F1178" t="s">
        <v>1634</v>
      </c>
      <c r="J1178">
        <v>41982</v>
      </c>
      <c r="K1178">
        <v>41984</v>
      </c>
      <c r="M1178">
        <v>2519</v>
      </c>
      <c r="N1178">
        <v>2519</v>
      </c>
      <c r="O1178" t="s">
        <v>16</v>
      </c>
      <c r="Q1178" t="s">
        <v>9302</v>
      </c>
      <c r="R1178" t="s">
        <v>134</v>
      </c>
      <c r="S1178">
        <v>10035</v>
      </c>
      <c r="T1178" t="s">
        <v>77</v>
      </c>
    </row>
    <row r="1179" spans="1:20" x14ac:dyDescent="0.3">
      <c r="A1179" t="s">
        <v>1636</v>
      </c>
      <c r="B1179" t="s">
        <v>9346</v>
      </c>
      <c r="D1179" t="s">
        <v>9340</v>
      </c>
      <c r="F1179" t="s">
        <v>1634</v>
      </c>
      <c r="J1179">
        <v>41982</v>
      </c>
      <c r="K1179">
        <v>41984</v>
      </c>
      <c r="M1179">
        <v>6352</v>
      </c>
      <c r="N1179">
        <v>6352</v>
      </c>
      <c r="O1179" t="s">
        <v>16</v>
      </c>
      <c r="Q1179" t="s">
        <v>9302</v>
      </c>
      <c r="R1179" t="s">
        <v>134</v>
      </c>
      <c r="S1179">
        <v>10035</v>
      </c>
      <c r="T1179" t="s">
        <v>77</v>
      </c>
    </row>
    <row r="1180" spans="1:20" x14ac:dyDescent="0.3">
      <c r="A1180" t="s">
        <v>1637</v>
      </c>
      <c r="B1180" t="s">
        <v>9352</v>
      </c>
      <c r="D1180" t="s">
        <v>9340</v>
      </c>
      <c r="F1180" t="s">
        <v>1638</v>
      </c>
      <c r="J1180">
        <v>40612</v>
      </c>
      <c r="K1180">
        <v>40616</v>
      </c>
      <c r="M1180">
        <v>8791</v>
      </c>
      <c r="N1180">
        <v>8791</v>
      </c>
      <c r="O1180" t="s">
        <v>28</v>
      </c>
      <c r="Q1180" t="s">
        <v>9299</v>
      </c>
      <c r="R1180" t="s">
        <v>1639</v>
      </c>
      <c r="S1180">
        <v>48073</v>
      </c>
      <c r="T1180" t="s">
        <v>57</v>
      </c>
    </row>
    <row r="1181" spans="1:20" x14ac:dyDescent="0.3">
      <c r="A1181" t="s">
        <v>1640</v>
      </c>
      <c r="B1181" t="s">
        <v>9347</v>
      </c>
      <c r="D1181" t="s">
        <v>9340</v>
      </c>
      <c r="F1181" t="s">
        <v>1641</v>
      </c>
      <c r="J1181">
        <v>40654</v>
      </c>
      <c r="K1181">
        <v>40658</v>
      </c>
      <c r="M1181">
        <v>6354</v>
      </c>
      <c r="N1181">
        <v>6354</v>
      </c>
      <c r="O1181" t="s">
        <v>28</v>
      </c>
      <c r="Q1181" t="s">
        <v>9288</v>
      </c>
      <c r="R1181" t="s">
        <v>9336</v>
      </c>
      <c r="S1181">
        <v>90008</v>
      </c>
      <c r="T1181" t="s">
        <v>24</v>
      </c>
    </row>
    <row r="1182" spans="1:20" x14ac:dyDescent="0.3">
      <c r="A1182" t="s">
        <v>1171</v>
      </c>
      <c r="B1182" t="s">
        <v>9347</v>
      </c>
      <c r="D1182" t="s">
        <v>9340</v>
      </c>
      <c r="F1182" t="s">
        <v>1642</v>
      </c>
      <c r="J1182">
        <v>41204</v>
      </c>
      <c r="K1182">
        <v>41208</v>
      </c>
      <c r="M1182">
        <v>5152</v>
      </c>
      <c r="N1182">
        <v>5152</v>
      </c>
      <c r="O1182" t="s">
        <v>28</v>
      </c>
      <c r="Q1182" t="s">
        <v>9297</v>
      </c>
      <c r="R1182" t="s">
        <v>260</v>
      </c>
      <c r="S1182">
        <v>61701</v>
      </c>
      <c r="T1182" t="s">
        <v>57</v>
      </c>
    </row>
    <row r="1183" spans="1:20" x14ac:dyDescent="0.3">
      <c r="A1183" t="s">
        <v>1643</v>
      </c>
      <c r="B1183" t="s">
        <v>9347</v>
      </c>
      <c r="D1183" t="s">
        <v>9340</v>
      </c>
      <c r="F1183" t="s">
        <v>1644</v>
      </c>
      <c r="J1183">
        <v>41143</v>
      </c>
      <c r="K1183">
        <v>41146</v>
      </c>
      <c r="M1183">
        <v>3874</v>
      </c>
      <c r="N1183">
        <v>3874</v>
      </c>
      <c r="O1183" t="s">
        <v>98</v>
      </c>
      <c r="Q1183" t="s">
        <v>9302</v>
      </c>
      <c r="R1183" t="s">
        <v>134</v>
      </c>
      <c r="S1183">
        <v>10035</v>
      </c>
      <c r="T1183" t="s">
        <v>77</v>
      </c>
    </row>
    <row r="1184" spans="1:20" x14ac:dyDescent="0.3">
      <c r="A1184" t="s">
        <v>1239</v>
      </c>
      <c r="B1184" t="s">
        <v>9356</v>
      </c>
      <c r="D1184" t="s">
        <v>9340</v>
      </c>
      <c r="F1184" t="s">
        <v>1645</v>
      </c>
      <c r="J1184">
        <v>41516</v>
      </c>
      <c r="K1184">
        <v>41521</v>
      </c>
      <c r="M1184">
        <v>1212</v>
      </c>
      <c r="N1184">
        <v>1212</v>
      </c>
      <c r="O1184" t="s">
        <v>28</v>
      </c>
      <c r="Q1184" t="s">
        <v>9325</v>
      </c>
      <c r="R1184" t="s">
        <v>49</v>
      </c>
      <c r="S1184">
        <v>3301</v>
      </c>
      <c r="T1184" t="s">
        <v>77</v>
      </c>
    </row>
    <row r="1185" spans="1:20" x14ac:dyDescent="0.3">
      <c r="A1185" t="s">
        <v>93</v>
      </c>
      <c r="B1185" t="s">
        <v>9344</v>
      </c>
      <c r="D1185" t="s">
        <v>9340</v>
      </c>
      <c r="F1185" t="s">
        <v>1646</v>
      </c>
      <c r="J1185">
        <v>40904</v>
      </c>
      <c r="K1185">
        <v>40907</v>
      </c>
      <c r="M1185">
        <v>4591</v>
      </c>
      <c r="N1185">
        <v>4591</v>
      </c>
      <c r="O1185" t="s">
        <v>16</v>
      </c>
      <c r="Q1185" t="s">
        <v>9288</v>
      </c>
      <c r="R1185" t="s">
        <v>9336</v>
      </c>
      <c r="S1185">
        <v>90004</v>
      </c>
      <c r="T1185" t="s">
        <v>24</v>
      </c>
    </row>
    <row r="1186" spans="1:20" x14ac:dyDescent="0.3">
      <c r="A1186" t="s">
        <v>1647</v>
      </c>
      <c r="B1186" t="s">
        <v>9343</v>
      </c>
      <c r="D1186" t="s">
        <v>9339</v>
      </c>
      <c r="F1186" t="s">
        <v>1648</v>
      </c>
      <c r="J1186">
        <v>41610</v>
      </c>
      <c r="K1186">
        <v>41614</v>
      </c>
      <c r="M1186">
        <v>7800</v>
      </c>
      <c r="N1186">
        <v>7800</v>
      </c>
      <c r="O1186" t="s">
        <v>28</v>
      </c>
      <c r="Q1186" t="s">
        <v>9326</v>
      </c>
      <c r="R1186" t="s">
        <v>1649</v>
      </c>
      <c r="S1186">
        <v>20852</v>
      </c>
      <c r="T1186" t="s">
        <v>77</v>
      </c>
    </row>
    <row r="1187" spans="1:20" x14ac:dyDescent="0.3">
      <c r="A1187" t="s">
        <v>331</v>
      </c>
      <c r="B1187" t="s">
        <v>9349</v>
      </c>
      <c r="D1187" t="s">
        <v>9341</v>
      </c>
      <c r="F1187" t="s">
        <v>1648</v>
      </c>
      <c r="J1187">
        <v>41610</v>
      </c>
      <c r="K1187">
        <v>41614</v>
      </c>
      <c r="M1187">
        <v>9108</v>
      </c>
      <c r="N1187">
        <v>9108</v>
      </c>
      <c r="O1187" t="s">
        <v>28</v>
      </c>
      <c r="Q1187" t="s">
        <v>9326</v>
      </c>
      <c r="R1187" t="s">
        <v>1649</v>
      </c>
      <c r="S1187">
        <v>20852</v>
      </c>
      <c r="T1187" t="s">
        <v>77</v>
      </c>
    </row>
    <row r="1188" spans="1:20" x14ac:dyDescent="0.3">
      <c r="A1188" t="s">
        <v>1163</v>
      </c>
      <c r="B1188" t="s">
        <v>9353</v>
      </c>
      <c r="D1188" t="s">
        <v>9341</v>
      </c>
      <c r="F1188" t="s">
        <v>1650</v>
      </c>
      <c r="J1188">
        <v>41389</v>
      </c>
      <c r="K1188">
        <v>41392</v>
      </c>
      <c r="M1188">
        <v>8475</v>
      </c>
      <c r="N1188">
        <v>8475</v>
      </c>
      <c r="O1188" t="s">
        <v>16</v>
      </c>
      <c r="Q1188" t="s">
        <v>9292</v>
      </c>
      <c r="R1188" t="s">
        <v>95</v>
      </c>
      <c r="S1188">
        <v>77070</v>
      </c>
      <c r="T1188" t="s">
        <v>57</v>
      </c>
    </row>
    <row r="1189" spans="1:20" x14ac:dyDescent="0.3">
      <c r="A1189" t="s">
        <v>1651</v>
      </c>
      <c r="B1189" t="s">
        <v>9349</v>
      </c>
      <c r="D1189" t="s">
        <v>9341</v>
      </c>
      <c r="F1189" t="s">
        <v>1652</v>
      </c>
      <c r="J1189">
        <v>40715</v>
      </c>
      <c r="K1189">
        <v>40719</v>
      </c>
      <c r="M1189">
        <v>5989</v>
      </c>
      <c r="N1189">
        <v>5989</v>
      </c>
      <c r="O1189" t="s">
        <v>28</v>
      </c>
      <c r="Q1189" t="s">
        <v>9317</v>
      </c>
      <c r="R1189" t="s">
        <v>536</v>
      </c>
      <c r="S1189">
        <v>8701</v>
      </c>
      <c r="T1189" t="s">
        <v>77</v>
      </c>
    </row>
    <row r="1190" spans="1:20" x14ac:dyDescent="0.3">
      <c r="A1190" t="s">
        <v>1653</v>
      </c>
      <c r="B1190" t="s">
        <v>9348</v>
      </c>
      <c r="D1190" t="s">
        <v>9340</v>
      </c>
      <c r="F1190" t="s">
        <v>1652</v>
      </c>
      <c r="J1190">
        <v>40715</v>
      </c>
      <c r="K1190">
        <v>40719</v>
      </c>
      <c r="M1190">
        <v>2712</v>
      </c>
      <c r="N1190">
        <v>2712</v>
      </c>
      <c r="O1190" t="s">
        <v>28</v>
      </c>
      <c r="Q1190" t="s">
        <v>9317</v>
      </c>
      <c r="R1190" t="s">
        <v>536</v>
      </c>
      <c r="S1190">
        <v>8701</v>
      </c>
      <c r="T1190" t="s">
        <v>77</v>
      </c>
    </row>
    <row r="1191" spans="1:20" x14ac:dyDescent="0.3">
      <c r="A1191" t="s">
        <v>244</v>
      </c>
      <c r="B1191" t="s">
        <v>9354</v>
      </c>
      <c r="D1191" t="s">
        <v>9340</v>
      </c>
      <c r="F1191" t="s">
        <v>1654</v>
      </c>
      <c r="J1191">
        <v>41654</v>
      </c>
      <c r="K1191">
        <v>41655</v>
      </c>
      <c r="M1191">
        <v>3418</v>
      </c>
      <c r="N1191">
        <v>3418</v>
      </c>
      <c r="O1191" t="s">
        <v>98</v>
      </c>
      <c r="Q1191" t="s">
        <v>9290</v>
      </c>
      <c r="R1191" t="s">
        <v>730</v>
      </c>
      <c r="S1191">
        <v>28540</v>
      </c>
      <c r="T1191" t="s">
        <v>17</v>
      </c>
    </row>
    <row r="1192" spans="1:20" x14ac:dyDescent="0.3">
      <c r="A1192" t="s">
        <v>1655</v>
      </c>
      <c r="B1192" t="s">
        <v>9349</v>
      </c>
      <c r="D1192" t="s">
        <v>9341</v>
      </c>
      <c r="F1192" t="s">
        <v>1654</v>
      </c>
      <c r="J1192">
        <v>41654</v>
      </c>
      <c r="K1192">
        <v>41655</v>
      </c>
      <c r="M1192">
        <v>5248</v>
      </c>
      <c r="N1192">
        <v>5248</v>
      </c>
      <c r="O1192" t="s">
        <v>98</v>
      </c>
      <c r="Q1192" t="s">
        <v>9290</v>
      </c>
      <c r="R1192" t="s">
        <v>730</v>
      </c>
      <c r="S1192">
        <v>28540</v>
      </c>
      <c r="T1192" t="s">
        <v>17</v>
      </c>
    </row>
    <row r="1193" spans="1:20" x14ac:dyDescent="0.3">
      <c r="A1193" t="s">
        <v>1656</v>
      </c>
      <c r="B1193" t="s">
        <v>9347</v>
      </c>
      <c r="D1193" t="s">
        <v>9340</v>
      </c>
      <c r="F1193" t="s">
        <v>1657</v>
      </c>
      <c r="J1193">
        <v>40871</v>
      </c>
      <c r="K1193">
        <v>40877</v>
      </c>
      <c r="M1193">
        <v>4522</v>
      </c>
      <c r="N1193">
        <v>4522</v>
      </c>
      <c r="O1193" t="s">
        <v>28</v>
      </c>
      <c r="Q1193" t="s">
        <v>9291</v>
      </c>
      <c r="R1193" t="s">
        <v>52</v>
      </c>
      <c r="S1193">
        <v>98103</v>
      </c>
      <c r="T1193" t="s">
        <v>24</v>
      </c>
    </row>
    <row r="1194" spans="1:20" x14ac:dyDescent="0.3">
      <c r="A1194" t="s">
        <v>1658</v>
      </c>
      <c r="B1194" t="s">
        <v>9346</v>
      </c>
      <c r="D1194" t="s">
        <v>9340</v>
      </c>
      <c r="F1194" t="s">
        <v>1657</v>
      </c>
      <c r="J1194">
        <v>40871</v>
      </c>
      <c r="K1194">
        <v>40877</v>
      </c>
      <c r="M1194">
        <v>1553</v>
      </c>
      <c r="N1194">
        <v>1553</v>
      </c>
      <c r="O1194" t="s">
        <v>28</v>
      </c>
      <c r="Q1194" t="s">
        <v>9291</v>
      </c>
      <c r="R1194" t="s">
        <v>52</v>
      </c>
      <c r="S1194">
        <v>98103</v>
      </c>
      <c r="T1194" t="s">
        <v>24</v>
      </c>
    </row>
    <row r="1195" spans="1:20" x14ac:dyDescent="0.3">
      <c r="A1195" t="s">
        <v>1088</v>
      </c>
      <c r="B1195" t="s">
        <v>9352</v>
      </c>
      <c r="D1195" t="s">
        <v>9340</v>
      </c>
      <c r="F1195" t="s">
        <v>1657</v>
      </c>
      <c r="J1195">
        <v>40871</v>
      </c>
      <c r="K1195">
        <v>40877</v>
      </c>
      <c r="M1195">
        <v>6980</v>
      </c>
      <c r="N1195">
        <v>6980</v>
      </c>
      <c r="O1195" t="s">
        <v>28</v>
      </c>
      <c r="Q1195" t="s">
        <v>9291</v>
      </c>
      <c r="R1195" t="s">
        <v>52</v>
      </c>
      <c r="S1195">
        <v>98103</v>
      </c>
      <c r="T1195" t="s">
        <v>24</v>
      </c>
    </row>
    <row r="1196" spans="1:20" x14ac:dyDescent="0.3">
      <c r="A1196" t="s">
        <v>1112</v>
      </c>
      <c r="B1196" t="s">
        <v>9346</v>
      </c>
      <c r="D1196" t="s">
        <v>9340</v>
      </c>
      <c r="F1196" t="s">
        <v>1657</v>
      </c>
      <c r="J1196">
        <v>40871</v>
      </c>
      <c r="K1196">
        <v>40877</v>
      </c>
      <c r="M1196">
        <v>6183</v>
      </c>
      <c r="N1196">
        <v>6183</v>
      </c>
      <c r="O1196" t="s">
        <v>28</v>
      </c>
      <c r="Q1196" t="s">
        <v>9291</v>
      </c>
      <c r="R1196" t="s">
        <v>52</v>
      </c>
      <c r="S1196">
        <v>98103</v>
      </c>
      <c r="T1196" t="s">
        <v>24</v>
      </c>
    </row>
    <row r="1197" spans="1:20" x14ac:dyDescent="0.3">
      <c r="A1197" t="s">
        <v>1051</v>
      </c>
      <c r="B1197" t="s">
        <v>9351</v>
      </c>
      <c r="D1197" t="s">
        <v>9340</v>
      </c>
      <c r="F1197" t="s">
        <v>1659</v>
      </c>
      <c r="J1197">
        <v>41697</v>
      </c>
      <c r="K1197">
        <v>41699</v>
      </c>
      <c r="M1197">
        <v>8074</v>
      </c>
      <c r="N1197">
        <v>8074</v>
      </c>
      <c r="O1197" t="s">
        <v>16</v>
      </c>
      <c r="Q1197" t="s">
        <v>9288</v>
      </c>
      <c r="R1197" t="s">
        <v>9336</v>
      </c>
      <c r="S1197">
        <v>90036</v>
      </c>
      <c r="T1197" t="s">
        <v>24</v>
      </c>
    </row>
    <row r="1198" spans="1:20" x14ac:dyDescent="0.3">
      <c r="A1198" t="s">
        <v>1660</v>
      </c>
      <c r="B1198" t="s">
        <v>9349</v>
      </c>
      <c r="D1198" t="s">
        <v>9341</v>
      </c>
      <c r="F1198" t="s">
        <v>1659</v>
      </c>
      <c r="J1198">
        <v>41697</v>
      </c>
      <c r="K1198">
        <v>41699</v>
      </c>
      <c r="M1198">
        <v>888</v>
      </c>
      <c r="N1198">
        <v>888</v>
      </c>
      <c r="O1198" t="s">
        <v>16</v>
      </c>
      <c r="Q1198" t="s">
        <v>9288</v>
      </c>
      <c r="R1198" t="s">
        <v>9336</v>
      </c>
      <c r="S1198">
        <v>90036</v>
      </c>
      <c r="T1198" t="s">
        <v>24</v>
      </c>
    </row>
    <row r="1199" spans="1:20" x14ac:dyDescent="0.3">
      <c r="A1199" t="s">
        <v>1661</v>
      </c>
      <c r="B1199" t="s">
        <v>9343</v>
      </c>
      <c r="D1199" t="s">
        <v>9339</v>
      </c>
      <c r="F1199" t="s">
        <v>1659</v>
      </c>
      <c r="J1199">
        <v>41697</v>
      </c>
      <c r="K1199">
        <v>41699</v>
      </c>
      <c r="M1199">
        <v>8596</v>
      </c>
      <c r="N1199">
        <v>8596</v>
      </c>
      <c r="O1199" t="s">
        <v>16</v>
      </c>
      <c r="Q1199" t="s">
        <v>9288</v>
      </c>
      <c r="R1199" t="s">
        <v>9336</v>
      </c>
      <c r="S1199">
        <v>90036</v>
      </c>
      <c r="T1199" t="s">
        <v>24</v>
      </c>
    </row>
    <row r="1200" spans="1:20" x14ac:dyDescent="0.3">
      <c r="A1200" t="s">
        <v>688</v>
      </c>
      <c r="B1200" t="s">
        <v>9352</v>
      </c>
      <c r="D1200" t="s">
        <v>9340</v>
      </c>
      <c r="F1200" t="s">
        <v>1659</v>
      </c>
      <c r="J1200">
        <v>41697</v>
      </c>
      <c r="K1200">
        <v>41699</v>
      </c>
      <c r="M1200">
        <v>7026</v>
      </c>
      <c r="N1200">
        <v>7026</v>
      </c>
      <c r="O1200" t="s">
        <v>16</v>
      </c>
      <c r="Q1200" t="s">
        <v>9288</v>
      </c>
      <c r="R1200" t="s">
        <v>9336</v>
      </c>
      <c r="S1200">
        <v>90036</v>
      </c>
      <c r="T1200" t="s">
        <v>24</v>
      </c>
    </row>
    <row r="1201" spans="1:20" x14ac:dyDescent="0.3">
      <c r="A1201" t="s">
        <v>1662</v>
      </c>
      <c r="B1201" t="s">
        <v>9352</v>
      </c>
      <c r="D1201" t="s">
        <v>9340</v>
      </c>
      <c r="F1201" t="s">
        <v>1659</v>
      </c>
      <c r="J1201">
        <v>41697</v>
      </c>
      <c r="K1201">
        <v>41699</v>
      </c>
      <c r="M1201">
        <v>8649</v>
      </c>
      <c r="N1201">
        <v>8649</v>
      </c>
      <c r="O1201" t="s">
        <v>16</v>
      </c>
      <c r="Q1201" t="s">
        <v>9288</v>
      </c>
      <c r="R1201" t="s">
        <v>9336</v>
      </c>
      <c r="S1201">
        <v>90036</v>
      </c>
      <c r="T1201" t="s">
        <v>24</v>
      </c>
    </row>
    <row r="1202" spans="1:20" x14ac:dyDescent="0.3">
      <c r="A1202" t="s">
        <v>553</v>
      </c>
      <c r="B1202" t="s">
        <v>9352</v>
      </c>
      <c r="D1202" t="s">
        <v>9340</v>
      </c>
      <c r="F1202" t="s">
        <v>1663</v>
      </c>
      <c r="J1202">
        <v>41167</v>
      </c>
      <c r="K1202">
        <v>41167</v>
      </c>
      <c r="M1202">
        <v>2831</v>
      </c>
      <c r="N1202">
        <v>2831</v>
      </c>
      <c r="O1202" t="s">
        <v>619</v>
      </c>
      <c r="Q1202" t="s">
        <v>9289</v>
      </c>
      <c r="R1202" t="s">
        <v>1664</v>
      </c>
      <c r="S1202">
        <v>33065</v>
      </c>
      <c r="T1202" t="s">
        <v>17</v>
      </c>
    </row>
    <row r="1203" spans="1:20" x14ac:dyDescent="0.3">
      <c r="A1203" t="s">
        <v>1665</v>
      </c>
      <c r="B1203" t="s">
        <v>9350</v>
      </c>
      <c r="D1203" t="s">
        <v>9339</v>
      </c>
      <c r="F1203" t="s">
        <v>1663</v>
      </c>
      <c r="J1203">
        <v>41167</v>
      </c>
      <c r="K1203">
        <v>41167</v>
      </c>
      <c r="M1203">
        <v>2628</v>
      </c>
      <c r="N1203">
        <v>2628</v>
      </c>
      <c r="O1203" t="s">
        <v>619</v>
      </c>
      <c r="Q1203" t="s">
        <v>9289</v>
      </c>
      <c r="R1203" t="s">
        <v>1664</v>
      </c>
      <c r="S1203">
        <v>33065</v>
      </c>
      <c r="T1203" t="s">
        <v>17</v>
      </c>
    </row>
    <row r="1204" spans="1:20" x14ac:dyDescent="0.3">
      <c r="A1204" t="s">
        <v>787</v>
      </c>
      <c r="B1204" t="s">
        <v>9346</v>
      </c>
      <c r="D1204" t="s">
        <v>9340</v>
      </c>
      <c r="F1204" t="s">
        <v>1663</v>
      </c>
      <c r="J1204">
        <v>41167</v>
      </c>
      <c r="K1204">
        <v>41167</v>
      </c>
      <c r="M1204">
        <v>5004</v>
      </c>
      <c r="N1204">
        <v>5004</v>
      </c>
      <c r="O1204" t="s">
        <v>619</v>
      </c>
      <c r="Q1204" t="s">
        <v>9289</v>
      </c>
      <c r="R1204" t="s">
        <v>1664</v>
      </c>
      <c r="S1204">
        <v>33065</v>
      </c>
      <c r="T1204" t="s">
        <v>17</v>
      </c>
    </row>
    <row r="1205" spans="1:20" x14ac:dyDescent="0.3">
      <c r="A1205" t="s">
        <v>1084</v>
      </c>
      <c r="B1205" t="s">
        <v>9350</v>
      </c>
      <c r="D1205" t="s">
        <v>9339</v>
      </c>
      <c r="F1205" t="s">
        <v>1663</v>
      </c>
      <c r="J1205">
        <v>41167</v>
      </c>
      <c r="K1205">
        <v>41167</v>
      </c>
      <c r="M1205">
        <v>244</v>
      </c>
      <c r="N1205">
        <v>244</v>
      </c>
      <c r="O1205" t="s">
        <v>619</v>
      </c>
      <c r="Q1205" t="s">
        <v>9289</v>
      </c>
      <c r="R1205" t="s">
        <v>1664</v>
      </c>
      <c r="S1205">
        <v>33065</v>
      </c>
      <c r="T1205" t="s">
        <v>17</v>
      </c>
    </row>
    <row r="1206" spans="1:20" x14ac:dyDescent="0.3">
      <c r="A1206" t="s">
        <v>1666</v>
      </c>
      <c r="B1206" t="s">
        <v>9353</v>
      </c>
      <c r="D1206" t="s">
        <v>9341</v>
      </c>
      <c r="F1206" t="s">
        <v>1667</v>
      </c>
      <c r="J1206">
        <v>41373</v>
      </c>
      <c r="K1206">
        <v>41377</v>
      </c>
      <c r="M1206">
        <v>3632</v>
      </c>
      <c r="N1206">
        <v>3632</v>
      </c>
      <c r="O1206" t="s">
        <v>28</v>
      </c>
      <c r="Q1206" t="s">
        <v>9292</v>
      </c>
      <c r="R1206" t="s">
        <v>95</v>
      </c>
      <c r="S1206">
        <v>77041</v>
      </c>
      <c r="T1206" t="s">
        <v>57</v>
      </c>
    </row>
    <row r="1207" spans="1:20" x14ac:dyDescent="0.3">
      <c r="A1207" t="s">
        <v>1668</v>
      </c>
      <c r="B1207" t="s">
        <v>9343</v>
      </c>
      <c r="D1207" t="s">
        <v>9339</v>
      </c>
      <c r="F1207" t="s">
        <v>1667</v>
      </c>
      <c r="J1207">
        <v>41373</v>
      </c>
      <c r="K1207">
        <v>41377</v>
      </c>
      <c r="M1207">
        <v>810</v>
      </c>
      <c r="N1207">
        <v>810</v>
      </c>
      <c r="O1207" t="s">
        <v>28</v>
      </c>
      <c r="Q1207" t="s">
        <v>9292</v>
      </c>
      <c r="R1207" t="s">
        <v>95</v>
      </c>
      <c r="S1207">
        <v>77041</v>
      </c>
      <c r="T1207" t="s">
        <v>57</v>
      </c>
    </row>
    <row r="1208" spans="1:20" x14ac:dyDescent="0.3">
      <c r="A1208" t="s">
        <v>602</v>
      </c>
      <c r="B1208" t="s">
        <v>9347</v>
      </c>
      <c r="D1208" t="s">
        <v>9340</v>
      </c>
      <c r="F1208" t="s">
        <v>1667</v>
      </c>
      <c r="J1208">
        <v>41373</v>
      </c>
      <c r="K1208">
        <v>41377</v>
      </c>
      <c r="M1208">
        <v>6088</v>
      </c>
      <c r="N1208">
        <v>6088</v>
      </c>
      <c r="O1208" t="s">
        <v>28</v>
      </c>
      <c r="Q1208" t="s">
        <v>9292</v>
      </c>
      <c r="R1208" t="s">
        <v>95</v>
      </c>
      <c r="S1208">
        <v>77041</v>
      </c>
      <c r="T1208" t="s">
        <v>57</v>
      </c>
    </row>
    <row r="1209" spans="1:20" x14ac:dyDescent="0.3">
      <c r="A1209" t="s">
        <v>1176</v>
      </c>
      <c r="B1209" t="s">
        <v>9343</v>
      </c>
      <c r="D1209" t="s">
        <v>9339</v>
      </c>
      <c r="F1209" t="s">
        <v>1669</v>
      </c>
      <c r="J1209">
        <v>41474</v>
      </c>
      <c r="K1209">
        <v>41480</v>
      </c>
      <c r="M1209">
        <v>505</v>
      </c>
      <c r="N1209">
        <v>505</v>
      </c>
      <c r="O1209" t="s">
        <v>28</v>
      </c>
      <c r="Q1209" t="s">
        <v>9309</v>
      </c>
      <c r="R1209" t="s">
        <v>384</v>
      </c>
      <c r="S1209">
        <v>80219</v>
      </c>
      <c r="T1209" t="s">
        <v>24</v>
      </c>
    </row>
    <row r="1210" spans="1:20" x14ac:dyDescent="0.3">
      <c r="A1210" t="s">
        <v>496</v>
      </c>
      <c r="B1210" t="s">
        <v>9347</v>
      </c>
      <c r="D1210" t="s">
        <v>9340</v>
      </c>
      <c r="F1210" t="s">
        <v>1669</v>
      </c>
      <c r="J1210">
        <v>41474</v>
      </c>
      <c r="K1210">
        <v>41480</v>
      </c>
      <c r="M1210">
        <v>9738</v>
      </c>
      <c r="N1210">
        <v>9738</v>
      </c>
      <c r="O1210" t="s">
        <v>28</v>
      </c>
      <c r="Q1210" t="s">
        <v>9309</v>
      </c>
      <c r="R1210" t="s">
        <v>384</v>
      </c>
      <c r="S1210">
        <v>80219</v>
      </c>
      <c r="T1210" t="s">
        <v>24</v>
      </c>
    </row>
    <row r="1211" spans="1:20" x14ac:dyDescent="0.3">
      <c r="A1211" t="s">
        <v>762</v>
      </c>
      <c r="B1211" t="s">
        <v>9343</v>
      </c>
      <c r="D1211" t="s">
        <v>9339</v>
      </c>
      <c r="F1211" t="s">
        <v>1669</v>
      </c>
      <c r="J1211">
        <v>41474</v>
      </c>
      <c r="K1211">
        <v>41480</v>
      </c>
      <c r="M1211">
        <v>1551</v>
      </c>
      <c r="N1211">
        <v>1551</v>
      </c>
      <c r="O1211" t="s">
        <v>28</v>
      </c>
      <c r="Q1211" t="s">
        <v>9309</v>
      </c>
      <c r="R1211" t="s">
        <v>384</v>
      </c>
      <c r="S1211">
        <v>80219</v>
      </c>
      <c r="T1211" t="s">
        <v>24</v>
      </c>
    </row>
    <row r="1212" spans="1:20" x14ac:dyDescent="0.3">
      <c r="A1212" t="s">
        <v>1670</v>
      </c>
      <c r="B1212" t="s">
        <v>9346</v>
      </c>
      <c r="D1212" t="s">
        <v>9340</v>
      </c>
      <c r="F1212" t="s">
        <v>1669</v>
      </c>
      <c r="J1212">
        <v>41474</v>
      </c>
      <c r="K1212">
        <v>41480</v>
      </c>
      <c r="M1212">
        <v>7259</v>
      </c>
      <c r="N1212">
        <v>7259</v>
      </c>
      <c r="O1212" t="s">
        <v>28</v>
      </c>
      <c r="Q1212" t="s">
        <v>9309</v>
      </c>
      <c r="R1212" t="s">
        <v>384</v>
      </c>
      <c r="S1212">
        <v>80219</v>
      </c>
      <c r="T1212" t="s">
        <v>24</v>
      </c>
    </row>
    <row r="1213" spans="1:20" x14ac:dyDescent="0.3">
      <c r="A1213" t="s">
        <v>795</v>
      </c>
      <c r="B1213" t="s">
        <v>9346</v>
      </c>
      <c r="D1213" t="s">
        <v>9340</v>
      </c>
      <c r="F1213" t="s">
        <v>1669</v>
      </c>
      <c r="J1213">
        <v>41474</v>
      </c>
      <c r="K1213">
        <v>41480</v>
      </c>
      <c r="M1213">
        <v>8757</v>
      </c>
      <c r="N1213">
        <v>8757</v>
      </c>
      <c r="O1213" t="s">
        <v>28</v>
      </c>
      <c r="Q1213" t="s">
        <v>9309</v>
      </c>
      <c r="R1213" t="s">
        <v>384</v>
      </c>
      <c r="S1213">
        <v>80219</v>
      </c>
      <c r="T1213" t="s">
        <v>24</v>
      </c>
    </row>
    <row r="1214" spans="1:20" x14ac:dyDescent="0.3">
      <c r="A1214" t="s">
        <v>1324</v>
      </c>
      <c r="B1214" t="s">
        <v>9349</v>
      </c>
      <c r="D1214" t="s">
        <v>9341</v>
      </c>
      <c r="F1214" t="s">
        <v>1671</v>
      </c>
      <c r="J1214">
        <v>41853</v>
      </c>
      <c r="K1214">
        <v>41856</v>
      </c>
      <c r="M1214">
        <v>5893</v>
      </c>
      <c r="N1214">
        <v>5893</v>
      </c>
      <c r="O1214" t="s">
        <v>98</v>
      </c>
      <c r="Q1214" t="s">
        <v>9290</v>
      </c>
      <c r="R1214" t="s">
        <v>227</v>
      </c>
      <c r="S1214">
        <v>28205</v>
      </c>
      <c r="T1214" t="s">
        <v>17</v>
      </c>
    </row>
    <row r="1215" spans="1:20" x14ac:dyDescent="0.3">
      <c r="A1215" t="s">
        <v>1125</v>
      </c>
      <c r="B1215" t="s">
        <v>9346</v>
      </c>
      <c r="D1215" t="s">
        <v>9340</v>
      </c>
      <c r="F1215" t="s">
        <v>1672</v>
      </c>
      <c r="J1215">
        <v>41470</v>
      </c>
      <c r="K1215">
        <v>41474</v>
      </c>
      <c r="M1215">
        <v>9357</v>
      </c>
      <c r="N1215">
        <v>9357</v>
      </c>
      <c r="O1215" t="s">
        <v>16</v>
      </c>
      <c r="Q1215" t="s">
        <v>9302</v>
      </c>
      <c r="R1215" t="s">
        <v>134</v>
      </c>
      <c r="S1215">
        <v>10009</v>
      </c>
      <c r="T1215" t="s">
        <v>77</v>
      </c>
    </row>
    <row r="1216" spans="1:20" x14ac:dyDescent="0.3">
      <c r="A1216" t="s">
        <v>601</v>
      </c>
      <c r="B1216" t="s">
        <v>9347</v>
      </c>
      <c r="D1216" t="s">
        <v>9340</v>
      </c>
      <c r="F1216" t="s">
        <v>1672</v>
      </c>
      <c r="J1216">
        <v>41470</v>
      </c>
      <c r="K1216">
        <v>41474</v>
      </c>
      <c r="M1216">
        <v>8049</v>
      </c>
      <c r="N1216">
        <v>8049</v>
      </c>
      <c r="O1216" t="s">
        <v>16</v>
      </c>
      <c r="Q1216" t="s">
        <v>9302</v>
      </c>
      <c r="R1216" t="s">
        <v>134</v>
      </c>
      <c r="S1216">
        <v>10009</v>
      </c>
      <c r="T1216" t="s">
        <v>77</v>
      </c>
    </row>
    <row r="1217" spans="1:20" x14ac:dyDescent="0.3">
      <c r="A1217" t="s">
        <v>276</v>
      </c>
      <c r="B1217" t="s">
        <v>9355</v>
      </c>
      <c r="D1217" t="s">
        <v>9340</v>
      </c>
      <c r="F1217" t="s">
        <v>1672</v>
      </c>
      <c r="J1217">
        <v>41470</v>
      </c>
      <c r="K1217">
        <v>41474</v>
      </c>
      <c r="M1217">
        <v>854</v>
      </c>
      <c r="N1217">
        <v>854</v>
      </c>
      <c r="O1217" t="s">
        <v>16</v>
      </c>
      <c r="Q1217" t="s">
        <v>9302</v>
      </c>
      <c r="R1217" t="s">
        <v>134</v>
      </c>
      <c r="S1217">
        <v>10009</v>
      </c>
      <c r="T1217" t="s">
        <v>77</v>
      </c>
    </row>
    <row r="1218" spans="1:20" x14ac:dyDescent="0.3">
      <c r="A1218" t="s">
        <v>1673</v>
      </c>
      <c r="B1218" t="s">
        <v>9348</v>
      </c>
      <c r="D1218" t="s">
        <v>9340</v>
      </c>
      <c r="F1218" t="s">
        <v>1672</v>
      </c>
      <c r="J1218">
        <v>41470</v>
      </c>
      <c r="K1218">
        <v>41474</v>
      </c>
      <c r="M1218">
        <v>8484</v>
      </c>
      <c r="N1218">
        <v>8484</v>
      </c>
      <c r="O1218" t="s">
        <v>16</v>
      </c>
      <c r="Q1218" t="s">
        <v>9302</v>
      </c>
      <c r="R1218" t="s">
        <v>134</v>
      </c>
      <c r="S1218">
        <v>10009</v>
      </c>
      <c r="T1218" t="s">
        <v>77</v>
      </c>
    </row>
    <row r="1219" spans="1:20" x14ac:dyDescent="0.3">
      <c r="A1219" t="s">
        <v>1674</v>
      </c>
      <c r="B1219" t="s">
        <v>9347</v>
      </c>
      <c r="D1219" t="s">
        <v>9340</v>
      </c>
      <c r="F1219" t="s">
        <v>1672</v>
      </c>
      <c r="J1219">
        <v>41470</v>
      </c>
      <c r="K1219">
        <v>41474</v>
      </c>
      <c r="M1219">
        <v>6951</v>
      </c>
      <c r="N1219">
        <v>6951</v>
      </c>
      <c r="O1219" t="s">
        <v>16</v>
      </c>
      <c r="Q1219" t="s">
        <v>9302</v>
      </c>
      <c r="R1219" t="s">
        <v>134</v>
      </c>
      <c r="S1219">
        <v>10009</v>
      </c>
      <c r="T1219" t="s">
        <v>77</v>
      </c>
    </row>
    <row r="1220" spans="1:20" x14ac:dyDescent="0.3">
      <c r="A1220" t="s">
        <v>405</v>
      </c>
      <c r="B1220" t="s">
        <v>9342</v>
      </c>
      <c r="D1220" t="s">
        <v>9339</v>
      </c>
      <c r="F1220" t="s">
        <v>1672</v>
      </c>
      <c r="J1220">
        <v>41470</v>
      </c>
      <c r="K1220">
        <v>41474</v>
      </c>
      <c r="M1220">
        <v>6569</v>
      </c>
      <c r="N1220">
        <v>6569</v>
      </c>
      <c r="O1220" t="s">
        <v>16</v>
      </c>
      <c r="Q1220" t="s">
        <v>9302</v>
      </c>
      <c r="R1220" t="s">
        <v>134</v>
      </c>
      <c r="S1220">
        <v>10009</v>
      </c>
      <c r="T1220" t="s">
        <v>77</v>
      </c>
    </row>
    <row r="1221" spans="1:20" x14ac:dyDescent="0.3">
      <c r="A1221" t="s">
        <v>422</v>
      </c>
      <c r="B1221" t="s">
        <v>9343</v>
      </c>
      <c r="D1221" t="s">
        <v>9339</v>
      </c>
      <c r="F1221" t="s">
        <v>1675</v>
      </c>
      <c r="J1221">
        <v>41892</v>
      </c>
      <c r="K1221">
        <v>41896</v>
      </c>
      <c r="M1221">
        <v>712</v>
      </c>
      <c r="N1221">
        <v>712</v>
      </c>
      <c r="O1221" t="s">
        <v>28</v>
      </c>
      <c r="Q1221" t="s">
        <v>9296</v>
      </c>
      <c r="R1221" t="s">
        <v>76</v>
      </c>
      <c r="S1221">
        <v>19134</v>
      </c>
      <c r="T1221" t="s">
        <v>77</v>
      </c>
    </row>
    <row r="1222" spans="1:20" x14ac:dyDescent="0.3">
      <c r="A1222" t="s">
        <v>1676</v>
      </c>
      <c r="B1222" t="s">
        <v>9347</v>
      </c>
      <c r="D1222" t="s">
        <v>9340</v>
      </c>
      <c r="F1222" t="s">
        <v>1675</v>
      </c>
      <c r="J1222">
        <v>41892</v>
      </c>
      <c r="K1222">
        <v>41896</v>
      </c>
      <c r="M1222">
        <v>1294</v>
      </c>
      <c r="N1222">
        <v>1294</v>
      </c>
      <c r="O1222" t="s">
        <v>28</v>
      </c>
      <c r="Q1222" t="s">
        <v>9296</v>
      </c>
      <c r="R1222" t="s">
        <v>76</v>
      </c>
      <c r="S1222">
        <v>19134</v>
      </c>
      <c r="T1222" t="s">
        <v>77</v>
      </c>
    </row>
    <row r="1223" spans="1:20" x14ac:dyDescent="0.3">
      <c r="A1223" t="s">
        <v>915</v>
      </c>
      <c r="B1223" t="s">
        <v>9347</v>
      </c>
      <c r="D1223" t="s">
        <v>9340</v>
      </c>
      <c r="F1223" t="s">
        <v>1675</v>
      </c>
      <c r="J1223">
        <v>41892</v>
      </c>
      <c r="K1223">
        <v>41896</v>
      </c>
      <c r="M1223">
        <v>9068</v>
      </c>
      <c r="N1223">
        <v>9068</v>
      </c>
      <c r="O1223" t="s">
        <v>28</v>
      </c>
      <c r="Q1223" t="s">
        <v>9296</v>
      </c>
      <c r="R1223" t="s">
        <v>76</v>
      </c>
      <c r="S1223">
        <v>19134</v>
      </c>
      <c r="T1223" t="s">
        <v>77</v>
      </c>
    </row>
    <row r="1224" spans="1:20" x14ac:dyDescent="0.3">
      <c r="A1224" t="s">
        <v>471</v>
      </c>
      <c r="B1224" t="s">
        <v>9348</v>
      </c>
      <c r="D1224" t="s">
        <v>9340</v>
      </c>
      <c r="F1224" t="s">
        <v>1675</v>
      </c>
      <c r="J1224">
        <v>41892</v>
      </c>
      <c r="K1224">
        <v>41896</v>
      </c>
      <c r="M1224">
        <v>5748</v>
      </c>
      <c r="N1224">
        <v>5748</v>
      </c>
      <c r="O1224" t="s">
        <v>28</v>
      </c>
      <c r="Q1224" t="s">
        <v>9296</v>
      </c>
      <c r="R1224" t="s">
        <v>76</v>
      </c>
      <c r="S1224">
        <v>19134</v>
      </c>
      <c r="T1224" t="s">
        <v>77</v>
      </c>
    </row>
    <row r="1225" spans="1:20" x14ac:dyDescent="0.3">
      <c r="A1225" t="s">
        <v>468</v>
      </c>
      <c r="B1225" t="s">
        <v>9353</v>
      </c>
      <c r="D1225" t="s">
        <v>9341</v>
      </c>
      <c r="F1225" t="s">
        <v>1675</v>
      </c>
      <c r="J1225">
        <v>41892</v>
      </c>
      <c r="K1225">
        <v>41896</v>
      </c>
      <c r="M1225">
        <v>7293</v>
      </c>
      <c r="N1225">
        <v>7293</v>
      </c>
      <c r="O1225" t="s">
        <v>28</v>
      </c>
      <c r="Q1225" t="s">
        <v>9296</v>
      </c>
      <c r="R1225" t="s">
        <v>76</v>
      </c>
      <c r="S1225">
        <v>19134</v>
      </c>
      <c r="T1225" t="s">
        <v>77</v>
      </c>
    </row>
    <row r="1226" spans="1:20" x14ac:dyDescent="0.3">
      <c r="A1226" t="s">
        <v>1677</v>
      </c>
      <c r="B1226" t="s">
        <v>9350</v>
      </c>
      <c r="D1226" t="s">
        <v>9339</v>
      </c>
      <c r="F1226" t="s">
        <v>1675</v>
      </c>
      <c r="J1226">
        <v>41892</v>
      </c>
      <c r="K1226">
        <v>41896</v>
      </c>
      <c r="M1226">
        <v>2239</v>
      </c>
      <c r="N1226">
        <v>2239</v>
      </c>
      <c r="O1226" t="s">
        <v>28</v>
      </c>
      <c r="Q1226" t="s">
        <v>9296</v>
      </c>
      <c r="R1226" t="s">
        <v>76</v>
      </c>
      <c r="S1226">
        <v>19134</v>
      </c>
      <c r="T1226" t="s">
        <v>77</v>
      </c>
    </row>
    <row r="1227" spans="1:20" x14ac:dyDescent="0.3">
      <c r="A1227" t="s">
        <v>1163</v>
      </c>
      <c r="B1227" t="s">
        <v>9353</v>
      </c>
      <c r="D1227" t="s">
        <v>9341</v>
      </c>
      <c r="F1227" t="s">
        <v>1675</v>
      </c>
      <c r="J1227">
        <v>41892</v>
      </c>
      <c r="K1227">
        <v>41896</v>
      </c>
      <c r="M1227">
        <v>3912</v>
      </c>
      <c r="N1227">
        <v>3912</v>
      </c>
      <c r="O1227" t="s">
        <v>28</v>
      </c>
      <c r="Q1227" t="s">
        <v>9296</v>
      </c>
      <c r="R1227" t="s">
        <v>76</v>
      </c>
      <c r="S1227">
        <v>19134</v>
      </c>
      <c r="T1227" t="s">
        <v>77</v>
      </c>
    </row>
    <row r="1228" spans="1:20" x14ac:dyDescent="0.3">
      <c r="A1228" t="s">
        <v>1678</v>
      </c>
      <c r="B1228" t="s">
        <v>9349</v>
      </c>
      <c r="D1228" t="s">
        <v>9341</v>
      </c>
      <c r="F1228" t="s">
        <v>1675</v>
      </c>
      <c r="J1228">
        <v>41892</v>
      </c>
      <c r="K1228">
        <v>41896</v>
      </c>
      <c r="M1228">
        <v>9080</v>
      </c>
      <c r="N1228">
        <v>9080</v>
      </c>
      <c r="O1228" t="s">
        <v>28</v>
      </c>
      <c r="Q1228" t="s">
        <v>9296</v>
      </c>
      <c r="R1228" t="s">
        <v>76</v>
      </c>
      <c r="S1228">
        <v>19134</v>
      </c>
      <c r="T1228" t="s">
        <v>77</v>
      </c>
    </row>
    <row r="1229" spans="1:20" x14ac:dyDescent="0.3">
      <c r="A1229" t="s">
        <v>62</v>
      </c>
      <c r="B1229" t="s">
        <v>9346</v>
      </c>
      <c r="D1229" t="s">
        <v>9340</v>
      </c>
      <c r="F1229" t="s">
        <v>1679</v>
      </c>
      <c r="J1229">
        <v>40736</v>
      </c>
      <c r="K1229">
        <v>40740</v>
      </c>
      <c r="M1229">
        <v>9227</v>
      </c>
      <c r="N1229">
        <v>9227</v>
      </c>
      <c r="O1229" t="s">
        <v>28</v>
      </c>
      <c r="Q1229" t="s">
        <v>9288</v>
      </c>
      <c r="R1229" t="s">
        <v>9336</v>
      </c>
      <c r="S1229">
        <v>90036</v>
      </c>
      <c r="T1229" t="s">
        <v>24</v>
      </c>
    </row>
    <row r="1230" spans="1:20" x14ac:dyDescent="0.3">
      <c r="A1230" t="s">
        <v>1680</v>
      </c>
      <c r="B1230" t="s">
        <v>9349</v>
      </c>
      <c r="D1230" t="s">
        <v>9341</v>
      </c>
      <c r="F1230" t="s">
        <v>1679</v>
      </c>
      <c r="J1230">
        <v>40736</v>
      </c>
      <c r="K1230">
        <v>40740</v>
      </c>
      <c r="M1230">
        <v>2069</v>
      </c>
      <c r="N1230">
        <v>2069</v>
      </c>
      <c r="O1230" t="s">
        <v>28</v>
      </c>
      <c r="Q1230" t="s">
        <v>9288</v>
      </c>
      <c r="R1230" t="s">
        <v>9336</v>
      </c>
      <c r="S1230">
        <v>90036</v>
      </c>
      <c r="T1230" t="s">
        <v>24</v>
      </c>
    </row>
    <row r="1231" spans="1:20" x14ac:dyDescent="0.3">
      <c r="A1231" t="s">
        <v>1459</v>
      </c>
      <c r="B1231" t="s">
        <v>9350</v>
      </c>
      <c r="D1231" t="s">
        <v>9339</v>
      </c>
      <c r="F1231" t="s">
        <v>1681</v>
      </c>
      <c r="J1231">
        <v>41613</v>
      </c>
      <c r="K1231">
        <v>41614</v>
      </c>
      <c r="M1231">
        <v>7542</v>
      </c>
      <c r="N1231">
        <v>7542</v>
      </c>
      <c r="O1231" t="s">
        <v>98</v>
      </c>
      <c r="Q1231" t="s">
        <v>9302</v>
      </c>
      <c r="R1231" t="s">
        <v>134</v>
      </c>
      <c r="S1231">
        <v>10024</v>
      </c>
      <c r="T1231" t="s">
        <v>77</v>
      </c>
    </row>
    <row r="1232" spans="1:20" x14ac:dyDescent="0.3">
      <c r="A1232" t="s">
        <v>885</v>
      </c>
      <c r="B1232" t="s">
        <v>9353</v>
      </c>
      <c r="D1232" t="s">
        <v>9341</v>
      </c>
      <c r="F1232" t="s">
        <v>1681</v>
      </c>
      <c r="J1232">
        <v>41613</v>
      </c>
      <c r="K1232">
        <v>41614</v>
      </c>
      <c r="M1232">
        <v>4511</v>
      </c>
      <c r="N1232">
        <v>4511</v>
      </c>
      <c r="O1232" t="s">
        <v>98</v>
      </c>
      <c r="Q1232" t="s">
        <v>9302</v>
      </c>
      <c r="R1232" t="s">
        <v>134</v>
      </c>
      <c r="S1232">
        <v>10024</v>
      </c>
      <c r="T1232" t="s">
        <v>77</v>
      </c>
    </row>
    <row r="1233" spans="1:20" x14ac:dyDescent="0.3">
      <c r="A1233" t="s">
        <v>1656</v>
      </c>
      <c r="B1233" t="s">
        <v>9347</v>
      </c>
      <c r="D1233" t="s">
        <v>9340</v>
      </c>
      <c r="F1233" t="s">
        <v>1681</v>
      </c>
      <c r="J1233">
        <v>41613</v>
      </c>
      <c r="K1233">
        <v>41614</v>
      </c>
      <c r="M1233">
        <v>6854</v>
      </c>
      <c r="N1233">
        <v>6854</v>
      </c>
      <c r="O1233" t="s">
        <v>98</v>
      </c>
      <c r="Q1233" t="s">
        <v>9302</v>
      </c>
      <c r="R1233" t="s">
        <v>134</v>
      </c>
      <c r="S1233">
        <v>10024</v>
      </c>
      <c r="T1233" t="s">
        <v>77</v>
      </c>
    </row>
    <row r="1234" spans="1:20" x14ac:dyDescent="0.3">
      <c r="A1234" t="s">
        <v>93</v>
      </c>
      <c r="B1234" t="s">
        <v>9352</v>
      </c>
      <c r="D1234" t="s">
        <v>9340</v>
      </c>
      <c r="F1234" t="s">
        <v>1681</v>
      </c>
      <c r="J1234">
        <v>41613</v>
      </c>
      <c r="K1234">
        <v>41614</v>
      </c>
      <c r="M1234">
        <v>8533</v>
      </c>
      <c r="N1234">
        <v>8533</v>
      </c>
      <c r="O1234" t="s">
        <v>98</v>
      </c>
      <c r="Q1234" t="s">
        <v>9302</v>
      </c>
      <c r="R1234" t="s">
        <v>134</v>
      </c>
      <c r="S1234">
        <v>10024</v>
      </c>
      <c r="T1234" t="s">
        <v>77</v>
      </c>
    </row>
    <row r="1235" spans="1:20" x14ac:dyDescent="0.3">
      <c r="A1235" t="s">
        <v>1682</v>
      </c>
      <c r="B1235" t="s">
        <v>9346</v>
      </c>
      <c r="D1235" t="s">
        <v>9340</v>
      </c>
      <c r="F1235" t="s">
        <v>1681</v>
      </c>
      <c r="J1235">
        <v>41613</v>
      </c>
      <c r="K1235">
        <v>41614</v>
      </c>
      <c r="M1235">
        <v>1724</v>
      </c>
      <c r="N1235">
        <v>1724</v>
      </c>
      <c r="O1235" t="s">
        <v>98</v>
      </c>
      <c r="Q1235" t="s">
        <v>9302</v>
      </c>
      <c r="R1235" t="s">
        <v>134</v>
      </c>
      <c r="S1235">
        <v>10024</v>
      </c>
      <c r="T1235" t="s">
        <v>77</v>
      </c>
    </row>
    <row r="1236" spans="1:20" x14ac:dyDescent="0.3">
      <c r="A1236" t="s">
        <v>1683</v>
      </c>
      <c r="B1236" t="s">
        <v>9346</v>
      </c>
      <c r="D1236" t="s">
        <v>9340</v>
      </c>
      <c r="F1236" t="s">
        <v>1681</v>
      </c>
      <c r="J1236">
        <v>41613</v>
      </c>
      <c r="K1236">
        <v>41614</v>
      </c>
      <c r="M1236">
        <v>6506</v>
      </c>
      <c r="N1236">
        <v>6506</v>
      </c>
      <c r="O1236" t="s">
        <v>98</v>
      </c>
      <c r="Q1236" t="s">
        <v>9302</v>
      </c>
      <c r="R1236" t="s">
        <v>134</v>
      </c>
      <c r="S1236">
        <v>10024</v>
      </c>
      <c r="T1236" t="s">
        <v>77</v>
      </c>
    </row>
    <row r="1237" spans="1:20" x14ac:dyDescent="0.3">
      <c r="A1237" t="s">
        <v>1095</v>
      </c>
      <c r="B1237" t="s">
        <v>9354</v>
      </c>
      <c r="D1237" t="s">
        <v>9340</v>
      </c>
      <c r="F1237" t="s">
        <v>1684</v>
      </c>
      <c r="J1237">
        <v>41950</v>
      </c>
      <c r="K1237">
        <v>41955</v>
      </c>
      <c r="M1237">
        <v>7577</v>
      </c>
      <c r="N1237">
        <v>7577</v>
      </c>
      <c r="O1237" t="s">
        <v>28</v>
      </c>
      <c r="Q1237" t="s">
        <v>9288</v>
      </c>
      <c r="R1237" t="s">
        <v>9336</v>
      </c>
      <c r="S1237">
        <v>90045</v>
      </c>
      <c r="T1237" t="s">
        <v>24</v>
      </c>
    </row>
    <row r="1238" spans="1:20" x14ac:dyDescent="0.3">
      <c r="A1238" t="s">
        <v>1311</v>
      </c>
      <c r="B1238" t="s">
        <v>9350</v>
      </c>
      <c r="D1238" t="s">
        <v>9339</v>
      </c>
      <c r="F1238" t="s">
        <v>1684</v>
      </c>
      <c r="J1238">
        <v>41950</v>
      </c>
      <c r="K1238">
        <v>41955</v>
      </c>
      <c r="M1238">
        <v>8464</v>
      </c>
      <c r="N1238">
        <v>8464</v>
      </c>
      <c r="O1238" t="s">
        <v>28</v>
      </c>
      <c r="Q1238" t="s">
        <v>9288</v>
      </c>
      <c r="R1238" t="s">
        <v>9336</v>
      </c>
      <c r="S1238">
        <v>90045</v>
      </c>
      <c r="T1238" t="s">
        <v>24</v>
      </c>
    </row>
    <row r="1239" spans="1:20" x14ac:dyDescent="0.3">
      <c r="A1239" t="s">
        <v>1685</v>
      </c>
      <c r="B1239" t="s">
        <v>9348</v>
      </c>
      <c r="D1239" t="s">
        <v>9340</v>
      </c>
      <c r="F1239" t="s">
        <v>1684</v>
      </c>
      <c r="J1239">
        <v>41950</v>
      </c>
      <c r="K1239">
        <v>41955</v>
      </c>
      <c r="M1239">
        <v>4851</v>
      </c>
      <c r="N1239">
        <v>4851</v>
      </c>
      <c r="O1239" t="s">
        <v>28</v>
      </c>
      <c r="Q1239" t="s">
        <v>9288</v>
      </c>
      <c r="R1239" t="s">
        <v>9336</v>
      </c>
      <c r="S1239">
        <v>90045</v>
      </c>
      <c r="T1239" t="s">
        <v>24</v>
      </c>
    </row>
    <row r="1240" spans="1:20" x14ac:dyDescent="0.3">
      <c r="A1240" t="s">
        <v>720</v>
      </c>
      <c r="B1240" t="s">
        <v>9348</v>
      </c>
      <c r="D1240" t="s">
        <v>9340</v>
      </c>
      <c r="F1240" t="s">
        <v>1686</v>
      </c>
      <c r="J1240">
        <v>41213</v>
      </c>
      <c r="K1240">
        <v>41215</v>
      </c>
      <c r="M1240">
        <v>4263</v>
      </c>
      <c r="N1240">
        <v>4263</v>
      </c>
      <c r="O1240" t="s">
        <v>16</v>
      </c>
      <c r="Q1240" t="s">
        <v>9302</v>
      </c>
      <c r="R1240" t="s">
        <v>1687</v>
      </c>
      <c r="S1240">
        <v>14215</v>
      </c>
      <c r="T1240" t="s">
        <v>77</v>
      </c>
    </row>
    <row r="1241" spans="1:20" x14ac:dyDescent="0.3">
      <c r="A1241" t="s">
        <v>1688</v>
      </c>
      <c r="B1241" t="s">
        <v>9354</v>
      </c>
      <c r="D1241" t="s">
        <v>9340</v>
      </c>
      <c r="F1241" t="s">
        <v>1686</v>
      </c>
      <c r="J1241">
        <v>41213</v>
      </c>
      <c r="K1241">
        <v>41215</v>
      </c>
      <c r="M1241">
        <v>5579</v>
      </c>
      <c r="N1241">
        <v>5579</v>
      </c>
      <c r="O1241" t="s">
        <v>16</v>
      </c>
      <c r="Q1241" t="s">
        <v>9302</v>
      </c>
      <c r="R1241" t="s">
        <v>1687</v>
      </c>
      <c r="S1241">
        <v>14215</v>
      </c>
      <c r="T1241" t="s">
        <v>77</v>
      </c>
    </row>
    <row r="1242" spans="1:20" x14ac:dyDescent="0.3">
      <c r="A1242" t="s">
        <v>1689</v>
      </c>
      <c r="B1242" t="s">
        <v>9358</v>
      </c>
      <c r="D1242" t="s">
        <v>9341</v>
      </c>
      <c r="F1242" t="s">
        <v>1690</v>
      </c>
      <c r="J1242">
        <v>41425</v>
      </c>
      <c r="K1242">
        <v>41427</v>
      </c>
      <c r="M1242">
        <v>9527</v>
      </c>
      <c r="N1242">
        <v>9527</v>
      </c>
      <c r="O1242" t="s">
        <v>98</v>
      </c>
      <c r="Q1242" t="s">
        <v>9311</v>
      </c>
      <c r="R1242" t="s">
        <v>479</v>
      </c>
      <c r="S1242">
        <v>45231</v>
      </c>
      <c r="T1242" t="s">
        <v>77</v>
      </c>
    </row>
    <row r="1243" spans="1:20" x14ac:dyDescent="0.3">
      <c r="A1243" t="s">
        <v>1691</v>
      </c>
      <c r="B1243" t="s">
        <v>9350</v>
      </c>
      <c r="D1243" t="s">
        <v>9339</v>
      </c>
      <c r="F1243" t="s">
        <v>1692</v>
      </c>
      <c r="J1243">
        <v>41576</v>
      </c>
      <c r="K1243">
        <v>41576</v>
      </c>
      <c r="M1243">
        <v>9422</v>
      </c>
      <c r="N1243">
        <v>9422</v>
      </c>
      <c r="O1243" t="s">
        <v>619</v>
      </c>
      <c r="Q1243" t="s">
        <v>9289</v>
      </c>
      <c r="R1243" t="s">
        <v>1693</v>
      </c>
      <c r="S1243">
        <v>33437</v>
      </c>
      <c r="T1243" t="s">
        <v>17</v>
      </c>
    </row>
    <row r="1244" spans="1:20" x14ac:dyDescent="0.3">
      <c r="A1244" t="s">
        <v>1293</v>
      </c>
      <c r="B1244" t="s">
        <v>9347</v>
      </c>
      <c r="D1244" t="s">
        <v>9340</v>
      </c>
      <c r="F1244" t="s">
        <v>1692</v>
      </c>
      <c r="J1244">
        <v>41576</v>
      </c>
      <c r="K1244">
        <v>41576</v>
      </c>
      <c r="M1244">
        <v>8262</v>
      </c>
      <c r="N1244">
        <v>8262</v>
      </c>
      <c r="O1244" t="s">
        <v>619</v>
      </c>
      <c r="Q1244" t="s">
        <v>9289</v>
      </c>
      <c r="R1244" t="s">
        <v>1693</v>
      </c>
      <c r="S1244">
        <v>33437</v>
      </c>
      <c r="T1244" t="s">
        <v>17</v>
      </c>
    </row>
    <row r="1245" spans="1:20" x14ac:dyDescent="0.3">
      <c r="A1245" t="s">
        <v>1694</v>
      </c>
      <c r="B1245" t="s">
        <v>9350</v>
      </c>
      <c r="D1245" t="s">
        <v>9339</v>
      </c>
      <c r="F1245" t="s">
        <v>1692</v>
      </c>
      <c r="J1245">
        <v>41576</v>
      </c>
      <c r="K1245">
        <v>41576</v>
      </c>
      <c r="M1245">
        <v>9858</v>
      </c>
      <c r="N1245">
        <v>9858</v>
      </c>
      <c r="O1245" t="s">
        <v>619</v>
      </c>
      <c r="Q1245" t="s">
        <v>9289</v>
      </c>
      <c r="R1245" t="s">
        <v>1693</v>
      </c>
      <c r="S1245">
        <v>33437</v>
      </c>
      <c r="T1245" t="s">
        <v>17</v>
      </c>
    </row>
    <row r="1246" spans="1:20" x14ac:dyDescent="0.3">
      <c r="A1246" t="s">
        <v>1058</v>
      </c>
      <c r="B1246" t="s">
        <v>9350</v>
      </c>
      <c r="D1246" t="s">
        <v>9339</v>
      </c>
      <c r="F1246" t="s">
        <v>1692</v>
      </c>
      <c r="J1246">
        <v>41576</v>
      </c>
      <c r="K1246">
        <v>41576</v>
      </c>
      <c r="M1246">
        <v>8695</v>
      </c>
      <c r="N1246">
        <v>8695</v>
      </c>
      <c r="O1246" t="s">
        <v>619</v>
      </c>
      <c r="Q1246" t="s">
        <v>9289</v>
      </c>
      <c r="R1246" t="s">
        <v>1693</v>
      </c>
      <c r="S1246">
        <v>33437</v>
      </c>
      <c r="T1246" t="s">
        <v>17</v>
      </c>
    </row>
    <row r="1247" spans="1:20" x14ac:dyDescent="0.3">
      <c r="A1247" t="s">
        <v>1695</v>
      </c>
      <c r="B1247" t="s">
        <v>9350</v>
      </c>
      <c r="D1247" t="s">
        <v>9339</v>
      </c>
      <c r="F1247" t="s">
        <v>1696</v>
      </c>
      <c r="J1247">
        <v>40766</v>
      </c>
      <c r="K1247">
        <v>40770</v>
      </c>
      <c r="M1247">
        <v>6812</v>
      </c>
      <c r="N1247">
        <v>6812</v>
      </c>
      <c r="O1247" t="s">
        <v>28</v>
      </c>
      <c r="Q1247" t="s">
        <v>9291</v>
      </c>
      <c r="R1247" t="s">
        <v>52</v>
      </c>
      <c r="S1247">
        <v>98105</v>
      </c>
      <c r="T1247" t="s">
        <v>24</v>
      </c>
    </row>
    <row r="1248" spans="1:20" x14ac:dyDescent="0.3">
      <c r="A1248" t="s">
        <v>1697</v>
      </c>
      <c r="B1248" t="s">
        <v>9348</v>
      </c>
      <c r="D1248" t="s">
        <v>9340</v>
      </c>
      <c r="F1248" t="s">
        <v>1696</v>
      </c>
      <c r="J1248">
        <v>40766</v>
      </c>
      <c r="K1248">
        <v>40770</v>
      </c>
      <c r="M1248">
        <v>3145</v>
      </c>
      <c r="N1248">
        <v>3145</v>
      </c>
      <c r="O1248" t="s">
        <v>28</v>
      </c>
      <c r="Q1248" t="s">
        <v>9291</v>
      </c>
      <c r="R1248" t="s">
        <v>52</v>
      </c>
      <c r="S1248">
        <v>98105</v>
      </c>
      <c r="T1248" t="s">
        <v>24</v>
      </c>
    </row>
    <row r="1249" spans="1:20" x14ac:dyDescent="0.3">
      <c r="A1249" t="s">
        <v>519</v>
      </c>
      <c r="B1249" t="s">
        <v>9355</v>
      </c>
      <c r="D1249" t="s">
        <v>9340</v>
      </c>
      <c r="F1249" t="s">
        <v>1696</v>
      </c>
      <c r="J1249">
        <v>40766</v>
      </c>
      <c r="K1249">
        <v>40770</v>
      </c>
      <c r="M1249">
        <v>1905</v>
      </c>
      <c r="N1249">
        <v>1905</v>
      </c>
      <c r="O1249" t="s">
        <v>28</v>
      </c>
      <c r="Q1249" t="s">
        <v>9291</v>
      </c>
      <c r="R1249" t="s">
        <v>52</v>
      </c>
      <c r="S1249">
        <v>98105</v>
      </c>
      <c r="T1249" t="s">
        <v>24</v>
      </c>
    </row>
    <row r="1250" spans="1:20" x14ac:dyDescent="0.3">
      <c r="A1250" t="s">
        <v>1698</v>
      </c>
      <c r="B1250" t="s">
        <v>9349</v>
      </c>
      <c r="D1250" t="s">
        <v>9341</v>
      </c>
      <c r="F1250" t="s">
        <v>1699</v>
      </c>
      <c r="J1250">
        <v>41516</v>
      </c>
      <c r="K1250">
        <v>41522</v>
      </c>
      <c r="M1250">
        <v>7776</v>
      </c>
      <c r="N1250">
        <v>7776</v>
      </c>
      <c r="O1250" t="s">
        <v>28</v>
      </c>
      <c r="Q1250" t="s">
        <v>9302</v>
      </c>
      <c r="R1250" t="s">
        <v>134</v>
      </c>
      <c r="S1250">
        <v>10024</v>
      </c>
      <c r="T1250" t="s">
        <v>77</v>
      </c>
    </row>
    <row r="1251" spans="1:20" x14ac:dyDescent="0.3">
      <c r="A1251" t="s">
        <v>1700</v>
      </c>
      <c r="B1251" t="s">
        <v>9347</v>
      </c>
      <c r="D1251" t="s">
        <v>9340</v>
      </c>
      <c r="F1251" t="s">
        <v>1701</v>
      </c>
      <c r="J1251">
        <v>41320</v>
      </c>
      <c r="K1251">
        <v>41327</v>
      </c>
      <c r="M1251">
        <v>1931</v>
      </c>
      <c r="N1251">
        <v>1931</v>
      </c>
      <c r="O1251" t="s">
        <v>28</v>
      </c>
      <c r="Q1251" t="s">
        <v>9302</v>
      </c>
      <c r="R1251" t="s">
        <v>134</v>
      </c>
      <c r="S1251">
        <v>10009</v>
      </c>
      <c r="T1251" t="s">
        <v>77</v>
      </c>
    </row>
    <row r="1252" spans="1:20" x14ac:dyDescent="0.3">
      <c r="A1252" t="s">
        <v>131</v>
      </c>
      <c r="B1252" t="s">
        <v>9355</v>
      </c>
      <c r="D1252" t="s">
        <v>9340</v>
      </c>
      <c r="F1252" t="s">
        <v>1701</v>
      </c>
      <c r="J1252">
        <v>41320</v>
      </c>
      <c r="K1252">
        <v>41327</v>
      </c>
      <c r="M1252">
        <v>9974</v>
      </c>
      <c r="N1252">
        <v>9974</v>
      </c>
      <c r="O1252" t="s">
        <v>28</v>
      </c>
      <c r="Q1252" t="s">
        <v>9302</v>
      </c>
      <c r="R1252" t="s">
        <v>134</v>
      </c>
      <c r="S1252">
        <v>10009</v>
      </c>
      <c r="T1252" t="s">
        <v>77</v>
      </c>
    </row>
    <row r="1253" spans="1:20" x14ac:dyDescent="0.3">
      <c r="A1253" t="s">
        <v>1702</v>
      </c>
      <c r="B1253" t="s">
        <v>9354</v>
      </c>
      <c r="D1253" t="s">
        <v>9340</v>
      </c>
      <c r="F1253" t="s">
        <v>1703</v>
      </c>
      <c r="J1253">
        <v>41774</v>
      </c>
      <c r="K1253">
        <v>41781</v>
      </c>
      <c r="M1253">
        <v>3592</v>
      </c>
      <c r="N1253">
        <v>3592</v>
      </c>
      <c r="O1253" t="s">
        <v>28</v>
      </c>
      <c r="Q1253" t="s">
        <v>9322</v>
      </c>
      <c r="R1253" t="s">
        <v>1704</v>
      </c>
      <c r="S1253">
        <v>39503</v>
      </c>
      <c r="T1253" t="s">
        <v>17</v>
      </c>
    </row>
    <row r="1254" spans="1:20" x14ac:dyDescent="0.3">
      <c r="A1254" t="s">
        <v>1705</v>
      </c>
      <c r="B1254" t="s">
        <v>9345</v>
      </c>
      <c r="D1254" t="s">
        <v>9339</v>
      </c>
      <c r="F1254" t="s">
        <v>1706</v>
      </c>
      <c r="J1254">
        <v>40889</v>
      </c>
      <c r="K1254">
        <v>40891</v>
      </c>
      <c r="M1254">
        <v>3702</v>
      </c>
      <c r="N1254">
        <v>3702</v>
      </c>
      <c r="O1254" t="s">
        <v>16</v>
      </c>
      <c r="Q1254" t="s">
        <v>9288</v>
      </c>
      <c r="R1254" t="s">
        <v>1707</v>
      </c>
      <c r="S1254">
        <v>93727</v>
      </c>
      <c r="T1254" t="s">
        <v>24</v>
      </c>
    </row>
    <row r="1255" spans="1:20" x14ac:dyDescent="0.3">
      <c r="A1255" t="s">
        <v>430</v>
      </c>
      <c r="B1255" t="s">
        <v>9345</v>
      </c>
      <c r="D1255" t="s">
        <v>9339</v>
      </c>
      <c r="F1255" t="s">
        <v>1706</v>
      </c>
      <c r="J1255">
        <v>40889</v>
      </c>
      <c r="K1255">
        <v>40891</v>
      </c>
      <c r="M1255">
        <v>5696</v>
      </c>
      <c r="N1255">
        <v>5696</v>
      </c>
      <c r="O1255" t="s">
        <v>16</v>
      </c>
      <c r="Q1255" t="s">
        <v>9288</v>
      </c>
      <c r="R1255" t="s">
        <v>1707</v>
      </c>
      <c r="S1255">
        <v>93727</v>
      </c>
      <c r="T1255" t="s">
        <v>24</v>
      </c>
    </row>
    <row r="1256" spans="1:20" x14ac:dyDescent="0.3">
      <c r="A1256" t="s">
        <v>1708</v>
      </c>
      <c r="B1256" t="s">
        <v>9342</v>
      </c>
      <c r="D1256" t="s">
        <v>9339</v>
      </c>
      <c r="F1256" t="s">
        <v>1706</v>
      </c>
      <c r="J1256">
        <v>40889</v>
      </c>
      <c r="K1256">
        <v>40891</v>
      </c>
      <c r="M1256">
        <v>6365</v>
      </c>
      <c r="N1256">
        <v>6365</v>
      </c>
      <c r="O1256" t="s">
        <v>16</v>
      </c>
      <c r="Q1256" t="s">
        <v>9288</v>
      </c>
      <c r="R1256" t="s">
        <v>1707</v>
      </c>
      <c r="S1256">
        <v>93727</v>
      </c>
      <c r="T1256" t="s">
        <v>24</v>
      </c>
    </row>
    <row r="1257" spans="1:20" x14ac:dyDescent="0.3">
      <c r="A1257" t="s">
        <v>93</v>
      </c>
      <c r="B1257" t="s">
        <v>9348</v>
      </c>
      <c r="D1257" t="s">
        <v>9340</v>
      </c>
      <c r="F1257" t="s">
        <v>1709</v>
      </c>
      <c r="J1257">
        <v>41992</v>
      </c>
      <c r="K1257">
        <v>41998</v>
      </c>
      <c r="M1257">
        <v>4788</v>
      </c>
      <c r="N1257">
        <v>4788</v>
      </c>
      <c r="O1257" t="s">
        <v>28</v>
      </c>
      <c r="Q1257" t="s">
        <v>9302</v>
      </c>
      <c r="R1257" t="s">
        <v>134</v>
      </c>
      <c r="S1257">
        <v>10009</v>
      </c>
      <c r="T1257" t="s">
        <v>77</v>
      </c>
    </row>
    <row r="1258" spans="1:20" x14ac:dyDescent="0.3">
      <c r="A1258" t="s">
        <v>1710</v>
      </c>
      <c r="B1258" t="s">
        <v>9343</v>
      </c>
      <c r="D1258" t="s">
        <v>9339</v>
      </c>
      <c r="F1258" t="s">
        <v>1709</v>
      </c>
      <c r="J1258">
        <v>41992</v>
      </c>
      <c r="K1258">
        <v>41998</v>
      </c>
      <c r="M1258">
        <v>2765</v>
      </c>
      <c r="N1258">
        <v>2765</v>
      </c>
      <c r="O1258" t="s">
        <v>28</v>
      </c>
      <c r="Q1258" t="s">
        <v>9302</v>
      </c>
      <c r="R1258" t="s">
        <v>134</v>
      </c>
      <c r="S1258">
        <v>10009</v>
      </c>
      <c r="T1258" t="s">
        <v>77</v>
      </c>
    </row>
    <row r="1259" spans="1:20" x14ac:dyDescent="0.3">
      <c r="A1259" t="s">
        <v>336</v>
      </c>
      <c r="B1259" t="s">
        <v>9351</v>
      </c>
      <c r="D1259" t="s">
        <v>9340</v>
      </c>
      <c r="F1259" t="s">
        <v>1709</v>
      </c>
      <c r="J1259">
        <v>41992</v>
      </c>
      <c r="K1259">
        <v>41998</v>
      </c>
      <c r="M1259">
        <v>8789</v>
      </c>
      <c r="N1259">
        <v>8789</v>
      </c>
      <c r="O1259" t="s">
        <v>28</v>
      </c>
      <c r="Q1259" t="s">
        <v>9302</v>
      </c>
      <c r="R1259" t="s">
        <v>134</v>
      </c>
      <c r="S1259">
        <v>10009</v>
      </c>
      <c r="T1259" t="s">
        <v>77</v>
      </c>
    </row>
    <row r="1260" spans="1:20" x14ac:dyDescent="0.3">
      <c r="A1260" t="s">
        <v>1711</v>
      </c>
      <c r="B1260" t="s">
        <v>9348</v>
      </c>
      <c r="D1260" t="s">
        <v>9340</v>
      </c>
      <c r="F1260" t="s">
        <v>1709</v>
      </c>
      <c r="J1260">
        <v>41992</v>
      </c>
      <c r="K1260">
        <v>41998</v>
      </c>
      <c r="M1260">
        <v>3380</v>
      </c>
      <c r="N1260">
        <v>3380</v>
      </c>
      <c r="O1260" t="s">
        <v>28</v>
      </c>
      <c r="Q1260" t="s">
        <v>9302</v>
      </c>
      <c r="R1260" t="s">
        <v>134</v>
      </c>
      <c r="S1260">
        <v>10009</v>
      </c>
      <c r="T1260" t="s">
        <v>77</v>
      </c>
    </row>
    <row r="1261" spans="1:20" x14ac:dyDescent="0.3">
      <c r="A1261" t="s">
        <v>1712</v>
      </c>
      <c r="B1261" t="s">
        <v>9349</v>
      </c>
      <c r="D1261" t="s">
        <v>9341</v>
      </c>
      <c r="F1261" t="s">
        <v>1713</v>
      </c>
      <c r="J1261">
        <v>41094</v>
      </c>
      <c r="K1261">
        <v>41099</v>
      </c>
      <c r="M1261">
        <v>8434</v>
      </c>
      <c r="N1261">
        <v>8434</v>
      </c>
      <c r="O1261" t="s">
        <v>28</v>
      </c>
      <c r="Q1261" t="s">
        <v>9293</v>
      </c>
      <c r="R1261" t="s">
        <v>1225</v>
      </c>
      <c r="S1261">
        <v>53209</v>
      </c>
      <c r="T1261" t="s">
        <v>57</v>
      </c>
    </row>
    <row r="1262" spans="1:20" x14ac:dyDescent="0.3">
      <c r="A1262" t="s">
        <v>1286</v>
      </c>
      <c r="B1262" t="s">
        <v>9348</v>
      </c>
      <c r="D1262" t="s">
        <v>9340</v>
      </c>
      <c r="F1262" t="s">
        <v>1714</v>
      </c>
      <c r="J1262">
        <v>41709</v>
      </c>
      <c r="K1262">
        <v>41713</v>
      </c>
      <c r="M1262">
        <v>2262</v>
      </c>
      <c r="N1262">
        <v>2262</v>
      </c>
      <c r="O1262" t="s">
        <v>28</v>
      </c>
      <c r="Q1262" t="s">
        <v>9296</v>
      </c>
      <c r="R1262" t="s">
        <v>1078</v>
      </c>
      <c r="S1262">
        <v>19013</v>
      </c>
      <c r="T1262" t="s">
        <v>77</v>
      </c>
    </row>
    <row r="1263" spans="1:20" x14ac:dyDescent="0.3">
      <c r="A1263" t="s">
        <v>790</v>
      </c>
      <c r="B1263" t="s">
        <v>9349</v>
      </c>
      <c r="D1263" t="s">
        <v>9341</v>
      </c>
      <c r="F1263" t="s">
        <v>1714</v>
      </c>
      <c r="J1263">
        <v>41709</v>
      </c>
      <c r="K1263">
        <v>41713</v>
      </c>
      <c r="M1263">
        <v>2640</v>
      </c>
      <c r="N1263">
        <v>2640</v>
      </c>
      <c r="O1263" t="s">
        <v>28</v>
      </c>
      <c r="Q1263" t="s">
        <v>9296</v>
      </c>
      <c r="R1263" t="s">
        <v>1078</v>
      </c>
      <c r="S1263">
        <v>19013</v>
      </c>
      <c r="T1263" t="s">
        <v>77</v>
      </c>
    </row>
    <row r="1264" spans="1:20" x14ac:dyDescent="0.3">
      <c r="A1264" t="s">
        <v>1715</v>
      </c>
      <c r="B1264" t="s">
        <v>9350</v>
      </c>
      <c r="D1264" t="s">
        <v>9339</v>
      </c>
      <c r="F1264" t="s">
        <v>1714</v>
      </c>
      <c r="J1264">
        <v>41709</v>
      </c>
      <c r="K1264">
        <v>41713</v>
      </c>
      <c r="M1264">
        <v>6981</v>
      </c>
      <c r="N1264">
        <v>6981</v>
      </c>
      <c r="O1264" t="s">
        <v>28</v>
      </c>
      <c r="Q1264" t="s">
        <v>9296</v>
      </c>
      <c r="R1264" t="s">
        <v>1078</v>
      </c>
      <c r="S1264">
        <v>19013</v>
      </c>
      <c r="T1264" t="s">
        <v>77</v>
      </c>
    </row>
    <row r="1265" spans="1:20" x14ac:dyDescent="0.3">
      <c r="A1265" t="s">
        <v>1716</v>
      </c>
      <c r="B1265" t="s">
        <v>9350</v>
      </c>
      <c r="D1265" t="s">
        <v>9339</v>
      </c>
      <c r="F1265" t="s">
        <v>1714</v>
      </c>
      <c r="J1265">
        <v>41709</v>
      </c>
      <c r="K1265">
        <v>41713</v>
      </c>
      <c r="M1265">
        <v>817</v>
      </c>
      <c r="N1265">
        <v>817</v>
      </c>
      <c r="O1265" t="s">
        <v>28</v>
      </c>
      <c r="Q1265" t="s">
        <v>9296</v>
      </c>
      <c r="R1265" t="s">
        <v>1078</v>
      </c>
      <c r="S1265">
        <v>19013</v>
      </c>
      <c r="T1265" t="s">
        <v>77</v>
      </c>
    </row>
    <row r="1266" spans="1:20" x14ac:dyDescent="0.3">
      <c r="A1266" t="s">
        <v>1082</v>
      </c>
      <c r="B1266" t="s">
        <v>9347</v>
      </c>
      <c r="D1266" t="s">
        <v>9340</v>
      </c>
      <c r="F1266" t="s">
        <v>1717</v>
      </c>
      <c r="J1266">
        <v>41633</v>
      </c>
      <c r="K1266">
        <v>41637</v>
      </c>
      <c r="M1266">
        <v>4523</v>
      </c>
      <c r="N1266">
        <v>4523</v>
      </c>
      <c r="O1266" t="s">
        <v>16</v>
      </c>
      <c r="Q1266" t="s">
        <v>9290</v>
      </c>
      <c r="R1266" t="s">
        <v>227</v>
      </c>
      <c r="S1266">
        <v>28205</v>
      </c>
      <c r="T1266" t="s">
        <v>17</v>
      </c>
    </row>
    <row r="1267" spans="1:20" x14ac:dyDescent="0.3">
      <c r="A1267" t="s">
        <v>1718</v>
      </c>
      <c r="B1267" t="s">
        <v>9346</v>
      </c>
      <c r="D1267" t="s">
        <v>9340</v>
      </c>
      <c r="F1267" t="s">
        <v>1717</v>
      </c>
      <c r="J1267">
        <v>41633</v>
      </c>
      <c r="K1267">
        <v>41637</v>
      </c>
      <c r="M1267">
        <v>4319</v>
      </c>
      <c r="N1267">
        <v>4319</v>
      </c>
      <c r="O1267" t="s">
        <v>16</v>
      </c>
      <c r="Q1267" t="s">
        <v>9290</v>
      </c>
      <c r="R1267" t="s">
        <v>227</v>
      </c>
      <c r="S1267">
        <v>28205</v>
      </c>
      <c r="T1267" t="s">
        <v>17</v>
      </c>
    </row>
    <row r="1268" spans="1:20" x14ac:dyDescent="0.3">
      <c r="A1268" t="s">
        <v>468</v>
      </c>
      <c r="B1268" t="s">
        <v>9353</v>
      </c>
      <c r="D1268" t="s">
        <v>9341</v>
      </c>
      <c r="F1268" t="s">
        <v>1717</v>
      </c>
      <c r="J1268">
        <v>41633</v>
      </c>
      <c r="K1268">
        <v>41637</v>
      </c>
      <c r="M1268">
        <v>9926</v>
      </c>
      <c r="N1268">
        <v>9926</v>
      </c>
      <c r="O1268" t="s">
        <v>16</v>
      </c>
      <c r="Q1268" t="s">
        <v>9290</v>
      </c>
      <c r="R1268" t="s">
        <v>227</v>
      </c>
      <c r="S1268">
        <v>28205</v>
      </c>
      <c r="T1268" t="s">
        <v>17</v>
      </c>
    </row>
    <row r="1269" spans="1:20" x14ac:dyDescent="0.3">
      <c r="A1269" t="s">
        <v>1719</v>
      </c>
      <c r="B1269" t="s">
        <v>9349</v>
      </c>
      <c r="D1269" t="s">
        <v>9341</v>
      </c>
      <c r="F1269" t="s">
        <v>1720</v>
      </c>
      <c r="J1269">
        <v>41936</v>
      </c>
      <c r="K1269">
        <v>41940</v>
      </c>
      <c r="M1269">
        <v>1410</v>
      </c>
      <c r="N1269">
        <v>1410</v>
      </c>
      <c r="O1269" t="s">
        <v>28</v>
      </c>
      <c r="Q1269" t="s">
        <v>9289</v>
      </c>
      <c r="R1269" t="s">
        <v>730</v>
      </c>
      <c r="S1269">
        <v>32216</v>
      </c>
      <c r="T1269" t="s">
        <v>17</v>
      </c>
    </row>
    <row r="1270" spans="1:20" x14ac:dyDescent="0.3">
      <c r="A1270" t="s">
        <v>1721</v>
      </c>
      <c r="B1270" t="s">
        <v>9347</v>
      </c>
      <c r="D1270" t="s">
        <v>9340</v>
      </c>
      <c r="F1270" t="s">
        <v>1722</v>
      </c>
      <c r="J1270">
        <v>41576</v>
      </c>
      <c r="K1270">
        <v>41583</v>
      </c>
      <c r="M1270">
        <v>9621</v>
      </c>
      <c r="N1270">
        <v>9621</v>
      </c>
      <c r="O1270" t="s">
        <v>28</v>
      </c>
      <c r="Q1270" t="s">
        <v>9290</v>
      </c>
      <c r="R1270" t="s">
        <v>1723</v>
      </c>
      <c r="S1270">
        <v>27834</v>
      </c>
      <c r="T1270" t="s">
        <v>17</v>
      </c>
    </row>
    <row r="1271" spans="1:20" x14ac:dyDescent="0.3">
      <c r="A1271" t="s">
        <v>80</v>
      </c>
      <c r="B1271" t="s">
        <v>9347</v>
      </c>
      <c r="D1271" t="s">
        <v>9340</v>
      </c>
      <c r="F1271" t="s">
        <v>1724</v>
      </c>
      <c r="J1271">
        <v>41828</v>
      </c>
      <c r="K1271">
        <v>41830</v>
      </c>
      <c r="M1271">
        <v>4192</v>
      </c>
      <c r="N1271">
        <v>4192</v>
      </c>
      <c r="O1271" t="s">
        <v>16</v>
      </c>
      <c r="Q1271" t="s">
        <v>9302</v>
      </c>
      <c r="R1271" t="s">
        <v>562</v>
      </c>
      <c r="S1271">
        <v>11561</v>
      </c>
      <c r="T1271" t="s">
        <v>77</v>
      </c>
    </row>
    <row r="1272" spans="1:20" x14ac:dyDescent="0.3">
      <c r="A1272" t="s">
        <v>293</v>
      </c>
      <c r="B1272" t="s">
        <v>9349</v>
      </c>
      <c r="D1272" t="s">
        <v>9341</v>
      </c>
      <c r="F1272" t="s">
        <v>1725</v>
      </c>
      <c r="J1272">
        <v>41549</v>
      </c>
      <c r="K1272">
        <v>41550</v>
      </c>
      <c r="M1272">
        <v>2545</v>
      </c>
      <c r="N1272">
        <v>2545</v>
      </c>
      <c r="O1272" t="s">
        <v>98</v>
      </c>
      <c r="Q1272" t="s">
        <v>9301</v>
      </c>
      <c r="R1272" t="s">
        <v>1600</v>
      </c>
      <c r="S1272">
        <v>46350</v>
      </c>
      <c r="T1272" t="s">
        <v>57</v>
      </c>
    </row>
    <row r="1273" spans="1:20" x14ac:dyDescent="0.3">
      <c r="A1273" t="s">
        <v>1715</v>
      </c>
      <c r="B1273" t="s">
        <v>9350</v>
      </c>
      <c r="D1273" t="s">
        <v>9339</v>
      </c>
      <c r="F1273" t="s">
        <v>1725</v>
      </c>
      <c r="J1273">
        <v>41549</v>
      </c>
      <c r="K1273">
        <v>41550</v>
      </c>
      <c r="M1273">
        <v>8397</v>
      </c>
      <c r="N1273">
        <v>8397</v>
      </c>
      <c r="O1273" t="s">
        <v>98</v>
      </c>
      <c r="Q1273" t="s">
        <v>9301</v>
      </c>
      <c r="R1273" t="s">
        <v>1600</v>
      </c>
      <c r="S1273">
        <v>46350</v>
      </c>
      <c r="T1273" t="s">
        <v>57</v>
      </c>
    </row>
    <row r="1274" spans="1:20" x14ac:dyDescent="0.3">
      <c r="A1274" t="s">
        <v>1726</v>
      </c>
      <c r="B1274" t="s">
        <v>9348</v>
      </c>
      <c r="D1274" t="s">
        <v>9340</v>
      </c>
      <c r="F1274" t="s">
        <v>1727</v>
      </c>
      <c r="J1274">
        <v>41885</v>
      </c>
      <c r="K1274">
        <v>41890</v>
      </c>
      <c r="M1274">
        <v>5724</v>
      </c>
      <c r="N1274">
        <v>5724</v>
      </c>
      <c r="O1274" t="s">
        <v>28</v>
      </c>
      <c r="Q1274" t="s">
        <v>9288</v>
      </c>
      <c r="R1274" t="s">
        <v>67</v>
      </c>
      <c r="S1274">
        <v>94122</v>
      </c>
      <c r="T1274" t="s">
        <v>24</v>
      </c>
    </row>
    <row r="1275" spans="1:20" x14ac:dyDescent="0.3">
      <c r="A1275" t="s">
        <v>726</v>
      </c>
      <c r="B1275" t="s">
        <v>9346</v>
      </c>
      <c r="D1275" t="s">
        <v>9340</v>
      </c>
      <c r="F1275" t="s">
        <v>1728</v>
      </c>
      <c r="J1275">
        <v>40901</v>
      </c>
      <c r="K1275">
        <v>40906</v>
      </c>
      <c r="M1275">
        <v>9008</v>
      </c>
      <c r="N1275">
        <v>9008</v>
      </c>
      <c r="O1275" t="s">
        <v>28</v>
      </c>
      <c r="Q1275" t="s">
        <v>9288</v>
      </c>
      <c r="R1275" t="s">
        <v>9336</v>
      </c>
      <c r="S1275">
        <v>90045</v>
      </c>
      <c r="T1275" t="s">
        <v>24</v>
      </c>
    </row>
    <row r="1276" spans="1:20" x14ac:dyDescent="0.3">
      <c r="A1276" t="s">
        <v>149</v>
      </c>
      <c r="B1276" t="s">
        <v>9343</v>
      </c>
      <c r="D1276" t="s">
        <v>9339</v>
      </c>
      <c r="F1276" t="s">
        <v>1728</v>
      </c>
      <c r="J1276">
        <v>40901</v>
      </c>
      <c r="K1276">
        <v>40906</v>
      </c>
      <c r="M1276">
        <v>7715</v>
      </c>
      <c r="N1276">
        <v>7715</v>
      </c>
      <c r="O1276" t="s">
        <v>28</v>
      </c>
      <c r="Q1276" t="s">
        <v>9288</v>
      </c>
      <c r="R1276" t="s">
        <v>9336</v>
      </c>
      <c r="S1276">
        <v>90045</v>
      </c>
      <c r="T1276" t="s">
        <v>24</v>
      </c>
    </row>
    <row r="1277" spans="1:20" x14ac:dyDescent="0.3">
      <c r="A1277" t="s">
        <v>738</v>
      </c>
      <c r="B1277" t="s">
        <v>9350</v>
      </c>
      <c r="D1277" t="s">
        <v>9339</v>
      </c>
      <c r="F1277" t="s">
        <v>1729</v>
      </c>
      <c r="J1277">
        <v>41906</v>
      </c>
      <c r="K1277">
        <v>41910</v>
      </c>
      <c r="M1277">
        <v>2413</v>
      </c>
      <c r="N1277">
        <v>2413</v>
      </c>
      <c r="O1277" t="s">
        <v>28</v>
      </c>
      <c r="Q1277" t="s">
        <v>9309</v>
      </c>
      <c r="R1277" t="s">
        <v>706</v>
      </c>
      <c r="S1277">
        <v>80027</v>
      </c>
      <c r="T1277" t="s">
        <v>24</v>
      </c>
    </row>
    <row r="1278" spans="1:20" x14ac:dyDescent="0.3">
      <c r="A1278" t="s">
        <v>1730</v>
      </c>
      <c r="B1278" t="s">
        <v>9352</v>
      </c>
      <c r="D1278" t="s">
        <v>9340</v>
      </c>
      <c r="F1278" t="s">
        <v>1731</v>
      </c>
      <c r="J1278">
        <v>41795</v>
      </c>
      <c r="K1278">
        <v>41799</v>
      </c>
      <c r="M1278">
        <v>3176</v>
      </c>
      <c r="N1278">
        <v>3176</v>
      </c>
      <c r="O1278" t="s">
        <v>28</v>
      </c>
      <c r="Q1278" t="s">
        <v>9306</v>
      </c>
      <c r="R1278" t="s">
        <v>1243</v>
      </c>
      <c r="S1278">
        <v>35630</v>
      </c>
      <c r="T1278" t="s">
        <v>17</v>
      </c>
    </row>
    <row r="1279" spans="1:20" x14ac:dyDescent="0.3">
      <c r="A1279" t="s">
        <v>1732</v>
      </c>
      <c r="B1279" t="s">
        <v>9346</v>
      </c>
      <c r="D1279" t="s">
        <v>9340</v>
      </c>
      <c r="F1279" t="s">
        <v>1733</v>
      </c>
      <c r="J1279">
        <v>41386</v>
      </c>
      <c r="K1279">
        <v>41391</v>
      </c>
      <c r="M1279">
        <v>208</v>
      </c>
      <c r="N1279">
        <v>208</v>
      </c>
      <c r="O1279" t="s">
        <v>28</v>
      </c>
      <c r="Q1279" t="s">
        <v>9297</v>
      </c>
      <c r="R1279" t="s">
        <v>151</v>
      </c>
      <c r="S1279">
        <v>60623</v>
      </c>
      <c r="T1279" t="s">
        <v>57</v>
      </c>
    </row>
    <row r="1280" spans="1:20" x14ac:dyDescent="0.3">
      <c r="A1280" t="s">
        <v>1361</v>
      </c>
      <c r="B1280" t="s">
        <v>9351</v>
      </c>
      <c r="D1280" t="s">
        <v>9340</v>
      </c>
      <c r="F1280" t="s">
        <v>1733</v>
      </c>
      <c r="J1280">
        <v>41386</v>
      </c>
      <c r="K1280">
        <v>41391</v>
      </c>
      <c r="M1280">
        <v>6884</v>
      </c>
      <c r="N1280">
        <v>6884</v>
      </c>
      <c r="O1280" t="s">
        <v>28</v>
      </c>
      <c r="Q1280" t="s">
        <v>9297</v>
      </c>
      <c r="R1280" t="s">
        <v>151</v>
      </c>
      <c r="S1280">
        <v>60623</v>
      </c>
      <c r="T1280" t="s">
        <v>57</v>
      </c>
    </row>
    <row r="1281" spans="1:20" x14ac:dyDescent="0.3">
      <c r="A1281" t="s">
        <v>1734</v>
      </c>
      <c r="B1281" t="s">
        <v>9347</v>
      </c>
      <c r="D1281" t="s">
        <v>9340</v>
      </c>
      <c r="F1281" t="s">
        <v>1733</v>
      </c>
      <c r="J1281">
        <v>41386</v>
      </c>
      <c r="K1281">
        <v>41391</v>
      </c>
      <c r="M1281">
        <v>6045</v>
      </c>
      <c r="N1281">
        <v>6045</v>
      </c>
      <c r="O1281" t="s">
        <v>28</v>
      </c>
      <c r="Q1281" t="s">
        <v>9297</v>
      </c>
      <c r="R1281" t="s">
        <v>151</v>
      </c>
      <c r="S1281">
        <v>60623</v>
      </c>
      <c r="T1281" t="s">
        <v>57</v>
      </c>
    </row>
    <row r="1282" spans="1:20" x14ac:dyDescent="0.3">
      <c r="A1282" t="s">
        <v>1413</v>
      </c>
      <c r="B1282" t="s">
        <v>9352</v>
      </c>
      <c r="D1282" t="s">
        <v>9340</v>
      </c>
      <c r="F1282" t="s">
        <v>1735</v>
      </c>
      <c r="J1282">
        <v>41421</v>
      </c>
      <c r="K1282">
        <v>41421</v>
      </c>
      <c r="M1282">
        <v>9175</v>
      </c>
      <c r="N1282">
        <v>9175</v>
      </c>
      <c r="O1282" t="s">
        <v>619</v>
      </c>
      <c r="Q1282" t="s">
        <v>9292</v>
      </c>
      <c r="R1282" t="s">
        <v>56</v>
      </c>
      <c r="S1282">
        <v>76106</v>
      </c>
      <c r="T1282" t="s">
        <v>57</v>
      </c>
    </row>
    <row r="1283" spans="1:20" x14ac:dyDescent="0.3">
      <c r="A1283" t="s">
        <v>1736</v>
      </c>
      <c r="B1283" t="s">
        <v>9343</v>
      </c>
      <c r="D1283" t="s">
        <v>9339</v>
      </c>
      <c r="F1283" t="s">
        <v>1735</v>
      </c>
      <c r="J1283">
        <v>41421</v>
      </c>
      <c r="K1283">
        <v>41421</v>
      </c>
      <c r="M1283">
        <v>6177</v>
      </c>
      <c r="N1283">
        <v>6177</v>
      </c>
      <c r="O1283" t="s">
        <v>619</v>
      </c>
      <c r="Q1283" t="s">
        <v>9292</v>
      </c>
      <c r="R1283" t="s">
        <v>56</v>
      </c>
      <c r="S1283">
        <v>76106</v>
      </c>
      <c r="T1283" t="s">
        <v>57</v>
      </c>
    </row>
    <row r="1284" spans="1:20" x14ac:dyDescent="0.3">
      <c r="A1284" t="s">
        <v>218</v>
      </c>
      <c r="B1284" t="s">
        <v>9352</v>
      </c>
      <c r="D1284" t="s">
        <v>9340</v>
      </c>
      <c r="F1284" t="s">
        <v>1735</v>
      </c>
      <c r="J1284">
        <v>41421</v>
      </c>
      <c r="K1284">
        <v>41421</v>
      </c>
      <c r="M1284">
        <v>1770</v>
      </c>
      <c r="N1284">
        <v>1770</v>
      </c>
      <c r="O1284" t="s">
        <v>619</v>
      </c>
      <c r="Q1284" t="s">
        <v>9292</v>
      </c>
      <c r="R1284" t="s">
        <v>56</v>
      </c>
      <c r="S1284">
        <v>76106</v>
      </c>
      <c r="T1284" t="s">
        <v>57</v>
      </c>
    </row>
    <row r="1285" spans="1:20" x14ac:dyDescent="0.3">
      <c r="A1285" t="s">
        <v>1737</v>
      </c>
      <c r="B1285" t="s">
        <v>9353</v>
      </c>
      <c r="D1285" t="s">
        <v>9341</v>
      </c>
      <c r="F1285" t="s">
        <v>1735</v>
      </c>
      <c r="J1285">
        <v>41421</v>
      </c>
      <c r="K1285">
        <v>41421</v>
      </c>
      <c r="M1285">
        <v>816</v>
      </c>
      <c r="N1285">
        <v>816</v>
      </c>
      <c r="O1285" t="s">
        <v>619</v>
      </c>
      <c r="Q1285" t="s">
        <v>9292</v>
      </c>
      <c r="R1285" t="s">
        <v>56</v>
      </c>
      <c r="S1285">
        <v>76106</v>
      </c>
      <c r="T1285" t="s">
        <v>57</v>
      </c>
    </row>
    <row r="1286" spans="1:20" x14ac:dyDescent="0.3">
      <c r="A1286" t="s">
        <v>1738</v>
      </c>
      <c r="B1286" t="s">
        <v>9348</v>
      </c>
      <c r="D1286" t="s">
        <v>9340</v>
      </c>
      <c r="F1286" t="s">
        <v>1739</v>
      </c>
      <c r="J1286">
        <v>41397</v>
      </c>
      <c r="K1286">
        <v>41402</v>
      </c>
      <c r="M1286">
        <v>7966</v>
      </c>
      <c r="N1286">
        <v>7966</v>
      </c>
      <c r="O1286" t="s">
        <v>28</v>
      </c>
      <c r="Q1286" t="s">
        <v>9292</v>
      </c>
      <c r="R1286" t="s">
        <v>95</v>
      </c>
      <c r="S1286">
        <v>77070</v>
      </c>
      <c r="T1286" t="s">
        <v>57</v>
      </c>
    </row>
    <row r="1287" spans="1:20" x14ac:dyDescent="0.3">
      <c r="A1287" t="s">
        <v>1740</v>
      </c>
      <c r="B1287" t="s">
        <v>9353</v>
      </c>
      <c r="D1287" t="s">
        <v>9341</v>
      </c>
      <c r="F1287" t="s">
        <v>1741</v>
      </c>
      <c r="J1287">
        <v>40794</v>
      </c>
      <c r="K1287">
        <v>40797</v>
      </c>
      <c r="M1287">
        <v>5399</v>
      </c>
      <c r="N1287">
        <v>5399</v>
      </c>
      <c r="O1287" t="s">
        <v>98</v>
      </c>
      <c r="Q1287" t="s">
        <v>9319</v>
      </c>
      <c r="R1287" t="s">
        <v>1742</v>
      </c>
      <c r="S1287">
        <v>31204</v>
      </c>
      <c r="T1287" t="s">
        <v>17</v>
      </c>
    </row>
    <row r="1288" spans="1:20" x14ac:dyDescent="0.3">
      <c r="A1288" t="s">
        <v>1743</v>
      </c>
      <c r="B1288" t="s">
        <v>9353</v>
      </c>
      <c r="D1288" t="s">
        <v>9341</v>
      </c>
      <c r="F1288" t="s">
        <v>1741</v>
      </c>
      <c r="J1288">
        <v>40794</v>
      </c>
      <c r="K1288">
        <v>40797</v>
      </c>
      <c r="M1288">
        <v>1843</v>
      </c>
      <c r="N1288">
        <v>1843</v>
      </c>
      <c r="O1288" t="s">
        <v>98</v>
      </c>
      <c r="Q1288" t="s">
        <v>9319</v>
      </c>
      <c r="R1288" t="s">
        <v>1742</v>
      </c>
      <c r="S1288">
        <v>31204</v>
      </c>
      <c r="T1288" t="s">
        <v>17</v>
      </c>
    </row>
    <row r="1289" spans="1:20" x14ac:dyDescent="0.3">
      <c r="A1289" t="s">
        <v>1744</v>
      </c>
      <c r="B1289" t="s">
        <v>9349</v>
      </c>
      <c r="D1289" t="s">
        <v>9341</v>
      </c>
      <c r="F1289" t="s">
        <v>1745</v>
      </c>
      <c r="J1289">
        <v>41523</v>
      </c>
      <c r="K1289">
        <v>41524</v>
      </c>
      <c r="M1289">
        <v>9568</v>
      </c>
      <c r="N1289">
        <v>9568</v>
      </c>
      <c r="O1289" t="s">
        <v>98</v>
      </c>
      <c r="Q1289" t="s">
        <v>9310</v>
      </c>
      <c r="R1289" t="s">
        <v>1746</v>
      </c>
      <c r="S1289">
        <v>52402</v>
      </c>
      <c r="T1289" t="s">
        <v>57</v>
      </c>
    </row>
    <row r="1290" spans="1:20" x14ac:dyDescent="0.3">
      <c r="A1290" t="s">
        <v>1747</v>
      </c>
      <c r="B1290" t="s">
        <v>9344</v>
      </c>
      <c r="D1290" t="s">
        <v>9340</v>
      </c>
      <c r="F1290" t="s">
        <v>1748</v>
      </c>
      <c r="J1290">
        <v>41739</v>
      </c>
      <c r="K1290">
        <v>41741</v>
      </c>
      <c r="M1290">
        <v>6951</v>
      </c>
      <c r="N1290">
        <v>6951</v>
      </c>
      <c r="O1290" t="s">
        <v>98</v>
      </c>
      <c r="Q1290" t="s">
        <v>9289</v>
      </c>
      <c r="R1290" t="s">
        <v>730</v>
      </c>
      <c r="S1290">
        <v>32216</v>
      </c>
      <c r="T1290" t="s">
        <v>17</v>
      </c>
    </row>
    <row r="1291" spans="1:20" x14ac:dyDescent="0.3">
      <c r="A1291" t="s">
        <v>1749</v>
      </c>
      <c r="B1291" t="s">
        <v>9347</v>
      </c>
      <c r="D1291" t="s">
        <v>9340</v>
      </c>
      <c r="F1291" t="s">
        <v>1748</v>
      </c>
      <c r="J1291">
        <v>41739</v>
      </c>
      <c r="K1291">
        <v>41741</v>
      </c>
      <c r="M1291">
        <v>5682</v>
      </c>
      <c r="N1291">
        <v>5682</v>
      </c>
      <c r="O1291" t="s">
        <v>98</v>
      </c>
      <c r="Q1291" t="s">
        <v>9289</v>
      </c>
      <c r="R1291" t="s">
        <v>730</v>
      </c>
      <c r="S1291">
        <v>32216</v>
      </c>
      <c r="T1291" t="s">
        <v>17</v>
      </c>
    </row>
    <row r="1292" spans="1:20" x14ac:dyDescent="0.3">
      <c r="A1292" t="s">
        <v>1750</v>
      </c>
      <c r="B1292" t="s">
        <v>9352</v>
      </c>
      <c r="D1292" t="s">
        <v>9340</v>
      </c>
      <c r="F1292" t="s">
        <v>1748</v>
      </c>
      <c r="J1292">
        <v>41739</v>
      </c>
      <c r="K1292">
        <v>41741</v>
      </c>
      <c r="M1292">
        <v>934</v>
      </c>
      <c r="N1292">
        <v>934</v>
      </c>
      <c r="O1292" t="s">
        <v>98</v>
      </c>
      <c r="Q1292" t="s">
        <v>9289</v>
      </c>
      <c r="R1292" t="s">
        <v>730</v>
      </c>
      <c r="S1292">
        <v>32216</v>
      </c>
      <c r="T1292" t="s">
        <v>17</v>
      </c>
    </row>
    <row r="1293" spans="1:20" x14ac:dyDescent="0.3">
      <c r="A1293" t="s">
        <v>1751</v>
      </c>
      <c r="B1293" t="s">
        <v>9347</v>
      </c>
      <c r="D1293" t="s">
        <v>9340</v>
      </c>
      <c r="F1293" t="s">
        <v>1752</v>
      </c>
      <c r="J1293">
        <v>41249</v>
      </c>
      <c r="K1293">
        <v>41255</v>
      </c>
      <c r="M1293">
        <v>4843</v>
      </c>
      <c r="N1293">
        <v>4843</v>
      </c>
      <c r="O1293" t="s">
        <v>28</v>
      </c>
      <c r="Q1293" t="s">
        <v>9292</v>
      </c>
      <c r="R1293" t="s">
        <v>594</v>
      </c>
      <c r="S1293">
        <v>78745</v>
      </c>
      <c r="T1293" t="s">
        <v>57</v>
      </c>
    </row>
    <row r="1294" spans="1:20" x14ac:dyDescent="0.3">
      <c r="A1294" t="s">
        <v>725</v>
      </c>
      <c r="B1294" t="s">
        <v>9346</v>
      </c>
      <c r="D1294" t="s">
        <v>9340</v>
      </c>
      <c r="F1294" t="s">
        <v>1753</v>
      </c>
      <c r="J1294">
        <v>41452</v>
      </c>
      <c r="K1294">
        <v>41459</v>
      </c>
      <c r="M1294">
        <v>9523</v>
      </c>
      <c r="N1294">
        <v>9523</v>
      </c>
      <c r="O1294" t="s">
        <v>28</v>
      </c>
      <c r="Q1294" t="s">
        <v>9321</v>
      </c>
      <c r="R1294" t="s">
        <v>1754</v>
      </c>
      <c r="S1294">
        <v>2908</v>
      </c>
      <c r="T1294" t="s">
        <v>77</v>
      </c>
    </row>
    <row r="1295" spans="1:20" x14ac:dyDescent="0.3">
      <c r="A1295" t="s">
        <v>1755</v>
      </c>
      <c r="B1295" t="s">
        <v>9348</v>
      </c>
      <c r="D1295" t="s">
        <v>9340</v>
      </c>
      <c r="F1295" t="s">
        <v>1756</v>
      </c>
      <c r="J1295">
        <v>41094</v>
      </c>
      <c r="K1295">
        <v>41098</v>
      </c>
      <c r="M1295">
        <v>1661</v>
      </c>
      <c r="N1295">
        <v>1661</v>
      </c>
      <c r="O1295" t="s">
        <v>28</v>
      </c>
      <c r="Q1295" t="s">
        <v>9302</v>
      </c>
      <c r="R1295" t="s">
        <v>134</v>
      </c>
      <c r="S1295">
        <v>10035</v>
      </c>
      <c r="T1295" t="s">
        <v>77</v>
      </c>
    </row>
    <row r="1296" spans="1:20" x14ac:dyDescent="0.3">
      <c r="A1296" t="s">
        <v>148</v>
      </c>
      <c r="B1296" t="s">
        <v>9350</v>
      </c>
      <c r="D1296" t="s">
        <v>9339</v>
      </c>
      <c r="F1296" t="s">
        <v>1757</v>
      </c>
      <c r="J1296">
        <v>41601</v>
      </c>
      <c r="K1296">
        <v>41605</v>
      </c>
      <c r="M1296">
        <v>1285</v>
      </c>
      <c r="N1296">
        <v>1285</v>
      </c>
      <c r="O1296" t="s">
        <v>28</v>
      </c>
      <c r="Q1296" t="s">
        <v>9302</v>
      </c>
      <c r="R1296" t="s">
        <v>134</v>
      </c>
      <c r="S1296">
        <v>10009</v>
      </c>
      <c r="T1296" t="s">
        <v>77</v>
      </c>
    </row>
    <row r="1297" spans="1:20" x14ac:dyDescent="0.3">
      <c r="A1297" t="s">
        <v>991</v>
      </c>
      <c r="B1297" t="s">
        <v>9347</v>
      </c>
      <c r="D1297" t="s">
        <v>9340</v>
      </c>
      <c r="F1297" t="s">
        <v>1757</v>
      </c>
      <c r="J1297">
        <v>41601</v>
      </c>
      <c r="K1297">
        <v>41605</v>
      </c>
      <c r="M1297">
        <v>8512</v>
      </c>
      <c r="N1297">
        <v>8512</v>
      </c>
      <c r="O1297" t="s">
        <v>28</v>
      </c>
      <c r="Q1297" t="s">
        <v>9302</v>
      </c>
      <c r="R1297" t="s">
        <v>134</v>
      </c>
      <c r="S1297">
        <v>10009</v>
      </c>
      <c r="T1297" t="s">
        <v>77</v>
      </c>
    </row>
    <row r="1298" spans="1:20" x14ac:dyDescent="0.3">
      <c r="A1298" t="s">
        <v>1758</v>
      </c>
      <c r="B1298" t="s">
        <v>9348</v>
      </c>
      <c r="D1298" t="s">
        <v>9340</v>
      </c>
      <c r="F1298" t="s">
        <v>1757</v>
      </c>
      <c r="J1298">
        <v>41601</v>
      </c>
      <c r="K1298">
        <v>41605</v>
      </c>
      <c r="M1298">
        <v>1486</v>
      </c>
      <c r="N1298">
        <v>1486</v>
      </c>
      <c r="O1298" t="s">
        <v>28</v>
      </c>
      <c r="Q1298" t="s">
        <v>9302</v>
      </c>
      <c r="R1298" t="s">
        <v>134</v>
      </c>
      <c r="S1298">
        <v>10009</v>
      </c>
      <c r="T1298" t="s">
        <v>77</v>
      </c>
    </row>
    <row r="1299" spans="1:20" x14ac:dyDescent="0.3">
      <c r="A1299" t="s">
        <v>1759</v>
      </c>
      <c r="B1299" t="s">
        <v>9347</v>
      </c>
      <c r="D1299" t="s">
        <v>9340</v>
      </c>
      <c r="F1299" t="s">
        <v>1760</v>
      </c>
      <c r="J1299">
        <v>41589</v>
      </c>
      <c r="K1299">
        <v>41591</v>
      </c>
      <c r="M1299">
        <v>4463</v>
      </c>
      <c r="N1299">
        <v>4463</v>
      </c>
      <c r="O1299" t="s">
        <v>98</v>
      </c>
      <c r="Q1299" t="s">
        <v>9288</v>
      </c>
      <c r="R1299" t="s">
        <v>67</v>
      </c>
      <c r="S1299">
        <v>94122</v>
      </c>
      <c r="T1299" t="s">
        <v>24</v>
      </c>
    </row>
    <row r="1300" spans="1:20" x14ac:dyDescent="0.3">
      <c r="A1300" t="s">
        <v>1635</v>
      </c>
      <c r="B1300" t="s">
        <v>9352</v>
      </c>
      <c r="D1300" t="s">
        <v>9340</v>
      </c>
      <c r="F1300" t="s">
        <v>1760</v>
      </c>
      <c r="J1300">
        <v>41589</v>
      </c>
      <c r="K1300">
        <v>41591</v>
      </c>
      <c r="M1300">
        <v>902</v>
      </c>
      <c r="N1300">
        <v>902</v>
      </c>
      <c r="O1300" t="s">
        <v>98</v>
      </c>
      <c r="Q1300" t="s">
        <v>9288</v>
      </c>
      <c r="R1300" t="s">
        <v>67</v>
      </c>
      <c r="S1300">
        <v>94122</v>
      </c>
      <c r="T1300" t="s">
        <v>24</v>
      </c>
    </row>
    <row r="1301" spans="1:20" x14ac:dyDescent="0.3">
      <c r="A1301" t="s">
        <v>278</v>
      </c>
      <c r="B1301" t="s">
        <v>9356</v>
      </c>
      <c r="D1301" t="s">
        <v>9340</v>
      </c>
      <c r="F1301" t="s">
        <v>1761</v>
      </c>
      <c r="J1301">
        <v>41148</v>
      </c>
      <c r="K1301">
        <v>41153</v>
      </c>
      <c r="M1301">
        <v>4478</v>
      </c>
      <c r="N1301">
        <v>4478</v>
      </c>
      <c r="O1301" t="s">
        <v>28</v>
      </c>
      <c r="Q1301" t="s">
        <v>9288</v>
      </c>
      <c r="R1301" t="s">
        <v>451</v>
      </c>
      <c r="S1301">
        <v>92105</v>
      </c>
      <c r="T1301" t="s">
        <v>24</v>
      </c>
    </row>
    <row r="1302" spans="1:20" x14ac:dyDescent="0.3">
      <c r="A1302" t="s">
        <v>1762</v>
      </c>
      <c r="B1302" t="s">
        <v>9352</v>
      </c>
      <c r="D1302" t="s">
        <v>9340</v>
      </c>
      <c r="F1302" t="s">
        <v>1761</v>
      </c>
      <c r="J1302">
        <v>41148</v>
      </c>
      <c r="K1302">
        <v>41153</v>
      </c>
      <c r="M1302">
        <v>2766</v>
      </c>
      <c r="N1302">
        <v>2766</v>
      </c>
      <c r="O1302" t="s">
        <v>28</v>
      </c>
      <c r="Q1302" t="s">
        <v>9288</v>
      </c>
      <c r="R1302" t="s">
        <v>451</v>
      </c>
      <c r="S1302">
        <v>92105</v>
      </c>
      <c r="T1302" t="s">
        <v>24</v>
      </c>
    </row>
    <row r="1303" spans="1:20" x14ac:dyDescent="0.3">
      <c r="A1303" t="s">
        <v>193</v>
      </c>
      <c r="B1303" t="s">
        <v>9344</v>
      </c>
      <c r="D1303" t="s">
        <v>9340</v>
      </c>
      <c r="F1303" t="s">
        <v>1761</v>
      </c>
      <c r="J1303">
        <v>41148</v>
      </c>
      <c r="K1303">
        <v>41153</v>
      </c>
      <c r="M1303">
        <v>5096</v>
      </c>
      <c r="N1303">
        <v>5096</v>
      </c>
      <c r="O1303" t="s">
        <v>28</v>
      </c>
      <c r="Q1303" t="s">
        <v>9288</v>
      </c>
      <c r="R1303" t="s">
        <v>451</v>
      </c>
      <c r="S1303">
        <v>92105</v>
      </c>
      <c r="T1303" t="s">
        <v>24</v>
      </c>
    </row>
    <row r="1304" spans="1:20" x14ac:dyDescent="0.3">
      <c r="A1304" t="s">
        <v>1361</v>
      </c>
      <c r="B1304" t="s">
        <v>9351</v>
      </c>
      <c r="D1304" t="s">
        <v>9340</v>
      </c>
      <c r="F1304" t="s">
        <v>1763</v>
      </c>
      <c r="J1304">
        <v>41054</v>
      </c>
      <c r="K1304">
        <v>41058</v>
      </c>
      <c r="M1304">
        <v>8127</v>
      </c>
      <c r="N1304">
        <v>8127</v>
      </c>
      <c r="O1304" t="s">
        <v>28</v>
      </c>
      <c r="Q1304" t="s">
        <v>9309</v>
      </c>
      <c r="R1304" t="s">
        <v>1764</v>
      </c>
      <c r="S1304">
        <v>81001</v>
      </c>
      <c r="T1304" t="s">
        <v>24</v>
      </c>
    </row>
    <row r="1305" spans="1:20" x14ac:dyDescent="0.3">
      <c r="A1305" t="s">
        <v>980</v>
      </c>
      <c r="B1305" t="s">
        <v>9347</v>
      </c>
      <c r="D1305" t="s">
        <v>9340</v>
      </c>
      <c r="F1305" t="s">
        <v>1765</v>
      </c>
      <c r="J1305">
        <v>42004</v>
      </c>
      <c r="K1305">
        <v>42008</v>
      </c>
      <c r="M1305">
        <v>5619</v>
      </c>
      <c r="N1305">
        <v>5619</v>
      </c>
      <c r="O1305" t="s">
        <v>28</v>
      </c>
      <c r="Q1305" t="s">
        <v>9288</v>
      </c>
      <c r="R1305" t="s">
        <v>356</v>
      </c>
      <c r="S1305">
        <v>94533</v>
      </c>
      <c r="T1305" t="s">
        <v>24</v>
      </c>
    </row>
    <row r="1306" spans="1:20" x14ac:dyDescent="0.3">
      <c r="A1306" t="s">
        <v>1766</v>
      </c>
      <c r="B1306" t="s">
        <v>9347</v>
      </c>
      <c r="D1306" t="s">
        <v>9340</v>
      </c>
      <c r="F1306" t="s">
        <v>1765</v>
      </c>
      <c r="J1306">
        <v>42004</v>
      </c>
      <c r="K1306">
        <v>42008</v>
      </c>
      <c r="M1306">
        <v>3549</v>
      </c>
      <c r="N1306">
        <v>3549</v>
      </c>
      <c r="O1306" t="s">
        <v>28</v>
      </c>
      <c r="Q1306" t="s">
        <v>9288</v>
      </c>
      <c r="R1306" t="s">
        <v>356</v>
      </c>
      <c r="S1306">
        <v>94533</v>
      </c>
      <c r="T1306" t="s">
        <v>24</v>
      </c>
    </row>
    <row r="1307" spans="1:20" x14ac:dyDescent="0.3">
      <c r="A1307" t="s">
        <v>857</v>
      </c>
      <c r="B1307" t="s">
        <v>9349</v>
      </c>
      <c r="D1307" t="s">
        <v>9341</v>
      </c>
      <c r="F1307" t="s">
        <v>1767</v>
      </c>
      <c r="J1307">
        <v>41617</v>
      </c>
      <c r="K1307">
        <v>41621</v>
      </c>
      <c r="M1307">
        <v>3059</v>
      </c>
      <c r="N1307">
        <v>3059</v>
      </c>
      <c r="O1307" t="s">
        <v>16</v>
      </c>
      <c r="Q1307" t="s">
        <v>9298</v>
      </c>
      <c r="R1307" t="s">
        <v>213</v>
      </c>
      <c r="S1307">
        <v>55106</v>
      </c>
      <c r="T1307" t="s">
        <v>57</v>
      </c>
    </row>
    <row r="1308" spans="1:20" x14ac:dyDescent="0.3">
      <c r="A1308" t="s">
        <v>306</v>
      </c>
      <c r="B1308" t="s">
        <v>9346</v>
      </c>
      <c r="D1308" t="s">
        <v>9340</v>
      </c>
      <c r="F1308" t="s">
        <v>1768</v>
      </c>
      <c r="J1308">
        <v>41186</v>
      </c>
      <c r="K1308">
        <v>41189</v>
      </c>
      <c r="M1308">
        <v>3508</v>
      </c>
      <c r="N1308">
        <v>3508</v>
      </c>
      <c r="O1308" t="s">
        <v>98</v>
      </c>
      <c r="Q1308" t="s">
        <v>9288</v>
      </c>
      <c r="R1308" t="s">
        <v>67</v>
      </c>
      <c r="S1308">
        <v>94109</v>
      </c>
      <c r="T1308" t="s">
        <v>24</v>
      </c>
    </row>
    <row r="1309" spans="1:20" x14ac:dyDescent="0.3">
      <c r="A1309" t="s">
        <v>100</v>
      </c>
      <c r="B1309" t="s">
        <v>9350</v>
      </c>
      <c r="D1309" t="s">
        <v>9339</v>
      </c>
      <c r="F1309" t="s">
        <v>1769</v>
      </c>
      <c r="J1309">
        <v>41632</v>
      </c>
      <c r="K1309">
        <v>41634</v>
      </c>
      <c r="M1309">
        <v>8441</v>
      </c>
      <c r="N1309">
        <v>8441</v>
      </c>
      <c r="O1309" t="s">
        <v>16</v>
      </c>
      <c r="Q1309" t="s">
        <v>9304</v>
      </c>
      <c r="R1309" t="s">
        <v>158</v>
      </c>
      <c r="S1309">
        <v>22153</v>
      </c>
      <c r="T1309" t="s">
        <v>17</v>
      </c>
    </row>
    <row r="1310" spans="1:20" x14ac:dyDescent="0.3">
      <c r="A1310" t="s">
        <v>100</v>
      </c>
      <c r="B1310" t="s">
        <v>9350</v>
      </c>
      <c r="D1310" t="s">
        <v>9339</v>
      </c>
      <c r="F1310" t="s">
        <v>1769</v>
      </c>
      <c r="J1310">
        <v>41632</v>
      </c>
      <c r="K1310">
        <v>41634</v>
      </c>
      <c r="M1310">
        <v>8328</v>
      </c>
      <c r="N1310">
        <v>8328</v>
      </c>
      <c r="O1310" t="s">
        <v>16</v>
      </c>
      <c r="Q1310" t="s">
        <v>9304</v>
      </c>
      <c r="R1310" t="s">
        <v>158</v>
      </c>
      <c r="S1310">
        <v>22153</v>
      </c>
      <c r="T1310" t="s">
        <v>17</v>
      </c>
    </row>
    <row r="1311" spans="1:20" x14ac:dyDescent="0.3">
      <c r="A1311" t="s">
        <v>1770</v>
      </c>
      <c r="B1311" t="s">
        <v>9342</v>
      </c>
      <c r="D1311" t="s">
        <v>9339</v>
      </c>
      <c r="F1311" t="s">
        <v>1771</v>
      </c>
      <c r="J1311">
        <v>41171</v>
      </c>
      <c r="K1311">
        <v>41176</v>
      </c>
      <c r="M1311">
        <v>6835</v>
      </c>
      <c r="N1311">
        <v>6835</v>
      </c>
      <c r="O1311" t="s">
        <v>16</v>
      </c>
      <c r="Q1311" t="s">
        <v>9304</v>
      </c>
      <c r="R1311" t="s">
        <v>540</v>
      </c>
      <c r="S1311">
        <v>22204</v>
      </c>
      <c r="T1311" t="s">
        <v>17</v>
      </c>
    </row>
    <row r="1312" spans="1:20" x14ac:dyDescent="0.3">
      <c r="A1312" t="s">
        <v>1772</v>
      </c>
      <c r="B1312" t="s">
        <v>9350</v>
      </c>
      <c r="D1312" t="s">
        <v>9339</v>
      </c>
      <c r="F1312" t="s">
        <v>1773</v>
      </c>
      <c r="J1312">
        <v>41824</v>
      </c>
      <c r="K1312">
        <v>41828</v>
      </c>
      <c r="M1312">
        <v>8580</v>
      </c>
      <c r="N1312">
        <v>8580</v>
      </c>
      <c r="O1312" t="s">
        <v>28</v>
      </c>
      <c r="Q1312" t="s">
        <v>9319</v>
      </c>
      <c r="R1312" t="s">
        <v>241</v>
      </c>
      <c r="S1312">
        <v>31907</v>
      </c>
      <c r="T1312" t="s">
        <v>17</v>
      </c>
    </row>
    <row r="1313" spans="1:20" x14ac:dyDescent="0.3">
      <c r="A1313" t="s">
        <v>1245</v>
      </c>
      <c r="B1313" t="s">
        <v>9349</v>
      </c>
      <c r="D1313" t="s">
        <v>9341</v>
      </c>
      <c r="F1313" t="s">
        <v>1773</v>
      </c>
      <c r="J1313">
        <v>41824</v>
      </c>
      <c r="K1313">
        <v>41828</v>
      </c>
      <c r="M1313">
        <v>8653</v>
      </c>
      <c r="N1313">
        <v>8653</v>
      </c>
      <c r="O1313" t="s">
        <v>28</v>
      </c>
      <c r="Q1313" t="s">
        <v>9319</v>
      </c>
      <c r="R1313" t="s">
        <v>241</v>
      </c>
      <c r="S1313">
        <v>31907</v>
      </c>
      <c r="T1313" t="s">
        <v>17</v>
      </c>
    </row>
    <row r="1314" spans="1:20" x14ac:dyDescent="0.3">
      <c r="A1314" t="s">
        <v>1774</v>
      </c>
      <c r="B1314" t="s">
        <v>9349</v>
      </c>
      <c r="D1314" t="s">
        <v>9341</v>
      </c>
      <c r="F1314" t="s">
        <v>1775</v>
      </c>
      <c r="J1314">
        <v>41470</v>
      </c>
      <c r="K1314">
        <v>41472</v>
      </c>
      <c r="M1314">
        <v>9513</v>
      </c>
      <c r="N1314">
        <v>9513</v>
      </c>
      <c r="O1314" t="s">
        <v>16</v>
      </c>
      <c r="Q1314" t="s">
        <v>9292</v>
      </c>
      <c r="R1314" t="s">
        <v>95</v>
      </c>
      <c r="S1314">
        <v>77036</v>
      </c>
      <c r="T1314" t="s">
        <v>57</v>
      </c>
    </row>
    <row r="1315" spans="1:20" x14ac:dyDescent="0.3">
      <c r="A1315" t="s">
        <v>897</v>
      </c>
      <c r="B1315" t="s">
        <v>9352</v>
      </c>
      <c r="D1315" t="s">
        <v>9340</v>
      </c>
      <c r="F1315" t="s">
        <v>1776</v>
      </c>
      <c r="J1315">
        <v>41446</v>
      </c>
      <c r="K1315">
        <v>41447</v>
      </c>
      <c r="M1315">
        <v>8854</v>
      </c>
      <c r="N1315">
        <v>8854</v>
      </c>
      <c r="O1315" t="s">
        <v>98</v>
      </c>
      <c r="Q1315" t="s">
        <v>9288</v>
      </c>
      <c r="R1315" t="s">
        <v>289</v>
      </c>
      <c r="S1315">
        <v>91104</v>
      </c>
      <c r="T1315" t="s">
        <v>24</v>
      </c>
    </row>
    <row r="1316" spans="1:20" x14ac:dyDescent="0.3">
      <c r="A1316" t="s">
        <v>1476</v>
      </c>
      <c r="B1316" t="s">
        <v>9347</v>
      </c>
      <c r="D1316" t="s">
        <v>9340</v>
      </c>
      <c r="F1316" t="s">
        <v>1776</v>
      </c>
      <c r="J1316">
        <v>41446</v>
      </c>
      <c r="K1316">
        <v>41447</v>
      </c>
      <c r="M1316">
        <v>4873</v>
      </c>
      <c r="N1316">
        <v>4873</v>
      </c>
      <c r="O1316" t="s">
        <v>98</v>
      </c>
      <c r="Q1316" t="s">
        <v>9288</v>
      </c>
      <c r="R1316" t="s">
        <v>289</v>
      </c>
      <c r="S1316">
        <v>91104</v>
      </c>
      <c r="T1316" t="s">
        <v>24</v>
      </c>
    </row>
    <row r="1317" spans="1:20" x14ac:dyDescent="0.3">
      <c r="A1317" t="s">
        <v>1777</v>
      </c>
      <c r="B1317" t="s">
        <v>9351</v>
      </c>
      <c r="D1317" t="s">
        <v>9340</v>
      </c>
      <c r="F1317" t="s">
        <v>1776</v>
      </c>
      <c r="J1317">
        <v>41446</v>
      </c>
      <c r="K1317">
        <v>41447</v>
      </c>
      <c r="M1317">
        <v>4167</v>
      </c>
      <c r="N1317">
        <v>4167</v>
      </c>
      <c r="O1317" t="s">
        <v>98</v>
      </c>
      <c r="Q1317" t="s">
        <v>9288</v>
      </c>
      <c r="R1317" t="s">
        <v>289</v>
      </c>
      <c r="S1317">
        <v>91104</v>
      </c>
      <c r="T1317" t="s">
        <v>24</v>
      </c>
    </row>
    <row r="1318" spans="1:20" x14ac:dyDescent="0.3">
      <c r="A1318" t="s">
        <v>750</v>
      </c>
      <c r="B1318" t="s">
        <v>9346</v>
      </c>
      <c r="D1318" t="s">
        <v>9340</v>
      </c>
      <c r="F1318" t="s">
        <v>1776</v>
      </c>
      <c r="J1318">
        <v>41446</v>
      </c>
      <c r="K1318">
        <v>41447</v>
      </c>
      <c r="M1318">
        <v>957</v>
      </c>
      <c r="N1318">
        <v>957</v>
      </c>
      <c r="O1318" t="s">
        <v>98</v>
      </c>
      <c r="Q1318" t="s">
        <v>9288</v>
      </c>
      <c r="R1318" t="s">
        <v>289</v>
      </c>
      <c r="S1318">
        <v>91104</v>
      </c>
      <c r="T1318" t="s">
        <v>24</v>
      </c>
    </row>
    <row r="1319" spans="1:20" x14ac:dyDescent="0.3">
      <c r="A1319" t="s">
        <v>1778</v>
      </c>
      <c r="B1319" t="s">
        <v>9343</v>
      </c>
      <c r="D1319" t="s">
        <v>9339</v>
      </c>
      <c r="F1319" t="s">
        <v>1776</v>
      </c>
      <c r="J1319">
        <v>41446</v>
      </c>
      <c r="K1319">
        <v>41447</v>
      </c>
      <c r="M1319">
        <v>2000</v>
      </c>
      <c r="N1319">
        <v>2000</v>
      </c>
      <c r="O1319" t="s">
        <v>98</v>
      </c>
      <c r="Q1319" t="s">
        <v>9288</v>
      </c>
      <c r="R1319" t="s">
        <v>289</v>
      </c>
      <c r="S1319">
        <v>91104</v>
      </c>
      <c r="T1319" t="s">
        <v>24</v>
      </c>
    </row>
    <row r="1320" spans="1:20" x14ac:dyDescent="0.3">
      <c r="A1320" t="s">
        <v>1779</v>
      </c>
      <c r="B1320" t="s">
        <v>9344</v>
      </c>
      <c r="D1320" t="s">
        <v>9340</v>
      </c>
      <c r="F1320" t="s">
        <v>1780</v>
      </c>
      <c r="J1320">
        <v>41618</v>
      </c>
      <c r="K1320">
        <v>41622</v>
      </c>
      <c r="M1320">
        <v>8996</v>
      </c>
      <c r="N1320">
        <v>8996</v>
      </c>
      <c r="O1320" t="s">
        <v>28</v>
      </c>
      <c r="Q1320" t="s">
        <v>9318</v>
      </c>
      <c r="R1320" t="s">
        <v>709</v>
      </c>
      <c r="S1320">
        <v>1841</v>
      </c>
      <c r="T1320" t="s">
        <v>77</v>
      </c>
    </row>
    <row r="1321" spans="1:20" x14ac:dyDescent="0.3">
      <c r="A1321" t="s">
        <v>1781</v>
      </c>
      <c r="B1321" t="s">
        <v>9344</v>
      </c>
      <c r="D1321" t="s">
        <v>9340</v>
      </c>
      <c r="F1321" t="s">
        <v>1780</v>
      </c>
      <c r="J1321">
        <v>41618</v>
      </c>
      <c r="K1321">
        <v>41622</v>
      </c>
      <c r="M1321">
        <v>1932</v>
      </c>
      <c r="N1321">
        <v>1932</v>
      </c>
      <c r="O1321" t="s">
        <v>28</v>
      </c>
      <c r="Q1321" t="s">
        <v>9318</v>
      </c>
      <c r="R1321" t="s">
        <v>709</v>
      </c>
      <c r="S1321">
        <v>1841</v>
      </c>
      <c r="T1321" t="s">
        <v>77</v>
      </c>
    </row>
    <row r="1322" spans="1:20" x14ac:dyDescent="0.3">
      <c r="A1322" t="s">
        <v>1191</v>
      </c>
      <c r="B1322" t="s">
        <v>9343</v>
      </c>
      <c r="D1322" t="s">
        <v>9339</v>
      </c>
      <c r="F1322" t="s">
        <v>1782</v>
      </c>
      <c r="J1322">
        <v>41542</v>
      </c>
      <c r="K1322">
        <v>41549</v>
      </c>
      <c r="M1322">
        <v>2606</v>
      </c>
      <c r="N1322">
        <v>2606</v>
      </c>
      <c r="O1322" t="s">
        <v>28</v>
      </c>
      <c r="Q1322" t="s">
        <v>9311</v>
      </c>
      <c r="R1322" t="s">
        <v>241</v>
      </c>
      <c r="S1322">
        <v>43229</v>
      </c>
      <c r="T1322" t="s">
        <v>77</v>
      </c>
    </row>
    <row r="1323" spans="1:20" x14ac:dyDescent="0.3">
      <c r="A1323" t="s">
        <v>1783</v>
      </c>
      <c r="B1323" t="s">
        <v>9352</v>
      </c>
      <c r="D1323" t="s">
        <v>9340</v>
      </c>
      <c r="F1323" t="s">
        <v>1784</v>
      </c>
      <c r="J1323">
        <v>41627</v>
      </c>
      <c r="K1323">
        <v>41632</v>
      </c>
      <c r="M1323">
        <v>208</v>
      </c>
      <c r="N1323">
        <v>208</v>
      </c>
      <c r="O1323" t="s">
        <v>28</v>
      </c>
      <c r="Q1323" t="s">
        <v>9288</v>
      </c>
      <c r="R1323" t="s">
        <v>9336</v>
      </c>
      <c r="S1323">
        <v>90032</v>
      </c>
      <c r="T1323" t="s">
        <v>24</v>
      </c>
    </row>
    <row r="1324" spans="1:20" x14ac:dyDescent="0.3">
      <c r="A1324" t="s">
        <v>1785</v>
      </c>
      <c r="B1324" t="s">
        <v>9350</v>
      </c>
      <c r="D1324" t="s">
        <v>9339</v>
      </c>
      <c r="F1324" t="s">
        <v>1784</v>
      </c>
      <c r="J1324">
        <v>41627</v>
      </c>
      <c r="K1324">
        <v>41632</v>
      </c>
      <c r="M1324">
        <v>3776</v>
      </c>
      <c r="N1324">
        <v>3776</v>
      </c>
      <c r="O1324" t="s">
        <v>28</v>
      </c>
      <c r="Q1324" t="s">
        <v>9288</v>
      </c>
      <c r="R1324" t="s">
        <v>9336</v>
      </c>
      <c r="S1324">
        <v>90032</v>
      </c>
      <c r="T1324" t="s">
        <v>24</v>
      </c>
    </row>
    <row r="1325" spans="1:20" x14ac:dyDescent="0.3">
      <c r="A1325" t="s">
        <v>771</v>
      </c>
      <c r="B1325" t="s">
        <v>9356</v>
      </c>
      <c r="D1325" t="s">
        <v>9340</v>
      </c>
      <c r="F1325" t="s">
        <v>1784</v>
      </c>
      <c r="J1325">
        <v>41627</v>
      </c>
      <c r="K1325">
        <v>41632</v>
      </c>
      <c r="M1325">
        <v>9453</v>
      </c>
      <c r="N1325">
        <v>9453</v>
      </c>
      <c r="O1325" t="s">
        <v>28</v>
      </c>
      <c r="Q1325" t="s">
        <v>9288</v>
      </c>
      <c r="R1325" t="s">
        <v>9336</v>
      </c>
      <c r="S1325">
        <v>90032</v>
      </c>
      <c r="T1325" t="s">
        <v>24</v>
      </c>
    </row>
    <row r="1326" spans="1:20" x14ac:dyDescent="0.3">
      <c r="A1326" t="s">
        <v>1786</v>
      </c>
      <c r="B1326" t="s">
        <v>9353</v>
      </c>
      <c r="D1326" t="s">
        <v>9341</v>
      </c>
      <c r="F1326" t="s">
        <v>1787</v>
      </c>
      <c r="J1326">
        <v>41984</v>
      </c>
      <c r="K1326">
        <v>41988</v>
      </c>
      <c r="M1326">
        <v>4227</v>
      </c>
      <c r="N1326">
        <v>4227</v>
      </c>
      <c r="O1326" t="s">
        <v>28</v>
      </c>
      <c r="Q1326" t="s">
        <v>9296</v>
      </c>
      <c r="R1326" t="s">
        <v>76</v>
      </c>
      <c r="S1326">
        <v>19120</v>
      </c>
      <c r="T1326" t="s">
        <v>77</v>
      </c>
    </row>
    <row r="1327" spans="1:20" x14ac:dyDescent="0.3">
      <c r="A1327" t="s">
        <v>1719</v>
      </c>
      <c r="B1327" t="s">
        <v>9349</v>
      </c>
      <c r="D1327" t="s">
        <v>9341</v>
      </c>
      <c r="F1327" t="s">
        <v>1788</v>
      </c>
      <c r="J1327">
        <v>40725</v>
      </c>
      <c r="K1327">
        <v>40729</v>
      </c>
      <c r="M1327">
        <v>9878</v>
      </c>
      <c r="N1327">
        <v>9878</v>
      </c>
      <c r="O1327" t="s">
        <v>28</v>
      </c>
      <c r="Q1327" t="s">
        <v>9289</v>
      </c>
      <c r="R1327" t="s">
        <v>1789</v>
      </c>
      <c r="S1327">
        <v>32725</v>
      </c>
      <c r="T1327" t="s">
        <v>17</v>
      </c>
    </row>
    <row r="1328" spans="1:20" x14ac:dyDescent="0.3">
      <c r="A1328" t="s">
        <v>1146</v>
      </c>
      <c r="B1328" t="s">
        <v>9347</v>
      </c>
      <c r="D1328" t="s">
        <v>9340</v>
      </c>
      <c r="F1328" t="s">
        <v>1788</v>
      </c>
      <c r="J1328">
        <v>40725</v>
      </c>
      <c r="K1328">
        <v>40729</v>
      </c>
      <c r="M1328">
        <v>6204</v>
      </c>
      <c r="N1328">
        <v>6204</v>
      </c>
      <c r="O1328" t="s">
        <v>28</v>
      </c>
      <c r="Q1328" t="s">
        <v>9289</v>
      </c>
      <c r="R1328" t="s">
        <v>1789</v>
      </c>
      <c r="S1328">
        <v>32725</v>
      </c>
      <c r="T1328" t="s">
        <v>17</v>
      </c>
    </row>
    <row r="1329" spans="1:20" x14ac:dyDescent="0.3">
      <c r="A1329" t="s">
        <v>1313</v>
      </c>
      <c r="B1329" t="s">
        <v>9347</v>
      </c>
      <c r="D1329" t="s">
        <v>9340</v>
      </c>
      <c r="F1329" t="s">
        <v>1790</v>
      </c>
      <c r="J1329">
        <v>41674</v>
      </c>
      <c r="K1329">
        <v>41679</v>
      </c>
      <c r="M1329">
        <v>8636</v>
      </c>
      <c r="N1329">
        <v>8636</v>
      </c>
      <c r="O1329" t="s">
        <v>28</v>
      </c>
      <c r="Q1329" t="s">
        <v>9311</v>
      </c>
      <c r="R1329" t="s">
        <v>479</v>
      </c>
      <c r="S1329">
        <v>45231</v>
      </c>
      <c r="T1329" t="s">
        <v>77</v>
      </c>
    </row>
    <row r="1330" spans="1:20" x14ac:dyDescent="0.3">
      <c r="A1330" t="s">
        <v>961</v>
      </c>
      <c r="B1330" t="s">
        <v>9346</v>
      </c>
      <c r="D1330" t="s">
        <v>9340</v>
      </c>
      <c r="F1330" t="s">
        <v>1790</v>
      </c>
      <c r="J1330">
        <v>41674</v>
      </c>
      <c r="K1330">
        <v>41679</v>
      </c>
      <c r="M1330">
        <v>3157</v>
      </c>
      <c r="N1330">
        <v>3157</v>
      </c>
      <c r="O1330" t="s">
        <v>28</v>
      </c>
      <c r="Q1330" t="s">
        <v>9311</v>
      </c>
      <c r="R1330" t="s">
        <v>479</v>
      </c>
      <c r="S1330">
        <v>45231</v>
      </c>
      <c r="T1330" t="s">
        <v>77</v>
      </c>
    </row>
    <row r="1331" spans="1:20" x14ac:dyDescent="0.3">
      <c r="A1331" t="s">
        <v>1791</v>
      </c>
      <c r="B1331" t="s">
        <v>9351</v>
      </c>
      <c r="D1331" t="s">
        <v>9340</v>
      </c>
      <c r="F1331" t="s">
        <v>1792</v>
      </c>
      <c r="J1331">
        <v>41702</v>
      </c>
      <c r="K1331">
        <v>41707</v>
      </c>
      <c r="M1331">
        <v>6819</v>
      </c>
      <c r="N1331">
        <v>6819</v>
      </c>
      <c r="O1331" t="s">
        <v>28</v>
      </c>
      <c r="Q1331" t="s">
        <v>9287</v>
      </c>
      <c r="R1331" t="s">
        <v>1793</v>
      </c>
      <c r="S1331">
        <v>42071</v>
      </c>
      <c r="T1331" t="s">
        <v>17</v>
      </c>
    </row>
    <row r="1332" spans="1:20" x14ac:dyDescent="0.3">
      <c r="A1332" t="s">
        <v>1794</v>
      </c>
      <c r="B1332" t="s">
        <v>9352</v>
      </c>
      <c r="D1332" t="s">
        <v>9340</v>
      </c>
      <c r="F1332" t="s">
        <v>1795</v>
      </c>
      <c r="J1332">
        <v>41922</v>
      </c>
      <c r="K1332">
        <v>41923</v>
      </c>
      <c r="M1332">
        <v>5810</v>
      </c>
      <c r="N1332">
        <v>5810</v>
      </c>
      <c r="O1332" t="s">
        <v>98</v>
      </c>
      <c r="Q1332" t="s">
        <v>9290</v>
      </c>
      <c r="R1332" t="s">
        <v>252</v>
      </c>
      <c r="S1332">
        <v>28403</v>
      </c>
      <c r="T1332" t="s">
        <v>17</v>
      </c>
    </row>
    <row r="1333" spans="1:20" x14ac:dyDescent="0.3">
      <c r="A1333" t="s">
        <v>787</v>
      </c>
      <c r="B1333" t="s">
        <v>9346</v>
      </c>
      <c r="D1333" t="s">
        <v>9340</v>
      </c>
      <c r="F1333" t="s">
        <v>1796</v>
      </c>
      <c r="J1333">
        <v>40814</v>
      </c>
      <c r="K1333">
        <v>40819</v>
      </c>
      <c r="M1333">
        <v>974</v>
      </c>
      <c r="N1333">
        <v>974</v>
      </c>
      <c r="O1333" t="s">
        <v>28</v>
      </c>
      <c r="Q1333" t="s">
        <v>9318</v>
      </c>
      <c r="R1333" t="s">
        <v>709</v>
      </c>
      <c r="S1333">
        <v>1841</v>
      </c>
      <c r="T1333" t="s">
        <v>77</v>
      </c>
    </row>
    <row r="1334" spans="1:20" x14ac:dyDescent="0.3">
      <c r="A1334" t="s">
        <v>1797</v>
      </c>
      <c r="B1334" t="s">
        <v>9347</v>
      </c>
      <c r="D1334" t="s">
        <v>9340</v>
      </c>
      <c r="F1334" t="s">
        <v>1798</v>
      </c>
      <c r="J1334">
        <v>40690</v>
      </c>
      <c r="K1334">
        <v>40693</v>
      </c>
      <c r="M1334">
        <v>9400</v>
      </c>
      <c r="N1334">
        <v>9400</v>
      </c>
      <c r="O1334" t="s">
        <v>98</v>
      </c>
      <c r="Q1334" t="s">
        <v>9297</v>
      </c>
      <c r="R1334" t="s">
        <v>151</v>
      </c>
      <c r="S1334">
        <v>60653</v>
      </c>
      <c r="T1334" t="s">
        <v>57</v>
      </c>
    </row>
    <row r="1335" spans="1:20" x14ac:dyDescent="0.3">
      <c r="A1335" t="s">
        <v>1677</v>
      </c>
      <c r="B1335" t="s">
        <v>9350</v>
      </c>
      <c r="D1335" t="s">
        <v>9339</v>
      </c>
      <c r="F1335" t="s">
        <v>1799</v>
      </c>
      <c r="J1335">
        <v>41074</v>
      </c>
      <c r="K1335">
        <v>41078</v>
      </c>
      <c r="M1335">
        <v>6019</v>
      </c>
      <c r="N1335">
        <v>6019</v>
      </c>
      <c r="O1335" t="s">
        <v>28</v>
      </c>
      <c r="Q1335" t="s">
        <v>9296</v>
      </c>
      <c r="R1335" t="s">
        <v>76</v>
      </c>
      <c r="S1335">
        <v>19120</v>
      </c>
      <c r="T1335" t="s">
        <v>77</v>
      </c>
    </row>
    <row r="1336" spans="1:20" x14ac:dyDescent="0.3">
      <c r="A1336" t="s">
        <v>1423</v>
      </c>
      <c r="B1336" t="s">
        <v>9352</v>
      </c>
      <c r="D1336" t="s">
        <v>9340</v>
      </c>
      <c r="F1336" t="s">
        <v>1800</v>
      </c>
      <c r="J1336">
        <v>41364</v>
      </c>
      <c r="K1336">
        <v>41366</v>
      </c>
      <c r="M1336">
        <v>5396</v>
      </c>
      <c r="N1336">
        <v>5396</v>
      </c>
      <c r="O1336" t="s">
        <v>98</v>
      </c>
      <c r="Q1336" t="s">
        <v>9316</v>
      </c>
      <c r="R1336" t="s">
        <v>1350</v>
      </c>
      <c r="S1336">
        <v>6360</v>
      </c>
      <c r="T1336" t="s">
        <v>77</v>
      </c>
    </row>
    <row r="1337" spans="1:20" x14ac:dyDescent="0.3">
      <c r="A1337" t="s">
        <v>1801</v>
      </c>
      <c r="B1337" t="s">
        <v>9348</v>
      </c>
      <c r="D1337" t="s">
        <v>9340</v>
      </c>
      <c r="F1337" t="s">
        <v>1802</v>
      </c>
      <c r="J1337">
        <v>41928</v>
      </c>
      <c r="K1337">
        <v>41931</v>
      </c>
      <c r="M1337">
        <v>9623</v>
      </c>
      <c r="N1337">
        <v>9623</v>
      </c>
      <c r="O1337" t="s">
        <v>16</v>
      </c>
      <c r="Q1337" t="s">
        <v>9288</v>
      </c>
      <c r="R1337" t="s">
        <v>67</v>
      </c>
      <c r="S1337">
        <v>94110</v>
      </c>
      <c r="T1337" t="s">
        <v>24</v>
      </c>
    </row>
    <row r="1338" spans="1:20" x14ac:dyDescent="0.3">
      <c r="A1338" t="s">
        <v>1695</v>
      </c>
      <c r="B1338" t="s">
        <v>9350</v>
      </c>
      <c r="D1338" t="s">
        <v>9339</v>
      </c>
      <c r="F1338" t="s">
        <v>1803</v>
      </c>
      <c r="J1338">
        <v>41418</v>
      </c>
      <c r="K1338">
        <v>41422</v>
      </c>
      <c r="M1338">
        <v>7072</v>
      </c>
      <c r="N1338">
        <v>7072</v>
      </c>
      <c r="O1338" t="s">
        <v>28</v>
      </c>
      <c r="Q1338" t="s">
        <v>9288</v>
      </c>
      <c r="R1338" t="s">
        <v>67</v>
      </c>
      <c r="S1338">
        <v>94109</v>
      </c>
      <c r="T1338" t="s">
        <v>24</v>
      </c>
    </row>
    <row r="1339" spans="1:20" x14ac:dyDescent="0.3">
      <c r="A1339" t="s">
        <v>929</v>
      </c>
      <c r="B1339" t="s">
        <v>9349</v>
      </c>
      <c r="D1339" t="s">
        <v>9341</v>
      </c>
      <c r="F1339" t="s">
        <v>1804</v>
      </c>
      <c r="J1339">
        <v>41793</v>
      </c>
      <c r="K1339">
        <v>41797</v>
      </c>
      <c r="M1339">
        <v>2131</v>
      </c>
      <c r="N1339">
        <v>2131</v>
      </c>
      <c r="O1339" t="s">
        <v>28</v>
      </c>
      <c r="Q1339" t="s">
        <v>9311</v>
      </c>
      <c r="R1339" t="s">
        <v>1267</v>
      </c>
      <c r="S1339">
        <v>44052</v>
      </c>
      <c r="T1339" t="s">
        <v>77</v>
      </c>
    </row>
    <row r="1340" spans="1:20" x14ac:dyDescent="0.3">
      <c r="A1340" t="s">
        <v>850</v>
      </c>
      <c r="B1340" t="s">
        <v>9346</v>
      </c>
      <c r="D1340" t="s">
        <v>9340</v>
      </c>
      <c r="F1340" t="s">
        <v>1804</v>
      </c>
      <c r="J1340">
        <v>41793</v>
      </c>
      <c r="K1340">
        <v>41797</v>
      </c>
      <c r="M1340">
        <v>262</v>
      </c>
      <c r="N1340">
        <v>262</v>
      </c>
      <c r="O1340" t="s">
        <v>28</v>
      </c>
      <c r="Q1340" t="s">
        <v>9311</v>
      </c>
      <c r="R1340" t="s">
        <v>1267</v>
      </c>
      <c r="S1340">
        <v>44052</v>
      </c>
      <c r="T1340" t="s">
        <v>77</v>
      </c>
    </row>
    <row r="1341" spans="1:20" x14ac:dyDescent="0.3">
      <c r="A1341" t="s">
        <v>1419</v>
      </c>
      <c r="B1341" t="s">
        <v>9347</v>
      </c>
      <c r="D1341" t="s">
        <v>9340</v>
      </c>
      <c r="F1341" t="s">
        <v>1805</v>
      </c>
      <c r="J1341">
        <v>40591</v>
      </c>
      <c r="K1341">
        <v>40596</v>
      </c>
      <c r="M1341">
        <v>1853</v>
      </c>
      <c r="N1341">
        <v>1853</v>
      </c>
      <c r="O1341" t="s">
        <v>28</v>
      </c>
      <c r="Q1341" t="s">
        <v>9292</v>
      </c>
      <c r="R1341" t="s">
        <v>388</v>
      </c>
      <c r="S1341">
        <v>75220</v>
      </c>
      <c r="T1341" t="s">
        <v>57</v>
      </c>
    </row>
    <row r="1342" spans="1:20" x14ac:dyDescent="0.3">
      <c r="A1342" t="s">
        <v>1806</v>
      </c>
      <c r="B1342" t="s">
        <v>9351</v>
      </c>
      <c r="D1342" t="s">
        <v>9340</v>
      </c>
      <c r="F1342" t="s">
        <v>1805</v>
      </c>
      <c r="J1342">
        <v>40591</v>
      </c>
      <c r="K1342">
        <v>40596</v>
      </c>
      <c r="M1342">
        <v>8777</v>
      </c>
      <c r="N1342">
        <v>8777</v>
      </c>
      <c r="O1342" t="s">
        <v>28</v>
      </c>
      <c r="Q1342" t="s">
        <v>9292</v>
      </c>
      <c r="R1342" t="s">
        <v>388</v>
      </c>
      <c r="S1342">
        <v>75220</v>
      </c>
      <c r="T1342" t="s">
        <v>57</v>
      </c>
    </row>
    <row r="1343" spans="1:20" x14ac:dyDescent="0.3">
      <c r="A1343" t="s">
        <v>1344</v>
      </c>
      <c r="B1343" t="s">
        <v>9347</v>
      </c>
      <c r="D1343" t="s">
        <v>9340</v>
      </c>
      <c r="F1343" t="s">
        <v>1807</v>
      </c>
      <c r="J1343">
        <v>40669</v>
      </c>
      <c r="K1343">
        <v>40673</v>
      </c>
      <c r="M1343">
        <v>7586</v>
      </c>
      <c r="N1343">
        <v>7586</v>
      </c>
      <c r="O1343" t="s">
        <v>28</v>
      </c>
      <c r="Q1343" t="s">
        <v>9288</v>
      </c>
      <c r="R1343" t="s">
        <v>9336</v>
      </c>
      <c r="S1343">
        <v>90049</v>
      </c>
      <c r="T1343" t="s">
        <v>24</v>
      </c>
    </row>
    <row r="1344" spans="1:20" x14ac:dyDescent="0.3">
      <c r="A1344" t="s">
        <v>1808</v>
      </c>
      <c r="B1344" t="s">
        <v>9346</v>
      </c>
      <c r="D1344" t="s">
        <v>9340</v>
      </c>
      <c r="F1344" t="s">
        <v>1809</v>
      </c>
      <c r="J1344">
        <v>41411</v>
      </c>
      <c r="K1344">
        <v>41418</v>
      </c>
      <c r="M1344">
        <v>8810</v>
      </c>
      <c r="N1344">
        <v>8810</v>
      </c>
      <c r="O1344" t="s">
        <v>28</v>
      </c>
      <c r="Q1344" t="s">
        <v>9316</v>
      </c>
      <c r="R1344" t="s">
        <v>1810</v>
      </c>
      <c r="S1344">
        <v>6457</v>
      </c>
      <c r="T1344" t="s">
        <v>77</v>
      </c>
    </row>
    <row r="1345" spans="1:20" x14ac:dyDescent="0.3">
      <c r="A1345" t="s">
        <v>1715</v>
      </c>
      <c r="B1345" t="s">
        <v>9350</v>
      </c>
      <c r="D1345" t="s">
        <v>9339</v>
      </c>
      <c r="F1345" t="s">
        <v>1811</v>
      </c>
      <c r="J1345">
        <v>41732</v>
      </c>
      <c r="K1345">
        <v>41737</v>
      </c>
      <c r="M1345">
        <v>1584</v>
      </c>
      <c r="N1345">
        <v>1584</v>
      </c>
      <c r="O1345" t="s">
        <v>28</v>
      </c>
      <c r="Q1345" t="s">
        <v>9288</v>
      </c>
      <c r="R1345" t="s">
        <v>9336</v>
      </c>
      <c r="S1345">
        <v>90008</v>
      </c>
      <c r="T1345" t="s">
        <v>24</v>
      </c>
    </row>
    <row r="1346" spans="1:20" x14ac:dyDescent="0.3">
      <c r="A1346" t="s">
        <v>1812</v>
      </c>
      <c r="B1346" t="s">
        <v>9350</v>
      </c>
      <c r="D1346" t="s">
        <v>9339</v>
      </c>
      <c r="F1346" t="s">
        <v>1813</v>
      </c>
      <c r="J1346">
        <v>41730</v>
      </c>
      <c r="K1346">
        <v>41732</v>
      </c>
      <c r="M1346">
        <v>1230</v>
      </c>
      <c r="N1346">
        <v>1230</v>
      </c>
      <c r="O1346" t="s">
        <v>16</v>
      </c>
      <c r="Q1346" t="s">
        <v>9302</v>
      </c>
      <c r="R1346" t="s">
        <v>134</v>
      </c>
      <c r="S1346">
        <v>10011</v>
      </c>
      <c r="T1346" t="s">
        <v>77</v>
      </c>
    </row>
    <row r="1347" spans="1:20" x14ac:dyDescent="0.3">
      <c r="A1347" t="s">
        <v>1814</v>
      </c>
      <c r="B1347" t="s">
        <v>9349</v>
      </c>
      <c r="D1347" t="s">
        <v>9341</v>
      </c>
      <c r="F1347" t="s">
        <v>1813</v>
      </c>
      <c r="J1347">
        <v>41730</v>
      </c>
      <c r="K1347">
        <v>41732</v>
      </c>
      <c r="M1347">
        <v>5796</v>
      </c>
      <c r="N1347">
        <v>5796</v>
      </c>
      <c r="O1347" t="s">
        <v>16</v>
      </c>
      <c r="Q1347" t="s">
        <v>9302</v>
      </c>
      <c r="R1347" t="s">
        <v>134</v>
      </c>
      <c r="S1347">
        <v>10011</v>
      </c>
      <c r="T1347" t="s">
        <v>77</v>
      </c>
    </row>
    <row r="1348" spans="1:20" x14ac:dyDescent="0.3">
      <c r="A1348" t="s">
        <v>1815</v>
      </c>
      <c r="B1348" t="s">
        <v>9352</v>
      </c>
      <c r="D1348" t="s">
        <v>9340</v>
      </c>
      <c r="F1348" t="s">
        <v>1813</v>
      </c>
      <c r="J1348">
        <v>41730</v>
      </c>
      <c r="K1348">
        <v>41732</v>
      </c>
      <c r="M1348">
        <v>5881</v>
      </c>
      <c r="N1348">
        <v>5881</v>
      </c>
      <c r="O1348" t="s">
        <v>16</v>
      </c>
      <c r="Q1348" t="s">
        <v>9302</v>
      </c>
      <c r="R1348" t="s">
        <v>134</v>
      </c>
      <c r="S1348">
        <v>10011</v>
      </c>
      <c r="T1348" t="s">
        <v>77</v>
      </c>
    </row>
    <row r="1349" spans="1:20" x14ac:dyDescent="0.3">
      <c r="A1349" t="s">
        <v>1816</v>
      </c>
      <c r="B1349" t="s">
        <v>9357</v>
      </c>
      <c r="D1349" t="s">
        <v>9341</v>
      </c>
      <c r="F1349" t="s">
        <v>1817</v>
      </c>
      <c r="J1349">
        <v>41642</v>
      </c>
      <c r="K1349">
        <v>41644</v>
      </c>
      <c r="M1349">
        <v>3657</v>
      </c>
      <c r="N1349">
        <v>3657</v>
      </c>
      <c r="O1349" t="s">
        <v>98</v>
      </c>
      <c r="Q1349" t="s">
        <v>9290</v>
      </c>
      <c r="R1349" t="s">
        <v>730</v>
      </c>
      <c r="S1349">
        <v>28540</v>
      </c>
      <c r="T1349" t="s">
        <v>17</v>
      </c>
    </row>
    <row r="1350" spans="1:20" x14ac:dyDescent="0.3">
      <c r="A1350" t="s">
        <v>1643</v>
      </c>
      <c r="B1350" t="s">
        <v>9347</v>
      </c>
      <c r="D1350" t="s">
        <v>9340</v>
      </c>
      <c r="F1350" t="s">
        <v>1817</v>
      </c>
      <c r="J1350">
        <v>41642</v>
      </c>
      <c r="K1350">
        <v>41644</v>
      </c>
      <c r="M1350">
        <v>1288</v>
      </c>
      <c r="N1350">
        <v>1288</v>
      </c>
      <c r="O1350" t="s">
        <v>98</v>
      </c>
      <c r="Q1350" t="s">
        <v>9290</v>
      </c>
      <c r="R1350" t="s">
        <v>730</v>
      </c>
      <c r="S1350">
        <v>28540</v>
      </c>
      <c r="T1350" t="s">
        <v>17</v>
      </c>
    </row>
    <row r="1351" spans="1:20" x14ac:dyDescent="0.3">
      <c r="A1351" t="s">
        <v>86</v>
      </c>
      <c r="B1351" t="s">
        <v>9347</v>
      </c>
      <c r="D1351" t="s">
        <v>9340</v>
      </c>
      <c r="F1351" t="s">
        <v>1817</v>
      </c>
      <c r="J1351">
        <v>41642</v>
      </c>
      <c r="K1351">
        <v>41644</v>
      </c>
      <c r="M1351">
        <v>4801</v>
      </c>
      <c r="N1351">
        <v>4801</v>
      </c>
      <c r="O1351" t="s">
        <v>98</v>
      </c>
      <c r="Q1351" t="s">
        <v>9290</v>
      </c>
      <c r="R1351" t="s">
        <v>730</v>
      </c>
      <c r="S1351">
        <v>28540</v>
      </c>
      <c r="T1351" t="s">
        <v>17</v>
      </c>
    </row>
    <row r="1352" spans="1:20" x14ac:dyDescent="0.3">
      <c r="A1352" t="s">
        <v>1818</v>
      </c>
      <c r="B1352" t="s">
        <v>9348</v>
      </c>
      <c r="D1352" t="s">
        <v>9340</v>
      </c>
      <c r="F1352" t="s">
        <v>1819</v>
      </c>
      <c r="J1352">
        <v>41057</v>
      </c>
      <c r="K1352">
        <v>41061</v>
      </c>
      <c r="M1352">
        <v>7250</v>
      </c>
      <c r="N1352">
        <v>7250</v>
      </c>
      <c r="O1352" t="s">
        <v>28</v>
      </c>
      <c r="Q1352" t="s">
        <v>9302</v>
      </c>
      <c r="R1352" t="s">
        <v>1820</v>
      </c>
      <c r="S1352">
        <v>11520</v>
      </c>
      <c r="T1352" t="s">
        <v>77</v>
      </c>
    </row>
    <row r="1353" spans="1:20" x14ac:dyDescent="0.3">
      <c r="A1353" t="s">
        <v>1821</v>
      </c>
      <c r="B1353" t="s">
        <v>9344</v>
      </c>
      <c r="D1353" t="s">
        <v>9340</v>
      </c>
      <c r="F1353" t="s">
        <v>1819</v>
      </c>
      <c r="J1353">
        <v>41057</v>
      </c>
      <c r="K1353">
        <v>41061</v>
      </c>
      <c r="M1353">
        <v>5164</v>
      </c>
      <c r="N1353">
        <v>5164</v>
      </c>
      <c r="O1353" t="s">
        <v>28</v>
      </c>
      <c r="Q1353" t="s">
        <v>9302</v>
      </c>
      <c r="R1353" t="s">
        <v>1820</v>
      </c>
      <c r="S1353">
        <v>11520</v>
      </c>
      <c r="T1353" t="s">
        <v>77</v>
      </c>
    </row>
    <row r="1354" spans="1:20" x14ac:dyDescent="0.3">
      <c r="A1354" t="s">
        <v>1098</v>
      </c>
      <c r="B1354" t="s">
        <v>9351</v>
      </c>
      <c r="D1354" t="s">
        <v>9340</v>
      </c>
      <c r="F1354" t="s">
        <v>1822</v>
      </c>
      <c r="J1354">
        <v>40619</v>
      </c>
      <c r="K1354">
        <v>40626</v>
      </c>
      <c r="M1354">
        <v>7382</v>
      </c>
      <c r="N1354">
        <v>7382</v>
      </c>
      <c r="O1354" t="s">
        <v>28</v>
      </c>
      <c r="Q1354" t="s">
        <v>9298</v>
      </c>
      <c r="R1354" t="s">
        <v>443</v>
      </c>
      <c r="S1354">
        <v>55044</v>
      </c>
      <c r="T1354" t="s">
        <v>57</v>
      </c>
    </row>
    <row r="1355" spans="1:20" x14ac:dyDescent="0.3">
      <c r="A1355" t="s">
        <v>1823</v>
      </c>
      <c r="B1355" t="s">
        <v>9352</v>
      </c>
      <c r="D1355" t="s">
        <v>9340</v>
      </c>
      <c r="F1355" t="s">
        <v>1822</v>
      </c>
      <c r="J1355">
        <v>40619</v>
      </c>
      <c r="K1355">
        <v>40626</v>
      </c>
      <c r="M1355">
        <v>323</v>
      </c>
      <c r="N1355">
        <v>323</v>
      </c>
      <c r="O1355" t="s">
        <v>28</v>
      </c>
      <c r="Q1355" t="s">
        <v>9298</v>
      </c>
      <c r="R1355" t="s">
        <v>443</v>
      </c>
      <c r="S1355">
        <v>55044</v>
      </c>
      <c r="T1355" t="s">
        <v>57</v>
      </c>
    </row>
    <row r="1356" spans="1:20" x14ac:dyDescent="0.3">
      <c r="A1356" t="s">
        <v>1824</v>
      </c>
      <c r="B1356" t="s">
        <v>9348</v>
      </c>
      <c r="D1356" t="s">
        <v>9340</v>
      </c>
      <c r="F1356" t="s">
        <v>1822</v>
      </c>
      <c r="J1356">
        <v>40619</v>
      </c>
      <c r="K1356">
        <v>40626</v>
      </c>
      <c r="M1356">
        <v>5001</v>
      </c>
      <c r="N1356">
        <v>5001</v>
      </c>
      <c r="O1356" t="s">
        <v>28</v>
      </c>
      <c r="Q1356" t="s">
        <v>9298</v>
      </c>
      <c r="R1356" t="s">
        <v>443</v>
      </c>
      <c r="S1356">
        <v>55044</v>
      </c>
      <c r="T1356" t="s">
        <v>57</v>
      </c>
    </row>
    <row r="1357" spans="1:20" x14ac:dyDescent="0.3">
      <c r="A1357" t="s">
        <v>1825</v>
      </c>
      <c r="B1357" t="s">
        <v>9347</v>
      </c>
      <c r="D1357" t="s">
        <v>9340</v>
      </c>
      <c r="F1357" t="s">
        <v>1822</v>
      </c>
      <c r="J1357">
        <v>40619</v>
      </c>
      <c r="K1357">
        <v>40626</v>
      </c>
      <c r="M1357">
        <v>6008</v>
      </c>
      <c r="N1357">
        <v>6008</v>
      </c>
      <c r="O1357" t="s">
        <v>28</v>
      </c>
      <c r="Q1357" t="s">
        <v>9298</v>
      </c>
      <c r="R1357" t="s">
        <v>443</v>
      </c>
      <c r="S1357">
        <v>55044</v>
      </c>
      <c r="T1357" t="s">
        <v>57</v>
      </c>
    </row>
    <row r="1358" spans="1:20" x14ac:dyDescent="0.3">
      <c r="A1358" t="s">
        <v>1826</v>
      </c>
      <c r="B1358" t="s">
        <v>9347</v>
      </c>
      <c r="D1358" t="s">
        <v>9340</v>
      </c>
      <c r="F1358" t="s">
        <v>1822</v>
      </c>
      <c r="J1358">
        <v>40619</v>
      </c>
      <c r="K1358">
        <v>40626</v>
      </c>
      <c r="M1358">
        <v>3787</v>
      </c>
      <c r="N1358">
        <v>3787</v>
      </c>
      <c r="O1358" t="s">
        <v>28</v>
      </c>
      <c r="Q1358" t="s">
        <v>9298</v>
      </c>
      <c r="R1358" t="s">
        <v>443</v>
      </c>
      <c r="S1358">
        <v>55044</v>
      </c>
      <c r="T1358" t="s">
        <v>57</v>
      </c>
    </row>
    <row r="1359" spans="1:20" x14ac:dyDescent="0.3">
      <c r="A1359" t="s">
        <v>1542</v>
      </c>
      <c r="B1359" t="s">
        <v>9343</v>
      </c>
      <c r="D1359" t="s">
        <v>9339</v>
      </c>
      <c r="F1359" t="s">
        <v>1827</v>
      </c>
      <c r="J1359">
        <v>40819</v>
      </c>
      <c r="K1359">
        <v>40824</v>
      </c>
      <c r="M1359">
        <v>4986</v>
      </c>
      <c r="N1359">
        <v>4986</v>
      </c>
      <c r="O1359" t="s">
        <v>16</v>
      </c>
      <c r="Q1359" t="s">
        <v>9297</v>
      </c>
      <c r="R1359" t="s">
        <v>1141</v>
      </c>
      <c r="S1359">
        <v>60201</v>
      </c>
      <c r="T1359" t="s">
        <v>57</v>
      </c>
    </row>
    <row r="1360" spans="1:20" x14ac:dyDescent="0.3">
      <c r="A1360" t="s">
        <v>1828</v>
      </c>
      <c r="B1360" t="s">
        <v>9346</v>
      </c>
      <c r="D1360" t="s">
        <v>9340</v>
      </c>
      <c r="F1360" t="s">
        <v>1829</v>
      </c>
      <c r="J1360">
        <v>41362</v>
      </c>
      <c r="K1360">
        <v>41365</v>
      </c>
      <c r="M1360">
        <v>4205</v>
      </c>
      <c r="N1360">
        <v>4205</v>
      </c>
      <c r="O1360" t="s">
        <v>98</v>
      </c>
      <c r="Q1360" t="s">
        <v>9304</v>
      </c>
      <c r="R1360" t="s">
        <v>540</v>
      </c>
      <c r="S1360">
        <v>22204</v>
      </c>
      <c r="T1360" t="s">
        <v>17</v>
      </c>
    </row>
    <row r="1361" spans="1:20" x14ac:dyDescent="0.3">
      <c r="A1361" t="s">
        <v>966</v>
      </c>
      <c r="B1361" t="s">
        <v>9349</v>
      </c>
      <c r="D1361" t="s">
        <v>9341</v>
      </c>
      <c r="F1361" t="s">
        <v>1830</v>
      </c>
      <c r="J1361">
        <v>41764</v>
      </c>
      <c r="K1361">
        <v>41769</v>
      </c>
      <c r="M1361">
        <v>7750</v>
      </c>
      <c r="N1361">
        <v>7750</v>
      </c>
      <c r="O1361" t="s">
        <v>28</v>
      </c>
      <c r="Q1361" t="s">
        <v>9288</v>
      </c>
      <c r="R1361" t="s">
        <v>67</v>
      </c>
      <c r="S1361">
        <v>94109</v>
      </c>
      <c r="T1361" t="s">
        <v>24</v>
      </c>
    </row>
    <row r="1362" spans="1:20" x14ac:dyDescent="0.3">
      <c r="A1362" t="s">
        <v>1329</v>
      </c>
      <c r="B1362" t="s">
        <v>9352</v>
      </c>
      <c r="D1362" t="s">
        <v>9340</v>
      </c>
      <c r="F1362" t="s">
        <v>1830</v>
      </c>
      <c r="J1362">
        <v>41764</v>
      </c>
      <c r="K1362">
        <v>41769</v>
      </c>
      <c r="M1362">
        <v>5579</v>
      </c>
      <c r="N1362">
        <v>5579</v>
      </c>
      <c r="O1362" t="s">
        <v>28</v>
      </c>
      <c r="Q1362" t="s">
        <v>9288</v>
      </c>
      <c r="R1362" t="s">
        <v>67</v>
      </c>
      <c r="S1362">
        <v>94109</v>
      </c>
      <c r="T1362" t="s">
        <v>24</v>
      </c>
    </row>
    <row r="1363" spans="1:20" x14ac:dyDescent="0.3">
      <c r="A1363" t="s">
        <v>430</v>
      </c>
      <c r="B1363" t="s">
        <v>9345</v>
      </c>
      <c r="D1363" t="s">
        <v>9339</v>
      </c>
      <c r="F1363" t="s">
        <v>1830</v>
      </c>
      <c r="J1363">
        <v>41764</v>
      </c>
      <c r="K1363">
        <v>41769</v>
      </c>
      <c r="M1363">
        <v>5448</v>
      </c>
      <c r="N1363">
        <v>5448</v>
      </c>
      <c r="O1363" t="s">
        <v>28</v>
      </c>
      <c r="Q1363" t="s">
        <v>9288</v>
      </c>
      <c r="R1363" t="s">
        <v>67</v>
      </c>
      <c r="S1363">
        <v>94109</v>
      </c>
      <c r="T1363" t="s">
        <v>24</v>
      </c>
    </row>
    <row r="1364" spans="1:20" x14ac:dyDescent="0.3">
      <c r="A1364" t="s">
        <v>399</v>
      </c>
      <c r="B1364" t="s">
        <v>9346</v>
      </c>
      <c r="D1364" t="s">
        <v>9340</v>
      </c>
      <c r="F1364" t="s">
        <v>1831</v>
      </c>
      <c r="J1364">
        <v>40729</v>
      </c>
      <c r="K1364">
        <v>40729</v>
      </c>
      <c r="M1364">
        <v>1084</v>
      </c>
      <c r="N1364">
        <v>1084</v>
      </c>
      <c r="O1364" t="s">
        <v>619</v>
      </c>
      <c r="Q1364" t="s">
        <v>9292</v>
      </c>
      <c r="R1364" t="s">
        <v>95</v>
      </c>
      <c r="S1364">
        <v>77036</v>
      </c>
      <c r="T1364" t="s">
        <v>57</v>
      </c>
    </row>
    <row r="1365" spans="1:20" x14ac:dyDescent="0.3">
      <c r="A1365" t="s">
        <v>1732</v>
      </c>
      <c r="B1365" t="s">
        <v>9346</v>
      </c>
      <c r="D1365" t="s">
        <v>9340</v>
      </c>
      <c r="F1365" t="s">
        <v>1831</v>
      </c>
      <c r="J1365">
        <v>40729</v>
      </c>
      <c r="K1365">
        <v>40729</v>
      </c>
      <c r="M1365">
        <v>1664</v>
      </c>
      <c r="N1365">
        <v>1664</v>
      </c>
      <c r="O1365" t="s">
        <v>619</v>
      </c>
      <c r="Q1365" t="s">
        <v>9292</v>
      </c>
      <c r="R1365" t="s">
        <v>95</v>
      </c>
      <c r="S1365">
        <v>77036</v>
      </c>
      <c r="T1365" t="s">
        <v>57</v>
      </c>
    </row>
    <row r="1366" spans="1:20" x14ac:dyDescent="0.3">
      <c r="A1366" t="s">
        <v>1832</v>
      </c>
      <c r="B1366" t="s">
        <v>9352</v>
      </c>
      <c r="D1366" t="s">
        <v>9340</v>
      </c>
      <c r="F1366" t="s">
        <v>1833</v>
      </c>
      <c r="J1366">
        <v>41400</v>
      </c>
      <c r="K1366">
        <v>41402</v>
      </c>
      <c r="M1366">
        <v>2612</v>
      </c>
      <c r="N1366">
        <v>2612</v>
      </c>
      <c r="O1366" t="s">
        <v>98</v>
      </c>
      <c r="Q1366" t="s">
        <v>9287</v>
      </c>
      <c r="R1366" t="s">
        <v>706</v>
      </c>
      <c r="S1366">
        <v>40214</v>
      </c>
      <c r="T1366" t="s">
        <v>17</v>
      </c>
    </row>
    <row r="1367" spans="1:20" x14ac:dyDescent="0.3">
      <c r="A1367" t="s">
        <v>977</v>
      </c>
      <c r="B1367" t="s">
        <v>9350</v>
      </c>
      <c r="D1367" t="s">
        <v>9339</v>
      </c>
      <c r="F1367" t="s">
        <v>1834</v>
      </c>
      <c r="J1367">
        <v>41756</v>
      </c>
      <c r="K1367">
        <v>41757</v>
      </c>
      <c r="M1367">
        <v>5732</v>
      </c>
      <c r="N1367">
        <v>5732</v>
      </c>
      <c r="O1367" t="s">
        <v>98</v>
      </c>
      <c r="Q1367" t="s">
        <v>9292</v>
      </c>
      <c r="R1367" t="s">
        <v>56</v>
      </c>
      <c r="S1367">
        <v>76106</v>
      </c>
      <c r="T1367" t="s">
        <v>57</v>
      </c>
    </row>
    <row r="1368" spans="1:20" x14ac:dyDescent="0.3">
      <c r="A1368" t="s">
        <v>1835</v>
      </c>
      <c r="B1368" t="s">
        <v>9343</v>
      </c>
      <c r="D1368" t="s">
        <v>9339</v>
      </c>
      <c r="F1368" t="s">
        <v>1836</v>
      </c>
      <c r="J1368">
        <v>40812</v>
      </c>
      <c r="K1368">
        <v>40817</v>
      </c>
      <c r="M1368">
        <v>5510</v>
      </c>
      <c r="N1368">
        <v>5510</v>
      </c>
      <c r="O1368" t="s">
        <v>16</v>
      </c>
      <c r="Q1368" t="s">
        <v>9288</v>
      </c>
      <c r="R1368" t="s">
        <v>9336</v>
      </c>
      <c r="S1368">
        <v>90049</v>
      </c>
      <c r="T1368" t="s">
        <v>24</v>
      </c>
    </row>
    <row r="1369" spans="1:20" x14ac:dyDescent="0.3">
      <c r="A1369" t="s">
        <v>1247</v>
      </c>
      <c r="B1369" t="s">
        <v>9348</v>
      </c>
      <c r="D1369" t="s">
        <v>9340</v>
      </c>
      <c r="F1369" t="s">
        <v>1837</v>
      </c>
      <c r="J1369">
        <v>41932</v>
      </c>
      <c r="K1369">
        <v>41938</v>
      </c>
      <c r="M1369">
        <v>8387</v>
      </c>
      <c r="N1369">
        <v>8387</v>
      </c>
      <c r="O1369" t="s">
        <v>28</v>
      </c>
      <c r="Q1369" t="s">
        <v>9296</v>
      </c>
      <c r="R1369" t="s">
        <v>76</v>
      </c>
      <c r="S1369">
        <v>19120</v>
      </c>
      <c r="T1369" t="s">
        <v>77</v>
      </c>
    </row>
    <row r="1370" spans="1:20" x14ac:dyDescent="0.3">
      <c r="A1370" t="s">
        <v>1838</v>
      </c>
      <c r="B1370" t="s">
        <v>9352</v>
      </c>
      <c r="D1370" t="s">
        <v>9340</v>
      </c>
      <c r="F1370" t="s">
        <v>1837</v>
      </c>
      <c r="J1370">
        <v>41932</v>
      </c>
      <c r="K1370">
        <v>41938</v>
      </c>
      <c r="M1370">
        <v>810</v>
      </c>
      <c r="N1370">
        <v>810</v>
      </c>
      <c r="O1370" t="s">
        <v>28</v>
      </c>
      <c r="Q1370" t="s">
        <v>9296</v>
      </c>
      <c r="R1370" t="s">
        <v>76</v>
      </c>
      <c r="S1370">
        <v>19120</v>
      </c>
      <c r="T1370" t="s">
        <v>77</v>
      </c>
    </row>
    <row r="1371" spans="1:20" x14ac:dyDescent="0.3">
      <c r="A1371" t="s">
        <v>1839</v>
      </c>
      <c r="B1371" t="s">
        <v>9349</v>
      </c>
      <c r="D1371" t="s">
        <v>9341</v>
      </c>
      <c r="F1371" t="s">
        <v>1837</v>
      </c>
      <c r="J1371">
        <v>41932</v>
      </c>
      <c r="K1371">
        <v>41938</v>
      </c>
      <c r="M1371">
        <v>4950</v>
      </c>
      <c r="N1371">
        <v>4950</v>
      </c>
      <c r="O1371" t="s">
        <v>28</v>
      </c>
      <c r="Q1371" t="s">
        <v>9296</v>
      </c>
      <c r="R1371" t="s">
        <v>76</v>
      </c>
      <c r="S1371">
        <v>19120</v>
      </c>
      <c r="T1371" t="s">
        <v>77</v>
      </c>
    </row>
    <row r="1372" spans="1:20" x14ac:dyDescent="0.3">
      <c r="A1372" t="s">
        <v>1169</v>
      </c>
      <c r="B1372" t="s">
        <v>9347</v>
      </c>
      <c r="D1372" t="s">
        <v>9340</v>
      </c>
      <c r="F1372" t="s">
        <v>1840</v>
      </c>
      <c r="J1372">
        <v>41954</v>
      </c>
      <c r="K1372">
        <v>41955</v>
      </c>
      <c r="M1372">
        <v>360</v>
      </c>
      <c r="N1372">
        <v>360</v>
      </c>
      <c r="O1372" t="s">
        <v>98</v>
      </c>
      <c r="Q1372" t="s">
        <v>9303</v>
      </c>
      <c r="R1372" t="s">
        <v>627</v>
      </c>
      <c r="S1372">
        <v>85705</v>
      </c>
      <c r="T1372" t="s">
        <v>24</v>
      </c>
    </row>
    <row r="1373" spans="1:20" x14ac:dyDescent="0.3">
      <c r="A1373" t="s">
        <v>1841</v>
      </c>
      <c r="B1373" t="s">
        <v>9357</v>
      </c>
      <c r="D1373" t="s">
        <v>9341</v>
      </c>
      <c r="F1373" t="s">
        <v>1840</v>
      </c>
      <c r="J1373">
        <v>41954</v>
      </c>
      <c r="K1373">
        <v>41955</v>
      </c>
      <c r="M1373">
        <v>5125</v>
      </c>
      <c r="N1373">
        <v>5125</v>
      </c>
      <c r="O1373" t="s">
        <v>98</v>
      </c>
      <c r="Q1373" t="s">
        <v>9303</v>
      </c>
      <c r="R1373" t="s">
        <v>627</v>
      </c>
      <c r="S1373">
        <v>85705</v>
      </c>
      <c r="T1373" t="s">
        <v>24</v>
      </c>
    </row>
    <row r="1374" spans="1:20" x14ac:dyDescent="0.3">
      <c r="A1374" t="s">
        <v>1842</v>
      </c>
      <c r="B1374" t="s">
        <v>9353</v>
      </c>
      <c r="D1374" t="s">
        <v>9341</v>
      </c>
      <c r="F1374" t="s">
        <v>1840</v>
      </c>
      <c r="J1374">
        <v>41954</v>
      </c>
      <c r="K1374">
        <v>41955</v>
      </c>
      <c r="M1374">
        <v>6128</v>
      </c>
      <c r="N1374">
        <v>6128</v>
      </c>
      <c r="O1374" t="s">
        <v>98</v>
      </c>
      <c r="Q1374" t="s">
        <v>9303</v>
      </c>
      <c r="R1374" t="s">
        <v>627</v>
      </c>
      <c r="S1374">
        <v>85705</v>
      </c>
      <c r="T1374" t="s">
        <v>24</v>
      </c>
    </row>
    <row r="1375" spans="1:20" x14ac:dyDescent="0.3">
      <c r="A1375" t="s">
        <v>409</v>
      </c>
      <c r="B1375" t="s">
        <v>9349</v>
      </c>
      <c r="D1375" t="s">
        <v>9341</v>
      </c>
      <c r="F1375" t="s">
        <v>1840</v>
      </c>
      <c r="J1375">
        <v>41954</v>
      </c>
      <c r="K1375">
        <v>41955</v>
      </c>
      <c r="M1375">
        <v>8094</v>
      </c>
      <c r="N1375">
        <v>8094</v>
      </c>
      <c r="O1375" t="s">
        <v>98</v>
      </c>
      <c r="Q1375" t="s">
        <v>9303</v>
      </c>
      <c r="R1375" t="s">
        <v>627</v>
      </c>
      <c r="S1375">
        <v>85705</v>
      </c>
      <c r="T1375" t="s">
        <v>24</v>
      </c>
    </row>
    <row r="1376" spans="1:20" x14ac:dyDescent="0.3">
      <c r="A1376" t="s">
        <v>572</v>
      </c>
      <c r="B1376" t="s">
        <v>9343</v>
      </c>
      <c r="D1376" t="s">
        <v>9339</v>
      </c>
      <c r="F1376" t="s">
        <v>1840</v>
      </c>
      <c r="J1376">
        <v>41954</v>
      </c>
      <c r="K1376">
        <v>41955</v>
      </c>
      <c r="M1376">
        <v>261</v>
      </c>
      <c r="N1376">
        <v>261</v>
      </c>
      <c r="O1376" t="s">
        <v>98</v>
      </c>
      <c r="Q1376" t="s">
        <v>9303</v>
      </c>
      <c r="R1376" t="s">
        <v>627</v>
      </c>
      <c r="S1376">
        <v>85705</v>
      </c>
      <c r="T1376" t="s">
        <v>24</v>
      </c>
    </row>
    <row r="1377" spans="1:20" x14ac:dyDescent="0.3">
      <c r="A1377" t="s">
        <v>547</v>
      </c>
      <c r="B1377" t="s">
        <v>9350</v>
      </c>
      <c r="D1377" t="s">
        <v>9339</v>
      </c>
      <c r="F1377" t="s">
        <v>1843</v>
      </c>
      <c r="J1377">
        <v>41829</v>
      </c>
      <c r="K1377">
        <v>41832</v>
      </c>
      <c r="M1377">
        <v>5633</v>
      </c>
      <c r="N1377">
        <v>5633</v>
      </c>
      <c r="O1377" t="s">
        <v>98</v>
      </c>
      <c r="Q1377" t="s">
        <v>9288</v>
      </c>
      <c r="R1377" t="s">
        <v>1844</v>
      </c>
      <c r="S1377">
        <v>90660</v>
      </c>
      <c r="T1377" t="s">
        <v>24</v>
      </c>
    </row>
    <row r="1378" spans="1:20" x14ac:dyDescent="0.3">
      <c r="A1378" t="s">
        <v>362</v>
      </c>
      <c r="B1378" t="s">
        <v>9342</v>
      </c>
      <c r="D1378" t="s">
        <v>9339</v>
      </c>
      <c r="F1378" t="s">
        <v>1845</v>
      </c>
      <c r="J1378">
        <v>41267</v>
      </c>
      <c r="K1378">
        <v>41271</v>
      </c>
      <c r="M1378">
        <v>6356</v>
      </c>
      <c r="N1378">
        <v>6356</v>
      </c>
      <c r="O1378" t="s">
        <v>28</v>
      </c>
      <c r="Q1378" t="s">
        <v>9309</v>
      </c>
      <c r="R1378" t="s">
        <v>515</v>
      </c>
      <c r="S1378">
        <v>80906</v>
      </c>
      <c r="T1378" t="s">
        <v>24</v>
      </c>
    </row>
    <row r="1379" spans="1:20" x14ac:dyDescent="0.3">
      <c r="A1379" t="s">
        <v>1174</v>
      </c>
      <c r="B1379" t="s">
        <v>9348</v>
      </c>
      <c r="D1379" t="s">
        <v>9340</v>
      </c>
      <c r="F1379" t="s">
        <v>1845</v>
      </c>
      <c r="J1379">
        <v>41267</v>
      </c>
      <c r="K1379">
        <v>41271</v>
      </c>
      <c r="M1379">
        <v>5292</v>
      </c>
      <c r="N1379">
        <v>5292</v>
      </c>
      <c r="O1379" t="s">
        <v>28</v>
      </c>
      <c r="Q1379" t="s">
        <v>9309</v>
      </c>
      <c r="R1379" t="s">
        <v>515</v>
      </c>
      <c r="S1379">
        <v>80906</v>
      </c>
      <c r="T1379" t="s">
        <v>24</v>
      </c>
    </row>
    <row r="1380" spans="1:20" x14ac:dyDescent="0.3">
      <c r="A1380" t="s">
        <v>1846</v>
      </c>
      <c r="B1380" t="s">
        <v>9353</v>
      </c>
      <c r="D1380" t="s">
        <v>9341</v>
      </c>
      <c r="F1380" t="s">
        <v>1847</v>
      </c>
      <c r="J1380">
        <v>41706</v>
      </c>
      <c r="K1380">
        <v>41711</v>
      </c>
      <c r="M1380">
        <v>2155</v>
      </c>
      <c r="N1380">
        <v>2155</v>
      </c>
      <c r="O1380" t="s">
        <v>28</v>
      </c>
      <c r="Q1380" t="s">
        <v>9326</v>
      </c>
      <c r="R1380" t="s">
        <v>1558</v>
      </c>
      <c r="S1380">
        <v>20735</v>
      </c>
      <c r="T1380" t="s">
        <v>77</v>
      </c>
    </row>
    <row r="1381" spans="1:20" x14ac:dyDescent="0.3">
      <c r="A1381" t="s">
        <v>1079</v>
      </c>
      <c r="B1381" t="s">
        <v>9344</v>
      </c>
      <c r="D1381" t="s">
        <v>9340</v>
      </c>
      <c r="F1381" t="s">
        <v>1848</v>
      </c>
      <c r="J1381">
        <v>40634</v>
      </c>
      <c r="K1381">
        <v>40639</v>
      </c>
      <c r="M1381">
        <v>5253</v>
      </c>
      <c r="N1381">
        <v>5253</v>
      </c>
      <c r="O1381" t="s">
        <v>16</v>
      </c>
      <c r="Q1381" t="s">
        <v>9288</v>
      </c>
      <c r="R1381" t="s">
        <v>1006</v>
      </c>
      <c r="S1381">
        <v>94591</v>
      </c>
      <c r="T1381" t="s">
        <v>24</v>
      </c>
    </row>
    <row r="1382" spans="1:20" x14ac:dyDescent="0.3">
      <c r="A1382" t="s">
        <v>1849</v>
      </c>
      <c r="B1382" t="s">
        <v>9347</v>
      </c>
      <c r="D1382" t="s">
        <v>9340</v>
      </c>
      <c r="F1382" t="s">
        <v>1848</v>
      </c>
      <c r="J1382">
        <v>40634</v>
      </c>
      <c r="K1382">
        <v>40639</v>
      </c>
      <c r="M1382">
        <v>9949</v>
      </c>
      <c r="N1382">
        <v>9949</v>
      </c>
      <c r="O1382" t="s">
        <v>16</v>
      </c>
      <c r="Q1382" t="s">
        <v>9288</v>
      </c>
      <c r="R1382" t="s">
        <v>1006</v>
      </c>
      <c r="S1382">
        <v>94591</v>
      </c>
      <c r="T1382" t="s">
        <v>24</v>
      </c>
    </row>
    <row r="1383" spans="1:20" x14ac:dyDescent="0.3">
      <c r="A1383" t="s">
        <v>1850</v>
      </c>
      <c r="B1383" t="s">
        <v>9345</v>
      </c>
      <c r="D1383" t="s">
        <v>9339</v>
      </c>
      <c r="F1383" t="s">
        <v>1851</v>
      </c>
      <c r="J1383">
        <v>41166</v>
      </c>
      <c r="K1383">
        <v>41171</v>
      </c>
      <c r="M1383">
        <v>2599</v>
      </c>
      <c r="N1383">
        <v>2599</v>
      </c>
      <c r="O1383" t="s">
        <v>28</v>
      </c>
      <c r="Q1383" t="s">
        <v>9294</v>
      </c>
      <c r="R1383" t="s">
        <v>1852</v>
      </c>
      <c r="S1383">
        <v>84604</v>
      </c>
      <c r="T1383" t="s">
        <v>24</v>
      </c>
    </row>
    <row r="1384" spans="1:20" x14ac:dyDescent="0.3">
      <c r="A1384" t="s">
        <v>1853</v>
      </c>
      <c r="B1384" t="s">
        <v>9351</v>
      </c>
      <c r="D1384" t="s">
        <v>9340</v>
      </c>
      <c r="F1384" t="s">
        <v>1854</v>
      </c>
      <c r="J1384">
        <v>40759</v>
      </c>
      <c r="K1384">
        <v>40764</v>
      </c>
      <c r="M1384">
        <v>5442</v>
      </c>
      <c r="N1384">
        <v>5442</v>
      </c>
      <c r="O1384" t="s">
        <v>16</v>
      </c>
      <c r="Q1384" t="s">
        <v>9294</v>
      </c>
      <c r="R1384" t="s">
        <v>1855</v>
      </c>
      <c r="S1384">
        <v>84062</v>
      </c>
      <c r="T1384" t="s">
        <v>24</v>
      </c>
    </row>
    <row r="1385" spans="1:20" x14ac:dyDescent="0.3">
      <c r="A1385" t="s">
        <v>1856</v>
      </c>
      <c r="B1385" t="s">
        <v>9352</v>
      </c>
      <c r="D1385" t="s">
        <v>9340</v>
      </c>
      <c r="F1385" t="s">
        <v>1854</v>
      </c>
      <c r="J1385">
        <v>40759</v>
      </c>
      <c r="K1385">
        <v>40764</v>
      </c>
      <c r="M1385">
        <v>7026</v>
      </c>
      <c r="N1385">
        <v>7026</v>
      </c>
      <c r="O1385" t="s">
        <v>16</v>
      </c>
      <c r="Q1385" t="s">
        <v>9294</v>
      </c>
      <c r="R1385" t="s">
        <v>1855</v>
      </c>
      <c r="S1385">
        <v>84062</v>
      </c>
      <c r="T1385" t="s">
        <v>24</v>
      </c>
    </row>
    <row r="1386" spans="1:20" x14ac:dyDescent="0.3">
      <c r="A1386" t="s">
        <v>1857</v>
      </c>
      <c r="B1386" t="s">
        <v>9348</v>
      </c>
      <c r="D1386" t="s">
        <v>9340</v>
      </c>
      <c r="F1386" t="s">
        <v>1854</v>
      </c>
      <c r="J1386">
        <v>40759</v>
      </c>
      <c r="K1386">
        <v>40764</v>
      </c>
      <c r="M1386">
        <v>4785</v>
      </c>
      <c r="N1386">
        <v>4785</v>
      </c>
      <c r="O1386" t="s">
        <v>16</v>
      </c>
      <c r="Q1386" t="s">
        <v>9294</v>
      </c>
      <c r="R1386" t="s">
        <v>1855</v>
      </c>
      <c r="S1386">
        <v>84062</v>
      </c>
      <c r="T1386" t="s">
        <v>24</v>
      </c>
    </row>
    <row r="1387" spans="1:20" x14ac:dyDescent="0.3">
      <c r="A1387" t="s">
        <v>1858</v>
      </c>
      <c r="B1387" t="s">
        <v>9349</v>
      </c>
      <c r="D1387" t="s">
        <v>9341</v>
      </c>
      <c r="F1387" t="s">
        <v>1854</v>
      </c>
      <c r="J1387">
        <v>40759</v>
      </c>
      <c r="K1387">
        <v>40764</v>
      </c>
      <c r="M1387">
        <v>2012</v>
      </c>
      <c r="N1387">
        <v>2012</v>
      </c>
      <c r="O1387" t="s">
        <v>16</v>
      </c>
      <c r="Q1387" t="s">
        <v>9294</v>
      </c>
      <c r="R1387" t="s">
        <v>1855</v>
      </c>
      <c r="S1387">
        <v>84062</v>
      </c>
      <c r="T1387" t="s">
        <v>24</v>
      </c>
    </row>
    <row r="1388" spans="1:20" x14ac:dyDescent="0.3">
      <c r="A1388" t="s">
        <v>1859</v>
      </c>
      <c r="B1388" t="s">
        <v>9346</v>
      </c>
      <c r="D1388" t="s">
        <v>9340</v>
      </c>
      <c r="F1388" t="s">
        <v>1854</v>
      </c>
      <c r="J1388">
        <v>40759</v>
      </c>
      <c r="K1388">
        <v>40764</v>
      </c>
      <c r="M1388">
        <v>9464</v>
      </c>
      <c r="N1388">
        <v>9464</v>
      </c>
      <c r="O1388" t="s">
        <v>16</v>
      </c>
      <c r="Q1388" t="s">
        <v>9294</v>
      </c>
      <c r="R1388" t="s">
        <v>1855</v>
      </c>
      <c r="S1388">
        <v>84062</v>
      </c>
      <c r="T1388" t="s">
        <v>24</v>
      </c>
    </row>
    <row r="1389" spans="1:20" x14ac:dyDescent="0.3">
      <c r="A1389" t="s">
        <v>203</v>
      </c>
      <c r="B1389" t="s">
        <v>9347</v>
      </c>
      <c r="D1389" t="s">
        <v>9340</v>
      </c>
      <c r="F1389" t="s">
        <v>1854</v>
      </c>
      <c r="J1389">
        <v>40759</v>
      </c>
      <c r="K1389">
        <v>40764</v>
      </c>
      <c r="M1389">
        <v>6194</v>
      </c>
      <c r="N1389">
        <v>6194</v>
      </c>
      <c r="O1389" t="s">
        <v>16</v>
      </c>
      <c r="Q1389" t="s">
        <v>9294</v>
      </c>
      <c r="R1389" t="s">
        <v>1855</v>
      </c>
      <c r="S1389">
        <v>84062</v>
      </c>
      <c r="T1389" t="s">
        <v>24</v>
      </c>
    </row>
    <row r="1390" spans="1:20" x14ac:dyDescent="0.3">
      <c r="A1390" t="s">
        <v>1084</v>
      </c>
      <c r="B1390" t="s">
        <v>9350</v>
      </c>
      <c r="D1390" t="s">
        <v>9339</v>
      </c>
      <c r="F1390" t="s">
        <v>1860</v>
      </c>
      <c r="J1390">
        <v>41521</v>
      </c>
      <c r="K1390">
        <v>41527</v>
      </c>
      <c r="M1390">
        <v>511</v>
      </c>
      <c r="N1390">
        <v>511</v>
      </c>
      <c r="O1390" t="s">
        <v>28</v>
      </c>
      <c r="Q1390" t="s">
        <v>9297</v>
      </c>
      <c r="R1390" t="s">
        <v>222</v>
      </c>
      <c r="S1390">
        <v>60505</v>
      </c>
      <c r="T1390" t="s">
        <v>57</v>
      </c>
    </row>
    <row r="1391" spans="1:20" x14ac:dyDescent="0.3">
      <c r="A1391" t="s">
        <v>1658</v>
      </c>
      <c r="B1391" t="s">
        <v>9346</v>
      </c>
      <c r="D1391" t="s">
        <v>9340</v>
      </c>
      <c r="F1391" t="s">
        <v>1861</v>
      </c>
      <c r="J1391">
        <v>41310</v>
      </c>
      <c r="K1391">
        <v>41310</v>
      </c>
      <c r="M1391">
        <v>5389</v>
      </c>
      <c r="N1391">
        <v>5389</v>
      </c>
      <c r="O1391" t="s">
        <v>619</v>
      </c>
      <c r="Q1391" t="s">
        <v>9319</v>
      </c>
      <c r="R1391" t="s">
        <v>1862</v>
      </c>
      <c r="S1391">
        <v>30080</v>
      </c>
      <c r="T1391" t="s">
        <v>17</v>
      </c>
    </row>
    <row r="1392" spans="1:20" x14ac:dyDescent="0.3">
      <c r="A1392" t="s">
        <v>1863</v>
      </c>
      <c r="B1392" t="s">
        <v>9352</v>
      </c>
      <c r="D1392" t="s">
        <v>9340</v>
      </c>
      <c r="F1392" t="s">
        <v>1861</v>
      </c>
      <c r="J1392">
        <v>41310</v>
      </c>
      <c r="K1392">
        <v>41310</v>
      </c>
      <c r="M1392">
        <v>7173</v>
      </c>
      <c r="N1392">
        <v>7173</v>
      </c>
      <c r="O1392" t="s">
        <v>619</v>
      </c>
      <c r="Q1392" t="s">
        <v>9319</v>
      </c>
      <c r="R1392" t="s">
        <v>1862</v>
      </c>
      <c r="S1392">
        <v>30080</v>
      </c>
      <c r="T1392" t="s">
        <v>17</v>
      </c>
    </row>
    <row r="1393" spans="1:20" x14ac:dyDescent="0.3">
      <c r="A1393" t="s">
        <v>1864</v>
      </c>
      <c r="B1393" t="s">
        <v>9355</v>
      </c>
      <c r="D1393" t="s">
        <v>9340</v>
      </c>
      <c r="F1393" t="s">
        <v>1861</v>
      </c>
      <c r="J1393">
        <v>41310</v>
      </c>
      <c r="K1393">
        <v>41310</v>
      </c>
      <c r="M1393">
        <v>2857</v>
      </c>
      <c r="N1393">
        <v>2857</v>
      </c>
      <c r="O1393" t="s">
        <v>619</v>
      </c>
      <c r="Q1393" t="s">
        <v>9319</v>
      </c>
      <c r="R1393" t="s">
        <v>1862</v>
      </c>
      <c r="S1393">
        <v>30080</v>
      </c>
      <c r="T1393" t="s">
        <v>17</v>
      </c>
    </row>
    <row r="1394" spans="1:20" x14ac:dyDescent="0.3">
      <c r="A1394" t="s">
        <v>1865</v>
      </c>
      <c r="B1394" t="s">
        <v>9350</v>
      </c>
      <c r="D1394" t="s">
        <v>9339</v>
      </c>
      <c r="F1394" t="s">
        <v>1861</v>
      </c>
      <c r="J1394">
        <v>41310</v>
      </c>
      <c r="K1394">
        <v>41310</v>
      </c>
      <c r="M1394">
        <v>865</v>
      </c>
      <c r="N1394">
        <v>865</v>
      </c>
      <c r="O1394" t="s">
        <v>619</v>
      </c>
      <c r="Q1394" t="s">
        <v>9319</v>
      </c>
      <c r="R1394" t="s">
        <v>1862</v>
      </c>
      <c r="S1394">
        <v>30080</v>
      </c>
      <c r="T1394" t="s">
        <v>17</v>
      </c>
    </row>
    <row r="1395" spans="1:20" x14ac:dyDescent="0.3">
      <c r="A1395" t="s">
        <v>1068</v>
      </c>
      <c r="B1395" t="s">
        <v>9342</v>
      </c>
      <c r="D1395" t="s">
        <v>9339</v>
      </c>
      <c r="F1395" t="s">
        <v>1861</v>
      </c>
      <c r="J1395">
        <v>41310</v>
      </c>
      <c r="K1395">
        <v>41310</v>
      </c>
      <c r="M1395">
        <v>998</v>
      </c>
      <c r="N1395">
        <v>998</v>
      </c>
      <c r="O1395" t="s">
        <v>619</v>
      </c>
      <c r="Q1395" t="s">
        <v>9319</v>
      </c>
      <c r="R1395" t="s">
        <v>1862</v>
      </c>
      <c r="S1395">
        <v>30080</v>
      </c>
      <c r="T1395" t="s">
        <v>17</v>
      </c>
    </row>
    <row r="1396" spans="1:20" x14ac:dyDescent="0.3">
      <c r="A1396" t="s">
        <v>1866</v>
      </c>
      <c r="B1396" t="s">
        <v>9354</v>
      </c>
      <c r="D1396" t="s">
        <v>9340</v>
      </c>
      <c r="F1396" t="s">
        <v>1861</v>
      </c>
      <c r="J1396">
        <v>41310</v>
      </c>
      <c r="K1396">
        <v>41310</v>
      </c>
      <c r="M1396">
        <v>114</v>
      </c>
      <c r="N1396">
        <v>114</v>
      </c>
      <c r="O1396" t="s">
        <v>619</v>
      </c>
      <c r="Q1396" t="s">
        <v>9319</v>
      </c>
      <c r="R1396" t="s">
        <v>1862</v>
      </c>
      <c r="S1396">
        <v>30080</v>
      </c>
      <c r="T1396" t="s">
        <v>17</v>
      </c>
    </row>
    <row r="1397" spans="1:20" x14ac:dyDescent="0.3">
      <c r="A1397" t="s">
        <v>293</v>
      </c>
      <c r="B1397" t="s">
        <v>9349</v>
      </c>
      <c r="D1397" t="s">
        <v>9341</v>
      </c>
      <c r="F1397" t="s">
        <v>1861</v>
      </c>
      <c r="J1397">
        <v>41310</v>
      </c>
      <c r="K1397">
        <v>41310</v>
      </c>
      <c r="M1397">
        <v>8392</v>
      </c>
      <c r="N1397">
        <v>8392</v>
      </c>
      <c r="O1397" t="s">
        <v>619</v>
      </c>
      <c r="Q1397" t="s">
        <v>9319</v>
      </c>
      <c r="R1397" t="s">
        <v>1862</v>
      </c>
      <c r="S1397">
        <v>30080</v>
      </c>
      <c r="T1397" t="s">
        <v>17</v>
      </c>
    </row>
    <row r="1398" spans="1:20" x14ac:dyDescent="0.3">
      <c r="A1398" t="s">
        <v>569</v>
      </c>
      <c r="B1398" t="s">
        <v>9349</v>
      </c>
      <c r="D1398" t="s">
        <v>9341</v>
      </c>
      <c r="F1398" t="s">
        <v>1861</v>
      </c>
      <c r="J1398">
        <v>41310</v>
      </c>
      <c r="K1398">
        <v>41310</v>
      </c>
      <c r="M1398">
        <v>6886</v>
      </c>
      <c r="N1398">
        <v>6886</v>
      </c>
      <c r="O1398" t="s">
        <v>619</v>
      </c>
      <c r="Q1398" t="s">
        <v>9319</v>
      </c>
      <c r="R1398" t="s">
        <v>1862</v>
      </c>
      <c r="S1398">
        <v>30080</v>
      </c>
      <c r="T1398" t="s">
        <v>17</v>
      </c>
    </row>
    <row r="1399" spans="1:20" x14ac:dyDescent="0.3">
      <c r="A1399" t="s">
        <v>831</v>
      </c>
      <c r="B1399" t="s">
        <v>9352</v>
      </c>
      <c r="D1399" t="s">
        <v>9340</v>
      </c>
      <c r="F1399" t="s">
        <v>1861</v>
      </c>
      <c r="J1399">
        <v>41310</v>
      </c>
      <c r="K1399">
        <v>41310</v>
      </c>
      <c r="M1399">
        <v>1898</v>
      </c>
      <c r="N1399">
        <v>1898</v>
      </c>
      <c r="O1399" t="s">
        <v>619</v>
      </c>
      <c r="Q1399" t="s">
        <v>9319</v>
      </c>
      <c r="R1399" t="s">
        <v>1862</v>
      </c>
      <c r="S1399">
        <v>30080</v>
      </c>
      <c r="T1399" t="s">
        <v>17</v>
      </c>
    </row>
    <row r="1400" spans="1:20" x14ac:dyDescent="0.3">
      <c r="A1400" t="s">
        <v>456</v>
      </c>
      <c r="B1400" t="s">
        <v>9346</v>
      </c>
      <c r="D1400" t="s">
        <v>9340</v>
      </c>
      <c r="F1400" t="s">
        <v>1861</v>
      </c>
      <c r="J1400">
        <v>41310</v>
      </c>
      <c r="K1400">
        <v>41310</v>
      </c>
      <c r="M1400">
        <v>477</v>
      </c>
      <c r="N1400">
        <v>477</v>
      </c>
      <c r="O1400" t="s">
        <v>619</v>
      </c>
      <c r="Q1400" t="s">
        <v>9319</v>
      </c>
      <c r="R1400" t="s">
        <v>1862</v>
      </c>
      <c r="S1400">
        <v>30080</v>
      </c>
      <c r="T1400" t="s">
        <v>17</v>
      </c>
    </row>
    <row r="1401" spans="1:20" x14ac:dyDescent="0.3">
      <c r="A1401" t="s">
        <v>147</v>
      </c>
      <c r="B1401" t="s">
        <v>9352</v>
      </c>
      <c r="D1401" t="s">
        <v>9340</v>
      </c>
      <c r="F1401" t="s">
        <v>1861</v>
      </c>
      <c r="J1401">
        <v>41310</v>
      </c>
      <c r="K1401">
        <v>41310</v>
      </c>
      <c r="M1401">
        <v>6942</v>
      </c>
      <c r="N1401">
        <v>6942</v>
      </c>
      <c r="O1401" t="s">
        <v>619</v>
      </c>
      <c r="Q1401" t="s">
        <v>9319</v>
      </c>
      <c r="R1401" t="s">
        <v>1862</v>
      </c>
      <c r="S1401">
        <v>30080</v>
      </c>
      <c r="T1401" t="s">
        <v>17</v>
      </c>
    </row>
    <row r="1402" spans="1:20" x14ac:dyDescent="0.3">
      <c r="A1402" t="s">
        <v>366</v>
      </c>
      <c r="B1402" t="s">
        <v>9348</v>
      </c>
      <c r="D1402" t="s">
        <v>9340</v>
      </c>
      <c r="F1402" t="s">
        <v>1867</v>
      </c>
      <c r="J1402">
        <v>41824</v>
      </c>
      <c r="K1402">
        <v>41825</v>
      </c>
      <c r="M1402">
        <v>4141</v>
      </c>
      <c r="N1402">
        <v>4141</v>
      </c>
      <c r="O1402" t="s">
        <v>98</v>
      </c>
      <c r="Q1402" t="s">
        <v>9290</v>
      </c>
      <c r="R1402" t="s">
        <v>1065</v>
      </c>
      <c r="S1402">
        <v>27217</v>
      </c>
      <c r="T1402" t="s">
        <v>17</v>
      </c>
    </row>
    <row r="1403" spans="1:20" x14ac:dyDescent="0.3">
      <c r="A1403" t="s">
        <v>1868</v>
      </c>
      <c r="B1403" t="s">
        <v>9345</v>
      </c>
      <c r="D1403" t="s">
        <v>9339</v>
      </c>
      <c r="F1403" t="s">
        <v>1869</v>
      </c>
      <c r="J1403">
        <v>41922</v>
      </c>
      <c r="K1403">
        <v>41927</v>
      </c>
      <c r="M1403">
        <v>5662</v>
      </c>
      <c r="N1403">
        <v>5662</v>
      </c>
      <c r="O1403" t="s">
        <v>28</v>
      </c>
      <c r="Q1403" t="s">
        <v>9297</v>
      </c>
      <c r="R1403" t="s">
        <v>222</v>
      </c>
      <c r="S1403">
        <v>60505</v>
      </c>
      <c r="T1403" t="s">
        <v>57</v>
      </c>
    </row>
    <row r="1404" spans="1:20" x14ac:dyDescent="0.3">
      <c r="A1404" t="s">
        <v>1870</v>
      </c>
      <c r="B1404" t="s">
        <v>9345</v>
      </c>
      <c r="D1404" t="s">
        <v>9339</v>
      </c>
      <c r="F1404" t="s">
        <v>1869</v>
      </c>
      <c r="J1404">
        <v>41922</v>
      </c>
      <c r="K1404">
        <v>41927</v>
      </c>
      <c r="M1404">
        <v>1306</v>
      </c>
      <c r="N1404">
        <v>1306</v>
      </c>
      <c r="O1404" t="s">
        <v>28</v>
      </c>
      <c r="Q1404" t="s">
        <v>9297</v>
      </c>
      <c r="R1404" t="s">
        <v>222</v>
      </c>
      <c r="S1404">
        <v>60505</v>
      </c>
      <c r="T1404" t="s">
        <v>57</v>
      </c>
    </row>
    <row r="1405" spans="1:20" x14ac:dyDescent="0.3">
      <c r="A1405" t="s">
        <v>1871</v>
      </c>
      <c r="B1405" t="s">
        <v>9347</v>
      </c>
      <c r="D1405" t="s">
        <v>9340</v>
      </c>
      <c r="F1405" t="s">
        <v>1872</v>
      </c>
      <c r="J1405">
        <v>41603</v>
      </c>
      <c r="K1405">
        <v>41605</v>
      </c>
      <c r="M1405">
        <v>9756</v>
      </c>
      <c r="N1405">
        <v>9756</v>
      </c>
      <c r="O1405" t="s">
        <v>98</v>
      </c>
      <c r="Q1405" t="s">
        <v>9302</v>
      </c>
      <c r="R1405" t="s">
        <v>134</v>
      </c>
      <c r="S1405">
        <v>10035</v>
      </c>
      <c r="T1405" t="s">
        <v>77</v>
      </c>
    </row>
    <row r="1406" spans="1:20" x14ac:dyDescent="0.3">
      <c r="A1406" t="s">
        <v>1136</v>
      </c>
      <c r="B1406" t="s">
        <v>9352</v>
      </c>
      <c r="D1406" t="s">
        <v>9340</v>
      </c>
      <c r="F1406" t="s">
        <v>1872</v>
      </c>
      <c r="J1406">
        <v>41603</v>
      </c>
      <c r="K1406">
        <v>41605</v>
      </c>
      <c r="M1406">
        <v>9886</v>
      </c>
      <c r="N1406">
        <v>9886</v>
      </c>
      <c r="O1406" t="s">
        <v>98</v>
      </c>
      <c r="Q1406" t="s">
        <v>9302</v>
      </c>
      <c r="R1406" t="s">
        <v>134</v>
      </c>
      <c r="S1406">
        <v>10035</v>
      </c>
      <c r="T1406" t="s">
        <v>77</v>
      </c>
    </row>
    <row r="1407" spans="1:20" x14ac:dyDescent="0.3">
      <c r="A1407" t="s">
        <v>357</v>
      </c>
      <c r="B1407" t="s">
        <v>9353</v>
      </c>
      <c r="D1407" t="s">
        <v>9341</v>
      </c>
      <c r="F1407" t="s">
        <v>1872</v>
      </c>
      <c r="J1407">
        <v>41603</v>
      </c>
      <c r="K1407">
        <v>41605</v>
      </c>
      <c r="M1407">
        <v>1469</v>
      </c>
      <c r="N1407">
        <v>1469</v>
      </c>
      <c r="O1407" t="s">
        <v>98</v>
      </c>
      <c r="Q1407" t="s">
        <v>9302</v>
      </c>
      <c r="R1407" t="s">
        <v>134</v>
      </c>
      <c r="S1407">
        <v>10035</v>
      </c>
      <c r="T1407" t="s">
        <v>77</v>
      </c>
    </row>
    <row r="1408" spans="1:20" x14ac:dyDescent="0.3">
      <c r="A1408" t="s">
        <v>1873</v>
      </c>
      <c r="B1408" t="s">
        <v>9352</v>
      </c>
      <c r="D1408" t="s">
        <v>9340</v>
      </c>
      <c r="F1408" t="s">
        <v>1872</v>
      </c>
      <c r="J1408">
        <v>41603</v>
      </c>
      <c r="K1408">
        <v>41605</v>
      </c>
      <c r="M1408">
        <v>9593</v>
      </c>
      <c r="N1408">
        <v>9593</v>
      </c>
      <c r="O1408" t="s">
        <v>98</v>
      </c>
      <c r="Q1408" t="s">
        <v>9302</v>
      </c>
      <c r="R1408" t="s">
        <v>134</v>
      </c>
      <c r="S1408">
        <v>10035</v>
      </c>
      <c r="T1408" t="s">
        <v>77</v>
      </c>
    </row>
    <row r="1409" spans="1:20" x14ac:dyDescent="0.3">
      <c r="A1409" t="s">
        <v>124</v>
      </c>
      <c r="B1409" t="s">
        <v>9349</v>
      </c>
      <c r="D1409" t="s">
        <v>9341</v>
      </c>
      <c r="F1409" t="s">
        <v>1874</v>
      </c>
      <c r="J1409">
        <v>41580</v>
      </c>
      <c r="K1409">
        <v>41584</v>
      </c>
      <c r="M1409">
        <v>9484</v>
      </c>
      <c r="N1409">
        <v>9484</v>
      </c>
      <c r="O1409" t="s">
        <v>28</v>
      </c>
      <c r="Q1409" t="s">
        <v>9304</v>
      </c>
      <c r="R1409" t="s">
        <v>947</v>
      </c>
      <c r="S1409">
        <v>24153</v>
      </c>
      <c r="T1409" t="s">
        <v>17</v>
      </c>
    </row>
    <row r="1410" spans="1:20" x14ac:dyDescent="0.3">
      <c r="A1410" t="s">
        <v>1033</v>
      </c>
      <c r="B1410" t="s">
        <v>9354</v>
      </c>
      <c r="D1410" t="s">
        <v>9340</v>
      </c>
      <c r="F1410" t="s">
        <v>1874</v>
      </c>
      <c r="J1410">
        <v>41580</v>
      </c>
      <c r="K1410">
        <v>41584</v>
      </c>
      <c r="M1410">
        <v>3771</v>
      </c>
      <c r="N1410">
        <v>3771</v>
      </c>
      <c r="O1410" t="s">
        <v>28</v>
      </c>
      <c r="Q1410" t="s">
        <v>9304</v>
      </c>
      <c r="R1410" t="s">
        <v>947</v>
      </c>
      <c r="S1410">
        <v>24153</v>
      </c>
      <c r="T1410" t="s">
        <v>17</v>
      </c>
    </row>
    <row r="1411" spans="1:20" x14ac:dyDescent="0.3">
      <c r="A1411" t="s">
        <v>1875</v>
      </c>
      <c r="B1411" t="s">
        <v>9345</v>
      </c>
      <c r="D1411" t="s">
        <v>9339</v>
      </c>
      <c r="F1411" t="s">
        <v>1876</v>
      </c>
      <c r="J1411">
        <v>41384</v>
      </c>
      <c r="K1411">
        <v>41390</v>
      </c>
      <c r="M1411">
        <v>5837</v>
      </c>
      <c r="N1411">
        <v>5837</v>
      </c>
      <c r="O1411" t="s">
        <v>28</v>
      </c>
      <c r="Q1411" t="s">
        <v>9311</v>
      </c>
      <c r="R1411" t="s">
        <v>241</v>
      </c>
      <c r="S1411">
        <v>43229</v>
      </c>
      <c r="T1411" t="s">
        <v>77</v>
      </c>
    </row>
    <row r="1412" spans="1:20" x14ac:dyDescent="0.3">
      <c r="A1412" t="s">
        <v>1877</v>
      </c>
      <c r="B1412" t="s">
        <v>9352</v>
      </c>
      <c r="D1412" t="s">
        <v>9340</v>
      </c>
      <c r="F1412" t="s">
        <v>1876</v>
      </c>
      <c r="J1412">
        <v>41384</v>
      </c>
      <c r="K1412">
        <v>41390</v>
      </c>
      <c r="M1412">
        <v>9096</v>
      </c>
      <c r="N1412">
        <v>9096</v>
      </c>
      <c r="O1412" t="s">
        <v>28</v>
      </c>
      <c r="Q1412" t="s">
        <v>9311</v>
      </c>
      <c r="R1412" t="s">
        <v>241</v>
      </c>
      <c r="S1412">
        <v>43229</v>
      </c>
      <c r="T1412" t="s">
        <v>77</v>
      </c>
    </row>
    <row r="1413" spans="1:20" x14ac:dyDescent="0.3">
      <c r="A1413" t="s">
        <v>938</v>
      </c>
      <c r="B1413" t="s">
        <v>9356</v>
      </c>
      <c r="D1413" t="s">
        <v>9340</v>
      </c>
      <c r="F1413" t="s">
        <v>1878</v>
      </c>
      <c r="J1413">
        <v>40639</v>
      </c>
      <c r="K1413">
        <v>40641</v>
      </c>
      <c r="M1413">
        <v>5260</v>
      </c>
      <c r="N1413">
        <v>5260</v>
      </c>
      <c r="O1413" t="s">
        <v>98</v>
      </c>
      <c r="Q1413" t="s">
        <v>9296</v>
      </c>
      <c r="R1413" t="s">
        <v>76</v>
      </c>
      <c r="S1413">
        <v>19143</v>
      </c>
      <c r="T1413" t="s">
        <v>77</v>
      </c>
    </row>
    <row r="1414" spans="1:20" x14ac:dyDescent="0.3">
      <c r="A1414" t="s">
        <v>1588</v>
      </c>
      <c r="B1414" t="s">
        <v>9345</v>
      </c>
      <c r="D1414" t="s">
        <v>9339</v>
      </c>
      <c r="F1414" t="s">
        <v>1878</v>
      </c>
      <c r="J1414">
        <v>40639</v>
      </c>
      <c r="K1414">
        <v>40641</v>
      </c>
      <c r="M1414">
        <v>1207</v>
      </c>
      <c r="N1414">
        <v>1207</v>
      </c>
      <c r="O1414" t="s">
        <v>98</v>
      </c>
      <c r="Q1414" t="s">
        <v>9296</v>
      </c>
      <c r="R1414" t="s">
        <v>76</v>
      </c>
      <c r="S1414">
        <v>19143</v>
      </c>
      <c r="T1414" t="s">
        <v>77</v>
      </c>
    </row>
    <row r="1415" spans="1:20" x14ac:dyDescent="0.3">
      <c r="A1415" t="s">
        <v>348</v>
      </c>
      <c r="B1415" t="s">
        <v>9353</v>
      </c>
      <c r="D1415" t="s">
        <v>9341</v>
      </c>
      <c r="F1415" t="s">
        <v>1878</v>
      </c>
      <c r="J1415">
        <v>40639</v>
      </c>
      <c r="K1415">
        <v>40641</v>
      </c>
      <c r="M1415">
        <v>5603</v>
      </c>
      <c r="N1415">
        <v>5603</v>
      </c>
      <c r="O1415" t="s">
        <v>98</v>
      </c>
      <c r="Q1415" t="s">
        <v>9296</v>
      </c>
      <c r="R1415" t="s">
        <v>76</v>
      </c>
      <c r="S1415">
        <v>19143</v>
      </c>
      <c r="T1415" t="s">
        <v>77</v>
      </c>
    </row>
    <row r="1416" spans="1:20" x14ac:dyDescent="0.3">
      <c r="A1416" t="s">
        <v>1879</v>
      </c>
      <c r="B1416" t="s">
        <v>9348</v>
      </c>
      <c r="D1416" t="s">
        <v>9340</v>
      </c>
      <c r="F1416" t="s">
        <v>1880</v>
      </c>
      <c r="J1416">
        <v>41520</v>
      </c>
      <c r="K1416">
        <v>41524</v>
      </c>
      <c r="M1416">
        <v>204</v>
      </c>
      <c r="N1416">
        <v>204</v>
      </c>
      <c r="O1416" t="s">
        <v>28</v>
      </c>
      <c r="Q1416" t="s">
        <v>9302</v>
      </c>
      <c r="R1416" t="s">
        <v>134</v>
      </c>
      <c r="S1416">
        <v>10024</v>
      </c>
      <c r="T1416" t="s">
        <v>77</v>
      </c>
    </row>
    <row r="1417" spans="1:20" x14ac:dyDescent="0.3">
      <c r="A1417" t="s">
        <v>566</v>
      </c>
      <c r="B1417" t="s">
        <v>9350</v>
      </c>
      <c r="D1417" t="s">
        <v>9339</v>
      </c>
      <c r="F1417" t="s">
        <v>1880</v>
      </c>
      <c r="J1417">
        <v>41520</v>
      </c>
      <c r="K1417">
        <v>41524</v>
      </c>
      <c r="M1417">
        <v>8367</v>
      </c>
      <c r="N1417">
        <v>8367</v>
      </c>
      <c r="O1417" t="s">
        <v>28</v>
      </c>
      <c r="Q1417" t="s">
        <v>9302</v>
      </c>
      <c r="R1417" t="s">
        <v>134</v>
      </c>
      <c r="S1417">
        <v>10024</v>
      </c>
      <c r="T1417" t="s">
        <v>77</v>
      </c>
    </row>
    <row r="1418" spans="1:20" x14ac:dyDescent="0.3">
      <c r="A1418" t="s">
        <v>1389</v>
      </c>
      <c r="B1418" t="s">
        <v>9345</v>
      </c>
      <c r="D1418" t="s">
        <v>9339</v>
      </c>
      <c r="F1418" t="s">
        <v>1881</v>
      </c>
      <c r="J1418">
        <v>41543</v>
      </c>
      <c r="K1418">
        <v>41548</v>
      </c>
      <c r="M1418">
        <v>8726</v>
      </c>
      <c r="N1418">
        <v>8726</v>
      </c>
      <c r="O1418" t="s">
        <v>28</v>
      </c>
      <c r="Q1418" t="s">
        <v>9303</v>
      </c>
      <c r="R1418" t="s">
        <v>263</v>
      </c>
      <c r="S1418">
        <v>85023</v>
      </c>
      <c r="T1418" t="s">
        <v>24</v>
      </c>
    </row>
    <row r="1419" spans="1:20" x14ac:dyDescent="0.3">
      <c r="A1419" t="s">
        <v>800</v>
      </c>
      <c r="B1419" t="s">
        <v>9344</v>
      </c>
      <c r="D1419" t="s">
        <v>9340</v>
      </c>
      <c r="F1419" t="s">
        <v>1882</v>
      </c>
      <c r="J1419">
        <v>41948</v>
      </c>
      <c r="K1419">
        <v>41955</v>
      </c>
      <c r="M1419">
        <v>2319</v>
      </c>
      <c r="N1419">
        <v>2319</v>
      </c>
      <c r="O1419" t="s">
        <v>28</v>
      </c>
      <c r="Q1419" t="s">
        <v>9292</v>
      </c>
      <c r="R1419" t="s">
        <v>361</v>
      </c>
      <c r="S1419">
        <v>75051</v>
      </c>
      <c r="T1419" t="s">
        <v>57</v>
      </c>
    </row>
    <row r="1420" spans="1:20" x14ac:dyDescent="0.3">
      <c r="A1420" t="s">
        <v>1176</v>
      </c>
      <c r="B1420" t="s">
        <v>9343</v>
      </c>
      <c r="D1420" t="s">
        <v>9339</v>
      </c>
      <c r="F1420" t="s">
        <v>1883</v>
      </c>
      <c r="J1420">
        <v>41465</v>
      </c>
      <c r="K1420">
        <v>41469</v>
      </c>
      <c r="M1420">
        <v>3634</v>
      </c>
      <c r="N1420">
        <v>3634</v>
      </c>
      <c r="O1420" t="s">
        <v>28</v>
      </c>
      <c r="Q1420" t="s">
        <v>9302</v>
      </c>
      <c r="R1420" t="s">
        <v>134</v>
      </c>
      <c r="S1420">
        <v>10035</v>
      </c>
      <c r="T1420" t="s">
        <v>77</v>
      </c>
    </row>
    <row r="1421" spans="1:20" x14ac:dyDescent="0.3">
      <c r="A1421" t="s">
        <v>894</v>
      </c>
      <c r="B1421" t="s">
        <v>9350</v>
      </c>
      <c r="D1421" t="s">
        <v>9339</v>
      </c>
      <c r="F1421" t="s">
        <v>1883</v>
      </c>
      <c r="J1421">
        <v>41465</v>
      </c>
      <c r="K1421">
        <v>41469</v>
      </c>
      <c r="M1421">
        <v>664</v>
      </c>
      <c r="N1421">
        <v>664</v>
      </c>
      <c r="O1421" t="s">
        <v>28</v>
      </c>
      <c r="Q1421" t="s">
        <v>9302</v>
      </c>
      <c r="R1421" t="s">
        <v>134</v>
      </c>
      <c r="S1421">
        <v>10035</v>
      </c>
      <c r="T1421" t="s">
        <v>77</v>
      </c>
    </row>
    <row r="1422" spans="1:20" x14ac:dyDescent="0.3">
      <c r="A1422" t="s">
        <v>1884</v>
      </c>
      <c r="B1422" t="s">
        <v>9347</v>
      </c>
      <c r="D1422" t="s">
        <v>9340</v>
      </c>
      <c r="F1422" t="s">
        <v>1885</v>
      </c>
      <c r="J1422">
        <v>40724</v>
      </c>
      <c r="K1422">
        <v>40729</v>
      </c>
      <c r="M1422">
        <v>3060</v>
      </c>
      <c r="N1422">
        <v>3060</v>
      </c>
      <c r="O1422" t="s">
        <v>28</v>
      </c>
      <c r="Q1422" t="s">
        <v>9302</v>
      </c>
      <c r="R1422" t="s">
        <v>134</v>
      </c>
      <c r="S1422">
        <v>10024</v>
      </c>
      <c r="T1422" t="s">
        <v>77</v>
      </c>
    </row>
    <row r="1423" spans="1:20" x14ac:dyDescent="0.3">
      <c r="A1423" t="s">
        <v>1737</v>
      </c>
      <c r="B1423" t="s">
        <v>9353</v>
      </c>
      <c r="D1423" t="s">
        <v>9341</v>
      </c>
      <c r="F1423" t="s">
        <v>1886</v>
      </c>
      <c r="J1423">
        <v>41668</v>
      </c>
      <c r="K1423">
        <v>41671</v>
      </c>
      <c r="M1423">
        <v>5033</v>
      </c>
      <c r="N1423">
        <v>5033</v>
      </c>
      <c r="O1423" t="s">
        <v>16</v>
      </c>
      <c r="Q1423" t="s">
        <v>9288</v>
      </c>
      <c r="R1423" t="s">
        <v>822</v>
      </c>
      <c r="S1423">
        <v>92627</v>
      </c>
      <c r="T1423" t="s">
        <v>24</v>
      </c>
    </row>
    <row r="1424" spans="1:20" x14ac:dyDescent="0.3">
      <c r="A1424" t="s">
        <v>1887</v>
      </c>
      <c r="B1424" t="s">
        <v>9350</v>
      </c>
      <c r="D1424" t="s">
        <v>9339</v>
      </c>
      <c r="F1424" t="s">
        <v>1886</v>
      </c>
      <c r="J1424">
        <v>41668</v>
      </c>
      <c r="K1424">
        <v>41671</v>
      </c>
      <c r="M1424">
        <v>4444</v>
      </c>
      <c r="N1424">
        <v>4444</v>
      </c>
      <c r="O1424" t="s">
        <v>16</v>
      </c>
      <c r="Q1424" t="s">
        <v>9288</v>
      </c>
      <c r="R1424" t="s">
        <v>822</v>
      </c>
      <c r="S1424">
        <v>92627</v>
      </c>
      <c r="T1424" t="s">
        <v>24</v>
      </c>
    </row>
    <row r="1425" spans="1:20" x14ac:dyDescent="0.3">
      <c r="A1425" t="s">
        <v>1888</v>
      </c>
      <c r="B1425" t="s">
        <v>9349</v>
      </c>
      <c r="D1425" t="s">
        <v>9341</v>
      </c>
      <c r="F1425" t="s">
        <v>1889</v>
      </c>
      <c r="J1425">
        <v>41173</v>
      </c>
      <c r="K1425">
        <v>41176</v>
      </c>
      <c r="M1425">
        <v>8680</v>
      </c>
      <c r="N1425">
        <v>8680</v>
      </c>
      <c r="O1425" t="s">
        <v>98</v>
      </c>
      <c r="Q1425" t="s">
        <v>9292</v>
      </c>
      <c r="R1425" t="s">
        <v>95</v>
      </c>
      <c r="S1425">
        <v>77041</v>
      </c>
      <c r="T1425" t="s">
        <v>57</v>
      </c>
    </row>
    <row r="1426" spans="1:20" x14ac:dyDescent="0.3">
      <c r="A1426" t="s">
        <v>1365</v>
      </c>
      <c r="B1426" t="s">
        <v>9353</v>
      </c>
      <c r="D1426" t="s">
        <v>9341</v>
      </c>
      <c r="F1426" t="s">
        <v>1889</v>
      </c>
      <c r="J1426">
        <v>41173</v>
      </c>
      <c r="K1426">
        <v>41176</v>
      </c>
      <c r="M1426">
        <v>2050</v>
      </c>
      <c r="N1426">
        <v>2050</v>
      </c>
      <c r="O1426" t="s">
        <v>98</v>
      </c>
      <c r="Q1426" t="s">
        <v>9292</v>
      </c>
      <c r="R1426" t="s">
        <v>95</v>
      </c>
      <c r="S1426">
        <v>77041</v>
      </c>
      <c r="T1426" t="s">
        <v>57</v>
      </c>
    </row>
    <row r="1427" spans="1:20" x14ac:dyDescent="0.3">
      <c r="A1427" t="s">
        <v>129</v>
      </c>
      <c r="B1427" t="s">
        <v>9350</v>
      </c>
      <c r="D1427" t="s">
        <v>9339</v>
      </c>
      <c r="F1427" t="s">
        <v>1889</v>
      </c>
      <c r="J1427">
        <v>41173</v>
      </c>
      <c r="K1427">
        <v>41176</v>
      </c>
      <c r="M1427">
        <v>7828</v>
      </c>
      <c r="N1427">
        <v>7828</v>
      </c>
      <c r="O1427" t="s">
        <v>98</v>
      </c>
      <c r="Q1427" t="s">
        <v>9292</v>
      </c>
      <c r="R1427" t="s">
        <v>95</v>
      </c>
      <c r="S1427">
        <v>77041</v>
      </c>
      <c r="T1427" t="s">
        <v>57</v>
      </c>
    </row>
    <row r="1428" spans="1:20" x14ac:dyDescent="0.3">
      <c r="A1428" t="s">
        <v>1890</v>
      </c>
      <c r="B1428" t="s">
        <v>9352</v>
      </c>
      <c r="D1428" t="s">
        <v>9340</v>
      </c>
      <c r="F1428" t="s">
        <v>1891</v>
      </c>
      <c r="J1428">
        <v>41178</v>
      </c>
      <c r="K1428">
        <v>41182</v>
      </c>
      <c r="M1428">
        <v>9250</v>
      </c>
      <c r="N1428">
        <v>9250</v>
      </c>
      <c r="O1428" t="s">
        <v>28</v>
      </c>
      <c r="Q1428" t="s">
        <v>9303</v>
      </c>
      <c r="R1428" t="s">
        <v>877</v>
      </c>
      <c r="S1428">
        <v>85204</v>
      </c>
      <c r="T1428" t="s">
        <v>24</v>
      </c>
    </row>
    <row r="1429" spans="1:20" x14ac:dyDescent="0.3">
      <c r="A1429" t="s">
        <v>504</v>
      </c>
      <c r="B1429" t="s">
        <v>9347</v>
      </c>
      <c r="D1429" t="s">
        <v>9340</v>
      </c>
      <c r="F1429" t="s">
        <v>1891</v>
      </c>
      <c r="J1429">
        <v>41178</v>
      </c>
      <c r="K1429">
        <v>41182</v>
      </c>
      <c r="M1429">
        <v>2804</v>
      </c>
      <c r="N1429">
        <v>2804</v>
      </c>
      <c r="O1429" t="s">
        <v>28</v>
      </c>
      <c r="Q1429" t="s">
        <v>9303</v>
      </c>
      <c r="R1429" t="s">
        <v>877</v>
      </c>
      <c r="S1429">
        <v>85204</v>
      </c>
      <c r="T1429" t="s">
        <v>24</v>
      </c>
    </row>
    <row r="1430" spans="1:20" x14ac:dyDescent="0.3">
      <c r="A1430" t="s">
        <v>1892</v>
      </c>
      <c r="B1430" t="s">
        <v>9351</v>
      </c>
      <c r="D1430" t="s">
        <v>9340</v>
      </c>
      <c r="F1430" t="s">
        <v>1891</v>
      </c>
      <c r="J1430">
        <v>41178</v>
      </c>
      <c r="K1430">
        <v>41182</v>
      </c>
      <c r="M1430">
        <v>9325</v>
      </c>
      <c r="N1430">
        <v>9325</v>
      </c>
      <c r="O1430" t="s">
        <v>28</v>
      </c>
      <c r="Q1430" t="s">
        <v>9303</v>
      </c>
      <c r="R1430" t="s">
        <v>877</v>
      </c>
      <c r="S1430">
        <v>85204</v>
      </c>
      <c r="T1430" t="s">
        <v>24</v>
      </c>
    </row>
    <row r="1431" spans="1:20" x14ac:dyDescent="0.3">
      <c r="A1431" t="s">
        <v>1306</v>
      </c>
      <c r="B1431" t="s">
        <v>9347</v>
      </c>
      <c r="D1431" t="s">
        <v>9340</v>
      </c>
      <c r="F1431" t="s">
        <v>1891</v>
      </c>
      <c r="J1431">
        <v>41178</v>
      </c>
      <c r="K1431">
        <v>41182</v>
      </c>
      <c r="M1431">
        <v>3869</v>
      </c>
      <c r="N1431">
        <v>3869</v>
      </c>
      <c r="O1431" t="s">
        <v>28</v>
      </c>
      <c r="Q1431" t="s">
        <v>9303</v>
      </c>
      <c r="R1431" t="s">
        <v>877</v>
      </c>
      <c r="S1431">
        <v>85204</v>
      </c>
      <c r="T1431" t="s">
        <v>24</v>
      </c>
    </row>
    <row r="1432" spans="1:20" x14ac:dyDescent="0.3">
      <c r="A1432" t="s">
        <v>666</v>
      </c>
      <c r="B1432" t="s">
        <v>9346</v>
      </c>
      <c r="D1432" t="s">
        <v>9340</v>
      </c>
      <c r="F1432" t="s">
        <v>1891</v>
      </c>
      <c r="J1432">
        <v>41178</v>
      </c>
      <c r="K1432">
        <v>41182</v>
      </c>
      <c r="M1432">
        <v>630</v>
      </c>
      <c r="N1432">
        <v>630</v>
      </c>
      <c r="O1432" t="s">
        <v>28</v>
      </c>
      <c r="Q1432" t="s">
        <v>9303</v>
      </c>
      <c r="R1432" t="s">
        <v>877</v>
      </c>
      <c r="S1432">
        <v>85204</v>
      </c>
      <c r="T1432" t="s">
        <v>24</v>
      </c>
    </row>
    <row r="1433" spans="1:20" x14ac:dyDescent="0.3">
      <c r="A1433" t="s">
        <v>1893</v>
      </c>
      <c r="B1433" t="s">
        <v>9349</v>
      </c>
      <c r="D1433" t="s">
        <v>9341</v>
      </c>
      <c r="F1433" t="s">
        <v>1891</v>
      </c>
      <c r="J1433">
        <v>41178</v>
      </c>
      <c r="K1433">
        <v>41182</v>
      </c>
      <c r="M1433">
        <v>2097</v>
      </c>
      <c r="N1433">
        <v>2097</v>
      </c>
      <c r="O1433" t="s">
        <v>28</v>
      </c>
      <c r="Q1433" t="s">
        <v>9303</v>
      </c>
      <c r="R1433" t="s">
        <v>877</v>
      </c>
      <c r="S1433">
        <v>85204</v>
      </c>
      <c r="T1433" t="s">
        <v>24</v>
      </c>
    </row>
    <row r="1434" spans="1:20" x14ac:dyDescent="0.3">
      <c r="A1434" t="s">
        <v>783</v>
      </c>
      <c r="B1434" t="s">
        <v>9346</v>
      </c>
      <c r="D1434" t="s">
        <v>9340</v>
      </c>
      <c r="F1434" t="s">
        <v>1891</v>
      </c>
      <c r="J1434">
        <v>41178</v>
      </c>
      <c r="K1434">
        <v>41182</v>
      </c>
      <c r="M1434">
        <v>6751</v>
      </c>
      <c r="N1434">
        <v>6751</v>
      </c>
      <c r="O1434" t="s">
        <v>28</v>
      </c>
      <c r="Q1434" t="s">
        <v>9303</v>
      </c>
      <c r="R1434" t="s">
        <v>877</v>
      </c>
      <c r="S1434">
        <v>85204</v>
      </c>
      <c r="T1434" t="s">
        <v>24</v>
      </c>
    </row>
    <row r="1435" spans="1:20" x14ac:dyDescent="0.3">
      <c r="A1435" t="s">
        <v>974</v>
      </c>
      <c r="B1435" t="s">
        <v>9347</v>
      </c>
      <c r="D1435" t="s">
        <v>9340</v>
      </c>
      <c r="F1435" t="s">
        <v>1894</v>
      </c>
      <c r="J1435">
        <v>41213</v>
      </c>
      <c r="K1435">
        <v>41217</v>
      </c>
      <c r="M1435">
        <v>235</v>
      </c>
      <c r="N1435">
        <v>235</v>
      </c>
      <c r="O1435" t="s">
        <v>16</v>
      </c>
      <c r="Q1435" t="s">
        <v>9288</v>
      </c>
      <c r="R1435" t="s">
        <v>1273</v>
      </c>
      <c r="S1435">
        <v>93905</v>
      </c>
      <c r="T1435" t="s">
        <v>24</v>
      </c>
    </row>
    <row r="1436" spans="1:20" x14ac:dyDescent="0.3">
      <c r="A1436" t="s">
        <v>242</v>
      </c>
      <c r="B1436" t="s">
        <v>9354</v>
      </c>
      <c r="D1436" t="s">
        <v>9340</v>
      </c>
      <c r="F1436" t="s">
        <v>1894</v>
      </c>
      <c r="J1436">
        <v>41213</v>
      </c>
      <c r="K1436">
        <v>41217</v>
      </c>
      <c r="M1436">
        <v>9414</v>
      </c>
      <c r="N1436">
        <v>9414</v>
      </c>
      <c r="O1436" t="s">
        <v>16</v>
      </c>
      <c r="Q1436" t="s">
        <v>9288</v>
      </c>
      <c r="R1436" t="s">
        <v>1273</v>
      </c>
      <c r="S1436">
        <v>93905</v>
      </c>
      <c r="T1436" t="s">
        <v>24</v>
      </c>
    </row>
    <row r="1437" spans="1:20" x14ac:dyDescent="0.3">
      <c r="A1437" t="s">
        <v>1895</v>
      </c>
      <c r="B1437" t="s">
        <v>9347</v>
      </c>
      <c r="D1437" t="s">
        <v>9340</v>
      </c>
      <c r="F1437" t="s">
        <v>1894</v>
      </c>
      <c r="J1437">
        <v>41213</v>
      </c>
      <c r="K1437">
        <v>41217</v>
      </c>
      <c r="M1437">
        <v>7925</v>
      </c>
      <c r="N1437">
        <v>7925</v>
      </c>
      <c r="O1437" t="s">
        <v>16</v>
      </c>
      <c r="Q1437" t="s">
        <v>9288</v>
      </c>
      <c r="R1437" t="s">
        <v>1273</v>
      </c>
      <c r="S1437">
        <v>93905</v>
      </c>
      <c r="T1437" t="s">
        <v>24</v>
      </c>
    </row>
    <row r="1438" spans="1:20" x14ac:dyDescent="0.3">
      <c r="A1438" t="s">
        <v>1080</v>
      </c>
      <c r="B1438" t="s">
        <v>9344</v>
      </c>
      <c r="D1438" t="s">
        <v>9340</v>
      </c>
      <c r="F1438" t="s">
        <v>1894</v>
      </c>
      <c r="J1438">
        <v>41213</v>
      </c>
      <c r="K1438">
        <v>41217</v>
      </c>
      <c r="M1438">
        <v>9715</v>
      </c>
      <c r="N1438">
        <v>9715</v>
      </c>
      <c r="O1438" t="s">
        <v>16</v>
      </c>
      <c r="Q1438" t="s">
        <v>9288</v>
      </c>
      <c r="R1438" t="s">
        <v>1273</v>
      </c>
      <c r="S1438">
        <v>93905</v>
      </c>
      <c r="T1438" t="s">
        <v>24</v>
      </c>
    </row>
    <row r="1439" spans="1:20" x14ac:dyDescent="0.3">
      <c r="A1439" t="s">
        <v>966</v>
      </c>
      <c r="B1439" t="s">
        <v>9349</v>
      </c>
      <c r="D1439" t="s">
        <v>9341</v>
      </c>
      <c r="F1439" t="s">
        <v>1896</v>
      </c>
      <c r="J1439">
        <v>41970</v>
      </c>
      <c r="K1439">
        <v>41974</v>
      </c>
      <c r="M1439">
        <v>8618</v>
      </c>
      <c r="N1439">
        <v>8618</v>
      </c>
      <c r="O1439" t="s">
        <v>28</v>
      </c>
      <c r="Q1439" t="s">
        <v>9311</v>
      </c>
      <c r="R1439" t="s">
        <v>241</v>
      </c>
      <c r="S1439">
        <v>43229</v>
      </c>
      <c r="T1439" t="s">
        <v>77</v>
      </c>
    </row>
    <row r="1440" spans="1:20" x14ac:dyDescent="0.3">
      <c r="A1440" t="s">
        <v>1897</v>
      </c>
      <c r="B1440" t="s">
        <v>9347</v>
      </c>
      <c r="D1440" t="s">
        <v>9340</v>
      </c>
      <c r="F1440" t="s">
        <v>1898</v>
      </c>
      <c r="J1440">
        <v>40896</v>
      </c>
      <c r="K1440">
        <v>40898</v>
      </c>
      <c r="M1440">
        <v>2651</v>
      </c>
      <c r="N1440">
        <v>2651</v>
      </c>
      <c r="O1440" t="s">
        <v>16</v>
      </c>
      <c r="Q1440" t="s">
        <v>9306</v>
      </c>
      <c r="R1440" t="s">
        <v>1243</v>
      </c>
      <c r="S1440">
        <v>35630</v>
      </c>
      <c r="T1440" t="s">
        <v>17</v>
      </c>
    </row>
    <row r="1441" spans="1:20" x14ac:dyDescent="0.3">
      <c r="A1441" t="s">
        <v>956</v>
      </c>
      <c r="B1441" t="s">
        <v>9356</v>
      </c>
      <c r="D1441" t="s">
        <v>9340</v>
      </c>
      <c r="F1441" t="s">
        <v>1898</v>
      </c>
      <c r="J1441">
        <v>40896</v>
      </c>
      <c r="K1441">
        <v>40898</v>
      </c>
      <c r="M1441">
        <v>2934</v>
      </c>
      <c r="N1441">
        <v>2934</v>
      </c>
      <c r="O1441" t="s">
        <v>16</v>
      </c>
      <c r="Q1441" t="s">
        <v>9306</v>
      </c>
      <c r="R1441" t="s">
        <v>1243</v>
      </c>
      <c r="S1441">
        <v>35630</v>
      </c>
      <c r="T1441" t="s">
        <v>17</v>
      </c>
    </row>
    <row r="1442" spans="1:20" x14ac:dyDescent="0.3">
      <c r="A1442" t="s">
        <v>164</v>
      </c>
      <c r="B1442" t="s">
        <v>9343</v>
      </c>
      <c r="D1442" t="s">
        <v>9339</v>
      </c>
      <c r="F1442" t="s">
        <v>1898</v>
      </c>
      <c r="J1442">
        <v>40896</v>
      </c>
      <c r="K1442">
        <v>40898</v>
      </c>
      <c r="M1442">
        <v>6247</v>
      </c>
      <c r="N1442">
        <v>6247</v>
      </c>
      <c r="O1442" t="s">
        <v>16</v>
      </c>
      <c r="Q1442" t="s">
        <v>9306</v>
      </c>
      <c r="R1442" t="s">
        <v>1243</v>
      </c>
      <c r="S1442">
        <v>35630</v>
      </c>
      <c r="T1442" t="s">
        <v>17</v>
      </c>
    </row>
    <row r="1443" spans="1:20" x14ac:dyDescent="0.3">
      <c r="A1443" t="s">
        <v>1899</v>
      </c>
      <c r="B1443" t="s">
        <v>9352</v>
      </c>
      <c r="D1443" t="s">
        <v>9340</v>
      </c>
      <c r="F1443" t="s">
        <v>1900</v>
      </c>
      <c r="J1443">
        <v>41635</v>
      </c>
      <c r="K1443">
        <v>41639</v>
      </c>
      <c r="M1443">
        <v>8514</v>
      </c>
      <c r="N1443">
        <v>8514</v>
      </c>
      <c r="O1443" t="s">
        <v>28</v>
      </c>
      <c r="Q1443" t="s">
        <v>9291</v>
      </c>
      <c r="R1443" t="s">
        <v>52</v>
      </c>
      <c r="S1443">
        <v>98105</v>
      </c>
      <c r="T1443" t="s">
        <v>24</v>
      </c>
    </row>
    <row r="1444" spans="1:20" x14ac:dyDescent="0.3">
      <c r="A1444" t="s">
        <v>1901</v>
      </c>
      <c r="B1444" t="s">
        <v>9352</v>
      </c>
      <c r="D1444" t="s">
        <v>9340</v>
      </c>
      <c r="F1444" t="s">
        <v>1902</v>
      </c>
      <c r="J1444">
        <v>41811</v>
      </c>
      <c r="K1444">
        <v>41818</v>
      </c>
      <c r="M1444">
        <v>3558</v>
      </c>
      <c r="N1444">
        <v>3558</v>
      </c>
      <c r="O1444" t="s">
        <v>28</v>
      </c>
      <c r="Q1444" t="s">
        <v>9311</v>
      </c>
      <c r="R1444" t="s">
        <v>1903</v>
      </c>
      <c r="S1444">
        <v>44134</v>
      </c>
      <c r="T1444" t="s">
        <v>77</v>
      </c>
    </row>
    <row r="1445" spans="1:20" x14ac:dyDescent="0.3">
      <c r="A1445" t="s">
        <v>1824</v>
      </c>
      <c r="B1445" t="s">
        <v>9348</v>
      </c>
      <c r="D1445" t="s">
        <v>9340</v>
      </c>
      <c r="F1445" t="s">
        <v>1902</v>
      </c>
      <c r="J1445">
        <v>41811</v>
      </c>
      <c r="K1445">
        <v>41818</v>
      </c>
      <c r="M1445">
        <v>8704</v>
      </c>
      <c r="N1445">
        <v>8704</v>
      </c>
      <c r="O1445" t="s">
        <v>28</v>
      </c>
      <c r="Q1445" t="s">
        <v>9311</v>
      </c>
      <c r="R1445" t="s">
        <v>1903</v>
      </c>
      <c r="S1445">
        <v>44134</v>
      </c>
      <c r="T1445" t="s">
        <v>77</v>
      </c>
    </row>
    <row r="1446" spans="1:20" x14ac:dyDescent="0.3">
      <c r="A1446" t="s">
        <v>1904</v>
      </c>
      <c r="B1446" t="s">
        <v>9353</v>
      </c>
      <c r="D1446" t="s">
        <v>9341</v>
      </c>
      <c r="F1446" t="s">
        <v>1905</v>
      </c>
      <c r="J1446">
        <v>41197</v>
      </c>
      <c r="K1446">
        <v>41197</v>
      </c>
      <c r="M1446">
        <v>8236</v>
      </c>
      <c r="N1446">
        <v>8236</v>
      </c>
      <c r="O1446" t="s">
        <v>619</v>
      </c>
      <c r="Q1446" t="s">
        <v>9292</v>
      </c>
      <c r="R1446" t="s">
        <v>777</v>
      </c>
      <c r="S1446">
        <v>79109</v>
      </c>
      <c r="T1446" t="s">
        <v>57</v>
      </c>
    </row>
    <row r="1447" spans="1:20" x14ac:dyDescent="0.3">
      <c r="A1447" t="s">
        <v>899</v>
      </c>
      <c r="B1447" t="s">
        <v>9343</v>
      </c>
      <c r="D1447" t="s">
        <v>9339</v>
      </c>
      <c r="F1447" t="s">
        <v>1905</v>
      </c>
      <c r="J1447">
        <v>41197</v>
      </c>
      <c r="K1447">
        <v>41197</v>
      </c>
      <c r="M1447">
        <v>1941</v>
      </c>
      <c r="N1447">
        <v>1941</v>
      </c>
      <c r="O1447" t="s">
        <v>619</v>
      </c>
      <c r="Q1447" t="s">
        <v>9292</v>
      </c>
      <c r="R1447" t="s">
        <v>777</v>
      </c>
      <c r="S1447">
        <v>79109</v>
      </c>
      <c r="T1447" t="s">
        <v>57</v>
      </c>
    </row>
    <row r="1448" spans="1:20" x14ac:dyDescent="0.3">
      <c r="A1448" t="s">
        <v>579</v>
      </c>
      <c r="B1448" t="s">
        <v>9347</v>
      </c>
      <c r="D1448" t="s">
        <v>9340</v>
      </c>
      <c r="F1448" t="s">
        <v>1906</v>
      </c>
      <c r="J1448">
        <v>41742</v>
      </c>
      <c r="K1448">
        <v>41745</v>
      </c>
      <c r="M1448">
        <v>8836</v>
      </c>
      <c r="N1448">
        <v>8836</v>
      </c>
      <c r="O1448" t="s">
        <v>16</v>
      </c>
      <c r="Q1448" t="s">
        <v>9321</v>
      </c>
      <c r="R1448" t="s">
        <v>1754</v>
      </c>
      <c r="S1448">
        <v>2908</v>
      </c>
      <c r="T1448" t="s">
        <v>77</v>
      </c>
    </row>
    <row r="1449" spans="1:20" x14ac:dyDescent="0.3">
      <c r="A1449" t="s">
        <v>1907</v>
      </c>
      <c r="B1449" t="s">
        <v>9352</v>
      </c>
      <c r="D1449" t="s">
        <v>9340</v>
      </c>
      <c r="F1449" t="s">
        <v>1906</v>
      </c>
      <c r="J1449">
        <v>41742</v>
      </c>
      <c r="K1449">
        <v>41745</v>
      </c>
      <c r="M1449">
        <v>6827</v>
      </c>
      <c r="N1449">
        <v>6827</v>
      </c>
      <c r="O1449" t="s">
        <v>16</v>
      </c>
      <c r="Q1449" t="s">
        <v>9321</v>
      </c>
      <c r="R1449" t="s">
        <v>1754</v>
      </c>
      <c r="S1449">
        <v>2908</v>
      </c>
      <c r="T1449" t="s">
        <v>77</v>
      </c>
    </row>
    <row r="1450" spans="1:20" x14ac:dyDescent="0.3">
      <c r="A1450" t="s">
        <v>1336</v>
      </c>
      <c r="B1450" t="s">
        <v>9347</v>
      </c>
      <c r="D1450" t="s">
        <v>9340</v>
      </c>
      <c r="F1450" t="s">
        <v>1908</v>
      </c>
      <c r="J1450">
        <v>41993</v>
      </c>
      <c r="K1450">
        <v>41998</v>
      </c>
      <c r="M1450">
        <v>4608</v>
      </c>
      <c r="N1450">
        <v>4608</v>
      </c>
      <c r="O1450" t="s">
        <v>16</v>
      </c>
      <c r="Q1450" t="s">
        <v>9288</v>
      </c>
      <c r="R1450" t="s">
        <v>67</v>
      </c>
      <c r="S1450">
        <v>94110</v>
      </c>
      <c r="T1450" t="s">
        <v>24</v>
      </c>
    </row>
    <row r="1451" spans="1:20" x14ac:dyDescent="0.3">
      <c r="A1451" t="s">
        <v>607</v>
      </c>
      <c r="B1451" t="s">
        <v>9352</v>
      </c>
      <c r="D1451" t="s">
        <v>9340</v>
      </c>
      <c r="F1451" t="s">
        <v>1909</v>
      </c>
      <c r="J1451">
        <v>41857</v>
      </c>
      <c r="K1451">
        <v>41860</v>
      </c>
      <c r="M1451">
        <v>9509</v>
      </c>
      <c r="N1451">
        <v>9509</v>
      </c>
      <c r="O1451" t="s">
        <v>98</v>
      </c>
      <c r="Q1451" t="s">
        <v>9287</v>
      </c>
      <c r="R1451" t="s">
        <v>700</v>
      </c>
      <c r="S1451">
        <v>40475</v>
      </c>
      <c r="T1451" t="s">
        <v>17</v>
      </c>
    </row>
    <row r="1452" spans="1:20" x14ac:dyDescent="0.3">
      <c r="A1452" t="s">
        <v>264</v>
      </c>
      <c r="B1452" t="s">
        <v>9346</v>
      </c>
      <c r="D1452" t="s">
        <v>9340</v>
      </c>
      <c r="F1452" t="s">
        <v>1910</v>
      </c>
      <c r="J1452">
        <v>41183</v>
      </c>
      <c r="K1452">
        <v>41188</v>
      </c>
      <c r="M1452">
        <v>8045</v>
      </c>
      <c r="N1452">
        <v>8045</v>
      </c>
      <c r="O1452" t="s">
        <v>28</v>
      </c>
      <c r="Q1452" t="s">
        <v>9309</v>
      </c>
      <c r="R1452" t="s">
        <v>222</v>
      </c>
      <c r="S1452">
        <v>80013</v>
      </c>
      <c r="T1452" t="s">
        <v>24</v>
      </c>
    </row>
    <row r="1453" spans="1:20" x14ac:dyDescent="0.3">
      <c r="A1453" t="s">
        <v>1712</v>
      </c>
      <c r="B1453" t="s">
        <v>9349</v>
      </c>
      <c r="D1453" t="s">
        <v>9341</v>
      </c>
      <c r="F1453" t="s">
        <v>1911</v>
      </c>
      <c r="J1453">
        <v>41418</v>
      </c>
      <c r="K1453">
        <v>41423</v>
      </c>
      <c r="M1453">
        <v>4836</v>
      </c>
      <c r="N1453">
        <v>4836</v>
      </c>
      <c r="O1453" t="s">
        <v>28</v>
      </c>
      <c r="Q1453" t="s">
        <v>9297</v>
      </c>
      <c r="R1453" t="s">
        <v>151</v>
      </c>
      <c r="S1453">
        <v>60623</v>
      </c>
      <c r="T1453" t="s">
        <v>57</v>
      </c>
    </row>
    <row r="1454" spans="1:20" x14ac:dyDescent="0.3">
      <c r="A1454" t="s">
        <v>456</v>
      </c>
      <c r="B1454" t="s">
        <v>9346</v>
      </c>
      <c r="D1454" t="s">
        <v>9340</v>
      </c>
      <c r="F1454" t="s">
        <v>1912</v>
      </c>
      <c r="J1454">
        <v>41804</v>
      </c>
      <c r="K1454">
        <v>41807</v>
      </c>
      <c r="M1454">
        <v>2032</v>
      </c>
      <c r="N1454">
        <v>2032</v>
      </c>
      <c r="O1454" t="s">
        <v>98</v>
      </c>
      <c r="Q1454" t="s">
        <v>9297</v>
      </c>
      <c r="R1454" t="s">
        <v>151</v>
      </c>
      <c r="S1454">
        <v>60653</v>
      </c>
      <c r="T1454" t="s">
        <v>57</v>
      </c>
    </row>
    <row r="1455" spans="1:20" x14ac:dyDescent="0.3">
      <c r="A1455" t="s">
        <v>1913</v>
      </c>
      <c r="B1455" t="s">
        <v>9343</v>
      </c>
      <c r="D1455" t="s">
        <v>9339</v>
      </c>
      <c r="F1455" t="s">
        <v>1912</v>
      </c>
      <c r="J1455">
        <v>41804</v>
      </c>
      <c r="K1455">
        <v>41807</v>
      </c>
      <c r="M1455">
        <v>8881</v>
      </c>
      <c r="N1455">
        <v>8881</v>
      </c>
      <c r="O1455" t="s">
        <v>98</v>
      </c>
      <c r="Q1455" t="s">
        <v>9297</v>
      </c>
      <c r="R1455" t="s">
        <v>151</v>
      </c>
      <c r="S1455">
        <v>60653</v>
      </c>
      <c r="T1455" t="s">
        <v>57</v>
      </c>
    </row>
    <row r="1456" spans="1:20" x14ac:dyDescent="0.3">
      <c r="A1456" t="s">
        <v>1914</v>
      </c>
      <c r="B1456" t="s">
        <v>9349</v>
      </c>
      <c r="D1456" t="s">
        <v>9341</v>
      </c>
      <c r="F1456" t="s">
        <v>1912</v>
      </c>
      <c r="J1456">
        <v>41804</v>
      </c>
      <c r="K1456">
        <v>41807</v>
      </c>
      <c r="M1456">
        <v>1600</v>
      </c>
      <c r="N1456">
        <v>1600</v>
      </c>
      <c r="O1456" t="s">
        <v>98</v>
      </c>
      <c r="Q1456" t="s">
        <v>9297</v>
      </c>
      <c r="R1456" t="s">
        <v>151</v>
      </c>
      <c r="S1456">
        <v>60653</v>
      </c>
      <c r="T1456" t="s">
        <v>57</v>
      </c>
    </row>
    <row r="1457" spans="1:20" x14ac:dyDescent="0.3">
      <c r="A1457" t="s">
        <v>1915</v>
      </c>
      <c r="B1457" t="s">
        <v>9347</v>
      </c>
      <c r="D1457" t="s">
        <v>9340</v>
      </c>
      <c r="F1457" t="s">
        <v>1916</v>
      </c>
      <c r="J1457">
        <v>40656</v>
      </c>
      <c r="K1457">
        <v>40657</v>
      </c>
      <c r="M1457">
        <v>5124</v>
      </c>
      <c r="N1457">
        <v>5124</v>
      </c>
      <c r="O1457" t="s">
        <v>98</v>
      </c>
      <c r="Q1457" t="s">
        <v>9296</v>
      </c>
      <c r="R1457" t="s">
        <v>76</v>
      </c>
      <c r="S1457">
        <v>19134</v>
      </c>
      <c r="T1457" t="s">
        <v>77</v>
      </c>
    </row>
    <row r="1458" spans="1:20" x14ac:dyDescent="0.3">
      <c r="A1458" t="s">
        <v>1917</v>
      </c>
      <c r="B1458" t="s">
        <v>9349</v>
      </c>
      <c r="D1458" t="s">
        <v>9341</v>
      </c>
      <c r="F1458" t="s">
        <v>1918</v>
      </c>
      <c r="J1458">
        <v>41030</v>
      </c>
      <c r="K1458">
        <v>41036</v>
      </c>
      <c r="M1458">
        <v>975</v>
      </c>
      <c r="N1458">
        <v>975</v>
      </c>
      <c r="O1458" t="s">
        <v>28</v>
      </c>
      <c r="Q1458" t="s">
        <v>9288</v>
      </c>
      <c r="R1458" t="s">
        <v>9336</v>
      </c>
      <c r="S1458">
        <v>90008</v>
      </c>
      <c r="T1458" t="s">
        <v>24</v>
      </c>
    </row>
    <row r="1459" spans="1:20" x14ac:dyDescent="0.3">
      <c r="A1459" t="s">
        <v>1919</v>
      </c>
      <c r="B1459" t="s">
        <v>9347</v>
      </c>
      <c r="D1459" t="s">
        <v>9340</v>
      </c>
      <c r="F1459" t="s">
        <v>1920</v>
      </c>
      <c r="J1459">
        <v>41109</v>
      </c>
      <c r="K1459">
        <v>41110</v>
      </c>
      <c r="M1459">
        <v>4173</v>
      </c>
      <c r="N1459">
        <v>4173</v>
      </c>
      <c r="O1459" t="s">
        <v>98</v>
      </c>
      <c r="Q1459" t="s">
        <v>9303</v>
      </c>
      <c r="R1459" t="s">
        <v>263</v>
      </c>
      <c r="S1459">
        <v>85023</v>
      </c>
      <c r="T1459" t="s">
        <v>24</v>
      </c>
    </row>
    <row r="1460" spans="1:20" x14ac:dyDescent="0.3">
      <c r="A1460" t="s">
        <v>93</v>
      </c>
      <c r="B1460" t="s">
        <v>9352</v>
      </c>
      <c r="D1460" t="s">
        <v>9340</v>
      </c>
      <c r="F1460" t="s">
        <v>1921</v>
      </c>
      <c r="J1460">
        <v>41605</v>
      </c>
      <c r="K1460">
        <v>41608</v>
      </c>
      <c r="M1460">
        <v>7219</v>
      </c>
      <c r="N1460">
        <v>7219</v>
      </c>
      <c r="O1460" t="s">
        <v>98</v>
      </c>
      <c r="Q1460" t="s">
        <v>9306</v>
      </c>
      <c r="R1460" t="s">
        <v>1922</v>
      </c>
      <c r="S1460">
        <v>36608</v>
      </c>
      <c r="T1460" t="s">
        <v>17</v>
      </c>
    </row>
    <row r="1461" spans="1:20" x14ac:dyDescent="0.3">
      <c r="A1461" t="s">
        <v>1923</v>
      </c>
      <c r="B1461" t="s">
        <v>9347</v>
      </c>
      <c r="D1461" t="s">
        <v>9340</v>
      </c>
      <c r="F1461" t="s">
        <v>1921</v>
      </c>
      <c r="J1461">
        <v>41605</v>
      </c>
      <c r="K1461">
        <v>41608</v>
      </c>
      <c r="M1461">
        <v>8188</v>
      </c>
      <c r="N1461">
        <v>8188</v>
      </c>
      <c r="O1461" t="s">
        <v>98</v>
      </c>
      <c r="Q1461" t="s">
        <v>9306</v>
      </c>
      <c r="R1461" t="s">
        <v>1922</v>
      </c>
      <c r="S1461">
        <v>36608</v>
      </c>
      <c r="T1461" t="s">
        <v>17</v>
      </c>
    </row>
    <row r="1462" spans="1:20" x14ac:dyDescent="0.3">
      <c r="A1462" t="s">
        <v>1919</v>
      </c>
      <c r="B1462" t="s">
        <v>9347</v>
      </c>
      <c r="D1462" t="s">
        <v>9340</v>
      </c>
      <c r="F1462" t="s">
        <v>1921</v>
      </c>
      <c r="J1462">
        <v>41605</v>
      </c>
      <c r="K1462">
        <v>41608</v>
      </c>
      <c r="M1462">
        <v>8317</v>
      </c>
      <c r="N1462">
        <v>8317</v>
      </c>
      <c r="O1462" t="s">
        <v>98</v>
      </c>
      <c r="Q1462" t="s">
        <v>9306</v>
      </c>
      <c r="R1462" t="s">
        <v>1922</v>
      </c>
      <c r="S1462">
        <v>36608</v>
      </c>
      <c r="T1462" t="s">
        <v>17</v>
      </c>
    </row>
    <row r="1463" spans="1:20" x14ac:dyDescent="0.3">
      <c r="A1463" t="s">
        <v>1924</v>
      </c>
      <c r="B1463" t="s">
        <v>9357</v>
      </c>
      <c r="D1463" t="s">
        <v>9341</v>
      </c>
      <c r="F1463" t="s">
        <v>1921</v>
      </c>
      <c r="J1463">
        <v>41605</v>
      </c>
      <c r="K1463">
        <v>41608</v>
      </c>
      <c r="M1463">
        <v>6487</v>
      </c>
      <c r="N1463">
        <v>6487</v>
      </c>
      <c r="O1463" t="s">
        <v>98</v>
      </c>
      <c r="Q1463" t="s">
        <v>9306</v>
      </c>
      <c r="R1463" t="s">
        <v>1922</v>
      </c>
      <c r="S1463">
        <v>36608</v>
      </c>
      <c r="T1463" t="s">
        <v>17</v>
      </c>
    </row>
    <row r="1464" spans="1:20" x14ac:dyDescent="0.3">
      <c r="A1464" t="s">
        <v>1925</v>
      </c>
      <c r="B1464" t="s">
        <v>9347</v>
      </c>
      <c r="D1464" t="s">
        <v>9340</v>
      </c>
      <c r="F1464" t="s">
        <v>1926</v>
      </c>
      <c r="J1464">
        <v>41803</v>
      </c>
      <c r="K1464">
        <v>41810</v>
      </c>
      <c r="M1464">
        <v>9521</v>
      </c>
      <c r="N1464">
        <v>9521</v>
      </c>
      <c r="O1464" t="s">
        <v>28</v>
      </c>
      <c r="Q1464" t="s">
        <v>9319</v>
      </c>
      <c r="R1464" t="s">
        <v>241</v>
      </c>
      <c r="S1464">
        <v>31907</v>
      </c>
      <c r="T1464" t="s">
        <v>17</v>
      </c>
    </row>
    <row r="1465" spans="1:20" x14ac:dyDescent="0.3">
      <c r="A1465" t="s">
        <v>1927</v>
      </c>
      <c r="B1465" t="s">
        <v>9345</v>
      </c>
      <c r="D1465" t="s">
        <v>9339</v>
      </c>
      <c r="F1465" t="s">
        <v>1926</v>
      </c>
      <c r="J1465">
        <v>41803</v>
      </c>
      <c r="K1465">
        <v>41810</v>
      </c>
      <c r="M1465">
        <v>613</v>
      </c>
      <c r="N1465">
        <v>613</v>
      </c>
      <c r="O1465" t="s">
        <v>28</v>
      </c>
      <c r="Q1465" t="s">
        <v>9319</v>
      </c>
      <c r="R1465" t="s">
        <v>241</v>
      </c>
      <c r="S1465">
        <v>31907</v>
      </c>
      <c r="T1465" t="s">
        <v>17</v>
      </c>
    </row>
    <row r="1466" spans="1:20" x14ac:dyDescent="0.3">
      <c r="A1466" t="s">
        <v>617</v>
      </c>
      <c r="B1466" t="s">
        <v>9347</v>
      </c>
      <c r="D1466" t="s">
        <v>9340</v>
      </c>
      <c r="F1466" t="s">
        <v>1928</v>
      </c>
      <c r="J1466">
        <v>41138</v>
      </c>
      <c r="K1466">
        <v>41142</v>
      </c>
      <c r="M1466">
        <v>120</v>
      </c>
      <c r="N1466">
        <v>120</v>
      </c>
      <c r="O1466" t="s">
        <v>28</v>
      </c>
      <c r="Q1466" t="s">
        <v>9318</v>
      </c>
      <c r="R1466" t="s">
        <v>1929</v>
      </c>
      <c r="S1466">
        <v>2740</v>
      </c>
      <c r="T1466" t="s">
        <v>77</v>
      </c>
    </row>
    <row r="1467" spans="1:20" x14ac:dyDescent="0.3">
      <c r="A1467" t="s">
        <v>1195</v>
      </c>
      <c r="B1467" t="s">
        <v>9344</v>
      </c>
      <c r="D1467" t="s">
        <v>9340</v>
      </c>
      <c r="F1467" t="s">
        <v>1930</v>
      </c>
      <c r="J1467">
        <v>41543</v>
      </c>
      <c r="K1467">
        <v>41549</v>
      </c>
      <c r="M1467">
        <v>8337</v>
      </c>
      <c r="N1467">
        <v>8337</v>
      </c>
      <c r="O1467" t="s">
        <v>28</v>
      </c>
      <c r="Q1467" t="s">
        <v>9292</v>
      </c>
      <c r="R1467" t="s">
        <v>1931</v>
      </c>
      <c r="S1467">
        <v>75061</v>
      </c>
      <c r="T1467" t="s">
        <v>57</v>
      </c>
    </row>
    <row r="1468" spans="1:20" x14ac:dyDescent="0.3">
      <c r="A1468" t="s">
        <v>1932</v>
      </c>
      <c r="B1468" t="s">
        <v>9350</v>
      </c>
      <c r="D1468" t="s">
        <v>9339</v>
      </c>
      <c r="F1468" t="s">
        <v>1933</v>
      </c>
      <c r="J1468">
        <v>40667</v>
      </c>
      <c r="K1468">
        <v>40667</v>
      </c>
      <c r="M1468">
        <v>3789</v>
      </c>
      <c r="N1468">
        <v>3789</v>
      </c>
      <c r="O1468" t="s">
        <v>619</v>
      </c>
      <c r="Q1468" t="s">
        <v>9316</v>
      </c>
      <c r="R1468" t="s">
        <v>1810</v>
      </c>
      <c r="S1468">
        <v>6457</v>
      </c>
      <c r="T1468" t="s">
        <v>77</v>
      </c>
    </row>
    <row r="1469" spans="1:20" x14ac:dyDescent="0.3">
      <c r="A1469" t="s">
        <v>1934</v>
      </c>
      <c r="B1469" t="s">
        <v>9347</v>
      </c>
      <c r="D1469" t="s">
        <v>9340</v>
      </c>
      <c r="F1469" t="s">
        <v>1935</v>
      </c>
      <c r="J1469">
        <v>41244</v>
      </c>
      <c r="K1469">
        <v>41251</v>
      </c>
      <c r="M1469">
        <v>7163</v>
      </c>
      <c r="N1469">
        <v>7163</v>
      </c>
      <c r="O1469" t="s">
        <v>28</v>
      </c>
      <c r="Q1469" t="s">
        <v>9291</v>
      </c>
      <c r="R1469" t="s">
        <v>52</v>
      </c>
      <c r="S1469">
        <v>98103</v>
      </c>
      <c r="T1469" t="s">
        <v>24</v>
      </c>
    </row>
    <row r="1470" spans="1:20" x14ac:dyDescent="0.3">
      <c r="A1470" t="s">
        <v>1150</v>
      </c>
      <c r="B1470" t="s">
        <v>9345</v>
      </c>
      <c r="D1470" t="s">
        <v>9339</v>
      </c>
      <c r="F1470" t="s">
        <v>1936</v>
      </c>
      <c r="J1470">
        <v>41345</v>
      </c>
      <c r="K1470">
        <v>41349</v>
      </c>
      <c r="M1470">
        <v>1982</v>
      </c>
      <c r="N1470">
        <v>1982</v>
      </c>
      <c r="O1470" t="s">
        <v>28</v>
      </c>
      <c r="Q1470" t="s">
        <v>9317</v>
      </c>
      <c r="R1470" t="s">
        <v>1937</v>
      </c>
      <c r="S1470">
        <v>8360</v>
      </c>
      <c r="T1470" t="s">
        <v>77</v>
      </c>
    </row>
    <row r="1471" spans="1:20" x14ac:dyDescent="0.3">
      <c r="A1471" t="s">
        <v>766</v>
      </c>
      <c r="B1471" t="s">
        <v>9353</v>
      </c>
      <c r="D1471" t="s">
        <v>9341</v>
      </c>
      <c r="F1471" t="s">
        <v>1938</v>
      </c>
      <c r="J1471">
        <v>41513</v>
      </c>
      <c r="K1471">
        <v>41515</v>
      </c>
      <c r="M1471">
        <v>5219</v>
      </c>
      <c r="N1471">
        <v>5219</v>
      </c>
      <c r="O1471" t="s">
        <v>98</v>
      </c>
      <c r="Q1471" t="s">
        <v>9292</v>
      </c>
      <c r="R1471" t="s">
        <v>289</v>
      </c>
      <c r="S1471">
        <v>77506</v>
      </c>
      <c r="T1471" t="s">
        <v>57</v>
      </c>
    </row>
    <row r="1472" spans="1:20" x14ac:dyDescent="0.3">
      <c r="A1472" t="s">
        <v>1622</v>
      </c>
      <c r="B1472" t="s">
        <v>9343</v>
      </c>
      <c r="D1472" t="s">
        <v>9339</v>
      </c>
      <c r="F1472" t="s">
        <v>1938</v>
      </c>
      <c r="J1472">
        <v>41513</v>
      </c>
      <c r="K1472">
        <v>41515</v>
      </c>
      <c r="M1472">
        <v>7491</v>
      </c>
      <c r="N1472">
        <v>7491</v>
      </c>
      <c r="O1472" t="s">
        <v>98</v>
      </c>
      <c r="Q1472" t="s">
        <v>9292</v>
      </c>
      <c r="R1472" t="s">
        <v>289</v>
      </c>
      <c r="S1472">
        <v>77506</v>
      </c>
      <c r="T1472" t="s">
        <v>57</v>
      </c>
    </row>
    <row r="1473" spans="1:20" x14ac:dyDescent="0.3">
      <c r="A1473" t="s">
        <v>1518</v>
      </c>
      <c r="B1473" t="s">
        <v>9355</v>
      </c>
      <c r="D1473" t="s">
        <v>9340</v>
      </c>
      <c r="F1473" t="s">
        <v>1939</v>
      </c>
      <c r="J1473">
        <v>41625</v>
      </c>
      <c r="K1473">
        <v>41628</v>
      </c>
      <c r="M1473">
        <v>926</v>
      </c>
      <c r="N1473">
        <v>926</v>
      </c>
      <c r="O1473" t="s">
        <v>98</v>
      </c>
      <c r="Q1473" t="s">
        <v>9302</v>
      </c>
      <c r="R1473" t="s">
        <v>134</v>
      </c>
      <c r="S1473">
        <v>10009</v>
      </c>
      <c r="T1473" t="s">
        <v>77</v>
      </c>
    </row>
    <row r="1474" spans="1:20" x14ac:dyDescent="0.3">
      <c r="A1474" t="s">
        <v>1459</v>
      </c>
      <c r="B1474" t="s">
        <v>9350</v>
      </c>
      <c r="D1474" t="s">
        <v>9339</v>
      </c>
      <c r="F1474" t="s">
        <v>1940</v>
      </c>
      <c r="J1474">
        <v>40763</v>
      </c>
      <c r="K1474">
        <v>40769</v>
      </c>
      <c r="M1474">
        <v>4287</v>
      </c>
      <c r="N1474">
        <v>4287</v>
      </c>
      <c r="O1474" t="s">
        <v>28</v>
      </c>
      <c r="Q1474" t="s">
        <v>9303</v>
      </c>
      <c r="R1474" t="s">
        <v>1941</v>
      </c>
      <c r="S1474">
        <v>85301</v>
      </c>
      <c r="T1474" t="s">
        <v>24</v>
      </c>
    </row>
    <row r="1475" spans="1:20" x14ac:dyDescent="0.3">
      <c r="A1475" t="s">
        <v>216</v>
      </c>
      <c r="B1475" t="s">
        <v>9353</v>
      </c>
      <c r="D1475" t="s">
        <v>9341</v>
      </c>
      <c r="F1475" t="s">
        <v>1940</v>
      </c>
      <c r="J1475">
        <v>40763</v>
      </c>
      <c r="K1475">
        <v>40769</v>
      </c>
      <c r="M1475">
        <v>6787</v>
      </c>
      <c r="N1475">
        <v>6787</v>
      </c>
      <c r="O1475" t="s">
        <v>28</v>
      </c>
      <c r="Q1475" t="s">
        <v>9303</v>
      </c>
      <c r="R1475" t="s">
        <v>1941</v>
      </c>
      <c r="S1475">
        <v>85301</v>
      </c>
      <c r="T1475" t="s">
        <v>24</v>
      </c>
    </row>
    <row r="1476" spans="1:20" x14ac:dyDescent="0.3">
      <c r="A1476" t="s">
        <v>1233</v>
      </c>
      <c r="B1476" t="s">
        <v>9353</v>
      </c>
      <c r="D1476" t="s">
        <v>9341</v>
      </c>
      <c r="F1476" t="s">
        <v>1942</v>
      </c>
      <c r="J1476">
        <v>41045</v>
      </c>
      <c r="K1476">
        <v>41045</v>
      </c>
      <c r="M1476">
        <v>1233</v>
      </c>
      <c r="N1476">
        <v>1233</v>
      </c>
      <c r="O1476" t="s">
        <v>619</v>
      </c>
      <c r="Q1476" t="s">
        <v>9289</v>
      </c>
      <c r="R1476" t="s">
        <v>730</v>
      </c>
      <c r="S1476">
        <v>32216</v>
      </c>
      <c r="T1476" t="s">
        <v>17</v>
      </c>
    </row>
    <row r="1477" spans="1:20" x14ac:dyDescent="0.3">
      <c r="A1477" t="s">
        <v>1943</v>
      </c>
      <c r="B1477" t="s">
        <v>9343</v>
      </c>
      <c r="D1477" t="s">
        <v>9339</v>
      </c>
      <c r="F1477" t="s">
        <v>1944</v>
      </c>
      <c r="J1477">
        <v>41983</v>
      </c>
      <c r="K1477">
        <v>41987</v>
      </c>
      <c r="M1477">
        <v>2051</v>
      </c>
      <c r="N1477">
        <v>2051</v>
      </c>
      <c r="O1477" t="s">
        <v>28</v>
      </c>
      <c r="Q1477" t="s">
        <v>9299</v>
      </c>
      <c r="R1477" t="s">
        <v>419</v>
      </c>
      <c r="S1477">
        <v>48234</v>
      </c>
      <c r="T1477" t="s">
        <v>57</v>
      </c>
    </row>
    <row r="1478" spans="1:20" x14ac:dyDescent="0.3">
      <c r="A1478" t="s">
        <v>660</v>
      </c>
      <c r="B1478" t="s">
        <v>9347</v>
      </c>
      <c r="D1478" t="s">
        <v>9340</v>
      </c>
      <c r="F1478" t="s">
        <v>1944</v>
      </c>
      <c r="J1478">
        <v>41983</v>
      </c>
      <c r="K1478">
        <v>41987</v>
      </c>
      <c r="M1478">
        <v>4031</v>
      </c>
      <c r="N1478">
        <v>4031</v>
      </c>
      <c r="O1478" t="s">
        <v>28</v>
      </c>
      <c r="Q1478" t="s">
        <v>9299</v>
      </c>
      <c r="R1478" t="s">
        <v>419</v>
      </c>
      <c r="S1478">
        <v>48234</v>
      </c>
      <c r="T1478" t="s">
        <v>57</v>
      </c>
    </row>
    <row r="1479" spans="1:20" x14ac:dyDescent="0.3">
      <c r="A1479" t="s">
        <v>1945</v>
      </c>
      <c r="B1479" t="s">
        <v>9352</v>
      </c>
      <c r="D1479" t="s">
        <v>9340</v>
      </c>
      <c r="F1479" t="s">
        <v>1944</v>
      </c>
      <c r="J1479">
        <v>41983</v>
      </c>
      <c r="K1479">
        <v>41987</v>
      </c>
      <c r="M1479">
        <v>585</v>
      </c>
      <c r="N1479">
        <v>585</v>
      </c>
      <c r="O1479" t="s">
        <v>28</v>
      </c>
      <c r="Q1479" t="s">
        <v>9299</v>
      </c>
      <c r="R1479" t="s">
        <v>419</v>
      </c>
      <c r="S1479">
        <v>48234</v>
      </c>
      <c r="T1479" t="s">
        <v>57</v>
      </c>
    </row>
    <row r="1480" spans="1:20" x14ac:dyDescent="0.3">
      <c r="A1480" t="s">
        <v>1946</v>
      </c>
      <c r="B1480" t="s">
        <v>9348</v>
      </c>
      <c r="D1480" t="s">
        <v>9340</v>
      </c>
      <c r="F1480" t="s">
        <v>1947</v>
      </c>
      <c r="J1480">
        <v>41176</v>
      </c>
      <c r="K1480">
        <v>41179</v>
      </c>
      <c r="M1480">
        <v>5260</v>
      </c>
      <c r="N1480">
        <v>5260</v>
      </c>
      <c r="O1480" t="s">
        <v>16</v>
      </c>
      <c r="Q1480" t="s">
        <v>9296</v>
      </c>
      <c r="R1480" t="s">
        <v>76</v>
      </c>
      <c r="S1480">
        <v>19120</v>
      </c>
      <c r="T1480" t="s">
        <v>77</v>
      </c>
    </row>
    <row r="1481" spans="1:20" x14ac:dyDescent="0.3">
      <c r="A1481" t="s">
        <v>1288</v>
      </c>
      <c r="B1481" t="s">
        <v>9344</v>
      </c>
      <c r="D1481" t="s">
        <v>9340</v>
      </c>
      <c r="F1481" t="s">
        <v>1948</v>
      </c>
      <c r="J1481">
        <v>41832</v>
      </c>
      <c r="K1481">
        <v>41836</v>
      </c>
      <c r="M1481">
        <v>9153</v>
      </c>
      <c r="N1481">
        <v>9153</v>
      </c>
      <c r="O1481" t="s">
        <v>28</v>
      </c>
      <c r="Q1481" t="s">
        <v>9288</v>
      </c>
      <c r="R1481" t="s">
        <v>9336</v>
      </c>
      <c r="S1481">
        <v>90004</v>
      </c>
      <c r="T1481" t="s">
        <v>24</v>
      </c>
    </row>
    <row r="1482" spans="1:20" x14ac:dyDescent="0.3">
      <c r="A1482" t="s">
        <v>1949</v>
      </c>
      <c r="B1482" t="s">
        <v>9350</v>
      </c>
      <c r="D1482" t="s">
        <v>9339</v>
      </c>
      <c r="F1482" t="s">
        <v>1950</v>
      </c>
      <c r="J1482">
        <v>41244</v>
      </c>
      <c r="K1482">
        <v>41245</v>
      </c>
      <c r="M1482">
        <v>2612</v>
      </c>
      <c r="N1482">
        <v>2612</v>
      </c>
      <c r="O1482" t="s">
        <v>619</v>
      </c>
      <c r="Q1482" t="s">
        <v>9292</v>
      </c>
      <c r="R1482" t="s">
        <v>95</v>
      </c>
      <c r="S1482">
        <v>77036</v>
      </c>
      <c r="T1482" t="s">
        <v>57</v>
      </c>
    </row>
    <row r="1483" spans="1:20" x14ac:dyDescent="0.3">
      <c r="A1483" t="s">
        <v>1951</v>
      </c>
      <c r="B1483" t="s">
        <v>9348</v>
      </c>
      <c r="D1483" t="s">
        <v>9340</v>
      </c>
      <c r="F1483" t="s">
        <v>1952</v>
      </c>
      <c r="J1483">
        <v>41598</v>
      </c>
      <c r="K1483">
        <v>41604</v>
      </c>
      <c r="M1483">
        <v>6083</v>
      </c>
      <c r="N1483">
        <v>6083</v>
      </c>
      <c r="O1483" t="s">
        <v>28</v>
      </c>
      <c r="Q1483" t="s">
        <v>9302</v>
      </c>
      <c r="R1483" t="s">
        <v>1953</v>
      </c>
      <c r="S1483">
        <v>14304</v>
      </c>
      <c r="T1483" t="s">
        <v>77</v>
      </c>
    </row>
    <row r="1484" spans="1:20" x14ac:dyDescent="0.3">
      <c r="A1484" t="s">
        <v>1476</v>
      </c>
      <c r="B1484" t="s">
        <v>9347</v>
      </c>
      <c r="D1484" t="s">
        <v>9340</v>
      </c>
      <c r="F1484" t="s">
        <v>1952</v>
      </c>
      <c r="J1484">
        <v>41598</v>
      </c>
      <c r="K1484">
        <v>41604</v>
      </c>
      <c r="M1484">
        <v>2450</v>
      </c>
      <c r="N1484">
        <v>2450</v>
      </c>
      <c r="O1484" t="s">
        <v>28</v>
      </c>
      <c r="Q1484" t="s">
        <v>9302</v>
      </c>
      <c r="R1484" t="s">
        <v>1953</v>
      </c>
      <c r="S1484">
        <v>14304</v>
      </c>
      <c r="T1484" t="s">
        <v>77</v>
      </c>
    </row>
    <row r="1485" spans="1:20" x14ac:dyDescent="0.3">
      <c r="A1485" t="s">
        <v>1954</v>
      </c>
      <c r="B1485" t="s">
        <v>9344</v>
      </c>
      <c r="D1485" t="s">
        <v>9340</v>
      </c>
      <c r="F1485" t="s">
        <v>1955</v>
      </c>
      <c r="J1485">
        <v>41718</v>
      </c>
      <c r="K1485">
        <v>41723</v>
      </c>
      <c r="M1485">
        <v>9956</v>
      </c>
      <c r="N1485">
        <v>9956</v>
      </c>
      <c r="O1485" t="s">
        <v>28</v>
      </c>
      <c r="Q1485" t="s">
        <v>9302</v>
      </c>
      <c r="R1485" t="s">
        <v>134</v>
      </c>
      <c r="S1485">
        <v>10024</v>
      </c>
      <c r="T1485" t="s">
        <v>77</v>
      </c>
    </row>
    <row r="1486" spans="1:20" x14ac:dyDescent="0.3">
      <c r="A1486" t="s">
        <v>1239</v>
      </c>
      <c r="B1486" t="s">
        <v>9356</v>
      </c>
      <c r="D1486" t="s">
        <v>9340</v>
      </c>
      <c r="F1486" t="s">
        <v>1956</v>
      </c>
      <c r="J1486">
        <v>41592</v>
      </c>
      <c r="K1486">
        <v>41596</v>
      </c>
      <c r="M1486">
        <v>2437</v>
      </c>
      <c r="N1486">
        <v>2437</v>
      </c>
      <c r="O1486" t="s">
        <v>28</v>
      </c>
      <c r="Q1486" t="s">
        <v>9290</v>
      </c>
      <c r="R1486" t="s">
        <v>1957</v>
      </c>
      <c r="S1486">
        <v>27360</v>
      </c>
      <c r="T1486" t="s">
        <v>17</v>
      </c>
    </row>
    <row r="1487" spans="1:20" x14ac:dyDescent="0.3">
      <c r="A1487" t="s">
        <v>806</v>
      </c>
      <c r="B1487" t="s">
        <v>9349</v>
      </c>
      <c r="D1487" t="s">
        <v>9341</v>
      </c>
      <c r="F1487" t="s">
        <v>1958</v>
      </c>
      <c r="J1487">
        <v>41963</v>
      </c>
      <c r="K1487">
        <v>41964</v>
      </c>
      <c r="M1487">
        <v>3609</v>
      </c>
      <c r="N1487">
        <v>3609</v>
      </c>
      <c r="O1487" t="s">
        <v>98</v>
      </c>
      <c r="Q1487" t="s">
        <v>9288</v>
      </c>
      <c r="R1487" t="s">
        <v>1959</v>
      </c>
      <c r="S1487">
        <v>92683</v>
      </c>
      <c r="T1487" t="s">
        <v>24</v>
      </c>
    </row>
    <row r="1488" spans="1:20" x14ac:dyDescent="0.3">
      <c r="A1488" t="s">
        <v>1960</v>
      </c>
      <c r="B1488" t="s">
        <v>9352</v>
      </c>
      <c r="D1488" t="s">
        <v>9340</v>
      </c>
      <c r="F1488" t="s">
        <v>1961</v>
      </c>
      <c r="J1488">
        <v>41611</v>
      </c>
      <c r="K1488">
        <v>41617</v>
      </c>
      <c r="M1488">
        <v>2926</v>
      </c>
      <c r="N1488">
        <v>2926</v>
      </c>
      <c r="O1488" t="s">
        <v>28</v>
      </c>
      <c r="Q1488" t="s">
        <v>9288</v>
      </c>
      <c r="R1488" t="s">
        <v>67</v>
      </c>
      <c r="S1488">
        <v>94122</v>
      </c>
      <c r="T1488" t="s">
        <v>24</v>
      </c>
    </row>
    <row r="1489" spans="1:20" x14ac:dyDescent="0.3">
      <c r="A1489" t="s">
        <v>1962</v>
      </c>
      <c r="B1489" t="s">
        <v>9352</v>
      </c>
      <c r="D1489" t="s">
        <v>9340</v>
      </c>
      <c r="F1489" t="s">
        <v>1961</v>
      </c>
      <c r="J1489">
        <v>41611</v>
      </c>
      <c r="K1489">
        <v>41617</v>
      </c>
      <c r="M1489">
        <v>8903</v>
      </c>
      <c r="N1489">
        <v>8903</v>
      </c>
      <c r="O1489" t="s">
        <v>28</v>
      </c>
      <c r="Q1489" t="s">
        <v>9288</v>
      </c>
      <c r="R1489" t="s">
        <v>67</v>
      </c>
      <c r="S1489">
        <v>94122</v>
      </c>
      <c r="T1489" t="s">
        <v>24</v>
      </c>
    </row>
    <row r="1490" spans="1:20" x14ac:dyDescent="0.3">
      <c r="A1490" t="s">
        <v>1963</v>
      </c>
      <c r="B1490" t="s">
        <v>9346</v>
      </c>
      <c r="D1490" t="s">
        <v>9340</v>
      </c>
      <c r="F1490" t="s">
        <v>1961</v>
      </c>
      <c r="J1490">
        <v>41611</v>
      </c>
      <c r="K1490">
        <v>41617</v>
      </c>
      <c r="M1490">
        <v>2845</v>
      </c>
      <c r="N1490">
        <v>2845</v>
      </c>
      <c r="O1490" t="s">
        <v>28</v>
      </c>
      <c r="Q1490" t="s">
        <v>9288</v>
      </c>
      <c r="R1490" t="s">
        <v>67</v>
      </c>
      <c r="S1490">
        <v>94122</v>
      </c>
      <c r="T1490" t="s">
        <v>24</v>
      </c>
    </row>
    <row r="1491" spans="1:20" x14ac:dyDescent="0.3">
      <c r="A1491" t="s">
        <v>908</v>
      </c>
      <c r="B1491" t="s">
        <v>9348</v>
      </c>
      <c r="D1491" t="s">
        <v>9340</v>
      </c>
      <c r="F1491" t="s">
        <v>1964</v>
      </c>
      <c r="J1491">
        <v>41877</v>
      </c>
      <c r="K1491">
        <v>41880</v>
      </c>
      <c r="M1491">
        <v>3649</v>
      </c>
      <c r="N1491">
        <v>3649</v>
      </c>
      <c r="O1491" t="s">
        <v>16</v>
      </c>
      <c r="Q1491" t="s">
        <v>9305</v>
      </c>
      <c r="R1491" t="s">
        <v>163</v>
      </c>
      <c r="S1491">
        <v>38301</v>
      </c>
      <c r="T1491" t="s">
        <v>17</v>
      </c>
    </row>
    <row r="1492" spans="1:20" x14ac:dyDescent="0.3">
      <c r="A1492" t="s">
        <v>1965</v>
      </c>
      <c r="B1492" t="s">
        <v>9352</v>
      </c>
      <c r="D1492" t="s">
        <v>9340</v>
      </c>
      <c r="F1492" t="s">
        <v>1964</v>
      </c>
      <c r="J1492">
        <v>41877</v>
      </c>
      <c r="K1492">
        <v>41880</v>
      </c>
      <c r="M1492">
        <v>3875</v>
      </c>
      <c r="N1492">
        <v>3875</v>
      </c>
      <c r="O1492" t="s">
        <v>16</v>
      </c>
      <c r="Q1492" t="s">
        <v>9305</v>
      </c>
      <c r="R1492" t="s">
        <v>163</v>
      </c>
      <c r="S1492">
        <v>38301</v>
      </c>
      <c r="T1492" t="s">
        <v>17</v>
      </c>
    </row>
    <row r="1493" spans="1:20" x14ac:dyDescent="0.3">
      <c r="A1493" t="s">
        <v>1966</v>
      </c>
      <c r="B1493" t="s">
        <v>9353</v>
      </c>
      <c r="D1493" t="s">
        <v>9341</v>
      </c>
      <c r="F1493" t="s">
        <v>1967</v>
      </c>
      <c r="J1493">
        <v>41562</v>
      </c>
      <c r="K1493">
        <v>41566</v>
      </c>
      <c r="M1493">
        <v>5141</v>
      </c>
      <c r="N1493">
        <v>5141</v>
      </c>
      <c r="O1493" t="s">
        <v>28</v>
      </c>
      <c r="Q1493" t="s">
        <v>9291</v>
      </c>
      <c r="R1493" t="s">
        <v>52</v>
      </c>
      <c r="S1493">
        <v>98115</v>
      </c>
      <c r="T1493" t="s">
        <v>24</v>
      </c>
    </row>
    <row r="1494" spans="1:20" x14ac:dyDescent="0.3">
      <c r="A1494" t="s">
        <v>93</v>
      </c>
      <c r="B1494" t="s">
        <v>9355</v>
      </c>
      <c r="D1494" t="s">
        <v>9340</v>
      </c>
      <c r="F1494" t="s">
        <v>1968</v>
      </c>
      <c r="J1494">
        <v>40874</v>
      </c>
      <c r="K1494">
        <v>40880</v>
      </c>
      <c r="M1494">
        <v>2791</v>
      </c>
      <c r="N1494">
        <v>2791</v>
      </c>
      <c r="O1494" t="s">
        <v>28</v>
      </c>
      <c r="Q1494" t="s">
        <v>9302</v>
      </c>
      <c r="R1494" t="s">
        <v>134</v>
      </c>
      <c r="S1494">
        <v>10035</v>
      </c>
      <c r="T1494" t="s">
        <v>77</v>
      </c>
    </row>
    <row r="1495" spans="1:20" x14ac:dyDescent="0.3">
      <c r="A1495" t="s">
        <v>1969</v>
      </c>
      <c r="B1495" t="s">
        <v>9349</v>
      </c>
      <c r="D1495" t="s">
        <v>9341</v>
      </c>
      <c r="F1495" t="s">
        <v>1970</v>
      </c>
      <c r="J1495">
        <v>41216</v>
      </c>
      <c r="K1495">
        <v>41220</v>
      </c>
      <c r="M1495">
        <v>6633</v>
      </c>
      <c r="N1495">
        <v>6633</v>
      </c>
      <c r="O1495" t="s">
        <v>28</v>
      </c>
      <c r="Q1495" t="s">
        <v>9288</v>
      </c>
      <c r="R1495" t="s">
        <v>9336</v>
      </c>
      <c r="S1495">
        <v>90008</v>
      </c>
      <c r="T1495" t="s">
        <v>24</v>
      </c>
    </row>
    <row r="1496" spans="1:20" x14ac:dyDescent="0.3">
      <c r="A1496" t="s">
        <v>1971</v>
      </c>
      <c r="B1496" t="s">
        <v>9353</v>
      </c>
      <c r="D1496" t="s">
        <v>9341</v>
      </c>
      <c r="F1496" t="s">
        <v>1970</v>
      </c>
      <c r="J1496">
        <v>41216</v>
      </c>
      <c r="K1496">
        <v>41220</v>
      </c>
      <c r="M1496">
        <v>2676</v>
      </c>
      <c r="N1496">
        <v>2676</v>
      </c>
      <c r="O1496" t="s">
        <v>28</v>
      </c>
      <c r="Q1496" t="s">
        <v>9288</v>
      </c>
      <c r="R1496" t="s">
        <v>9336</v>
      </c>
      <c r="S1496">
        <v>90008</v>
      </c>
      <c r="T1496" t="s">
        <v>24</v>
      </c>
    </row>
    <row r="1497" spans="1:20" x14ac:dyDescent="0.3">
      <c r="A1497" t="s">
        <v>713</v>
      </c>
      <c r="B1497" t="s">
        <v>9350</v>
      </c>
      <c r="D1497" t="s">
        <v>9339</v>
      </c>
      <c r="F1497" t="s">
        <v>1970</v>
      </c>
      <c r="J1497">
        <v>41216</v>
      </c>
      <c r="K1497">
        <v>41220</v>
      </c>
      <c r="M1497">
        <v>1087</v>
      </c>
      <c r="N1497">
        <v>1087</v>
      </c>
      <c r="O1497" t="s">
        <v>28</v>
      </c>
      <c r="Q1497" t="s">
        <v>9288</v>
      </c>
      <c r="R1497" t="s">
        <v>9336</v>
      </c>
      <c r="S1497">
        <v>90008</v>
      </c>
      <c r="T1497" t="s">
        <v>24</v>
      </c>
    </row>
    <row r="1498" spans="1:20" x14ac:dyDescent="0.3">
      <c r="A1498" t="s">
        <v>1550</v>
      </c>
      <c r="B1498" t="s">
        <v>9344</v>
      </c>
      <c r="D1498" t="s">
        <v>9340</v>
      </c>
      <c r="F1498" t="s">
        <v>1972</v>
      </c>
      <c r="J1498">
        <v>40876</v>
      </c>
      <c r="K1498">
        <v>40883</v>
      </c>
      <c r="M1498">
        <v>6856</v>
      </c>
      <c r="N1498">
        <v>6856</v>
      </c>
      <c r="O1498" t="s">
        <v>28</v>
      </c>
      <c r="Q1498" t="s">
        <v>9296</v>
      </c>
      <c r="R1498" t="s">
        <v>76</v>
      </c>
      <c r="S1498">
        <v>19143</v>
      </c>
      <c r="T1498" t="s">
        <v>77</v>
      </c>
    </row>
    <row r="1499" spans="1:20" x14ac:dyDescent="0.3">
      <c r="A1499" t="s">
        <v>101</v>
      </c>
      <c r="B1499" t="s">
        <v>9354</v>
      </c>
      <c r="D1499" t="s">
        <v>9340</v>
      </c>
      <c r="F1499" t="s">
        <v>1973</v>
      </c>
      <c r="J1499">
        <v>41760</v>
      </c>
      <c r="K1499">
        <v>41765</v>
      </c>
      <c r="M1499">
        <v>6277</v>
      </c>
      <c r="N1499">
        <v>6277</v>
      </c>
      <c r="O1499" t="s">
        <v>16</v>
      </c>
      <c r="Q1499" t="s">
        <v>9302</v>
      </c>
      <c r="R1499" t="s">
        <v>134</v>
      </c>
      <c r="S1499">
        <v>10024</v>
      </c>
      <c r="T1499" t="s">
        <v>77</v>
      </c>
    </row>
    <row r="1500" spans="1:20" x14ac:dyDescent="0.3">
      <c r="A1500" t="s">
        <v>1974</v>
      </c>
      <c r="B1500" t="s">
        <v>9352</v>
      </c>
      <c r="D1500" t="s">
        <v>9340</v>
      </c>
      <c r="F1500" t="s">
        <v>1975</v>
      </c>
      <c r="J1500">
        <v>41968</v>
      </c>
      <c r="K1500">
        <v>41972</v>
      </c>
      <c r="M1500">
        <v>1161</v>
      </c>
      <c r="N1500">
        <v>1161</v>
      </c>
      <c r="O1500" t="s">
        <v>28</v>
      </c>
      <c r="Q1500" t="s">
        <v>9302</v>
      </c>
      <c r="R1500" t="s">
        <v>134</v>
      </c>
      <c r="S1500">
        <v>10035</v>
      </c>
      <c r="T1500" t="s">
        <v>77</v>
      </c>
    </row>
    <row r="1501" spans="1:20" x14ac:dyDescent="0.3">
      <c r="A1501" t="s">
        <v>613</v>
      </c>
      <c r="B1501" t="s">
        <v>9343</v>
      </c>
      <c r="D1501" t="s">
        <v>9339</v>
      </c>
      <c r="F1501" t="s">
        <v>1975</v>
      </c>
      <c r="J1501">
        <v>41968</v>
      </c>
      <c r="K1501">
        <v>41972</v>
      </c>
      <c r="M1501">
        <v>7053</v>
      </c>
      <c r="N1501">
        <v>7053</v>
      </c>
      <c r="O1501" t="s">
        <v>28</v>
      </c>
      <c r="Q1501" t="s">
        <v>9302</v>
      </c>
      <c r="R1501" t="s">
        <v>134</v>
      </c>
      <c r="S1501">
        <v>10035</v>
      </c>
      <c r="T1501" t="s">
        <v>77</v>
      </c>
    </row>
    <row r="1502" spans="1:20" x14ac:dyDescent="0.3">
      <c r="A1502" t="s">
        <v>1447</v>
      </c>
      <c r="B1502" t="s">
        <v>9350</v>
      </c>
      <c r="D1502" t="s">
        <v>9339</v>
      </c>
      <c r="F1502" t="s">
        <v>1976</v>
      </c>
      <c r="J1502">
        <v>41943</v>
      </c>
      <c r="K1502">
        <v>41947</v>
      </c>
      <c r="M1502">
        <v>7372</v>
      </c>
      <c r="N1502">
        <v>7372</v>
      </c>
      <c r="O1502" t="s">
        <v>28</v>
      </c>
      <c r="Q1502" t="s">
        <v>9291</v>
      </c>
      <c r="R1502" t="s">
        <v>1025</v>
      </c>
      <c r="S1502">
        <v>98661</v>
      </c>
      <c r="T1502" t="s">
        <v>24</v>
      </c>
    </row>
    <row r="1503" spans="1:20" x14ac:dyDescent="0.3">
      <c r="A1503" t="s">
        <v>1553</v>
      </c>
      <c r="B1503" t="s">
        <v>9348</v>
      </c>
      <c r="D1503" t="s">
        <v>9340</v>
      </c>
      <c r="F1503" t="s">
        <v>1977</v>
      </c>
      <c r="J1503">
        <v>40894</v>
      </c>
      <c r="K1503">
        <v>40896</v>
      </c>
      <c r="M1503">
        <v>9422</v>
      </c>
      <c r="N1503">
        <v>9422</v>
      </c>
      <c r="O1503" t="s">
        <v>16</v>
      </c>
      <c r="Q1503" t="s">
        <v>9319</v>
      </c>
      <c r="R1503" t="s">
        <v>241</v>
      </c>
      <c r="S1503">
        <v>31907</v>
      </c>
      <c r="T1503" t="s">
        <v>17</v>
      </c>
    </row>
    <row r="1504" spans="1:20" x14ac:dyDescent="0.3">
      <c r="A1504" t="s">
        <v>1615</v>
      </c>
      <c r="B1504" t="s">
        <v>9348</v>
      </c>
      <c r="D1504" t="s">
        <v>9340</v>
      </c>
      <c r="F1504" t="s">
        <v>1978</v>
      </c>
      <c r="J1504">
        <v>41887</v>
      </c>
      <c r="K1504">
        <v>41891</v>
      </c>
      <c r="M1504">
        <v>4635</v>
      </c>
      <c r="N1504">
        <v>4635</v>
      </c>
      <c r="O1504" t="s">
        <v>28</v>
      </c>
      <c r="Q1504" t="s">
        <v>9292</v>
      </c>
      <c r="R1504" t="s">
        <v>1979</v>
      </c>
      <c r="S1504">
        <v>75019</v>
      </c>
      <c r="T1504" t="s">
        <v>57</v>
      </c>
    </row>
    <row r="1505" spans="1:20" x14ac:dyDescent="0.3">
      <c r="A1505" t="s">
        <v>1980</v>
      </c>
      <c r="B1505" t="s">
        <v>9346</v>
      </c>
      <c r="D1505" t="s">
        <v>9340</v>
      </c>
      <c r="F1505" t="s">
        <v>1978</v>
      </c>
      <c r="J1505">
        <v>41887</v>
      </c>
      <c r="K1505">
        <v>41891</v>
      </c>
      <c r="M1505">
        <v>8268</v>
      </c>
      <c r="N1505">
        <v>8268</v>
      </c>
      <c r="O1505" t="s">
        <v>28</v>
      </c>
      <c r="Q1505" t="s">
        <v>9292</v>
      </c>
      <c r="R1505" t="s">
        <v>1979</v>
      </c>
      <c r="S1505">
        <v>75019</v>
      </c>
      <c r="T1505" t="s">
        <v>57</v>
      </c>
    </row>
    <row r="1506" spans="1:20" x14ac:dyDescent="0.3">
      <c r="A1506" t="s">
        <v>344</v>
      </c>
      <c r="B1506" t="s">
        <v>9348</v>
      </c>
      <c r="D1506" t="s">
        <v>9340</v>
      </c>
      <c r="F1506" t="s">
        <v>1978</v>
      </c>
      <c r="J1506">
        <v>41887</v>
      </c>
      <c r="K1506">
        <v>41891</v>
      </c>
      <c r="M1506">
        <v>3191</v>
      </c>
      <c r="N1506">
        <v>3191</v>
      </c>
      <c r="O1506" t="s">
        <v>28</v>
      </c>
      <c r="Q1506" t="s">
        <v>9292</v>
      </c>
      <c r="R1506" t="s">
        <v>1979</v>
      </c>
      <c r="S1506">
        <v>75019</v>
      </c>
      <c r="T1506" t="s">
        <v>57</v>
      </c>
    </row>
    <row r="1507" spans="1:20" x14ac:dyDescent="0.3">
      <c r="A1507" t="s">
        <v>238</v>
      </c>
      <c r="B1507" t="s">
        <v>9347</v>
      </c>
      <c r="D1507" t="s">
        <v>9340</v>
      </c>
      <c r="F1507" t="s">
        <v>1981</v>
      </c>
      <c r="J1507">
        <v>41565</v>
      </c>
      <c r="K1507">
        <v>41568</v>
      </c>
      <c r="M1507">
        <v>2669</v>
      </c>
      <c r="N1507">
        <v>2669</v>
      </c>
      <c r="O1507" t="s">
        <v>98</v>
      </c>
      <c r="Q1507" t="s">
        <v>9288</v>
      </c>
      <c r="R1507" t="s">
        <v>67</v>
      </c>
      <c r="S1507">
        <v>94122</v>
      </c>
      <c r="T1507" t="s">
        <v>24</v>
      </c>
    </row>
    <row r="1508" spans="1:20" x14ac:dyDescent="0.3">
      <c r="A1508" t="s">
        <v>378</v>
      </c>
      <c r="B1508" t="s">
        <v>9352</v>
      </c>
      <c r="D1508" t="s">
        <v>9340</v>
      </c>
      <c r="F1508" t="s">
        <v>1982</v>
      </c>
      <c r="J1508">
        <v>41956</v>
      </c>
      <c r="K1508">
        <v>41962</v>
      </c>
      <c r="M1508">
        <v>3409</v>
      </c>
      <c r="N1508">
        <v>3409</v>
      </c>
      <c r="O1508" t="s">
        <v>28</v>
      </c>
      <c r="Q1508" t="s">
        <v>9292</v>
      </c>
      <c r="R1508" t="s">
        <v>594</v>
      </c>
      <c r="S1508">
        <v>78745</v>
      </c>
      <c r="T1508" t="s">
        <v>57</v>
      </c>
    </row>
    <row r="1509" spans="1:20" x14ac:dyDescent="0.3">
      <c r="A1509" t="s">
        <v>1983</v>
      </c>
      <c r="B1509" t="s">
        <v>9352</v>
      </c>
      <c r="D1509" t="s">
        <v>9340</v>
      </c>
      <c r="F1509" t="s">
        <v>1982</v>
      </c>
      <c r="J1509">
        <v>41956</v>
      </c>
      <c r="K1509">
        <v>41962</v>
      </c>
      <c r="M1509">
        <v>7766</v>
      </c>
      <c r="N1509">
        <v>7766</v>
      </c>
      <c r="O1509" t="s">
        <v>28</v>
      </c>
      <c r="Q1509" t="s">
        <v>9292</v>
      </c>
      <c r="R1509" t="s">
        <v>594</v>
      </c>
      <c r="S1509">
        <v>78745</v>
      </c>
      <c r="T1509" t="s">
        <v>57</v>
      </c>
    </row>
    <row r="1510" spans="1:20" x14ac:dyDescent="0.3">
      <c r="A1510" t="s">
        <v>1718</v>
      </c>
      <c r="B1510" t="s">
        <v>9346</v>
      </c>
      <c r="D1510" t="s">
        <v>9340</v>
      </c>
      <c r="F1510" t="s">
        <v>1982</v>
      </c>
      <c r="J1510">
        <v>41956</v>
      </c>
      <c r="K1510">
        <v>41962</v>
      </c>
      <c r="M1510">
        <v>6039</v>
      </c>
      <c r="N1510">
        <v>6039</v>
      </c>
      <c r="O1510" t="s">
        <v>28</v>
      </c>
      <c r="Q1510" t="s">
        <v>9292</v>
      </c>
      <c r="R1510" t="s">
        <v>594</v>
      </c>
      <c r="S1510">
        <v>78745</v>
      </c>
      <c r="T1510" t="s">
        <v>57</v>
      </c>
    </row>
    <row r="1511" spans="1:20" x14ac:dyDescent="0.3">
      <c r="A1511" t="s">
        <v>1984</v>
      </c>
      <c r="B1511" t="s">
        <v>9349</v>
      </c>
      <c r="D1511" t="s">
        <v>9341</v>
      </c>
      <c r="F1511" t="s">
        <v>1985</v>
      </c>
      <c r="J1511">
        <v>41603</v>
      </c>
      <c r="K1511">
        <v>41610</v>
      </c>
      <c r="M1511">
        <v>8283</v>
      </c>
      <c r="N1511">
        <v>8283</v>
      </c>
      <c r="O1511" t="s">
        <v>28</v>
      </c>
      <c r="Q1511" t="s">
        <v>9288</v>
      </c>
      <c r="R1511" t="s">
        <v>9336</v>
      </c>
      <c r="S1511">
        <v>90045</v>
      </c>
      <c r="T1511" t="s">
        <v>24</v>
      </c>
    </row>
    <row r="1512" spans="1:20" x14ac:dyDescent="0.3">
      <c r="A1512" t="s">
        <v>977</v>
      </c>
      <c r="B1512" t="s">
        <v>9350</v>
      </c>
      <c r="D1512" t="s">
        <v>9339</v>
      </c>
      <c r="F1512" t="s">
        <v>1985</v>
      </c>
      <c r="J1512">
        <v>41603</v>
      </c>
      <c r="K1512">
        <v>41610</v>
      </c>
      <c r="M1512">
        <v>7637</v>
      </c>
      <c r="N1512">
        <v>7637</v>
      </c>
      <c r="O1512" t="s">
        <v>28</v>
      </c>
      <c r="Q1512" t="s">
        <v>9288</v>
      </c>
      <c r="R1512" t="s">
        <v>9336</v>
      </c>
      <c r="S1512">
        <v>90045</v>
      </c>
      <c r="T1512" t="s">
        <v>24</v>
      </c>
    </row>
    <row r="1513" spans="1:20" x14ac:dyDescent="0.3">
      <c r="A1513" t="s">
        <v>143</v>
      </c>
      <c r="B1513" t="s">
        <v>9348</v>
      </c>
      <c r="D1513" t="s">
        <v>9340</v>
      </c>
      <c r="F1513" t="s">
        <v>1986</v>
      </c>
      <c r="J1513">
        <v>41122</v>
      </c>
      <c r="K1513">
        <v>41128</v>
      </c>
      <c r="M1513">
        <v>8510</v>
      </c>
      <c r="N1513">
        <v>8510</v>
      </c>
      <c r="O1513" t="s">
        <v>28</v>
      </c>
      <c r="Q1513" t="s">
        <v>9288</v>
      </c>
      <c r="R1513" t="s">
        <v>9336</v>
      </c>
      <c r="S1513">
        <v>90004</v>
      </c>
      <c r="T1513" t="s">
        <v>24</v>
      </c>
    </row>
    <row r="1514" spans="1:20" x14ac:dyDescent="0.3">
      <c r="A1514" t="s">
        <v>1987</v>
      </c>
      <c r="B1514" t="s">
        <v>9345</v>
      </c>
      <c r="D1514" t="s">
        <v>9339</v>
      </c>
      <c r="F1514" t="s">
        <v>1986</v>
      </c>
      <c r="J1514">
        <v>41122</v>
      </c>
      <c r="K1514">
        <v>41128</v>
      </c>
      <c r="M1514">
        <v>5042</v>
      </c>
      <c r="N1514">
        <v>5042</v>
      </c>
      <c r="O1514" t="s">
        <v>28</v>
      </c>
      <c r="Q1514" t="s">
        <v>9288</v>
      </c>
      <c r="R1514" t="s">
        <v>9336</v>
      </c>
      <c r="S1514">
        <v>90004</v>
      </c>
      <c r="T1514" t="s">
        <v>24</v>
      </c>
    </row>
    <row r="1515" spans="1:20" x14ac:dyDescent="0.3">
      <c r="A1515" t="s">
        <v>1895</v>
      </c>
      <c r="B1515" t="s">
        <v>9347</v>
      </c>
      <c r="D1515" t="s">
        <v>9340</v>
      </c>
      <c r="F1515" t="s">
        <v>1988</v>
      </c>
      <c r="J1515">
        <v>41998</v>
      </c>
      <c r="K1515">
        <v>42003</v>
      </c>
      <c r="M1515">
        <v>4503</v>
      </c>
      <c r="N1515">
        <v>4503</v>
      </c>
      <c r="O1515" t="s">
        <v>28</v>
      </c>
      <c r="Q1515" t="s">
        <v>9302</v>
      </c>
      <c r="R1515" t="s">
        <v>134</v>
      </c>
      <c r="S1515">
        <v>10024</v>
      </c>
      <c r="T1515" t="s">
        <v>77</v>
      </c>
    </row>
    <row r="1516" spans="1:20" x14ac:dyDescent="0.3">
      <c r="A1516" t="s">
        <v>1989</v>
      </c>
      <c r="B1516" t="s">
        <v>9357</v>
      </c>
      <c r="D1516" t="s">
        <v>9341</v>
      </c>
      <c r="F1516" t="s">
        <v>1990</v>
      </c>
      <c r="J1516">
        <v>41535</v>
      </c>
      <c r="K1516">
        <v>41541</v>
      </c>
      <c r="M1516">
        <v>7937</v>
      </c>
      <c r="N1516">
        <v>7937</v>
      </c>
      <c r="O1516" t="s">
        <v>28</v>
      </c>
      <c r="Q1516" t="s">
        <v>9319</v>
      </c>
      <c r="R1516" t="s">
        <v>241</v>
      </c>
      <c r="S1516">
        <v>31907</v>
      </c>
      <c r="T1516" t="s">
        <v>17</v>
      </c>
    </row>
    <row r="1517" spans="1:20" x14ac:dyDescent="0.3">
      <c r="A1517" t="s">
        <v>1991</v>
      </c>
      <c r="B1517" t="s">
        <v>9347</v>
      </c>
      <c r="D1517" t="s">
        <v>9340</v>
      </c>
      <c r="F1517" t="s">
        <v>1992</v>
      </c>
      <c r="J1517">
        <v>41984</v>
      </c>
      <c r="K1517">
        <v>41984</v>
      </c>
      <c r="M1517">
        <v>8045</v>
      </c>
      <c r="N1517">
        <v>8045</v>
      </c>
      <c r="O1517" t="s">
        <v>619</v>
      </c>
      <c r="Q1517" t="s">
        <v>9295</v>
      </c>
      <c r="R1517" t="s">
        <v>1215</v>
      </c>
      <c r="S1517">
        <v>68104</v>
      </c>
      <c r="T1517" t="s">
        <v>57</v>
      </c>
    </row>
    <row r="1518" spans="1:20" x14ac:dyDescent="0.3">
      <c r="A1518" t="s">
        <v>1949</v>
      </c>
      <c r="B1518" t="s">
        <v>9350</v>
      </c>
      <c r="D1518" t="s">
        <v>9339</v>
      </c>
      <c r="F1518" t="s">
        <v>1993</v>
      </c>
      <c r="J1518">
        <v>41895</v>
      </c>
      <c r="K1518">
        <v>41898</v>
      </c>
      <c r="M1518">
        <v>2556</v>
      </c>
      <c r="N1518">
        <v>2556</v>
      </c>
      <c r="O1518" t="s">
        <v>98</v>
      </c>
      <c r="Q1518" t="s">
        <v>9288</v>
      </c>
      <c r="R1518" t="s">
        <v>9336</v>
      </c>
      <c r="S1518">
        <v>90036</v>
      </c>
      <c r="T1518" t="s">
        <v>24</v>
      </c>
    </row>
    <row r="1519" spans="1:20" x14ac:dyDescent="0.3">
      <c r="A1519" t="s">
        <v>537</v>
      </c>
      <c r="B1519" t="s">
        <v>9348</v>
      </c>
      <c r="D1519" t="s">
        <v>9340</v>
      </c>
      <c r="F1519" t="s">
        <v>1994</v>
      </c>
      <c r="J1519">
        <v>41815</v>
      </c>
      <c r="K1519">
        <v>41822</v>
      </c>
      <c r="M1519">
        <v>4342</v>
      </c>
      <c r="N1519">
        <v>4342</v>
      </c>
      <c r="O1519" t="s">
        <v>28</v>
      </c>
      <c r="Q1519" t="s">
        <v>9288</v>
      </c>
      <c r="R1519" t="s">
        <v>1995</v>
      </c>
      <c r="S1519">
        <v>91767</v>
      </c>
      <c r="T1519" t="s">
        <v>24</v>
      </c>
    </row>
    <row r="1520" spans="1:20" x14ac:dyDescent="0.3">
      <c r="A1520" t="s">
        <v>366</v>
      </c>
      <c r="B1520" t="s">
        <v>9348</v>
      </c>
      <c r="D1520" t="s">
        <v>9340</v>
      </c>
      <c r="F1520" t="s">
        <v>1994</v>
      </c>
      <c r="J1520">
        <v>41815</v>
      </c>
      <c r="K1520">
        <v>41822</v>
      </c>
      <c r="M1520">
        <v>8002</v>
      </c>
      <c r="N1520">
        <v>8002</v>
      </c>
      <c r="O1520" t="s">
        <v>28</v>
      </c>
      <c r="Q1520" t="s">
        <v>9288</v>
      </c>
      <c r="R1520" t="s">
        <v>1995</v>
      </c>
      <c r="S1520">
        <v>91767</v>
      </c>
      <c r="T1520" t="s">
        <v>24</v>
      </c>
    </row>
    <row r="1521" spans="1:20" x14ac:dyDescent="0.3">
      <c r="A1521" t="s">
        <v>444</v>
      </c>
      <c r="B1521" t="s">
        <v>9346</v>
      </c>
      <c r="D1521" t="s">
        <v>9340</v>
      </c>
      <c r="F1521" t="s">
        <v>1996</v>
      </c>
      <c r="J1521">
        <v>41870</v>
      </c>
      <c r="K1521">
        <v>41874</v>
      </c>
      <c r="M1521">
        <v>5883</v>
      </c>
      <c r="N1521">
        <v>5883</v>
      </c>
      <c r="O1521" t="s">
        <v>28</v>
      </c>
      <c r="Q1521" t="s">
        <v>9292</v>
      </c>
      <c r="R1521" t="s">
        <v>388</v>
      </c>
      <c r="S1521">
        <v>75220</v>
      </c>
      <c r="T1521" t="s">
        <v>57</v>
      </c>
    </row>
    <row r="1522" spans="1:20" x14ac:dyDescent="0.3">
      <c r="A1522" t="s">
        <v>767</v>
      </c>
      <c r="B1522" t="s">
        <v>9347</v>
      </c>
      <c r="D1522" t="s">
        <v>9340</v>
      </c>
      <c r="F1522" t="s">
        <v>1996</v>
      </c>
      <c r="J1522">
        <v>41870</v>
      </c>
      <c r="K1522">
        <v>41874</v>
      </c>
      <c r="M1522">
        <v>1790</v>
      </c>
      <c r="N1522">
        <v>1790</v>
      </c>
      <c r="O1522" t="s">
        <v>28</v>
      </c>
      <c r="Q1522" t="s">
        <v>9292</v>
      </c>
      <c r="R1522" t="s">
        <v>388</v>
      </c>
      <c r="S1522">
        <v>75220</v>
      </c>
      <c r="T1522" t="s">
        <v>57</v>
      </c>
    </row>
    <row r="1523" spans="1:20" x14ac:dyDescent="0.3">
      <c r="A1523" t="s">
        <v>1261</v>
      </c>
      <c r="B1523" t="s">
        <v>9347</v>
      </c>
      <c r="D1523" t="s">
        <v>9340</v>
      </c>
      <c r="F1523" t="s">
        <v>1996</v>
      </c>
      <c r="J1523">
        <v>41870</v>
      </c>
      <c r="K1523">
        <v>41874</v>
      </c>
      <c r="M1523">
        <v>7153</v>
      </c>
      <c r="N1523">
        <v>7153</v>
      </c>
      <c r="O1523" t="s">
        <v>28</v>
      </c>
      <c r="Q1523" t="s">
        <v>9292</v>
      </c>
      <c r="R1523" t="s">
        <v>388</v>
      </c>
      <c r="S1523">
        <v>75220</v>
      </c>
      <c r="T1523" t="s">
        <v>57</v>
      </c>
    </row>
    <row r="1524" spans="1:20" x14ac:dyDescent="0.3">
      <c r="A1524" t="s">
        <v>1835</v>
      </c>
      <c r="B1524" t="s">
        <v>9343</v>
      </c>
      <c r="D1524" t="s">
        <v>9339</v>
      </c>
      <c r="F1524" t="s">
        <v>1997</v>
      </c>
      <c r="J1524">
        <v>41985</v>
      </c>
      <c r="K1524">
        <v>41991</v>
      </c>
      <c r="M1524">
        <v>4674</v>
      </c>
      <c r="N1524">
        <v>4674</v>
      </c>
      <c r="O1524" t="s">
        <v>28</v>
      </c>
      <c r="Q1524" t="s">
        <v>9296</v>
      </c>
      <c r="R1524" t="s">
        <v>76</v>
      </c>
      <c r="S1524">
        <v>19120</v>
      </c>
      <c r="T1524" t="s">
        <v>77</v>
      </c>
    </row>
    <row r="1525" spans="1:20" x14ac:dyDescent="0.3">
      <c r="A1525" t="s">
        <v>912</v>
      </c>
      <c r="B1525" t="s">
        <v>9345</v>
      </c>
      <c r="D1525" t="s">
        <v>9339</v>
      </c>
      <c r="F1525" t="s">
        <v>1998</v>
      </c>
      <c r="J1525">
        <v>41984</v>
      </c>
      <c r="K1525">
        <v>41988</v>
      </c>
      <c r="M1525">
        <v>1534</v>
      </c>
      <c r="N1525">
        <v>1534</v>
      </c>
      <c r="O1525" t="s">
        <v>16</v>
      </c>
      <c r="Q1525" t="s">
        <v>9320</v>
      </c>
      <c r="R1525" t="s">
        <v>1999</v>
      </c>
      <c r="S1525">
        <v>89031</v>
      </c>
      <c r="T1525" t="s">
        <v>24</v>
      </c>
    </row>
    <row r="1526" spans="1:20" x14ac:dyDescent="0.3">
      <c r="A1526" t="s">
        <v>518</v>
      </c>
      <c r="B1526" t="s">
        <v>9347</v>
      </c>
      <c r="D1526" t="s">
        <v>9340</v>
      </c>
      <c r="F1526" t="s">
        <v>2000</v>
      </c>
      <c r="J1526">
        <v>40578</v>
      </c>
      <c r="K1526">
        <v>40581</v>
      </c>
      <c r="M1526">
        <v>4085</v>
      </c>
      <c r="N1526">
        <v>4085</v>
      </c>
      <c r="O1526" t="s">
        <v>16</v>
      </c>
      <c r="Q1526" t="s">
        <v>9291</v>
      </c>
      <c r="R1526" t="s">
        <v>52</v>
      </c>
      <c r="S1526">
        <v>98105</v>
      </c>
      <c r="T1526" t="s">
        <v>24</v>
      </c>
    </row>
    <row r="1527" spans="1:20" x14ac:dyDescent="0.3">
      <c r="A1527" t="s">
        <v>1032</v>
      </c>
      <c r="B1527" t="s">
        <v>9347</v>
      </c>
      <c r="D1527" t="s">
        <v>9340</v>
      </c>
      <c r="F1527" t="s">
        <v>2000</v>
      </c>
      <c r="J1527">
        <v>40578</v>
      </c>
      <c r="K1527">
        <v>40581</v>
      </c>
      <c r="M1527">
        <v>2374</v>
      </c>
      <c r="N1527">
        <v>2374</v>
      </c>
      <c r="O1527" t="s">
        <v>16</v>
      </c>
      <c r="Q1527" t="s">
        <v>9291</v>
      </c>
      <c r="R1527" t="s">
        <v>52</v>
      </c>
      <c r="S1527">
        <v>98105</v>
      </c>
      <c r="T1527" t="s">
        <v>24</v>
      </c>
    </row>
    <row r="1528" spans="1:20" x14ac:dyDescent="0.3">
      <c r="A1528" t="s">
        <v>1383</v>
      </c>
      <c r="B1528" t="s">
        <v>9347</v>
      </c>
      <c r="D1528" t="s">
        <v>9340</v>
      </c>
      <c r="F1528" t="s">
        <v>2001</v>
      </c>
      <c r="J1528">
        <v>41682</v>
      </c>
      <c r="K1528">
        <v>41685</v>
      </c>
      <c r="M1528">
        <v>3065</v>
      </c>
      <c r="N1528">
        <v>3065</v>
      </c>
      <c r="O1528" t="s">
        <v>16</v>
      </c>
      <c r="Q1528" t="s">
        <v>9288</v>
      </c>
      <c r="R1528" t="s">
        <v>67</v>
      </c>
      <c r="S1528">
        <v>94110</v>
      </c>
      <c r="T1528" t="s">
        <v>24</v>
      </c>
    </row>
    <row r="1529" spans="1:20" x14ac:dyDescent="0.3">
      <c r="A1529" t="s">
        <v>2002</v>
      </c>
      <c r="B1529" t="s">
        <v>9348</v>
      </c>
      <c r="D1529" t="s">
        <v>9340</v>
      </c>
      <c r="F1529" t="s">
        <v>2003</v>
      </c>
      <c r="J1529">
        <v>41746</v>
      </c>
      <c r="K1529">
        <v>41751</v>
      </c>
      <c r="M1529">
        <v>9272</v>
      </c>
      <c r="N1529">
        <v>9272</v>
      </c>
      <c r="O1529" t="s">
        <v>28</v>
      </c>
      <c r="Q1529" t="s">
        <v>9297</v>
      </c>
      <c r="R1529" t="s">
        <v>151</v>
      </c>
      <c r="S1529">
        <v>60610</v>
      </c>
      <c r="T1529" t="s">
        <v>57</v>
      </c>
    </row>
    <row r="1530" spans="1:20" x14ac:dyDescent="0.3">
      <c r="A1530" t="s">
        <v>1105</v>
      </c>
      <c r="B1530" t="s">
        <v>9350</v>
      </c>
      <c r="D1530" t="s">
        <v>9339</v>
      </c>
      <c r="F1530" t="s">
        <v>2004</v>
      </c>
      <c r="J1530">
        <v>41249</v>
      </c>
      <c r="K1530">
        <v>41254</v>
      </c>
      <c r="M1530">
        <v>5854</v>
      </c>
      <c r="N1530">
        <v>5854</v>
      </c>
      <c r="O1530" t="s">
        <v>28</v>
      </c>
      <c r="Q1530" t="s">
        <v>9303</v>
      </c>
      <c r="R1530" t="s">
        <v>627</v>
      </c>
      <c r="S1530">
        <v>85705</v>
      </c>
      <c r="T1530" t="s">
        <v>24</v>
      </c>
    </row>
    <row r="1531" spans="1:20" x14ac:dyDescent="0.3">
      <c r="A1531" t="s">
        <v>2005</v>
      </c>
      <c r="B1531" t="s">
        <v>9352</v>
      </c>
      <c r="D1531" t="s">
        <v>9340</v>
      </c>
      <c r="F1531" t="s">
        <v>2004</v>
      </c>
      <c r="J1531">
        <v>41249</v>
      </c>
      <c r="K1531">
        <v>41254</v>
      </c>
      <c r="M1531">
        <v>7684</v>
      </c>
      <c r="N1531">
        <v>7684</v>
      </c>
      <c r="O1531" t="s">
        <v>28</v>
      </c>
      <c r="Q1531" t="s">
        <v>9303</v>
      </c>
      <c r="R1531" t="s">
        <v>627</v>
      </c>
      <c r="S1531">
        <v>85705</v>
      </c>
      <c r="T1531" t="s">
        <v>24</v>
      </c>
    </row>
    <row r="1532" spans="1:20" x14ac:dyDescent="0.3">
      <c r="A1532" t="s">
        <v>631</v>
      </c>
      <c r="B1532" t="s">
        <v>9352</v>
      </c>
      <c r="D1532" t="s">
        <v>9340</v>
      </c>
      <c r="F1532" t="s">
        <v>2004</v>
      </c>
      <c r="J1532">
        <v>41249</v>
      </c>
      <c r="K1532">
        <v>41254</v>
      </c>
      <c r="M1532">
        <v>5207</v>
      </c>
      <c r="N1532">
        <v>5207</v>
      </c>
      <c r="O1532" t="s">
        <v>28</v>
      </c>
      <c r="Q1532" t="s">
        <v>9303</v>
      </c>
      <c r="R1532" t="s">
        <v>627</v>
      </c>
      <c r="S1532">
        <v>85705</v>
      </c>
      <c r="T1532" t="s">
        <v>24</v>
      </c>
    </row>
    <row r="1533" spans="1:20" x14ac:dyDescent="0.3">
      <c r="A1533" t="s">
        <v>456</v>
      </c>
      <c r="B1533" t="s">
        <v>9346</v>
      </c>
      <c r="D1533" t="s">
        <v>9340</v>
      </c>
      <c r="F1533" t="s">
        <v>2004</v>
      </c>
      <c r="J1533">
        <v>41249</v>
      </c>
      <c r="K1533">
        <v>41254</v>
      </c>
      <c r="M1533">
        <v>3582</v>
      </c>
      <c r="N1533">
        <v>3582</v>
      </c>
      <c r="O1533" t="s">
        <v>28</v>
      </c>
      <c r="Q1533" t="s">
        <v>9303</v>
      </c>
      <c r="R1533" t="s">
        <v>627</v>
      </c>
      <c r="S1533">
        <v>85705</v>
      </c>
      <c r="T1533" t="s">
        <v>24</v>
      </c>
    </row>
    <row r="1534" spans="1:20" x14ac:dyDescent="0.3">
      <c r="A1534" t="s">
        <v>90</v>
      </c>
      <c r="B1534" t="s">
        <v>9348</v>
      </c>
      <c r="D1534" t="s">
        <v>9340</v>
      </c>
      <c r="F1534" t="s">
        <v>2004</v>
      </c>
      <c r="J1534">
        <v>41249</v>
      </c>
      <c r="K1534">
        <v>41254</v>
      </c>
      <c r="M1534">
        <v>8290</v>
      </c>
      <c r="N1534">
        <v>8290</v>
      </c>
      <c r="O1534" t="s">
        <v>28</v>
      </c>
      <c r="Q1534" t="s">
        <v>9303</v>
      </c>
      <c r="R1534" t="s">
        <v>627</v>
      </c>
      <c r="S1534">
        <v>85705</v>
      </c>
      <c r="T1534" t="s">
        <v>24</v>
      </c>
    </row>
    <row r="1535" spans="1:20" x14ac:dyDescent="0.3">
      <c r="A1535" t="s">
        <v>2006</v>
      </c>
      <c r="B1535" t="s">
        <v>9348</v>
      </c>
      <c r="D1535" t="s">
        <v>9340</v>
      </c>
      <c r="F1535" t="s">
        <v>2007</v>
      </c>
      <c r="J1535">
        <v>41478</v>
      </c>
      <c r="K1535">
        <v>41483</v>
      </c>
      <c r="M1535">
        <v>9947</v>
      </c>
      <c r="N1535">
        <v>9947</v>
      </c>
      <c r="O1535" t="s">
        <v>28</v>
      </c>
      <c r="Q1535" t="s">
        <v>9296</v>
      </c>
      <c r="R1535" t="s">
        <v>2008</v>
      </c>
      <c r="S1535">
        <v>18103</v>
      </c>
      <c r="T1535" t="s">
        <v>77</v>
      </c>
    </row>
    <row r="1536" spans="1:20" x14ac:dyDescent="0.3">
      <c r="A1536" t="s">
        <v>2009</v>
      </c>
      <c r="B1536" t="s">
        <v>9350</v>
      </c>
      <c r="D1536" t="s">
        <v>9339</v>
      </c>
      <c r="F1536" t="s">
        <v>2007</v>
      </c>
      <c r="J1536">
        <v>41478</v>
      </c>
      <c r="K1536">
        <v>41483</v>
      </c>
      <c r="M1536">
        <v>8396</v>
      </c>
      <c r="N1536">
        <v>8396</v>
      </c>
      <c r="O1536" t="s">
        <v>28</v>
      </c>
      <c r="Q1536" t="s">
        <v>9296</v>
      </c>
      <c r="R1536" t="s">
        <v>2008</v>
      </c>
      <c r="S1536">
        <v>18103</v>
      </c>
      <c r="T1536" t="s">
        <v>77</v>
      </c>
    </row>
    <row r="1537" spans="1:20" x14ac:dyDescent="0.3">
      <c r="A1537" t="s">
        <v>2010</v>
      </c>
      <c r="B1537" t="s">
        <v>9355</v>
      </c>
      <c r="D1537" t="s">
        <v>9340</v>
      </c>
      <c r="F1537" t="s">
        <v>2011</v>
      </c>
      <c r="J1537">
        <v>41220</v>
      </c>
      <c r="K1537">
        <v>41223</v>
      </c>
      <c r="M1537">
        <v>9548</v>
      </c>
      <c r="N1537">
        <v>9548</v>
      </c>
      <c r="O1537" t="s">
        <v>16</v>
      </c>
      <c r="Q1537" t="s">
        <v>9300</v>
      </c>
      <c r="R1537" t="s">
        <v>292</v>
      </c>
      <c r="S1537">
        <v>19711</v>
      </c>
      <c r="T1537" t="s">
        <v>77</v>
      </c>
    </row>
    <row r="1538" spans="1:20" x14ac:dyDescent="0.3">
      <c r="A1538" t="s">
        <v>2012</v>
      </c>
      <c r="B1538" t="s">
        <v>9352</v>
      </c>
      <c r="D1538" t="s">
        <v>9340</v>
      </c>
      <c r="F1538" t="s">
        <v>2011</v>
      </c>
      <c r="J1538">
        <v>41220</v>
      </c>
      <c r="K1538">
        <v>41223</v>
      </c>
      <c r="M1538">
        <v>4627</v>
      </c>
      <c r="N1538">
        <v>4627</v>
      </c>
      <c r="O1538" t="s">
        <v>16</v>
      </c>
      <c r="Q1538" t="s">
        <v>9300</v>
      </c>
      <c r="R1538" t="s">
        <v>292</v>
      </c>
      <c r="S1538">
        <v>19711</v>
      </c>
      <c r="T1538" t="s">
        <v>77</v>
      </c>
    </row>
    <row r="1539" spans="1:20" x14ac:dyDescent="0.3">
      <c r="A1539" t="s">
        <v>2013</v>
      </c>
      <c r="B1539" t="s">
        <v>9352</v>
      </c>
      <c r="D1539" t="s">
        <v>9340</v>
      </c>
      <c r="F1539" t="s">
        <v>2014</v>
      </c>
      <c r="J1539">
        <v>40994</v>
      </c>
      <c r="K1539">
        <v>40999</v>
      </c>
      <c r="M1539">
        <v>7960</v>
      </c>
      <c r="N1539">
        <v>7960</v>
      </c>
      <c r="O1539" t="s">
        <v>28</v>
      </c>
      <c r="Q1539" t="s">
        <v>9289</v>
      </c>
      <c r="R1539" t="s">
        <v>678</v>
      </c>
      <c r="S1539">
        <v>33142</v>
      </c>
      <c r="T1539" t="s">
        <v>17</v>
      </c>
    </row>
    <row r="1540" spans="1:20" x14ac:dyDescent="0.3">
      <c r="A1540" t="s">
        <v>2015</v>
      </c>
      <c r="B1540" t="s">
        <v>9346</v>
      </c>
      <c r="D1540" t="s">
        <v>9340</v>
      </c>
      <c r="F1540" t="s">
        <v>2016</v>
      </c>
      <c r="J1540">
        <v>41883</v>
      </c>
      <c r="K1540">
        <v>41888</v>
      </c>
      <c r="M1540">
        <v>6179</v>
      </c>
      <c r="N1540">
        <v>6179</v>
      </c>
      <c r="O1540" t="s">
        <v>28</v>
      </c>
      <c r="Q1540" t="s">
        <v>9303</v>
      </c>
      <c r="R1540" t="s">
        <v>2017</v>
      </c>
      <c r="S1540">
        <v>85281</v>
      </c>
      <c r="T1540" t="s">
        <v>24</v>
      </c>
    </row>
    <row r="1541" spans="1:20" x14ac:dyDescent="0.3">
      <c r="A1541" t="s">
        <v>410</v>
      </c>
      <c r="B1541" t="s">
        <v>9355</v>
      </c>
      <c r="D1541" t="s">
        <v>9340</v>
      </c>
      <c r="F1541" t="s">
        <v>2016</v>
      </c>
      <c r="J1541">
        <v>41883</v>
      </c>
      <c r="K1541">
        <v>41888</v>
      </c>
      <c r="M1541">
        <v>8529</v>
      </c>
      <c r="N1541">
        <v>8529</v>
      </c>
      <c r="O1541" t="s">
        <v>28</v>
      </c>
      <c r="Q1541" t="s">
        <v>9303</v>
      </c>
      <c r="R1541" t="s">
        <v>2017</v>
      </c>
      <c r="S1541">
        <v>85281</v>
      </c>
      <c r="T1541" t="s">
        <v>24</v>
      </c>
    </row>
    <row r="1542" spans="1:20" x14ac:dyDescent="0.3">
      <c r="A1542" t="s">
        <v>2018</v>
      </c>
      <c r="B1542" t="s">
        <v>9346</v>
      </c>
      <c r="D1542" t="s">
        <v>9340</v>
      </c>
      <c r="F1542" t="s">
        <v>2019</v>
      </c>
      <c r="J1542">
        <v>41613</v>
      </c>
      <c r="K1542">
        <v>41617</v>
      </c>
      <c r="M1542">
        <v>5742</v>
      </c>
      <c r="N1542">
        <v>5742</v>
      </c>
      <c r="O1542" t="s">
        <v>28</v>
      </c>
      <c r="Q1542" t="s">
        <v>9302</v>
      </c>
      <c r="R1542" t="s">
        <v>134</v>
      </c>
      <c r="S1542">
        <v>10035</v>
      </c>
      <c r="T1542" t="s">
        <v>77</v>
      </c>
    </row>
    <row r="1543" spans="1:20" x14ac:dyDescent="0.3">
      <c r="A1543" t="s">
        <v>1068</v>
      </c>
      <c r="B1543" t="s">
        <v>9342</v>
      </c>
      <c r="D1543" t="s">
        <v>9339</v>
      </c>
      <c r="F1543" t="s">
        <v>2020</v>
      </c>
      <c r="J1543">
        <v>41681</v>
      </c>
      <c r="K1543">
        <v>41685</v>
      </c>
      <c r="M1543">
        <v>9193</v>
      </c>
      <c r="N1543">
        <v>9193</v>
      </c>
      <c r="O1543" t="s">
        <v>28</v>
      </c>
      <c r="Q1543" t="s">
        <v>9288</v>
      </c>
      <c r="R1543" t="s">
        <v>2021</v>
      </c>
      <c r="S1543">
        <v>92677</v>
      </c>
      <c r="T1543" t="s">
        <v>24</v>
      </c>
    </row>
    <row r="1544" spans="1:20" x14ac:dyDescent="0.3">
      <c r="A1544" t="s">
        <v>2022</v>
      </c>
      <c r="B1544" t="s">
        <v>9346</v>
      </c>
      <c r="D1544" t="s">
        <v>9340</v>
      </c>
      <c r="F1544" t="s">
        <v>2023</v>
      </c>
      <c r="J1544">
        <v>41577</v>
      </c>
      <c r="K1544">
        <v>41581</v>
      </c>
      <c r="M1544">
        <v>6505</v>
      </c>
      <c r="N1544">
        <v>6505</v>
      </c>
      <c r="O1544" t="s">
        <v>28</v>
      </c>
      <c r="Q1544" t="s">
        <v>9317</v>
      </c>
      <c r="R1544" t="s">
        <v>2024</v>
      </c>
      <c r="S1544">
        <v>8302</v>
      </c>
      <c r="T1544" t="s">
        <v>77</v>
      </c>
    </row>
    <row r="1545" spans="1:20" x14ac:dyDescent="0.3">
      <c r="A1545" t="s">
        <v>2025</v>
      </c>
      <c r="B1545" t="s">
        <v>9351</v>
      </c>
      <c r="D1545" t="s">
        <v>9340</v>
      </c>
      <c r="F1545" t="s">
        <v>2023</v>
      </c>
      <c r="J1545">
        <v>41577</v>
      </c>
      <c r="K1545">
        <v>41581</v>
      </c>
      <c r="M1545">
        <v>904</v>
      </c>
      <c r="N1545">
        <v>904</v>
      </c>
      <c r="O1545" t="s">
        <v>28</v>
      </c>
      <c r="Q1545" t="s">
        <v>9317</v>
      </c>
      <c r="R1545" t="s">
        <v>2024</v>
      </c>
      <c r="S1545">
        <v>8302</v>
      </c>
      <c r="T1545" t="s">
        <v>77</v>
      </c>
    </row>
    <row r="1546" spans="1:20" x14ac:dyDescent="0.3">
      <c r="A1546" t="s">
        <v>1680</v>
      </c>
      <c r="B1546" t="s">
        <v>9349</v>
      </c>
      <c r="D1546" t="s">
        <v>9341</v>
      </c>
      <c r="F1546" t="s">
        <v>2026</v>
      </c>
      <c r="J1546">
        <v>41898</v>
      </c>
      <c r="K1546">
        <v>41900</v>
      </c>
      <c r="M1546">
        <v>2471</v>
      </c>
      <c r="N1546">
        <v>2471</v>
      </c>
      <c r="O1546" t="s">
        <v>16</v>
      </c>
      <c r="Q1546" t="s">
        <v>9318</v>
      </c>
      <c r="R1546" t="s">
        <v>2027</v>
      </c>
      <c r="S1546">
        <v>2149</v>
      </c>
      <c r="T1546" t="s">
        <v>77</v>
      </c>
    </row>
    <row r="1547" spans="1:20" x14ac:dyDescent="0.3">
      <c r="A1547" t="s">
        <v>679</v>
      </c>
      <c r="B1547" t="s">
        <v>9348</v>
      </c>
      <c r="D1547" t="s">
        <v>9340</v>
      </c>
      <c r="F1547" t="s">
        <v>2026</v>
      </c>
      <c r="J1547">
        <v>41898</v>
      </c>
      <c r="K1547">
        <v>41900</v>
      </c>
      <c r="M1547">
        <v>9154</v>
      </c>
      <c r="N1547">
        <v>9154</v>
      </c>
      <c r="O1547" t="s">
        <v>16</v>
      </c>
      <c r="Q1547" t="s">
        <v>9318</v>
      </c>
      <c r="R1547" t="s">
        <v>2027</v>
      </c>
      <c r="S1547">
        <v>2149</v>
      </c>
      <c r="T1547" t="s">
        <v>77</v>
      </c>
    </row>
    <row r="1548" spans="1:20" x14ac:dyDescent="0.3">
      <c r="A1548" t="s">
        <v>103</v>
      </c>
      <c r="B1548" t="s">
        <v>9342</v>
      </c>
      <c r="D1548" t="s">
        <v>9339</v>
      </c>
      <c r="F1548" t="s">
        <v>2026</v>
      </c>
      <c r="J1548">
        <v>41898</v>
      </c>
      <c r="K1548">
        <v>41900</v>
      </c>
      <c r="M1548">
        <v>8730</v>
      </c>
      <c r="N1548">
        <v>8730</v>
      </c>
      <c r="O1548" t="s">
        <v>16</v>
      </c>
      <c r="Q1548" t="s">
        <v>9318</v>
      </c>
      <c r="R1548" t="s">
        <v>2027</v>
      </c>
      <c r="S1548">
        <v>2149</v>
      </c>
      <c r="T1548" t="s">
        <v>77</v>
      </c>
    </row>
    <row r="1549" spans="1:20" x14ac:dyDescent="0.3">
      <c r="A1549" t="s">
        <v>1934</v>
      </c>
      <c r="B1549" t="s">
        <v>9347</v>
      </c>
      <c r="D1549" t="s">
        <v>9340</v>
      </c>
      <c r="F1549" t="s">
        <v>2026</v>
      </c>
      <c r="J1549">
        <v>41898</v>
      </c>
      <c r="K1549">
        <v>41900</v>
      </c>
      <c r="M1549">
        <v>8676</v>
      </c>
      <c r="N1549">
        <v>8676</v>
      </c>
      <c r="O1549" t="s">
        <v>16</v>
      </c>
      <c r="Q1549" t="s">
        <v>9318</v>
      </c>
      <c r="R1549" t="s">
        <v>2027</v>
      </c>
      <c r="S1549">
        <v>2149</v>
      </c>
      <c r="T1549" t="s">
        <v>77</v>
      </c>
    </row>
    <row r="1550" spans="1:20" x14ac:dyDescent="0.3">
      <c r="A1550" t="s">
        <v>615</v>
      </c>
      <c r="B1550" t="s">
        <v>9350</v>
      </c>
      <c r="D1550" t="s">
        <v>9339</v>
      </c>
      <c r="F1550" t="s">
        <v>2028</v>
      </c>
      <c r="J1550">
        <v>40613</v>
      </c>
      <c r="K1550">
        <v>40618</v>
      </c>
      <c r="M1550">
        <v>8681</v>
      </c>
      <c r="N1550">
        <v>8681</v>
      </c>
      <c r="O1550" t="s">
        <v>16</v>
      </c>
      <c r="Q1550" t="s">
        <v>9311</v>
      </c>
      <c r="R1550" t="s">
        <v>241</v>
      </c>
      <c r="S1550">
        <v>43229</v>
      </c>
      <c r="T1550" t="s">
        <v>77</v>
      </c>
    </row>
    <row r="1551" spans="1:20" x14ac:dyDescent="0.3">
      <c r="A1551" t="s">
        <v>1604</v>
      </c>
      <c r="B1551" t="s">
        <v>9355</v>
      </c>
      <c r="D1551" t="s">
        <v>9340</v>
      </c>
      <c r="F1551" t="s">
        <v>2028</v>
      </c>
      <c r="J1551">
        <v>40613</v>
      </c>
      <c r="K1551">
        <v>40618</v>
      </c>
      <c r="M1551">
        <v>9301</v>
      </c>
      <c r="N1551">
        <v>9301</v>
      </c>
      <c r="O1551" t="s">
        <v>16</v>
      </c>
      <c r="Q1551" t="s">
        <v>9311</v>
      </c>
      <c r="R1551" t="s">
        <v>241</v>
      </c>
      <c r="S1551">
        <v>43229</v>
      </c>
      <c r="T1551" t="s">
        <v>77</v>
      </c>
    </row>
    <row r="1552" spans="1:20" x14ac:dyDescent="0.3">
      <c r="A1552" t="s">
        <v>1231</v>
      </c>
      <c r="B1552" t="s">
        <v>9347</v>
      </c>
      <c r="D1552" t="s">
        <v>9340</v>
      </c>
      <c r="F1552" t="s">
        <v>2029</v>
      </c>
      <c r="J1552">
        <v>40579</v>
      </c>
      <c r="K1552">
        <v>40583</v>
      </c>
      <c r="M1552">
        <v>4363</v>
      </c>
      <c r="N1552">
        <v>4363</v>
      </c>
      <c r="O1552" t="s">
        <v>28</v>
      </c>
      <c r="Q1552" t="s">
        <v>9288</v>
      </c>
      <c r="R1552" t="s">
        <v>451</v>
      </c>
      <c r="S1552">
        <v>92024</v>
      </c>
      <c r="T1552" t="s">
        <v>24</v>
      </c>
    </row>
    <row r="1553" spans="1:20" x14ac:dyDescent="0.3">
      <c r="A1553" t="s">
        <v>1381</v>
      </c>
      <c r="B1553" t="s">
        <v>9352</v>
      </c>
      <c r="D1553" t="s">
        <v>9340</v>
      </c>
      <c r="F1553" t="s">
        <v>2029</v>
      </c>
      <c r="J1553">
        <v>40579</v>
      </c>
      <c r="K1553">
        <v>40583</v>
      </c>
      <c r="M1553">
        <v>6506</v>
      </c>
      <c r="N1553">
        <v>6506</v>
      </c>
      <c r="O1553" t="s">
        <v>28</v>
      </c>
      <c r="Q1553" t="s">
        <v>9288</v>
      </c>
      <c r="R1553" t="s">
        <v>451</v>
      </c>
      <c r="S1553">
        <v>92024</v>
      </c>
      <c r="T1553" t="s">
        <v>24</v>
      </c>
    </row>
    <row r="1554" spans="1:20" x14ac:dyDescent="0.3">
      <c r="A1554" t="s">
        <v>362</v>
      </c>
      <c r="B1554" t="s">
        <v>9342</v>
      </c>
      <c r="D1554" t="s">
        <v>9339</v>
      </c>
      <c r="F1554" t="s">
        <v>2030</v>
      </c>
      <c r="J1554">
        <v>40908</v>
      </c>
      <c r="K1554">
        <v>40912</v>
      </c>
      <c r="M1554">
        <v>6579</v>
      </c>
      <c r="N1554">
        <v>6579</v>
      </c>
      <c r="O1554" t="s">
        <v>16</v>
      </c>
      <c r="Q1554" t="s">
        <v>9302</v>
      </c>
      <c r="R1554" t="s">
        <v>2031</v>
      </c>
      <c r="S1554">
        <v>13601</v>
      </c>
      <c r="T1554" t="s">
        <v>77</v>
      </c>
    </row>
    <row r="1555" spans="1:20" x14ac:dyDescent="0.3">
      <c r="A1555" t="s">
        <v>1750</v>
      </c>
      <c r="B1555" t="s">
        <v>9352</v>
      </c>
      <c r="D1555" t="s">
        <v>9340</v>
      </c>
      <c r="F1555" t="s">
        <v>2032</v>
      </c>
      <c r="J1555">
        <v>41236</v>
      </c>
      <c r="K1555">
        <v>41240</v>
      </c>
      <c r="M1555">
        <v>8319</v>
      </c>
      <c r="N1555">
        <v>8319</v>
      </c>
      <c r="O1555" t="s">
        <v>28</v>
      </c>
      <c r="Q1555" t="s">
        <v>9292</v>
      </c>
      <c r="R1555" t="s">
        <v>324</v>
      </c>
      <c r="S1555">
        <v>78207</v>
      </c>
      <c r="T1555" t="s">
        <v>57</v>
      </c>
    </row>
    <row r="1556" spans="1:20" x14ac:dyDescent="0.3">
      <c r="A1556" t="s">
        <v>1884</v>
      </c>
      <c r="B1556" t="s">
        <v>9347</v>
      </c>
      <c r="D1556" t="s">
        <v>9340</v>
      </c>
      <c r="F1556" t="s">
        <v>2032</v>
      </c>
      <c r="J1556">
        <v>41236</v>
      </c>
      <c r="K1556">
        <v>41240</v>
      </c>
      <c r="M1556">
        <v>3026</v>
      </c>
      <c r="N1556">
        <v>3026</v>
      </c>
      <c r="O1556" t="s">
        <v>28</v>
      </c>
      <c r="Q1556" t="s">
        <v>9292</v>
      </c>
      <c r="R1556" t="s">
        <v>324</v>
      </c>
      <c r="S1556">
        <v>78207</v>
      </c>
      <c r="T1556" t="s">
        <v>57</v>
      </c>
    </row>
    <row r="1557" spans="1:20" x14ac:dyDescent="0.3">
      <c r="A1557" t="s">
        <v>2033</v>
      </c>
      <c r="B1557" t="s">
        <v>9346</v>
      </c>
      <c r="D1557" t="s">
        <v>9340</v>
      </c>
      <c r="F1557" t="s">
        <v>2032</v>
      </c>
      <c r="J1557">
        <v>41236</v>
      </c>
      <c r="K1557">
        <v>41240</v>
      </c>
      <c r="M1557">
        <v>8471</v>
      </c>
      <c r="N1557">
        <v>8471</v>
      </c>
      <c r="O1557" t="s">
        <v>28</v>
      </c>
      <c r="Q1557" t="s">
        <v>9292</v>
      </c>
      <c r="R1557" t="s">
        <v>324</v>
      </c>
      <c r="S1557">
        <v>78207</v>
      </c>
      <c r="T1557" t="s">
        <v>57</v>
      </c>
    </row>
    <row r="1558" spans="1:20" x14ac:dyDescent="0.3">
      <c r="A1558" t="s">
        <v>1689</v>
      </c>
      <c r="B1558" t="s">
        <v>9358</v>
      </c>
      <c r="D1558" t="s">
        <v>9341</v>
      </c>
      <c r="F1558" t="s">
        <v>2034</v>
      </c>
      <c r="J1558">
        <v>40730</v>
      </c>
      <c r="K1558">
        <v>40732</v>
      </c>
      <c r="M1558">
        <v>5659</v>
      </c>
      <c r="N1558">
        <v>5659</v>
      </c>
      <c r="O1558" t="s">
        <v>98</v>
      </c>
      <c r="Q1558" t="s">
        <v>9302</v>
      </c>
      <c r="R1558" t="s">
        <v>134</v>
      </c>
      <c r="S1558">
        <v>10011</v>
      </c>
      <c r="T1558" t="s">
        <v>77</v>
      </c>
    </row>
    <row r="1559" spans="1:20" x14ac:dyDescent="0.3">
      <c r="A1559" t="s">
        <v>2035</v>
      </c>
      <c r="B1559" t="s">
        <v>9351</v>
      </c>
      <c r="D1559" t="s">
        <v>9340</v>
      </c>
      <c r="F1559" t="s">
        <v>2036</v>
      </c>
      <c r="J1559">
        <v>41957</v>
      </c>
      <c r="K1559">
        <v>41962</v>
      </c>
      <c r="M1559">
        <v>2505</v>
      </c>
      <c r="N1559">
        <v>2505</v>
      </c>
      <c r="O1559" t="s">
        <v>16</v>
      </c>
      <c r="Q1559" t="s">
        <v>9292</v>
      </c>
      <c r="R1559" t="s">
        <v>95</v>
      </c>
      <c r="S1559">
        <v>77095</v>
      </c>
      <c r="T1559" t="s">
        <v>57</v>
      </c>
    </row>
    <row r="1560" spans="1:20" x14ac:dyDescent="0.3">
      <c r="A1560" t="s">
        <v>1856</v>
      </c>
      <c r="B1560" t="s">
        <v>9352</v>
      </c>
      <c r="D1560" t="s">
        <v>9340</v>
      </c>
      <c r="F1560" t="s">
        <v>2037</v>
      </c>
      <c r="J1560">
        <v>41443</v>
      </c>
      <c r="K1560">
        <v>41448</v>
      </c>
      <c r="M1560">
        <v>7255</v>
      </c>
      <c r="N1560">
        <v>7255</v>
      </c>
      <c r="O1560" t="s">
        <v>28</v>
      </c>
      <c r="Q1560" t="s">
        <v>9288</v>
      </c>
      <c r="R1560" t="s">
        <v>451</v>
      </c>
      <c r="S1560">
        <v>92024</v>
      </c>
      <c r="T1560" t="s">
        <v>24</v>
      </c>
    </row>
    <row r="1561" spans="1:20" x14ac:dyDescent="0.3">
      <c r="A1561" t="s">
        <v>2038</v>
      </c>
      <c r="B1561" t="s">
        <v>9344</v>
      </c>
      <c r="D1561" t="s">
        <v>9340</v>
      </c>
      <c r="F1561" t="s">
        <v>2039</v>
      </c>
      <c r="J1561">
        <v>40666</v>
      </c>
      <c r="K1561">
        <v>40668</v>
      </c>
      <c r="M1561">
        <v>8691</v>
      </c>
      <c r="N1561">
        <v>8691</v>
      </c>
      <c r="O1561" t="s">
        <v>98</v>
      </c>
      <c r="Q1561" t="s">
        <v>9293</v>
      </c>
      <c r="R1561" t="s">
        <v>2040</v>
      </c>
      <c r="S1561">
        <v>54915</v>
      </c>
      <c r="T1561" t="s">
        <v>57</v>
      </c>
    </row>
    <row r="1562" spans="1:20" x14ac:dyDescent="0.3">
      <c r="A1562" t="s">
        <v>1293</v>
      </c>
      <c r="B1562" t="s">
        <v>9347</v>
      </c>
      <c r="D1562" t="s">
        <v>9340</v>
      </c>
      <c r="F1562" t="s">
        <v>2041</v>
      </c>
      <c r="J1562">
        <v>41929</v>
      </c>
      <c r="K1562">
        <v>41934</v>
      </c>
      <c r="M1562">
        <v>7974</v>
      </c>
      <c r="N1562">
        <v>7974</v>
      </c>
      <c r="O1562" t="s">
        <v>28</v>
      </c>
      <c r="Q1562" t="s">
        <v>9287</v>
      </c>
      <c r="R1562" t="s">
        <v>700</v>
      </c>
      <c r="S1562">
        <v>40475</v>
      </c>
      <c r="T1562" t="s">
        <v>17</v>
      </c>
    </row>
    <row r="1563" spans="1:20" x14ac:dyDescent="0.3">
      <c r="A1563" t="s">
        <v>2042</v>
      </c>
      <c r="B1563" t="s">
        <v>9348</v>
      </c>
      <c r="D1563" t="s">
        <v>9340</v>
      </c>
      <c r="F1563" t="s">
        <v>2043</v>
      </c>
      <c r="J1563">
        <v>40945</v>
      </c>
      <c r="K1563">
        <v>40952</v>
      </c>
      <c r="M1563">
        <v>4642</v>
      </c>
      <c r="N1563">
        <v>4642</v>
      </c>
      <c r="O1563" t="s">
        <v>28</v>
      </c>
      <c r="Q1563" t="s">
        <v>9291</v>
      </c>
      <c r="R1563" t="s">
        <v>2044</v>
      </c>
      <c r="S1563">
        <v>98006</v>
      </c>
      <c r="T1563" t="s">
        <v>24</v>
      </c>
    </row>
    <row r="1564" spans="1:20" x14ac:dyDescent="0.3">
      <c r="A1564" t="s">
        <v>114</v>
      </c>
      <c r="B1564" t="s">
        <v>9353</v>
      </c>
      <c r="D1564" t="s">
        <v>9341</v>
      </c>
      <c r="F1564" t="s">
        <v>2045</v>
      </c>
      <c r="J1564">
        <v>41887</v>
      </c>
      <c r="K1564">
        <v>41891</v>
      </c>
      <c r="M1564">
        <v>2436</v>
      </c>
      <c r="N1564">
        <v>2436</v>
      </c>
      <c r="O1564" t="s">
        <v>28</v>
      </c>
      <c r="Q1564" t="s">
        <v>9302</v>
      </c>
      <c r="R1564" t="s">
        <v>562</v>
      </c>
      <c r="S1564">
        <v>11561</v>
      </c>
      <c r="T1564" t="s">
        <v>77</v>
      </c>
    </row>
    <row r="1565" spans="1:20" x14ac:dyDescent="0.3">
      <c r="A1565" t="s">
        <v>93</v>
      </c>
      <c r="B1565" t="s">
        <v>9354</v>
      </c>
      <c r="D1565" t="s">
        <v>9340</v>
      </c>
      <c r="F1565" t="s">
        <v>2046</v>
      </c>
      <c r="J1565">
        <v>41404</v>
      </c>
      <c r="K1565">
        <v>41410</v>
      </c>
      <c r="M1565">
        <v>4537</v>
      </c>
      <c r="N1565">
        <v>4537</v>
      </c>
      <c r="O1565" t="s">
        <v>28</v>
      </c>
      <c r="Q1565" t="s">
        <v>9296</v>
      </c>
      <c r="R1565" t="s">
        <v>76</v>
      </c>
      <c r="S1565">
        <v>19140</v>
      </c>
      <c r="T1565" t="s">
        <v>77</v>
      </c>
    </row>
    <row r="1566" spans="1:20" x14ac:dyDescent="0.3">
      <c r="A1566" t="s">
        <v>2047</v>
      </c>
      <c r="B1566" t="s">
        <v>9348</v>
      </c>
      <c r="D1566" t="s">
        <v>9340</v>
      </c>
      <c r="F1566" t="s">
        <v>2046</v>
      </c>
      <c r="J1566">
        <v>41404</v>
      </c>
      <c r="K1566">
        <v>41410</v>
      </c>
      <c r="M1566">
        <v>7178</v>
      </c>
      <c r="N1566">
        <v>7178</v>
      </c>
      <c r="O1566" t="s">
        <v>28</v>
      </c>
      <c r="Q1566" t="s">
        <v>9296</v>
      </c>
      <c r="R1566" t="s">
        <v>76</v>
      </c>
      <c r="S1566">
        <v>19140</v>
      </c>
      <c r="T1566" t="s">
        <v>77</v>
      </c>
    </row>
    <row r="1567" spans="1:20" x14ac:dyDescent="0.3">
      <c r="A1567" t="s">
        <v>1588</v>
      </c>
      <c r="B1567" t="s">
        <v>9345</v>
      </c>
      <c r="D1567" t="s">
        <v>9339</v>
      </c>
      <c r="F1567" t="s">
        <v>2048</v>
      </c>
      <c r="J1567">
        <v>40984</v>
      </c>
      <c r="K1567">
        <v>40986</v>
      </c>
      <c r="M1567">
        <v>1192</v>
      </c>
      <c r="N1567">
        <v>1192</v>
      </c>
      <c r="O1567" t="s">
        <v>16</v>
      </c>
      <c r="Q1567" t="s">
        <v>9291</v>
      </c>
      <c r="R1567" t="s">
        <v>52</v>
      </c>
      <c r="S1567">
        <v>98103</v>
      </c>
      <c r="T1567" t="s">
        <v>24</v>
      </c>
    </row>
    <row r="1568" spans="1:20" x14ac:dyDescent="0.3">
      <c r="A1568" t="s">
        <v>1304</v>
      </c>
      <c r="B1568" t="s">
        <v>9347</v>
      </c>
      <c r="D1568" t="s">
        <v>9340</v>
      </c>
      <c r="F1568" t="s">
        <v>2049</v>
      </c>
      <c r="J1568">
        <v>41374</v>
      </c>
      <c r="K1568">
        <v>41378</v>
      </c>
      <c r="M1568">
        <v>9387</v>
      </c>
      <c r="N1568">
        <v>9387</v>
      </c>
      <c r="O1568" t="s">
        <v>28</v>
      </c>
      <c r="Q1568" t="s">
        <v>9291</v>
      </c>
      <c r="R1568" t="s">
        <v>52</v>
      </c>
      <c r="S1568">
        <v>98103</v>
      </c>
      <c r="T1568" t="s">
        <v>24</v>
      </c>
    </row>
    <row r="1569" spans="1:20" x14ac:dyDescent="0.3">
      <c r="A1569" t="s">
        <v>2050</v>
      </c>
      <c r="B1569" t="s">
        <v>9344</v>
      </c>
      <c r="D1569" t="s">
        <v>9340</v>
      </c>
      <c r="F1569" t="s">
        <v>2051</v>
      </c>
      <c r="J1569">
        <v>40637</v>
      </c>
      <c r="K1569">
        <v>40642</v>
      </c>
      <c r="M1569">
        <v>7455</v>
      </c>
      <c r="N1569">
        <v>7455</v>
      </c>
      <c r="O1569" t="s">
        <v>28</v>
      </c>
      <c r="Q1569" t="s">
        <v>9288</v>
      </c>
      <c r="R1569" t="s">
        <v>67</v>
      </c>
      <c r="S1569">
        <v>94109</v>
      </c>
      <c r="T1569" t="s">
        <v>24</v>
      </c>
    </row>
    <row r="1570" spans="1:20" x14ac:dyDescent="0.3">
      <c r="A1570" t="s">
        <v>614</v>
      </c>
      <c r="B1570" t="s">
        <v>9348</v>
      </c>
      <c r="D1570" t="s">
        <v>9340</v>
      </c>
      <c r="F1570" t="s">
        <v>2052</v>
      </c>
      <c r="J1570">
        <v>41888</v>
      </c>
      <c r="K1570">
        <v>41889</v>
      </c>
      <c r="M1570">
        <v>9202</v>
      </c>
      <c r="N1570">
        <v>9202</v>
      </c>
      <c r="O1570" t="s">
        <v>98</v>
      </c>
      <c r="Q1570" t="s">
        <v>9291</v>
      </c>
      <c r="R1570" t="s">
        <v>52</v>
      </c>
      <c r="S1570">
        <v>98115</v>
      </c>
      <c r="T1570" t="s">
        <v>24</v>
      </c>
    </row>
    <row r="1571" spans="1:20" x14ac:dyDescent="0.3">
      <c r="A1571" t="s">
        <v>25</v>
      </c>
      <c r="B1571" t="s">
        <v>9345</v>
      </c>
      <c r="D1571" t="s">
        <v>9339</v>
      </c>
      <c r="F1571" t="s">
        <v>2053</v>
      </c>
      <c r="J1571">
        <v>41821</v>
      </c>
      <c r="K1571">
        <v>41821</v>
      </c>
      <c r="M1571">
        <v>2491</v>
      </c>
      <c r="N1571">
        <v>2491</v>
      </c>
      <c r="O1571" t="s">
        <v>619</v>
      </c>
      <c r="Q1571" t="s">
        <v>9302</v>
      </c>
      <c r="R1571" t="s">
        <v>134</v>
      </c>
      <c r="S1571">
        <v>10011</v>
      </c>
      <c r="T1571" t="s">
        <v>77</v>
      </c>
    </row>
    <row r="1572" spans="1:20" x14ac:dyDescent="0.3">
      <c r="A1572" t="s">
        <v>413</v>
      </c>
      <c r="B1572" t="s">
        <v>9352</v>
      </c>
      <c r="D1572" t="s">
        <v>9340</v>
      </c>
      <c r="F1572" t="s">
        <v>2054</v>
      </c>
      <c r="J1572">
        <v>41222</v>
      </c>
      <c r="K1572">
        <v>41222</v>
      </c>
      <c r="M1572">
        <v>6879</v>
      </c>
      <c r="N1572">
        <v>6879</v>
      </c>
      <c r="O1572" t="s">
        <v>619</v>
      </c>
      <c r="Q1572" t="s">
        <v>9296</v>
      </c>
      <c r="R1572" t="s">
        <v>76</v>
      </c>
      <c r="S1572">
        <v>19134</v>
      </c>
      <c r="T1572" t="s">
        <v>77</v>
      </c>
    </row>
    <row r="1573" spans="1:20" x14ac:dyDescent="0.3">
      <c r="A1573" t="s">
        <v>2055</v>
      </c>
      <c r="B1573" t="s">
        <v>9346</v>
      </c>
      <c r="D1573" t="s">
        <v>9340</v>
      </c>
      <c r="F1573" t="s">
        <v>2056</v>
      </c>
      <c r="J1573">
        <v>40606</v>
      </c>
      <c r="K1573">
        <v>40606</v>
      </c>
      <c r="M1573">
        <v>2693</v>
      </c>
      <c r="N1573">
        <v>2693</v>
      </c>
      <c r="O1573" t="s">
        <v>619</v>
      </c>
      <c r="Q1573" t="s">
        <v>9307</v>
      </c>
      <c r="R1573" t="s">
        <v>189</v>
      </c>
      <c r="S1573">
        <v>29203</v>
      </c>
      <c r="T1573" t="s">
        <v>17</v>
      </c>
    </row>
    <row r="1574" spans="1:20" x14ac:dyDescent="0.3">
      <c r="A1574" t="s">
        <v>1651</v>
      </c>
      <c r="B1574" t="s">
        <v>9349</v>
      </c>
      <c r="D1574" t="s">
        <v>9341</v>
      </c>
      <c r="F1574" t="s">
        <v>2057</v>
      </c>
      <c r="J1574">
        <v>40987</v>
      </c>
      <c r="K1574">
        <v>40993</v>
      </c>
      <c r="M1574">
        <v>8789</v>
      </c>
      <c r="N1574">
        <v>8789</v>
      </c>
      <c r="O1574" t="s">
        <v>28</v>
      </c>
      <c r="Q1574" t="s">
        <v>9291</v>
      </c>
      <c r="R1574" t="s">
        <v>52</v>
      </c>
      <c r="S1574">
        <v>98105</v>
      </c>
      <c r="T1574" t="s">
        <v>24</v>
      </c>
    </row>
    <row r="1575" spans="1:20" x14ac:dyDescent="0.3">
      <c r="A1575" t="s">
        <v>2058</v>
      </c>
      <c r="B1575" t="s">
        <v>9353</v>
      </c>
      <c r="D1575" t="s">
        <v>9341</v>
      </c>
      <c r="F1575" t="s">
        <v>2059</v>
      </c>
      <c r="J1575">
        <v>41242</v>
      </c>
      <c r="K1575">
        <v>41243</v>
      </c>
      <c r="M1575">
        <v>1390</v>
      </c>
      <c r="N1575">
        <v>1390</v>
      </c>
      <c r="O1575" t="s">
        <v>98</v>
      </c>
      <c r="Q1575" t="s">
        <v>9292</v>
      </c>
      <c r="R1575" t="s">
        <v>2060</v>
      </c>
      <c r="S1575">
        <v>75002</v>
      </c>
      <c r="T1575" t="s">
        <v>57</v>
      </c>
    </row>
    <row r="1576" spans="1:20" x14ac:dyDescent="0.3">
      <c r="A1576" t="s">
        <v>2061</v>
      </c>
      <c r="B1576" t="s">
        <v>9347</v>
      </c>
      <c r="D1576" t="s">
        <v>9340</v>
      </c>
      <c r="F1576" t="s">
        <v>2059</v>
      </c>
      <c r="J1576">
        <v>41242</v>
      </c>
      <c r="K1576">
        <v>41243</v>
      </c>
      <c r="M1576">
        <v>8310</v>
      </c>
      <c r="N1576">
        <v>8310</v>
      </c>
      <c r="O1576" t="s">
        <v>98</v>
      </c>
      <c r="Q1576" t="s">
        <v>9292</v>
      </c>
      <c r="R1576" t="s">
        <v>2060</v>
      </c>
      <c r="S1576">
        <v>75002</v>
      </c>
      <c r="T1576" t="s">
        <v>57</v>
      </c>
    </row>
    <row r="1577" spans="1:20" x14ac:dyDescent="0.3">
      <c r="A1577" t="s">
        <v>831</v>
      </c>
      <c r="B1577" t="s">
        <v>9352</v>
      </c>
      <c r="D1577" t="s">
        <v>9340</v>
      </c>
      <c r="F1577" t="s">
        <v>2062</v>
      </c>
      <c r="J1577">
        <v>41802</v>
      </c>
      <c r="K1577">
        <v>41802</v>
      </c>
      <c r="M1577">
        <v>4985</v>
      </c>
      <c r="N1577">
        <v>4985</v>
      </c>
      <c r="O1577" t="s">
        <v>619</v>
      </c>
      <c r="Q1577" t="s">
        <v>9288</v>
      </c>
      <c r="R1577" t="s">
        <v>9336</v>
      </c>
      <c r="S1577">
        <v>90004</v>
      </c>
      <c r="T1577" t="s">
        <v>24</v>
      </c>
    </row>
    <row r="1578" spans="1:20" x14ac:dyDescent="0.3">
      <c r="A1578" t="s">
        <v>2063</v>
      </c>
      <c r="B1578" t="s">
        <v>9348</v>
      </c>
      <c r="D1578" t="s">
        <v>9340</v>
      </c>
      <c r="F1578" t="s">
        <v>2064</v>
      </c>
      <c r="J1578">
        <v>41970</v>
      </c>
      <c r="K1578">
        <v>41974</v>
      </c>
      <c r="M1578">
        <v>9634</v>
      </c>
      <c r="N1578">
        <v>9634</v>
      </c>
      <c r="O1578" t="s">
        <v>28</v>
      </c>
      <c r="Q1578" t="s">
        <v>9319</v>
      </c>
      <c r="R1578" t="s">
        <v>835</v>
      </c>
      <c r="S1578">
        <v>30318</v>
      </c>
      <c r="T1578" t="s">
        <v>17</v>
      </c>
    </row>
    <row r="1579" spans="1:20" x14ac:dyDescent="0.3">
      <c r="A1579" t="s">
        <v>187</v>
      </c>
      <c r="B1579" t="s">
        <v>9343</v>
      </c>
      <c r="D1579" t="s">
        <v>9339</v>
      </c>
      <c r="F1579" t="s">
        <v>2065</v>
      </c>
      <c r="J1579">
        <v>40870</v>
      </c>
      <c r="K1579">
        <v>40872</v>
      </c>
      <c r="M1579">
        <v>3798</v>
      </c>
      <c r="N1579">
        <v>3798</v>
      </c>
      <c r="O1579" t="s">
        <v>98</v>
      </c>
      <c r="Q1579" t="s">
        <v>9288</v>
      </c>
      <c r="R1579" t="s">
        <v>9336</v>
      </c>
      <c r="S1579">
        <v>90004</v>
      </c>
      <c r="T1579" t="s">
        <v>24</v>
      </c>
    </row>
    <row r="1580" spans="1:20" x14ac:dyDescent="0.3">
      <c r="A1580" t="s">
        <v>2066</v>
      </c>
      <c r="B1580" t="s">
        <v>9354</v>
      </c>
      <c r="D1580" t="s">
        <v>9340</v>
      </c>
      <c r="F1580" t="s">
        <v>2065</v>
      </c>
      <c r="J1580">
        <v>40870</v>
      </c>
      <c r="K1580">
        <v>40872</v>
      </c>
      <c r="M1580">
        <v>2672</v>
      </c>
      <c r="N1580">
        <v>2672</v>
      </c>
      <c r="O1580" t="s">
        <v>98</v>
      </c>
      <c r="Q1580" t="s">
        <v>9288</v>
      </c>
      <c r="R1580" t="s">
        <v>9336</v>
      </c>
      <c r="S1580">
        <v>90004</v>
      </c>
      <c r="T1580" t="s">
        <v>24</v>
      </c>
    </row>
    <row r="1581" spans="1:20" x14ac:dyDescent="0.3">
      <c r="A1581" t="s">
        <v>2067</v>
      </c>
      <c r="B1581" t="s">
        <v>9353</v>
      </c>
      <c r="D1581" t="s">
        <v>9341</v>
      </c>
      <c r="F1581" t="s">
        <v>2065</v>
      </c>
      <c r="J1581">
        <v>40870</v>
      </c>
      <c r="K1581">
        <v>40872</v>
      </c>
      <c r="M1581">
        <v>6865</v>
      </c>
      <c r="N1581">
        <v>6865</v>
      </c>
      <c r="O1581" t="s">
        <v>98</v>
      </c>
      <c r="Q1581" t="s">
        <v>9288</v>
      </c>
      <c r="R1581" t="s">
        <v>9336</v>
      </c>
      <c r="S1581">
        <v>90004</v>
      </c>
      <c r="T1581" t="s">
        <v>24</v>
      </c>
    </row>
    <row r="1582" spans="1:20" x14ac:dyDescent="0.3">
      <c r="A1582" t="s">
        <v>868</v>
      </c>
      <c r="B1582" t="s">
        <v>9343</v>
      </c>
      <c r="D1582" t="s">
        <v>9339</v>
      </c>
      <c r="F1582" t="s">
        <v>2065</v>
      </c>
      <c r="J1582">
        <v>40870</v>
      </c>
      <c r="K1582">
        <v>40872</v>
      </c>
      <c r="M1582">
        <v>735</v>
      </c>
      <c r="N1582">
        <v>735</v>
      </c>
      <c r="O1582" t="s">
        <v>98</v>
      </c>
      <c r="Q1582" t="s">
        <v>9288</v>
      </c>
      <c r="R1582" t="s">
        <v>9336</v>
      </c>
      <c r="S1582">
        <v>90004</v>
      </c>
      <c r="T1582" t="s">
        <v>24</v>
      </c>
    </row>
    <row r="1583" spans="1:20" x14ac:dyDescent="0.3">
      <c r="A1583" t="s">
        <v>2068</v>
      </c>
      <c r="B1583" t="s">
        <v>9349</v>
      </c>
      <c r="D1583" t="s">
        <v>9341</v>
      </c>
      <c r="F1583" t="s">
        <v>2069</v>
      </c>
      <c r="J1583">
        <v>40892</v>
      </c>
      <c r="K1583">
        <v>40895</v>
      </c>
      <c r="M1583">
        <v>2714</v>
      </c>
      <c r="N1583">
        <v>2714</v>
      </c>
      <c r="O1583" t="s">
        <v>98</v>
      </c>
      <c r="Q1583" t="s">
        <v>9292</v>
      </c>
      <c r="R1583" t="s">
        <v>2070</v>
      </c>
      <c r="S1583">
        <v>79907</v>
      </c>
      <c r="T1583" t="s">
        <v>57</v>
      </c>
    </row>
    <row r="1584" spans="1:20" x14ac:dyDescent="0.3">
      <c r="A1584" t="s">
        <v>1187</v>
      </c>
      <c r="B1584" t="s">
        <v>9343</v>
      </c>
      <c r="D1584" t="s">
        <v>9339</v>
      </c>
      <c r="F1584" t="s">
        <v>2069</v>
      </c>
      <c r="J1584">
        <v>40892</v>
      </c>
      <c r="K1584">
        <v>40895</v>
      </c>
      <c r="M1584">
        <v>6022</v>
      </c>
      <c r="N1584">
        <v>6022</v>
      </c>
      <c r="O1584" t="s">
        <v>98</v>
      </c>
      <c r="Q1584" t="s">
        <v>9292</v>
      </c>
      <c r="R1584" t="s">
        <v>2070</v>
      </c>
      <c r="S1584">
        <v>79907</v>
      </c>
      <c r="T1584" t="s">
        <v>57</v>
      </c>
    </row>
    <row r="1585" spans="1:20" x14ac:dyDescent="0.3">
      <c r="A1585" t="s">
        <v>621</v>
      </c>
      <c r="B1585" t="s">
        <v>9346</v>
      </c>
      <c r="D1585" t="s">
        <v>9340</v>
      </c>
      <c r="F1585" t="s">
        <v>2071</v>
      </c>
      <c r="J1585">
        <v>41387</v>
      </c>
      <c r="K1585">
        <v>41392</v>
      </c>
      <c r="M1585">
        <v>428</v>
      </c>
      <c r="N1585">
        <v>428</v>
      </c>
      <c r="O1585" t="s">
        <v>28</v>
      </c>
      <c r="Q1585" t="s">
        <v>9297</v>
      </c>
      <c r="R1585" t="s">
        <v>222</v>
      </c>
      <c r="S1585">
        <v>60505</v>
      </c>
      <c r="T1585" t="s">
        <v>57</v>
      </c>
    </row>
    <row r="1586" spans="1:20" x14ac:dyDescent="0.3">
      <c r="A1586" t="s">
        <v>2072</v>
      </c>
      <c r="B1586" t="s">
        <v>9352</v>
      </c>
      <c r="D1586" t="s">
        <v>9340</v>
      </c>
      <c r="F1586" t="s">
        <v>2073</v>
      </c>
      <c r="J1586">
        <v>41418</v>
      </c>
      <c r="K1586">
        <v>41422</v>
      </c>
      <c r="M1586">
        <v>6112</v>
      </c>
      <c r="N1586">
        <v>6112</v>
      </c>
      <c r="O1586" t="s">
        <v>28</v>
      </c>
      <c r="Q1586" t="s">
        <v>9306</v>
      </c>
      <c r="R1586" t="s">
        <v>1243</v>
      </c>
      <c r="S1586">
        <v>35630</v>
      </c>
      <c r="T1586" t="s">
        <v>17</v>
      </c>
    </row>
    <row r="1587" spans="1:20" x14ac:dyDescent="0.3">
      <c r="A1587" t="s">
        <v>2074</v>
      </c>
      <c r="B1587" t="s">
        <v>9351</v>
      </c>
      <c r="D1587" t="s">
        <v>9340</v>
      </c>
      <c r="F1587" t="s">
        <v>2075</v>
      </c>
      <c r="J1587">
        <v>41332</v>
      </c>
      <c r="K1587">
        <v>41335</v>
      </c>
      <c r="M1587">
        <v>5920</v>
      </c>
      <c r="N1587">
        <v>5920</v>
      </c>
      <c r="O1587" t="s">
        <v>98</v>
      </c>
      <c r="Q1587" t="s">
        <v>9302</v>
      </c>
      <c r="R1587" t="s">
        <v>134</v>
      </c>
      <c r="S1587">
        <v>10011</v>
      </c>
      <c r="T1587" t="s">
        <v>77</v>
      </c>
    </row>
    <row r="1588" spans="1:20" x14ac:dyDescent="0.3">
      <c r="A1588" t="s">
        <v>656</v>
      </c>
      <c r="B1588" t="s">
        <v>9349</v>
      </c>
      <c r="D1588" t="s">
        <v>9341</v>
      </c>
      <c r="F1588" t="s">
        <v>2076</v>
      </c>
      <c r="J1588">
        <v>41130</v>
      </c>
      <c r="K1588">
        <v>41133</v>
      </c>
      <c r="M1588">
        <v>1678</v>
      </c>
      <c r="N1588">
        <v>1678</v>
      </c>
      <c r="O1588" t="s">
        <v>98</v>
      </c>
      <c r="Q1588" t="s">
        <v>9302</v>
      </c>
      <c r="R1588" t="s">
        <v>134</v>
      </c>
      <c r="S1588">
        <v>10024</v>
      </c>
      <c r="T1588" t="s">
        <v>77</v>
      </c>
    </row>
    <row r="1589" spans="1:20" x14ac:dyDescent="0.3">
      <c r="A1589" t="s">
        <v>440</v>
      </c>
      <c r="B1589" t="s">
        <v>9345</v>
      </c>
      <c r="D1589" t="s">
        <v>9339</v>
      </c>
      <c r="F1589" t="s">
        <v>2076</v>
      </c>
      <c r="J1589">
        <v>41130</v>
      </c>
      <c r="K1589">
        <v>41133</v>
      </c>
      <c r="M1589">
        <v>2413</v>
      </c>
      <c r="N1589">
        <v>2413</v>
      </c>
      <c r="O1589" t="s">
        <v>98</v>
      </c>
      <c r="Q1589" t="s">
        <v>9302</v>
      </c>
      <c r="R1589" t="s">
        <v>134</v>
      </c>
      <c r="S1589">
        <v>10024</v>
      </c>
      <c r="T1589" t="s">
        <v>77</v>
      </c>
    </row>
    <row r="1590" spans="1:20" x14ac:dyDescent="0.3">
      <c r="A1590" t="s">
        <v>394</v>
      </c>
      <c r="B1590" t="s">
        <v>9346</v>
      </c>
      <c r="D1590" t="s">
        <v>9340</v>
      </c>
      <c r="F1590" t="s">
        <v>2076</v>
      </c>
      <c r="J1590">
        <v>41130</v>
      </c>
      <c r="K1590">
        <v>41133</v>
      </c>
      <c r="M1590">
        <v>5346</v>
      </c>
      <c r="N1590">
        <v>5346</v>
      </c>
      <c r="O1590" t="s">
        <v>98</v>
      </c>
      <c r="Q1590" t="s">
        <v>9302</v>
      </c>
      <c r="R1590" t="s">
        <v>134</v>
      </c>
      <c r="S1590">
        <v>10024</v>
      </c>
      <c r="T1590" t="s">
        <v>77</v>
      </c>
    </row>
    <row r="1591" spans="1:20" x14ac:dyDescent="0.3">
      <c r="A1591" t="s">
        <v>1295</v>
      </c>
      <c r="B1591" t="s">
        <v>9347</v>
      </c>
      <c r="D1591" t="s">
        <v>9340</v>
      </c>
      <c r="F1591" t="s">
        <v>2076</v>
      </c>
      <c r="J1591">
        <v>41130</v>
      </c>
      <c r="K1591">
        <v>41133</v>
      </c>
      <c r="M1591">
        <v>7084</v>
      </c>
      <c r="N1591">
        <v>7084</v>
      </c>
      <c r="O1591" t="s">
        <v>98</v>
      </c>
      <c r="Q1591" t="s">
        <v>9302</v>
      </c>
      <c r="R1591" t="s">
        <v>134</v>
      </c>
      <c r="S1591">
        <v>10024</v>
      </c>
      <c r="T1591" t="s">
        <v>77</v>
      </c>
    </row>
    <row r="1592" spans="1:20" x14ac:dyDescent="0.3">
      <c r="A1592" t="s">
        <v>250</v>
      </c>
      <c r="B1592" t="s">
        <v>9350</v>
      </c>
      <c r="D1592" t="s">
        <v>9339</v>
      </c>
      <c r="F1592" t="s">
        <v>2076</v>
      </c>
      <c r="J1592">
        <v>41130</v>
      </c>
      <c r="K1592">
        <v>41133</v>
      </c>
      <c r="M1592">
        <v>4561</v>
      </c>
      <c r="N1592">
        <v>4561</v>
      </c>
      <c r="O1592" t="s">
        <v>98</v>
      </c>
      <c r="Q1592" t="s">
        <v>9302</v>
      </c>
      <c r="R1592" t="s">
        <v>134</v>
      </c>
      <c r="S1592">
        <v>10024</v>
      </c>
      <c r="T1592" t="s">
        <v>77</v>
      </c>
    </row>
    <row r="1593" spans="1:20" x14ac:dyDescent="0.3">
      <c r="A1593" t="s">
        <v>129</v>
      </c>
      <c r="B1593" t="s">
        <v>9350</v>
      </c>
      <c r="D1593" t="s">
        <v>9339</v>
      </c>
      <c r="F1593" t="s">
        <v>2076</v>
      </c>
      <c r="J1593">
        <v>41130</v>
      </c>
      <c r="K1593">
        <v>41133</v>
      </c>
      <c r="M1593">
        <v>9837</v>
      </c>
      <c r="N1593">
        <v>9837</v>
      </c>
      <c r="O1593" t="s">
        <v>98</v>
      </c>
      <c r="Q1593" t="s">
        <v>9302</v>
      </c>
      <c r="R1593" t="s">
        <v>134</v>
      </c>
      <c r="S1593">
        <v>10024</v>
      </c>
      <c r="T1593" t="s">
        <v>77</v>
      </c>
    </row>
    <row r="1594" spans="1:20" x14ac:dyDescent="0.3">
      <c r="A1594" t="s">
        <v>872</v>
      </c>
      <c r="B1594" t="s">
        <v>9349</v>
      </c>
      <c r="D1594" t="s">
        <v>9341</v>
      </c>
      <c r="F1594" t="s">
        <v>2076</v>
      </c>
      <c r="J1594">
        <v>41130</v>
      </c>
      <c r="K1594">
        <v>41133</v>
      </c>
      <c r="M1594">
        <v>3470</v>
      </c>
      <c r="N1594">
        <v>3470</v>
      </c>
      <c r="O1594" t="s">
        <v>98</v>
      </c>
      <c r="Q1594" t="s">
        <v>9302</v>
      </c>
      <c r="R1594" t="s">
        <v>134</v>
      </c>
      <c r="S1594">
        <v>10024</v>
      </c>
      <c r="T1594" t="s">
        <v>77</v>
      </c>
    </row>
    <row r="1595" spans="1:20" x14ac:dyDescent="0.3">
      <c r="A1595" t="s">
        <v>2077</v>
      </c>
      <c r="B1595" t="s">
        <v>9352</v>
      </c>
      <c r="D1595" t="s">
        <v>9340</v>
      </c>
      <c r="F1595" t="s">
        <v>2076</v>
      </c>
      <c r="J1595">
        <v>41130</v>
      </c>
      <c r="K1595">
        <v>41133</v>
      </c>
      <c r="M1595">
        <v>1433</v>
      </c>
      <c r="N1595">
        <v>1433</v>
      </c>
      <c r="O1595" t="s">
        <v>98</v>
      </c>
      <c r="Q1595" t="s">
        <v>9302</v>
      </c>
      <c r="R1595" t="s">
        <v>134</v>
      </c>
      <c r="S1595">
        <v>10024</v>
      </c>
      <c r="T1595" t="s">
        <v>77</v>
      </c>
    </row>
    <row r="1596" spans="1:20" x14ac:dyDescent="0.3">
      <c r="A1596" t="s">
        <v>2078</v>
      </c>
      <c r="B1596" t="s">
        <v>9355</v>
      </c>
      <c r="D1596" t="s">
        <v>9340</v>
      </c>
      <c r="F1596" t="s">
        <v>2076</v>
      </c>
      <c r="J1596">
        <v>41130</v>
      </c>
      <c r="K1596">
        <v>41133</v>
      </c>
      <c r="M1596">
        <v>8883</v>
      </c>
      <c r="N1596">
        <v>8883</v>
      </c>
      <c r="O1596" t="s">
        <v>98</v>
      </c>
      <c r="Q1596" t="s">
        <v>9302</v>
      </c>
      <c r="R1596" t="s">
        <v>134</v>
      </c>
      <c r="S1596">
        <v>10024</v>
      </c>
      <c r="T1596" t="s">
        <v>77</v>
      </c>
    </row>
    <row r="1597" spans="1:20" x14ac:dyDescent="0.3">
      <c r="A1597" t="s">
        <v>731</v>
      </c>
      <c r="B1597" t="s">
        <v>9353</v>
      </c>
      <c r="D1597" t="s">
        <v>9341</v>
      </c>
      <c r="F1597" t="s">
        <v>2076</v>
      </c>
      <c r="J1597">
        <v>41130</v>
      </c>
      <c r="K1597">
        <v>41133</v>
      </c>
      <c r="M1597">
        <v>3575</v>
      </c>
      <c r="N1597">
        <v>3575</v>
      </c>
      <c r="O1597" t="s">
        <v>98</v>
      </c>
      <c r="Q1597" t="s">
        <v>9302</v>
      </c>
      <c r="R1597" t="s">
        <v>134</v>
      </c>
      <c r="S1597">
        <v>10024</v>
      </c>
      <c r="T1597" t="s">
        <v>77</v>
      </c>
    </row>
    <row r="1598" spans="1:20" x14ac:dyDescent="0.3">
      <c r="A1598" t="s">
        <v>833</v>
      </c>
      <c r="B1598" t="s">
        <v>9348</v>
      </c>
      <c r="D1598" t="s">
        <v>9340</v>
      </c>
      <c r="F1598" t="s">
        <v>2079</v>
      </c>
      <c r="J1598">
        <v>41407</v>
      </c>
      <c r="K1598">
        <v>41411</v>
      </c>
      <c r="M1598">
        <v>5789</v>
      </c>
      <c r="N1598">
        <v>5789</v>
      </c>
      <c r="O1598" t="s">
        <v>28</v>
      </c>
      <c r="Q1598" t="s">
        <v>9304</v>
      </c>
      <c r="R1598" t="s">
        <v>1442</v>
      </c>
      <c r="S1598">
        <v>23464</v>
      </c>
      <c r="T1598" t="s">
        <v>17</v>
      </c>
    </row>
    <row r="1599" spans="1:20" x14ac:dyDescent="0.3">
      <c r="A1599" t="s">
        <v>2080</v>
      </c>
      <c r="B1599" t="s">
        <v>9348</v>
      </c>
      <c r="D1599" t="s">
        <v>9340</v>
      </c>
      <c r="F1599" t="s">
        <v>2081</v>
      </c>
      <c r="J1599">
        <v>41380</v>
      </c>
      <c r="K1599">
        <v>41384</v>
      </c>
      <c r="M1599">
        <v>8266</v>
      </c>
      <c r="N1599">
        <v>8266</v>
      </c>
      <c r="O1599" t="s">
        <v>28</v>
      </c>
      <c r="Q1599" t="s">
        <v>9292</v>
      </c>
      <c r="R1599" t="s">
        <v>2082</v>
      </c>
      <c r="S1599">
        <v>76051</v>
      </c>
      <c r="T1599" t="s">
        <v>57</v>
      </c>
    </row>
    <row r="1600" spans="1:20" x14ac:dyDescent="0.3">
      <c r="A1600" t="s">
        <v>276</v>
      </c>
      <c r="B1600" t="s">
        <v>9355</v>
      </c>
      <c r="D1600" t="s">
        <v>9340</v>
      </c>
      <c r="F1600" t="s">
        <v>2081</v>
      </c>
      <c r="J1600">
        <v>41380</v>
      </c>
      <c r="K1600">
        <v>41384</v>
      </c>
      <c r="M1600">
        <v>7334</v>
      </c>
      <c r="N1600">
        <v>7334</v>
      </c>
      <c r="O1600" t="s">
        <v>28</v>
      </c>
      <c r="Q1600" t="s">
        <v>9292</v>
      </c>
      <c r="R1600" t="s">
        <v>2082</v>
      </c>
      <c r="S1600">
        <v>76051</v>
      </c>
      <c r="T1600" t="s">
        <v>57</v>
      </c>
    </row>
    <row r="1601" spans="1:20" x14ac:dyDescent="0.3">
      <c r="A1601" t="s">
        <v>2083</v>
      </c>
      <c r="B1601" t="s">
        <v>9349</v>
      </c>
      <c r="D1601" t="s">
        <v>9341</v>
      </c>
      <c r="F1601" t="s">
        <v>2084</v>
      </c>
      <c r="J1601">
        <v>41083</v>
      </c>
      <c r="K1601">
        <v>41085</v>
      </c>
      <c r="M1601">
        <v>9979</v>
      </c>
      <c r="N1601">
        <v>9979</v>
      </c>
      <c r="O1601" t="s">
        <v>16</v>
      </c>
      <c r="Q1601" t="s">
        <v>9291</v>
      </c>
      <c r="R1601" t="s">
        <v>1462</v>
      </c>
      <c r="S1601">
        <v>98502</v>
      </c>
      <c r="T1601" t="s">
        <v>24</v>
      </c>
    </row>
    <row r="1602" spans="1:20" x14ac:dyDescent="0.3">
      <c r="A1602" t="s">
        <v>2085</v>
      </c>
      <c r="B1602" t="s">
        <v>9352</v>
      </c>
      <c r="D1602" t="s">
        <v>9340</v>
      </c>
      <c r="F1602" t="s">
        <v>2086</v>
      </c>
      <c r="J1602">
        <v>40835</v>
      </c>
      <c r="K1602">
        <v>40835</v>
      </c>
      <c r="M1602">
        <v>5898</v>
      </c>
      <c r="N1602">
        <v>5898</v>
      </c>
      <c r="O1602" t="s">
        <v>619</v>
      </c>
      <c r="Q1602" t="s">
        <v>9288</v>
      </c>
      <c r="R1602" t="s">
        <v>9336</v>
      </c>
      <c r="S1602">
        <v>90032</v>
      </c>
      <c r="T1602" t="s">
        <v>24</v>
      </c>
    </row>
    <row r="1603" spans="1:20" x14ac:dyDescent="0.3">
      <c r="A1603" t="s">
        <v>2087</v>
      </c>
      <c r="B1603" t="s">
        <v>9342</v>
      </c>
      <c r="D1603" t="s">
        <v>9339</v>
      </c>
      <c r="F1603" t="s">
        <v>2088</v>
      </c>
      <c r="J1603">
        <v>40992</v>
      </c>
      <c r="K1603">
        <v>40995</v>
      </c>
      <c r="M1603">
        <v>9873</v>
      </c>
      <c r="N1603">
        <v>9873</v>
      </c>
      <c r="O1603" t="s">
        <v>98</v>
      </c>
      <c r="Q1603" t="s">
        <v>9297</v>
      </c>
      <c r="R1603" t="s">
        <v>662</v>
      </c>
      <c r="S1603">
        <v>61604</v>
      </c>
      <c r="T1603" t="s">
        <v>57</v>
      </c>
    </row>
    <row r="1604" spans="1:20" x14ac:dyDescent="0.3">
      <c r="A1604" t="s">
        <v>1668</v>
      </c>
      <c r="B1604" t="s">
        <v>9343</v>
      </c>
      <c r="D1604" t="s">
        <v>9339</v>
      </c>
      <c r="F1604" t="s">
        <v>2089</v>
      </c>
      <c r="J1604">
        <v>41768</v>
      </c>
      <c r="K1604">
        <v>41772</v>
      </c>
      <c r="M1604">
        <v>8576</v>
      </c>
      <c r="N1604">
        <v>8576</v>
      </c>
      <c r="O1604" t="s">
        <v>28</v>
      </c>
      <c r="Q1604" t="s">
        <v>9311</v>
      </c>
      <c r="R1604" t="s">
        <v>241</v>
      </c>
      <c r="S1604">
        <v>43229</v>
      </c>
      <c r="T1604" t="s">
        <v>77</v>
      </c>
    </row>
    <row r="1605" spans="1:20" x14ac:dyDescent="0.3">
      <c r="A1605" t="s">
        <v>839</v>
      </c>
      <c r="B1605" t="s">
        <v>9350</v>
      </c>
      <c r="D1605" t="s">
        <v>9339</v>
      </c>
      <c r="F1605" t="s">
        <v>2090</v>
      </c>
      <c r="J1605">
        <v>41929</v>
      </c>
      <c r="K1605">
        <v>41931</v>
      </c>
      <c r="M1605">
        <v>2276</v>
      </c>
      <c r="N1605">
        <v>2276</v>
      </c>
      <c r="O1605" t="s">
        <v>98</v>
      </c>
      <c r="Q1605" t="s">
        <v>9302</v>
      </c>
      <c r="R1605" t="s">
        <v>134</v>
      </c>
      <c r="S1605">
        <v>10011</v>
      </c>
      <c r="T1605" t="s">
        <v>77</v>
      </c>
    </row>
    <row r="1606" spans="1:20" x14ac:dyDescent="0.3">
      <c r="A1606" t="s">
        <v>2091</v>
      </c>
      <c r="B1606" t="s">
        <v>9352</v>
      </c>
      <c r="D1606" t="s">
        <v>9340</v>
      </c>
      <c r="F1606" t="s">
        <v>2092</v>
      </c>
      <c r="J1606">
        <v>41963</v>
      </c>
      <c r="K1606">
        <v>41965</v>
      </c>
      <c r="M1606">
        <v>4539</v>
      </c>
      <c r="N1606">
        <v>4539</v>
      </c>
      <c r="O1606" t="s">
        <v>16</v>
      </c>
      <c r="Q1606" t="s">
        <v>9292</v>
      </c>
      <c r="R1606" t="s">
        <v>2093</v>
      </c>
      <c r="S1606">
        <v>75007</v>
      </c>
      <c r="T1606" t="s">
        <v>57</v>
      </c>
    </row>
    <row r="1607" spans="1:20" x14ac:dyDescent="0.3">
      <c r="A1607" t="s">
        <v>2094</v>
      </c>
      <c r="B1607" t="s">
        <v>9356</v>
      </c>
      <c r="D1607" t="s">
        <v>9340</v>
      </c>
      <c r="F1607" t="s">
        <v>2092</v>
      </c>
      <c r="J1607">
        <v>41963</v>
      </c>
      <c r="K1607">
        <v>41965</v>
      </c>
      <c r="M1607">
        <v>180</v>
      </c>
      <c r="N1607">
        <v>180</v>
      </c>
      <c r="O1607" t="s">
        <v>16</v>
      </c>
      <c r="Q1607" t="s">
        <v>9292</v>
      </c>
      <c r="R1607" t="s">
        <v>2093</v>
      </c>
      <c r="S1607">
        <v>75007</v>
      </c>
      <c r="T1607" t="s">
        <v>57</v>
      </c>
    </row>
    <row r="1608" spans="1:20" x14ac:dyDescent="0.3">
      <c r="A1608" t="s">
        <v>554</v>
      </c>
      <c r="B1608" t="s">
        <v>9348</v>
      </c>
      <c r="D1608" t="s">
        <v>9340</v>
      </c>
      <c r="F1608" t="s">
        <v>2092</v>
      </c>
      <c r="J1608">
        <v>41963</v>
      </c>
      <c r="K1608">
        <v>41965</v>
      </c>
      <c r="M1608">
        <v>6031</v>
      </c>
      <c r="N1608">
        <v>6031</v>
      </c>
      <c r="O1608" t="s">
        <v>16</v>
      </c>
      <c r="Q1608" t="s">
        <v>9292</v>
      </c>
      <c r="R1608" t="s">
        <v>2093</v>
      </c>
      <c r="S1608">
        <v>75007</v>
      </c>
      <c r="T1608" t="s">
        <v>57</v>
      </c>
    </row>
    <row r="1609" spans="1:20" x14ac:dyDescent="0.3">
      <c r="A1609" t="s">
        <v>566</v>
      </c>
      <c r="B1609" t="s">
        <v>9350</v>
      </c>
      <c r="D1609" t="s">
        <v>9339</v>
      </c>
      <c r="F1609" t="s">
        <v>2092</v>
      </c>
      <c r="J1609">
        <v>41963</v>
      </c>
      <c r="K1609">
        <v>41965</v>
      </c>
      <c r="M1609">
        <v>3017</v>
      </c>
      <c r="N1609">
        <v>3017</v>
      </c>
      <c r="O1609" t="s">
        <v>16</v>
      </c>
      <c r="Q1609" t="s">
        <v>9292</v>
      </c>
      <c r="R1609" t="s">
        <v>2093</v>
      </c>
      <c r="S1609">
        <v>75007</v>
      </c>
      <c r="T1609" t="s">
        <v>57</v>
      </c>
    </row>
    <row r="1610" spans="1:20" x14ac:dyDescent="0.3">
      <c r="A1610" t="s">
        <v>2095</v>
      </c>
      <c r="B1610" t="s">
        <v>9350</v>
      </c>
      <c r="D1610" t="s">
        <v>9339</v>
      </c>
      <c r="F1610" t="s">
        <v>2096</v>
      </c>
      <c r="J1610">
        <v>41403</v>
      </c>
      <c r="K1610">
        <v>41408</v>
      </c>
      <c r="M1610">
        <v>3505</v>
      </c>
      <c r="N1610">
        <v>3505</v>
      </c>
      <c r="O1610" t="s">
        <v>16</v>
      </c>
      <c r="Q1610" t="s">
        <v>9300</v>
      </c>
      <c r="R1610" t="s">
        <v>123</v>
      </c>
      <c r="S1610">
        <v>19901</v>
      </c>
      <c r="T1610" t="s">
        <v>77</v>
      </c>
    </row>
    <row r="1611" spans="1:20" x14ac:dyDescent="0.3">
      <c r="A1611" t="s">
        <v>2097</v>
      </c>
      <c r="B1611" t="s">
        <v>9348</v>
      </c>
      <c r="D1611" t="s">
        <v>9340</v>
      </c>
      <c r="F1611" t="s">
        <v>2098</v>
      </c>
      <c r="J1611">
        <v>41620</v>
      </c>
      <c r="K1611">
        <v>41626</v>
      </c>
      <c r="M1611">
        <v>1024</v>
      </c>
      <c r="N1611">
        <v>1024</v>
      </c>
      <c r="O1611" t="s">
        <v>28</v>
      </c>
      <c r="Q1611" t="s">
        <v>9305</v>
      </c>
      <c r="R1611" t="s">
        <v>1862</v>
      </c>
      <c r="S1611">
        <v>37167</v>
      </c>
      <c r="T1611" t="s">
        <v>17</v>
      </c>
    </row>
    <row r="1612" spans="1:20" x14ac:dyDescent="0.3">
      <c r="A1612" t="s">
        <v>2099</v>
      </c>
      <c r="B1612" t="s">
        <v>9348</v>
      </c>
      <c r="D1612" t="s">
        <v>9340</v>
      </c>
      <c r="F1612" t="s">
        <v>2100</v>
      </c>
      <c r="J1612">
        <v>41974</v>
      </c>
      <c r="K1612">
        <v>41978</v>
      </c>
      <c r="M1612">
        <v>676</v>
      </c>
      <c r="N1612">
        <v>676</v>
      </c>
      <c r="O1612" t="s">
        <v>28</v>
      </c>
      <c r="Q1612" t="s">
        <v>9300</v>
      </c>
      <c r="R1612" t="s">
        <v>292</v>
      </c>
      <c r="S1612">
        <v>19711</v>
      </c>
      <c r="T1612" t="s">
        <v>77</v>
      </c>
    </row>
    <row r="1613" spans="1:20" x14ac:dyDescent="0.3">
      <c r="A1613" t="s">
        <v>1628</v>
      </c>
      <c r="B1613" t="s">
        <v>9349</v>
      </c>
      <c r="D1613" t="s">
        <v>9341</v>
      </c>
      <c r="F1613" t="s">
        <v>2101</v>
      </c>
      <c r="J1613">
        <v>41384</v>
      </c>
      <c r="K1613">
        <v>41389</v>
      </c>
      <c r="M1613">
        <v>217</v>
      </c>
      <c r="N1613">
        <v>217</v>
      </c>
      <c r="O1613" t="s">
        <v>16</v>
      </c>
      <c r="Q1613" t="s">
        <v>9288</v>
      </c>
      <c r="R1613" t="s">
        <v>9336</v>
      </c>
      <c r="S1613">
        <v>90049</v>
      </c>
      <c r="T1613" t="s">
        <v>24</v>
      </c>
    </row>
    <row r="1614" spans="1:20" x14ac:dyDescent="0.3">
      <c r="A1614" t="s">
        <v>2102</v>
      </c>
      <c r="B1614" t="s">
        <v>9348</v>
      </c>
      <c r="D1614" t="s">
        <v>9340</v>
      </c>
      <c r="F1614" t="s">
        <v>2101</v>
      </c>
      <c r="J1614">
        <v>41384</v>
      </c>
      <c r="K1614">
        <v>41389</v>
      </c>
      <c r="M1614">
        <v>559</v>
      </c>
      <c r="N1614">
        <v>559</v>
      </c>
      <c r="O1614" t="s">
        <v>16</v>
      </c>
      <c r="Q1614" t="s">
        <v>9288</v>
      </c>
      <c r="R1614" t="s">
        <v>9336</v>
      </c>
      <c r="S1614">
        <v>90049</v>
      </c>
      <c r="T1614" t="s">
        <v>24</v>
      </c>
    </row>
    <row r="1615" spans="1:20" x14ac:dyDescent="0.3">
      <c r="A1615" t="s">
        <v>2103</v>
      </c>
      <c r="B1615" t="s">
        <v>9348</v>
      </c>
      <c r="D1615" t="s">
        <v>9340</v>
      </c>
      <c r="F1615" t="s">
        <v>2101</v>
      </c>
      <c r="J1615">
        <v>41384</v>
      </c>
      <c r="K1615">
        <v>41389</v>
      </c>
      <c r="M1615">
        <v>3000</v>
      </c>
      <c r="N1615">
        <v>3000</v>
      </c>
      <c r="O1615" t="s">
        <v>16</v>
      </c>
      <c r="Q1615" t="s">
        <v>9288</v>
      </c>
      <c r="R1615" t="s">
        <v>9336</v>
      </c>
      <c r="S1615">
        <v>90049</v>
      </c>
      <c r="T1615" t="s">
        <v>24</v>
      </c>
    </row>
    <row r="1616" spans="1:20" x14ac:dyDescent="0.3">
      <c r="A1616" t="s">
        <v>654</v>
      </c>
      <c r="B1616" t="s">
        <v>9347</v>
      </c>
      <c r="D1616" t="s">
        <v>9340</v>
      </c>
      <c r="F1616" t="s">
        <v>2101</v>
      </c>
      <c r="J1616">
        <v>41384</v>
      </c>
      <c r="K1616">
        <v>41389</v>
      </c>
      <c r="M1616">
        <v>7887</v>
      </c>
      <c r="N1616">
        <v>7887</v>
      </c>
      <c r="O1616" t="s">
        <v>16</v>
      </c>
      <c r="Q1616" t="s">
        <v>9288</v>
      </c>
      <c r="R1616" t="s">
        <v>9336</v>
      </c>
      <c r="S1616">
        <v>90049</v>
      </c>
      <c r="T1616" t="s">
        <v>24</v>
      </c>
    </row>
    <row r="1617" spans="1:20" x14ac:dyDescent="0.3">
      <c r="A1617" t="s">
        <v>1048</v>
      </c>
      <c r="B1617" t="s">
        <v>9352</v>
      </c>
      <c r="D1617" t="s">
        <v>9340</v>
      </c>
      <c r="F1617" t="s">
        <v>2101</v>
      </c>
      <c r="J1617">
        <v>41384</v>
      </c>
      <c r="K1617">
        <v>41389</v>
      </c>
      <c r="M1617">
        <v>2435</v>
      </c>
      <c r="N1617">
        <v>2435</v>
      </c>
      <c r="O1617" t="s">
        <v>16</v>
      </c>
      <c r="Q1617" t="s">
        <v>9288</v>
      </c>
      <c r="R1617" t="s">
        <v>9336</v>
      </c>
      <c r="S1617">
        <v>90049</v>
      </c>
      <c r="T1617" t="s">
        <v>24</v>
      </c>
    </row>
    <row r="1618" spans="1:20" x14ac:dyDescent="0.3">
      <c r="A1618" t="s">
        <v>2104</v>
      </c>
      <c r="B1618" t="s">
        <v>9347</v>
      </c>
      <c r="D1618" t="s">
        <v>9340</v>
      </c>
      <c r="F1618" t="s">
        <v>2101</v>
      </c>
      <c r="J1618">
        <v>41384</v>
      </c>
      <c r="K1618">
        <v>41389</v>
      </c>
      <c r="M1618">
        <v>9468</v>
      </c>
      <c r="N1618">
        <v>9468</v>
      </c>
      <c r="O1618" t="s">
        <v>16</v>
      </c>
      <c r="Q1618" t="s">
        <v>9288</v>
      </c>
      <c r="R1618" t="s">
        <v>9336</v>
      </c>
      <c r="S1618">
        <v>90049</v>
      </c>
      <c r="T1618" t="s">
        <v>24</v>
      </c>
    </row>
    <row r="1619" spans="1:20" x14ac:dyDescent="0.3">
      <c r="A1619" t="s">
        <v>2087</v>
      </c>
      <c r="B1619" t="s">
        <v>9342</v>
      </c>
      <c r="D1619" t="s">
        <v>9339</v>
      </c>
      <c r="F1619" t="s">
        <v>2105</v>
      </c>
      <c r="J1619">
        <v>40689</v>
      </c>
      <c r="K1619">
        <v>40693</v>
      </c>
      <c r="M1619">
        <v>3748</v>
      </c>
      <c r="N1619">
        <v>3748</v>
      </c>
      <c r="O1619" t="s">
        <v>28</v>
      </c>
      <c r="Q1619" t="s">
        <v>9288</v>
      </c>
      <c r="R1619" t="s">
        <v>9336</v>
      </c>
      <c r="S1619">
        <v>90008</v>
      </c>
      <c r="T1619" t="s">
        <v>24</v>
      </c>
    </row>
    <row r="1620" spans="1:20" x14ac:dyDescent="0.3">
      <c r="A1620" t="s">
        <v>2106</v>
      </c>
      <c r="B1620" t="s">
        <v>9349</v>
      </c>
      <c r="D1620" t="s">
        <v>9341</v>
      </c>
      <c r="F1620" t="s">
        <v>2105</v>
      </c>
      <c r="J1620">
        <v>40689</v>
      </c>
      <c r="K1620">
        <v>40693</v>
      </c>
      <c r="M1620">
        <v>7469</v>
      </c>
      <c r="N1620">
        <v>7469</v>
      </c>
      <c r="O1620" t="s">
        <v>28</v>
      </c>
      <c r="Q1620" t="s">
        <v>9288</v>
      </c>
      <c r="R1620" t="s">
        <v>9336</v>
      </c>
      <c r="S1620">
        <v>90008</v>
      </c>
      <c r="T1620" t="s">
        <v>24</v>
      </c>
    </row>
    <row r="1621" spans="1:20" x14ac:dyDescent="0.3">
      <c r="A1621" t="s">
        <v>155</v>
      </c>
      <c r="B1621" t="s">
        <v>9349</v>
      </c>
      <c r="D1621" t="s">
        <v>9341</v>
      </c>
      <c r="F1621" t="s">
        <v>2105</v>
      </c>
      <c r="J1621">
        <v>40689</v>
      </c>
      <c r="K1621">
        <v>40693</v>
      </c>
      <c r="M1621">
        <v>8743</v>
      </c>
      <c r="N1621">
        <v>8743</v>
      </c>
      <c r="O1621" t="s">
        <v>28</v>
      </c>
      <c r="Q1621" t="s">
        <v>9288</v>
      </c>
      <c r="R1621" t="s">
        <v>9336</v>
      </c>
      <c r="S1621">
        <v>90008</v>
      </c>
      <c r="T1621" t="s">
        <v>24</v>
      </c>
    </row>
    <row r="1622" spans="1:20" x14ac:dyDescent="0.3">
      <c r="A1622" t="s">
        <v>726</v>
      </c>
      <c r="B1622" t="s">
        <v>9346</v>
      </c>
      <c r="D1622" t="s">
        <v>9340</v>
      </c>
      <c r="F1622" t="s">
        <v>2107</v>
      </c>
      <c r="J1622">
        <v>41995</v>
      </c>
      <c r="K1622">
        <v>41999</v>
      </c>
      <c r="M1622">
        <v>6697</v>
      </c>
      <c r="N1622">
        <v>6697</v>
      </c>
      <c r="O1622" t="s">
        <v>28</v>
      </c>
      <c r="Q1622" t="s">
        <v>9288</v>
      </c>
      <c r="R1622" t="s">
        <v>1549</v>
      </c>
      <c r="S1622">
        <v>94601</v>
      </c>
      <c r="T1622" t="s">
        <v>24</v>
      </c>
    </row>
    <row r="1623" spans="1:20" x14ac:dyDescent="0.3">
      <c r="A1623" t="s">
        <v>2108</v>
      </c>
      <c r="B1623" t="s">
        <v>9353</v>
      </c>
      <c r="D1623" t="s">
        <v>9341</v>
      </c>
      <c r="F1623" t="s">
        <v>2109</v>
      </c>
      <c r="J1623">
        <v>41349</v>
      </c>
      <c r="K1623">
        <v>41353</v>
      </c>
      <c r="M1623">
        <v>9890</v>
      </c>
      <c r="N1623">
        <v>9890</v>
      </c>
      <c r="O1623" t="s">
        <v>28</v>
      </c>
      <c r="Q1623" t="s">
        <v>9296</v>
      </c>
      <c r="R1623" t="s">
        <v>76</v>
      </c>
      <c r="S1623">
        <v>19143</v>
      </c>
      <c r="T1623" t="s">
        <v>77</v>
      </c>
    </row>
    <row r="1624" spans="1:20" x14ac:dyDescent="0.3">
      <c r="A1624" t="s">
        <v>1013</v>
      </c>
      <c r="B1624" t="s">
        <v>9344</v>
      </c>
      <c r="D1624" t="s">
        <v>9340</v>
      </c>
      <c r="F1624" t="s">
        <v>2110</v>
      </c>
      <c r="J1624">
        <v>41131</v>
      </c>
      <c r="K1624">
        <v>41137</v>
      </c>
      <c r="M1624">
        <v>7955</v>
      </c>
      <c r="N1624">
        <v>7955</v>
      </c>
      <c r="O1624" t="s">
        <v>28</v>
      </c>
      <c r="Q1624" t="s">
        <v>9298</v>
      </c>
      <c r="R1624" t="s">
        <v>116</v>
      </c>
      <c r="S1624">
        <v>55122</v>
      </c>
      <c r="T1624" t="s">
        <v>57</v>
      </c>
    </row>
    <row r="1625" spans="1:20" x14ac:dyDescent="0.3">
      <c r="A1625" t="s">
        <v>495</v>
      </c>
      <c r="B1625" t="s">
        <v>9344</v>
      </c>
      <c r="D1625" t="s">
        <v>9340</v>
      </c>
      <c r="F1625" t="s">
        <v>2110</v>
      </c>
      <c r="J1625">
        <v>41131</v>
      </c>
      <c r="K1625">
        <v>41137</v>
      </c>
      <c r="M1625">
        <v>1216</v>
      </c>
      <c r="N1625">
        <v>1216</v>
      </c>
      <c r="O1625" t="s">
        <v>28</v>
      </c>
      <c r="Q1625" t="s">
        <v>9298</v>
      </c>
      <c r="R1625" t="s">
        <v>116</v>
      </c>
      <c r="S1625">
        <v>55122</v>
      </c>
      <c r="T1625" t="s">
        <v>57</v>
      </c>
    </row>
    <row r="1626" spans="1:20" x14ac:dyDescent="0.3">
      <c r="A1626" t="s">
        <v>2111</v>
      </c>
      <c r="B1626" t="s">
        <v>9348</v>
      </c>
      <c r="D1626" t="s">
        <v>9340</v>
      </c>
      <c r="F1626" t="s">
        <v>2110</v>
      </c>
      <c r="J1626">
        <v>41131</v>
      </c>
      <c r="K1626">
        <v>41137</v>
      </c>
      <c r="M1626">
        <v>2148</v>
      </c>
      <c r="N1626">
        <v>2148</v>
      </c>
      <c r="O1626" t="s">
        <v>28</v>
      </c>
      <c r="Q1626" t="s">
        <v>9298</v>
      </c>
      <c r="R1626" t="s">
        <v>116</v>
      </c>
      <c r="S1626">
        <v>55122</v>
      </c>
      <c r="T1626" t="s">
        <v>57</v>
      </c>
    </row>
    <row r="1627" spans="1:20" x14ac:dyDescent="0.3">
      <c r="A1627" t="s">
        <v>2112</v>
      </c>
      <c r="B1627" t="s">
        <v>9346</v>
      </c>
      <c r="D1627" t="s">
        <v>9340</v>
      </c>
      <c r="F1627" t="s">
        <v>2113</v>
      </c>
      <c r="J1627">
        <v>41528</v>
      </c>
      <c r="K1627">
        <v>41532</v>
      </c>
      <c r="M1627">
        <v>2374</v>
      </c>
      <c r="N1627">
        <v>2374</v>
      </c>
      <c r="O1627" t="s">
        <v>16</v>
      </c>
      <c r="Q1627" t="s">
        <v>9302</v>
      </c>
      <c r="R1627" t="s">
        <v>134</v>
      </c>
      <c r="S1627">
        <v>10011</v>
      </c>
      <c r="T1627" t="s">
        <v>77</v>
      </c>
    </row>
    <row r="1628" spans="1:20" x14ac:dyDescent="0.3">
      <c r="A1628" t="s">
        <v>2114</v>
      </c>
      <c r="B1628" t="s">
        <v>9352</v>
      </c>
      <c r="D1628" t="s">
        <v>9340</v>
      </c>
      <c r="F1628" t="s">
        <v>2113</v>
      </c>
      <c r="J1628">
        <v>41528</v>
      </c>
      <c r="K1628">
        <v>41532</v>
      </c>
      <c r="M1628">
        <v>823</v>
      </c>
      <c r="N1628">
        <v>823</v>
      </c>
      <c r="O1628" t="s">
        <v>16</v>
      </c>
      <c r="Q1628" t="s">
        <v>9302</v>
      </c>
      <c r="R1628" t="s">
        <v>134</v>
      </c>
      <c r="S1628">
        <v>10011</v>
      </c>
      <c r="T1628" t="s">
        <v>77</v>
      </c>
    </row>
    <row r="1629" spans="1:20" x14ac:dyDescent="0.3">
      <c r="A1629" t="s">
        <v>2115</v>
      </c>
      <c r="B1629" t="s">
        <v>9350</v>
      </c>
      <c r="D1629" t="s">
        <v>9339</v>
      </c>
      <c r="F1629" t="s">
        <v>2116</v>
      </c>
      <c r="J1629">
        <v>41829</v>
      </c>
      <c r="K1629">
        <v>41836</v>
      </c>
      <c r="M1629">
        <v>4897</v>
      </c>
      <c r="N1629">
        <v>4897</v>
      </c>
      <c r="O1629" t="s">
        <v>28</v>
      </c>
      <c r="Q1629" t="s">
        <v>9291</v>
      </c>
      <c r="R1629" t="s">
        <v>2117</v>
      </c>
      <c r="S1629">
        <v>98031</v>
      </c>
      <c r="T1629" t="s">
        <v>24</v>
      </c>
    </row>
    <row r="1630" spans="1:20" x14ac:dyDescent="0.3">
      <c r="A1630" t="s">
        <v>944</v>
      </c>
      <c r="B1630" t="s">
        <v>9344</v>
      </c>
      <c r="D1630" t="s">
        <v>9340</v>
      </c>
      <c r="F1630" t="s">
        <v>2116</v>
      </c>
      <c r="J1630">
        <v>41829</v>
      </c>
      <c r="K1630">
        <v>41836</v>
      </c>
      <c r="M1630">
        <v>9632</v>
      </c>
      <c r="N1630">
        <v>9632</v>
      </c>
      <c r="O1630" t="s">
        <v>28</v>
      </c>
      <c r="Q1630" t="s">
        <v>9291</v>
      </c>
      <c r="R1630" t="s">
        <v>2117</v>
      </c>
      <c r="S1630">
        <v>98031</v>
      </c>
      <c r="T1630" t="s">
        <v>24</v>
      </c>
    </row>
    <row r="1631" spans="1:20" x14ac:dyDescent="0.3">
      <c r="A1631" t="s">
        <v>925</v>
      </c>
      <c r="B1631" t="s">
        <v>9347</v>
      </c>
      <c r="D1631" t="s">
        <v>9340</v>
      </c>
      <c r="F1631" t="s">
        <v>2116</v>
      </c>
      <c r="J1631">
        <v>41829</v>
      </c>
      <c r="K1631">
        <v>41836</v>
      </c>
      <c r="M1631">
        <v>2201</v>
      </c>
      <c r="N1631">
        <v>2201</v>
      </c>
      <c r="O1631" t="s">
        <v>28</v>
      </c>
      <c r="Q1631" t="s">
        <v>9291</v>
      </c>
      <c r="R1631" t="s">
        <v>2117</v>
      </c>
      <c r="S1631">
        <v>98031</v>
      </c>
      <c r="T1631" t="s">
        <v>24</v>
      </c>
    </row>
    <row r="1632" spans="1:20" x14ac:dyDescent="0.3">
      <c r="A1632" t="s">
        <v>2118</v>
      </c>
      <c r="B1632" t="s">
        <v>9353</v>
      </c>
      <c r="D1632" t="s">
        <v>9341</v>
      </c>
      <c r="F1632" t="s">
        <v>2116</v>
      </c>
      <c r="J1632">
        <v>41829</v>
      </c>
      <c r="K1632">
        <v>41836</v>
      </c>
      <c r="M1632">
        <v>6592</v>
      </c>
      <c r="N1632">
        <v>6592</v>
      </c>
      <c r="O1632" t="s">
        <v>28</v>
      </c>
      <c r="Q1632" t="s">
        <v>9291</v>
      </c>
      <c r="R1632" t="s">
        <v>2117</v>
      </c>
      <c r="S1632">
        <v>98031</v>
      </c>
      <c r="T1632" t="s">
        <v>24</v>
      </c>
    </row>
    <row r="1633" spans="1:20" x14ac:dyDescent="0.3">
      <c r="A1633" t="s">
        <v>1888</v>
      </c>
      <c r="B1633" t="s">
        <v>9349</v>
      </c>
      <c r="D1633" t="s">
        <v>9341</v>
      </c>
      <c r="F1633" t="s">
        <v>2119</v>
      </c>
      <c r="J1633">
        <v>41262</v>
      </c>
      <c r="K1633">
        <v>41267</v>
      </c>
      <c r="M1633">
        <v>4497</v>
      </c>
      <c r="N1633">
        <v>4497</v>
      </c>
      <c r="O1633" t="s">
        <v>28</v>
      </c>
      <c r="Q1633" t="s">
        <v>9288</v>
      </c>
      <c r="R1633" t="s">
        <v>9336</v>
      </c>
      <c r="S1633">
        <v>90049</v>
      </c>
      <c r="T1633" t="s">
        <v>24</v>
      </c>
    </row>
    <row r="1634" spans="1:20" x14ac:dyDescent="0.3">
      <c r="A1634" t="s">
        <v>2120</v>
      </c>
      <c r="B1634" t="s">
        <v>9353</v>
      </c>
      <c r="D1634" t="s">
        <v>9341</v>
      </c>
      <c r="F1634" t="s">
        <v>2119</v>
      </c>
      <c r="J1634">
        <v>41262</v>
      </c>
      <c r="K1634">
        <v>41267</v>
      </c>
      <c r="M1634">
        <v>3807</v>
      </c>
      <c r="N1634">
        <v>3807</v>
      </c>
      <c r="O1634" t="s">
        <v>28</v>
      </c>
      <c r="Q1634" t="s">
        <v>9288</v>
      </c>
      <c r="R1634" t="s">
        <v>9336</v>
      </c>
      <c r="S1634">
        <v>90049</v>
      </c>
      <c r="T1634" t="s">
        <v>24</v>
      </c>
    </row>
    <row r="1635" spans="1:20" x14ac:dyDescent="0.3">
      <c r="A1635" t="s">
        <v>1019</v>
      </c>
      <c r="B1635" t="s">
        <v>9351</v>
      </c>
      <c r="D1635" t="s">
        <v>9340</v>
      </c>
      <c r="F1635" t="s">
        <v>2121</v>
      </c>
      <c r="J1635">
        <v>41229</v>
      </c>
      <c r="K1635">
        <v>41235</v>
      </c>
      <c r="M1635">
        <v>6715</v>
      </c>
      <c r="N1635">
        <v>6715</v>
      </c>
      <c r="O1635" t="s">
        <v>28</v>
      </c>
      <c r="Q1635" t="s">
        <v>9302</v>
      </c>
      <c r="R1635" t="s">
        <v>134</v>
      </c>
      <c r="S1635">
        <v>10011</v>
      </c>
      <c r="T1635" t="s">
        <v>77</v>
      </c>
    </row>
    <row r="1636" spans="1:20" x14ac:dyDescent="0.3">
      <c r="A1636" t="s">
        <v>1647</v>
      </c>
      <c r="B1636" t="s">
        <v>9343</v>
      </c>
      <c r="D1636" t="s">
        <v>9339</v>
      </c>
      <c r="F1636" t="s">
        <v>2122</v>
      </c>
      <c r="J1636">
        <v>41176</v>
      </c>
      <c r="K1636">
        <v>41182</v>
      </c>
      <c r="M1636">
        <v>9120</v>
      </c>
      <c r="N1636">
        <v>9120</v>
      </c>
      <c r="O1636" t="s">
        <v>28</v>
      </c>
      <c r="Q1636" t="s">
        <v>9315</v>
      </c>
      <c r="R1636" t="s">
        <v>2123</v>
      </c>
      <c r="S1636">
        <v>70506</v>
      </c>
      <c r="T1636" t="s">
        <v>17</v>
      </c>
    </row>
    <row r="1637" spans="1:20" x14ac:dyDescent="0.3">
      <c r="A1637" t="s">
        <v>2124</v>
      </c>
      <c r="B1637" t="s">
        <v>9350</v>
      </c>
      <c r="D1637" t="s">
        <v>9339</v>
      </c>
      <c r="F1637" t="s">
        <v>2125</v>
      </c>
      <c r="J1637">
        <v>41812</v>
      </c>
      <c r="K1637">
        <v>41816</v>
      </c>
      <c r="M1637">
        <v>7768</v>
      </c>
      <c r="N1637">
        <v>7768</v>
      </c>
      <c r="O1637" t="s">
        <v>16</v>
      </c>
      <c r="Q1637" t="s">
        <v>9311</v>
      </c>
      <c r="R1637" t="s">
        <v>1044</v>
      </c>
      <c r="S1637">
        <v>44105</v>
      </c>
      <c r="T1637" t="s">
        <v>77</v>
      </c>
    </row>
    <row r="1638" spans="1:20" x14ac:dyDescent="0.3">
      <c r="A1638" t="s">
        <v>1336</v>
      </c>
      <c r="B1638" t="s">
        <v>9347</v>
      </c>
      <c r="D1638" t="s">
        <v>9340</v>
      </c>
      <c r="F1638" t="s">
        <v>2125</v>
      </c>
      <c r="J1638">
        <v>41812</v>
      </c>
      <c r="K1638">
        <v>41816</v>
      </c>
      <c r="M1638">
        <v>5281</v>
      </c>
      <c r="N1638">
        <v>5281</v>
      </c>
      <c r="O1638" t="s">
        <v>16</v>
      </c>
      <c r="Q1638" t="s">
        <v>9311</v>
      </c>
      <c r="R1638" t="s">
        <v>1044</v>
      </c>
      <c r="S1638">
        <v>44105</v>
      </c>
      <c r="T1638" t="s">
        <v>77</v>
      </c>
    </row>
    <row r="1639" spans="1:20" x14ac:dyDescent="0.3">
      <c r="A1639" t="s">
        <v>2126</v>
      </c>
      <c r="B1639" t="s">
        <v>9346</v>
      </c>
      <c r="D1639" t="s">
        <v>9340</v>
      </c>
      <c r="F1639" t="s">
        <v>2127</v>
      </c>
      <c r="J1639">
        <v>41403</v>
      </c>
      <c r="K1639">
        <v>41403</v>
      </c>
      <c r="M1639">
        <v>1486</v>
      </c>
      <c r="N1639">
        <v>1486</v>
      </c>
      <c r="O1639" t="s">
        <v>619</v>
      </c>
      <c r="Q1639" t="s">
        <v>9311</v>
      </c>
      <c r="R1639" t="s">
        <v>1044</v>
      </c>
      <c r="S1639">
        <v>44105</v>
      </c>
      <c r="T1639" t="s">
        <v>77</v>
      </c>
    </row>
    <row r="1640" spans="1:20" x14ac:dyDescent="0.3">
      <c r="A1640" t="s">
        <v>897</v>
      </c>
      <c r="B1640" t="s">
        <v>9352</v>
      </c>
      <c r="D1640" t="s">
        <v>9340</v>
      </c>
      <c r="F1640" t="s">
        <v>2127</v>
      </c>
      <c r="J1640">
        <v>41403</v>
      </c>
      <c r="K1640">
        <v>41403</v>
      </c>
      <c r="M1640">
        <v>3120</v>
      </c>
      <c r="N1640">
        <v>3120</v>
      </c>
      <c r="O1640" t="s">
        <v>619</v>
      </c>
      <c r="Q1640" t="s">
        <v>9311</v>
      </c>
      <c r="R1640" t="s">
        <v>1044</v>
      </c>
      <c r="S1640">
        <v>44105</v>
      </c>
      <c r="T1640" t="s">
        <v>77</v>
      </c>
    </row>
    <row r="1641" spans="1:20" x14ac:dyDescent="0.3">
      <c r="A1641" t="s">
        <v>926</v>
      </c>
      <c r="B1641" t="s">
        <v>9352</v>
      </c>
      <c r="D1641" t="s">
        <v>9340</v>
      </c>
      <c r="F1641" t="s">
        <v>2127</v>
      </c>
      <c r="J1641">
        <v>41403</v>
      </c>
      <c r="K1641">
        <v>41403</v>
      </c>
      <c r="M1641">
        <v>2358</v>
      </c>
      <c r="N1641">
        <v>2358</v>
      </c>
      <c r="O1641" t="s">
        <v>619</v>
      </c>
      <c r="Q1641" t="s">
        <v>9311</v>
      </c>
      <c r="R1641" t="s">
        <v>1044</v>
      </c>
      <c r="S1641">
        <v>44105</v>
      </c>
      <c r="T1641" t="s">
        <v>77</v>
      </c>
    </row>
    <row r="1642" spans="1:20" x14ac:dyDescent="0.3">
      <c r="A1642" t="s">
        <v>1828</v>
      </c>
      <c r="B1642" t="s">
        <v>9346</v>
      </c>
      <c r="D1642" t="s">
        <v>9340</v>
      </c>
      <c r="F1642" t="s">
        <v>2127</v>
      </c>
      <c r="J1642">
        <v>41403</v>
      </c>
      <c r="K1642">
        <v>41403</v>
      </c>
      <c r="M1642">
        <v>327</v>
      </c>
      <c r="N1642">
        <v>327</v>
      </c>
      <c r="O1642" t="s">
        <v>619</v>
      </c>
      <c r="Q1642" t="s">
        <v>9311</v>
      </c>
      <c r="R1642" t="s">
        <v>1044</v>
      </c>
      <c r="S1642">
        <v>44105</v>
      </c>
      <c r="T1642" t="s">
        <v>77</v>
      </c>
    </row>
    <row r="1643" spans="1:20" x14ac:dyDescent="0.3">
      <c r="A1643" t="s">
        <v>891</v>
      </c>
      <c r="B1643" t="s">
        <v>9353</v>
      </c>
      <c r="D1643" t="s">
        <v>9341</v>
      </c>
      <c r="F1643" t="s">
        <v>2127</v>
      </c>
      <c r="J1643">
        <v>41403</v>
      </c>
      <c r="K1643">
        <v>41403</v>
      </c>
      <c r="M1643">
        <v>6610</v>
      </c>
      <c r="N1643">
        <v>6610</v>
      </c>
      <c r="O1643" t="s">
        <v>619</v>
      </c>
      <c r="Q1643" t="s">
        <v>9311</v>
      </c>
      <c r="R1643" t="s">
        <v>1044</v>
      </c>
      <c r="S1643">
        <v>44105</v>
      </c>
      <c r="T1643" t="s">
        <v>77</v>
      </c>
    </row>
    <row r="1644" spans="1:20" x14ac:dyDescent="0.3">
      <c r="A1644" t="s">
        <v>1478</v>
      </c>
      <c r="B1644" t="s">
        <v>9352</v>
      </c>
      <c r="D1644" t="s">
        <v>9340</v>
      </c>
      <c r="F1644" t="s">
        <v>2128</v>
      </c>
      <c r="J1644">
        <v>40873</v>
      </c>
      <c r="K1644">
        <v>40879</v>
      </c>
      <c r="M1644">
        <v>9197</v>
      </c>
      <c r="N1644">
        <v>9197</v>
      </c>
      <c r="O1644" t="s">
        <v>28</v>
      </c>
      <c r="Q1644" t="s">
        <v>9308</v>
      </c>
      <c r="R1644" t="s">
        <v>2129</v>
      </c>
      <c r="S1644">
        <v>97224</v>
      </c>
      <c r="T1644" t="s">
        <v>24</v>
      </c>
    </row>
    <row r="1645" spans="1:20" x14ac:dyDescent="0.3">
      <c r="A1645" t="s">
        <v>1415</v>
      </c>
      <c r="B1645" t="s">
        <v>9346</v>
      </c>
      <c r="D1645" t="s">
        <v>9340</v>
      </c>
      <c r="F1645" t="s">
        <v>2128</v>
      </c>
      <c r="J1645">
        <v>40873</v>
      </c>
      <c r="K1645">
        <v>40879</v>
      </c>
      <c r="M1645">
        <v>2498</v>
      </c>
      <c r="N1645">
        <v>2498</v>
      </c>
      <c r="O1645" t="s">
        <v>28</v>
      </c>
      <c r="Q1645" t="s">
        <v>9308</v>
      </c>
      <c r="R1645" t="s">
        <v>2129</v>
      </c>
      <c r="S1645">
        <v>97224</v>
      </c>
      <c r="T1645" t="s">
        <v>24</v>
      </c>
    </row>
    <row r="1646" spans="1:20" x14ac:dyDescent="0.3">
      <c r="A1646" t="s">
        <v>2130</v>
      </c>
      <c r="B1646" t="s">
        <v>9349</v>
      </c>
      <c r="D1646" t="s">
        <v>9341</v>
      </c>
      <c r="F1646" t="s">
        <v>2128</v>
      </c>
      <c r="J1646">
        <v>40873</v>
      </c>
      <c r="K1646">
        <v>40879</v>
      </c>
      <c r="M1646">
        <v>1337</v>
      </c>
      <c r="N1646">
        <v>1337</v>
      </c>
      <c r="O1646" t="s">
        <v>28</v>
      </c>
      <c r="Q1646" t="s">
        <v>9308</v>
      </c>
      <c r="R1646" t="s">
        <v>2129</v>
      </c>
      <c r="S1646">
        <v>97224</v>
      </c>
      <c r="T1646" t="s">
        <v>24</v>
      </c>
    </row>
    <row r="1647" spans="1:20" x14ac:dyDescent="0.3">
      <c r="A1647" t="s">
        <v>2131</v>
      </c>
      <c r="B1647" t="s">
        <v>9352</v>
      </c>
      <c r="D1647" t="s">
        <v>9340</v>
      </c>
      <c r="F1647" t="s">
        <v>2132</v>
      </c>
      <c r="J1647">
        <v>41421</v>
      </c>
      <c r="K1647">
        <v>41427</v>
      </c>
      <c r="M1647">
        <v>9948</v>
      </c>
      <c r="N1647">
        <v>9948</v>
      </c>
      <c r="O1647" t="s">
        <v>28</v>
      </c>
      <c r="Q1647" t="s">
        <v>9327</v>
      </c>
      <c r="R1647" t="s">
        <v>53</v>
      </c>
      <c r="S1647">
        <v>20016</v>
      </c>
      <c r="T1647" t="s">
        <v>77</v>
      </c>
    </row>
    <row r="1648" spans="1:20" x14ac:dyDescent="0.3">
      <c r="A1648" t="s">
        <v>1007</v>
      </c>
      <c r="B1648" t="s">
        <v>9347</v>
      </c>
      <c r="D1648" t="s">
        <v>9340</v>
      </c>
      <c r="F1648" t="s">
        <v>2132</v>
      </c>
      <c r="J1648">
        <v>41421</v>
      </c>
      <c r="K1648">
        <v>41427</v>
      </c>
      <c r="M1648">
        <v>8648</v>
      </c>
      <c r="N1648">
        <v>8648</v>
      </c>
      <c r="O1648" t="s">
        <v>28</v>
      </c>
      <c r="Q1648" t="s">
        <v>9327</v>
      </c>
      <c r="R1648" t="s">
        <v>53</v>
      </c>
      <c r="S1648">
        <v>20016</v>
      </c>
      <c r="T1648" t="s">
        <v>77</v>
      </c>
    </row>
    <row r="1649" spans="1:20" x14ac:dyDescent="0.3">
      <c r="A1649" t="s">
        <v>161</v>
      </c>
      <c r="B1649" t="s">
        <v>9352</v>
      </c>
      <c r="D1649" t="s">
        <v>9340</v>
      </c>
      <c r="F1649" t="s">
        <v>2132</v>
      </c>
      <c r="J1649">
        <v>41421</v>
      </c>
      <c r="K1649">
        <v>41427</v>
      </c>
      <c r="M1649">
        <v>2974</v>
      </c>
      <c r="N1649">
        <v>2974</v>
      </c>
      <c r="O1649" t="s">
        <v>28</v>
      </c>
      <c r="Q1649" t="s">
        <v>9327</v>
      </c>
      <c r="R1649" t="s">
        <v>53</v>
      </c>
      <c r="S1649">
        <v>20016</v>
      </c>
      <c r="T1649" t="s">
        <v>77</v>
      </c>
    </row>
    <row r="1650" spans="1:20" x14ac:dyDescent="0.3">
      <c r="A1650" t="s">
        <v>207</v>
      </c>
      <c r="B1650" t="s">
        <v>9350</v>
      </c>
      <c r="D1650" t="s">
        <v>9339</v>
      </c>
      <c r="F1650" t="s">
        <v>2132</v>
      </c>
      <c r="J1650">
        <v>41421</v>
      </c>
      <c r="K1650">
        <v>41427</v>
      </c>
      <c r="M1650">
        <v>4240</v>
      </c>
      <c r="N1650">
        <v>4240</v>
      </c>
      <c r="O1650" t="s">
        <v>28</v>
      </c>
      <c r="Q1650" t="s">
        <v>9327</v>
      </c>
      <c r="R1650" t="s">
        <v>53</v>
      </c>
      <c r="S1650">
        <v>20016</v>
      </c>
      <c r="T1650" t="s">
        <v>77</v>
      </c>
    </row>
    <row r="1651" spans="1:20" x14ac:dyDescent="0.3">
      <c r="A1651" t="s">
        <v>93</v>
      </c>
      <c r="B1651" t="s">
        <v>9355</v>
      </c>
      <c r="D1651" t="s">
        <v>9340</v>
      </c>
      <c r="F1651" t="s">
        <v>2133</v>
      </c>
      <c r="J1651">
        <v>40876</v>
      </c>
      <c r="K1651">
        <v>40881</v>
      </c>
      <c r="M1651">
        <v>4288</v>
      </c>
      <c r="N1651">
        <v>4288</v>
      </c>
      <c r="O1651" t="s">
        <v>28</v>
      </c>
      <c r="Q1651" t="s">
        <v>9297</v>
      </c>
      <c r="R1651" t="s">
        <v>2134</v>
      </c>
      <c r="S1651">
        <v>60076</v>
      </c>
      <c r="T1651" t="s">
        <v>57</v>
      </c>
    </row>
    <row r="1652" spans="1:20" x14ac:dyDescent="0.3">
      <c r="A1652" t="s">
        <v>756</v>
      </c>
      <c r="B1652" t="s">
        <v>9346</v>
      </c>
      <c r="D1652" t="s">
        <v>9340</v>
      </c>
      <c r="F1652" t="s">
        <v>2135</v>
      </c>
      <c r="J1652">
        <v>40987</v>
      </c>
      <c r="K1652">
        <v>40988</v>
      </c>
      <c r="M1652">
        <v>4039</v>
      </c>
      <c r="N1652">
        <v>4039</v>
      </c>
      <c r="O1652" t="s">
        <v>98</v>
      </c>
      <c r="Q1652" t="s">
        <v>9291</v>
      </c>
      <c r="R1652" t="s">
        <v>52</v>
      </c>
      <c r="S1652">
        <v>98115</v>
      </c>
      <c r="T1652" t="s">
        <v>24</v>
      </c>
    </row>
    <row r="1653" spans="1:20" x14ac:dyDescent="0.3">
      <c r="A1653" t="s">
        <v>2136</v>
      </c>
      <c r="B1653" t="s">
        <v>9358</v>
      </c>
      <c r="D1653" t="s">
        <v>9341</v>
      </c>
      <c r="F1653" t="s">
        <v>2135</v>
      </c>
      <c r="J1653">
        <v>40987</v>
      </c>
      <c r="K1653">
        <v>40988</v>
      </c>
      <c r="M1653">
        <v>5651</v>
      </c>
      <c r="N1653">
        <v>5651</v>
      </c>
      <c r="O1653" t="s">
        <v>98</v>
      </c>
      <c r="Q1653" t="s">
        <v>9291</v>
      </c>
      <c r="R1653" t="s">
        <v>52</v>
      </c>
      <c r="S1653">
        <v>98115</v>
      </c>
      <c r="T1653" t="s">
        <v>24</v>
      </c>
    </row>
    <row r="1654" spans="1:20" x14ac:dyDescent="0.3">
      <c r="A1654" t="s">
        <v>2137</v>
      </c>
      <c r="B1654" t="s">
        <v>9352</v>
      </c>
      <c r="D1654" t="s">
        <v>9340</v>
      </c>
      <c r="F1654" t="s">
        <v>2135</v>
      </c>
      <c r="J1654">
        <v>40987</v>
      </c>
      <c r="K1654">
        <v>40988</v>
      </c>
      <c r="M1654">
        <v>8420</v>
      </c>
      <c r="N1654">
        <v>8420</v>
      </c>
      <c r="O1654" t="s">
        <v>98</v>
      </c>
      <c r="Q1654" t="s">
        <v>9291</v>
      </c>
      <c r="R1654" t="s">
        <v>52</v>
      </c>
      <c r="S1654">
        <v>98115</v>
      </c>
      <c r="T1654" t="s">
        <v>24</v>
      </c>
    </row>
    <row r="1655" spans="1:20" x14ac:dyDescent="0.3">
      <c r="A1655" t="s">
        <v>357</v>
      </c>
      <c r="B1655" t="s">
        <v>9353</v>
      </c>
      <c r="D1655" t="s">
        <v>9341</v>
      </c>
      <c r="F1655" t="s">
        <v>2138</v>
      </c>
      <c r="J1655">
        <v>41214</v>
      </c>
      <c r="K1655">
        <v>41216</v>
      </c>
      <c r="M1655">
        <v>9512</v>
      </c>
      <c r="N1655">
        <v>9512</v>
      </c>
      <c r="O1655" t="s">
        <v>98</v>
      </c>
      <c r="Q1655" t="s">
        <v>9296</v>
      </c>
      <c r="R1655" t="s">
        <v>76</v>
      </c>
      <c r="S1655">
        <v>19140</v>
      </c>
      <c r="T1655" t="s">
        <v>77</v>
      </c>
    </row>
    <row r="1656" spans="1:20" x14ac:dyDescent="0.3">
      <c r="A1656" t="s">
        <v>2139</v>
      </c>
      <c r="B1656" t="s">
        <v>9355</v>
      </c>
      <c r="D1656" t="s">
        <v>9340</v>
      </c>
      <c r="F1656" t="s">
        <v>2138</v>
      </c>
      <c r="J1656">
        <v>41214</v>
      </c>
      <c r="K1656">
        <v>41216</v>
      </c>
      <c r="M1656">
        <v>8715</v>
      </c>
      <c r="N1656">
        <v>8715</v>
      </c>
      <c r="O1656" t="s">
        <v>98</v>
      </c>
      <c r="Q1656" t="s">
        <v>9296</v>
      </c>
      <c r="R1656" t="s">
        <v>76</v>
      </c>
      <c r="S1656">
        <v>19140</v>
      </c>
      <c r="T1656" t="s">
        <v>77</v>
      </c>
    </row>
    <row r="1657" spans="1:20" x14ac:dyDescent="0.3">
      <c r="A1657" t="s">
        <v>2140</v>
      </c>
      <c r="B1657" t="s">
        <v>9347</v>
      </c>
      <c r="D1657" t="s">
        <v>9340</v>
      </c>
      <c r="F1657" t="s">
        <v>2141</v>
      </c>
      <c r="J1657">
        <v>41178</v>
      </c>
      <c r="K1657">
        <v>41181</v>
      </c>
      <c r="M1657">
        <v>8938</v>
      </c>
      <c r="N1657">
        <v>8938</v>
      </c>
      <c r="O1657" t="s">
        <v>16</v>
      </c>
      <c r="Q1657" t="s">
        <v>9296</v>
      </c>
      <c r="R1657" t="s">
        <v>76</v>
      </c>
      <c r="S1657">
        <v>19143</v>
      </c>
      <c r="T1657" t="s">
        <v>77</v>
      </c>
    </row>
    <row r="1658" spans="1:20" x14ac:dyDescent="0.3">
      <c r="A1658" t="s">
        <v>2142</v>
      </c>
      <c r="B1658" t="s">
        <v>9349</v>
      </c>
      <c r="D1658" t="s">
        <v>9341</v>
      </c>
      <c r="F1658" t="s">
        <v>2141</v>
      </c>
      <c r="J1658">
        <v>41178</v>
      </c>
      <c r="K1658">
        <v>41181</v>
      </c>
      <c r="M1658">
        <v>8525</v>
      </c>
      <c r="N1658">
        <v>8525</v>
      </c>
      <c r="O1658" t="s">
        <v>16</v>
      </c>
      <c r="Q1658" t="s">
        <v>9296</v>
      </c>
      <c r="R1658" t="s">
        <v>76</v>
      </c>
      <c r="S1658">
        <v>19143</v>
      </c>
      <c r="T1658" t="s">
        <v>77</v>
      </c>
    </row>
    <row r="1659" spans="1:20" x14ac:dyDescent="0.3">
      <c r="A1659" t="s">
        <v>2143</v>
      </c>
      <c r="B1659" t="s">
        <v>9352</v>
      </c>
      <c r="D1659" t="s">
        <v>9340</v>
      </c>
      <c r="F1659" t="s">
        <v>2144</v>
      </c>
      <c r="J1659">
        <v>40784</v>
      </c>
      <c r="K1659">
        <v>40784</v>
      </c>
      <c r="M1659">
        <v>3622</v>
      </c>
      <c r="N1659">
        <v>3622</v>
      </c>
      <c r="O1659" t="s">
        <v>619</v>
      </c>
      <c r="Q1659" t="s">
        <v>9288</v>
      </c>
      <c r="R1659" t="s">
        <v>67</v>
      </c>
      <c r="S1659">
        <v>94110</v>
      </c>
      <c r="T1659" t="s">
        <v>24</v>
      </c>
    </row>
    <row r="1660" spans="1:20" x14ac:dyDescent="0.3">
      <c r="A1660" t="s">
        <v>2145</v>
      </c>
      <c r="B1660" t="s">
        <v>9352</v>
      </c>
      <c r="D1660" t="s">
        <v>9340</v>
      </c>
      <c r="F1660" t="s">
        <v>2144</v>
      </c>
      <c r="J1660">
        <v>40784</v>
      </c>
      <c r="K1660">
        <v>40784</v>
      </c>
      <c r="M1660">
        <v>1952</v>
      </c>
      <c r="N1660">
        <v>1952</v>
      </c>
      <c r="O1660" t="s">
        <v>619</v>
      </c>
      <c r="Q1660" t="s">
        <v>9288</v>
      </c>
      <c r="R1660" t="s">
        <v>67</v>
      </c>
      <c r="S1660">
        <v>94110</v>
      </c>
      <c r="T1660" t="s">
        <v>24</v>
      </c>
    </row>
    <row r="1661" spans="1:20" x14ac:dyDescent="0.3">
      <c r="A1661" t="s">
        <v>194</v>
      </c>
      <c r="B1661" t="s">
        <v>9346</v>
      </c>
      <c r="D1661" t="s">
        <v>9340</v>
      </c>
      <c r="F1661" t="s">
        <v>2146</v>
      </c>
      <c r="J1661">
        <v>41962</v>
      </c>
      <c r="K1661">
        <v>41965</v>
      </c>
      <c r="M1661">
        <v>4529</v>
      </c>
      <c r="N1661">
        <v>4529</v>
      </c>
      <c r="O1661" t="s">
        <v>98</v>
      </c>
      <c r="Q1661" t="s">
        <v>9291</v>
      </c>
      <c r="R1661" t="s">
        <v>52</v>
      </c>
      <c r="S1661">
        <v>98105</v>
      </c>
      <c r="T1661" t="s">
        <v>24</v>
      </c>
    </row>
    <row r="1662" spans="1:20" x14ac:dyDescent="0.3">
      <c r="A1662" t="s">
        <v>859</v>
      </c>
      <c r="B1662" t="s">
        <v>9353</v>
      </c>
      <c r="D1662" t="s">
        <v>9341</v>
      </c>
      <c r="F1662" t="s">
        <v>2146</v>
      </c>
      <c r="J1662">
        <v>41962</v>
      </c>
      <c r="K1662">
        <v>41965</v>
      </c>
      <c r="M1662">
        <v>1297</v>
      </c>
      <c r="N1662">
        <v>1297</v>
      </c>
      <c r="O1662" t="s">
        <v>98</v>
      </c>
      <c r="Q1662" t="s">
        <v>9291</v>
      </c>
      <c r="R1662" t="s">
        <v>52</v>
      </c>
      <c r="S1662">
        <v>98105</v>
      </c>
      <c r="T1662" t="s">
        <v>24</v>
      </c>
    </row>
    <row r="1663" spans="1:20" x14ac:dyDescent="0.3">
      <c r="A1663" t="s">
        <v>2147</v>
      </c>
      <c r="B1663" t="s">
        <v>9355</v>
      </c>
      <c r="D1663" t="s">
        <v>9340</v>
      </c>
      <c r="F1663" t="s">
        <v>2146</v>
      </c>
      <c r="J1663">
        <v>41962</v>
      </c>
      <c r="K1663">
        <v>41965</v>
      </c>
      <c r="M1663">
        <v>3145</v>
      </c>
      <c r="N1663">
        <v>3145</v>
      </c>
      <c r="O1663" t="s">
        <v>98</v>
      </c>
      <c r="Q1663" t="s">
        <v>9291</v>
      </c>
      <c r="R1663" t="s">
        <v>52</v>
      </c>
      <c r="S1663">
        <v>98105</v>
      </c>
      <c r="T1663" t="s">
        <v>24</v>
      </c>
    </row>
    <row r="1664" spans="1:20" x14ac:dyDescent="0.3">
      <c r="A1664" t="s">
        <v>2148</v>
      </c>
      <c r="B1664" t="s">
        <v>9347</v>
      </c>
      <c r="D1664" t="s">
        <v>9340</v>
      </c>
      <c r="F1664" t="s">
        <v>2146</v>
      </c>
      <c r="J1664">
        <v>41962</v>
      </c>
      <c r="K1664">
        <v>41965</v>
      </c>
      <c r="M1664">
        <v>7312</v>
      </c>
      <c r="N1664">
        <v>7312</v>
      </c>
      <c r="O1664" t="s">
        <v>98</v>
      </c>
      <c r="Q1664" t="s">
        <v>9291</v>
      </c>
      <c r="R1664" t="s">
        <v>52</v>
      </c>
      <c r="S1664">
        <v>98105</v>
      </c>
      <c r="T1664" t="s">
        <v>24</v>
      </c>
    </row>
    <row r="1665" spans="1:20" x14ac:dyDescent="0.3">
      <c r="A1665" t="s">
        <v>1732</v>
      </c>
      <c r="B1665" t="s">
        <v>9346</v>
      </c>
      <c r="D1665" t="s">
        <v>9340</v>
      </c>
      <c r="F1665" t="s">
        <v>2146</v>
      </c>
      <c r="J1665">
        <v>41962</v>
      </c>
      <c r="K1665">
        <v>41965</v>
      </c>
      <c r="M1665">
        <v>1166</v>
      </c>
      <c r="N1665">
        <v>1166</v>
      </c>
      <c r="O1665" t="s">
        <v>98</v>
      </c>
      <c r="Q1665" t="s">
        <v>9291</v>
      </c>
      <c r="R1665" t="s">
        <v>52</v>
      </c>
      <c r="S1665">
        <v>98105</v>
      </c>
      <c r="T1665" t="s">
        <v>24</v>
      </c>
    </row>
    <row r="1666" spans="1:20" x14ac:dyDescent="0.3">
      <c r="A1666" t="s">
        <v>977</v>
      </c>
      <c r="B1666" t="s">
        <v>9350</v>
      </c>
      <c r="D1666" t="s">
        <v>9339</v>
      </c>
      <c r="F1666" t="s">
        <v>2149</v>
      </c>
      <c r="J1666">
        <v>40675</v>
      </c>
      <c r="K1666">
        <v>40678</v>
      </c>
      <c r="M1666">
        <v>7560</v>
      </c>
      <c r="N1666">
        <v>7560</v>
      </c>
      <c r="O1666" t="s">
        <v>98</v>
      </c>
      <c r="Q1666" t="s">
        <v>9293</v>
      </c>
      <c r="R1666" t="s">
        <v>1225</v>
      </c>
      <c r="S1666">
        <v>53209</v>
      </c>
      <c r="T1666" t="s">
        <v>57</v>
      </c>
    </row>
    <row r="1667" spans="1:20" x14ac:dyDescent="0.3">
      <c r="A1667" t="s">
        <v>2150</v>
      </c>
      <c r="B1667" t="s">
        <v>9349</v>
      </c>
      <c r="D1667" t="s">
        <v>9341</v>
      </c>
      <c r="F1667" t="s">
        <v>2151</v>
      </c>
      <c r="J1667">
        <v>41660</v>
      </c>
      <c r="K1667">
        <v>41666</v>
      </c>
      <c r="M1667">
        <v>5441</v>
      </c>
      <c r="N1667">
        <v>5441</v>
      </c>
      <c r="O1667" t="s">
        <v>28</v>
      </c>
      <c r="Q1667" t="s">
        <v>9288</v>
      </c>
      <c r="R1667" t="s">
        <v>9336</v>
      </c>
      <c r="S1667">
        <v>90045</v>
      </c>
      <c r="T1667" t="s">
        <v>24</v>
      </c>
    </row>
    <row r="1668" spans="1:20" x14ac:dyDescent="0.3">
      <c r="A1668" t="s">
        <v>1525</v>
      </c>
      <c r="B1668" t="s">
        <v>9347</v>
      </c>
      <c r="D1668" t="s">
        <v>9340</v>
      </c>
      <c r="F1668" t="s">
        <v>2152</v>
      </c>
      <c r="J1668">
        <v>41943</v>
      </c>
      <c r="K1668">
        <v>41950</v>
      </c>
      <c r="M1668">
        <v>854</v>
      </c>
      <c r="N1668">
        <v>854</v>
      </c>
      <c r="O1668" t="s">
        <v>28</v>
      </c>
      <c r="Q1668" t="s">
        <v>9291</v>
      </c>
      <c r="R1668" t="s">
        <v>52</v>
      </c>
      <c r="S1668">
        <v>98115</v>
      </c>
      <c r="T1668" t="s">
        <v>24</v>
      </c>
    </row>
    <row r="1669" spans="1:20" x14ac:dyDescent="0.3">
      <c r="A1669" t="s">
        <v>1602</v>
      </c>
      <c r="B1669" t="s">
        <v>9347</v>
      </c>
      <c r="D1669" t="s">
        <v>9340</v>
      </c>
      <c r="F1669" t="s">
        <v>2152</v>
      </c>
      <c r="J1669">
        <v>41943</v>
      </c>
      <c r="K1669">
        <v>41950</v>
      </c>
      <c r="M1669">
        <v>567</v>
      </c>
      <c r="N1669">
        <v>567</v>
      </c>
      <c r="O1669" t="s">
        <v>28</v>
      </c>
      <c r="Q1669" t="s">
        <v>9291</v>
      </c>
      <c r="R1669" t="s">
        <v>52</v>
      </c>
      <c r="S1669">
        <v>98115</v>
      </c>
      <c r="T1669" t="s">
        <v>24</v>
      </c>
    </row>
    <row r="1670" spans="1:20" x14ac:dyDescent="0.3">
      <c r="A1670" t="s">
        <v>1814</v>
      </c>
      <c r="B1670" t="s">
        <v>9349</v>
      </c>
      <c r="D1670" t="s">
        <v>9341</v>
      </c>
      <c r="F1670" t="s">
        <v>2153</v>
      </c>
      <c r="J1670">
        <v>41760</v>
      </c>
      <c r="K1670">
        <v>41766</v>
      </c>
      <c r="M1670">
        <v>662</v>
      </c>
      <c r="N1670">
        <v>662</v>
      </c>
      <c r="O1670" t="s">
        <v>28</v>
      </c>
      <c r="Q1670" t="s">
        <v>9296</v>
      </c>
      <c r="R1670" t="s">
        <v>76</v>
      </c>
      <c r="S1670">
        <v>19143</v>
      </c>
      <c r="T1670" t="s">
        <v>77</v>
      </c>
    </row>
    <row r="1671" spans="1:20" x14ac:dyDescent="0.3">
      <c r="A1671" t="s">
        <v>2154</v>
      </c>
      <c r="B1671" t="s">
        <v>9347</v>
      </c>
      <c r="D1671" t="s">
        <v>9340</v>
      </c>
      <c r="F1671" t="s">
        <v>2153</v>
      </c>
      <c r="J1671">
        <v>41760</v>
      </c>
      <c r="K1671">
        <v>41766</v>
      </c>
      <c r="M1671">
        <v>3840</v>
      </c>
      <c r="N1671">
        <v>3840</v>
      </c>
      <c r="O1671" t="s">
        <v>28</v>
      </c>
      <c r="Q1671" t="s">
        <v>9296</v>
      </c>
      <c r="R1671" t="s">
        <v>76</v>
      </c>
      <c r="S1671">
        <v>19143</v>
      </c>
      <c r="T1671" t="s">
        <v>77</v>
      </c>
    </row>
    <row r="1672" spans="1:20" x14ac:dyDescent="0.3">
      <c r="A1672" t="s">
        <v>875</v>
      </c>
      <c r="B1672" t="s">
        <v>9346</v>
      </c>
      <c r="D1672" t="s">
        <v>9340</v>
      </c>
      <c r="F1672" t="s">
        <v>2155</v>
      </c>
      <c r="J1672">
        <v>41603</v>
      </c>
      <c r="K1672">
        <v>41605</v>
      </c>
      <c r="M1672">
        <v>1026</v>
      </c>
      <c r="N1672">
        <v>1026</v>
      </c>
      <c r="O1672" t="s">
        <v>16</v>
      </c>
      <c r="Q1672" t="s">
        <v>9292</v>
      </c>
      <c r="R1672" t="s">
        <v>388</v>
      </c>
      <c r="S1672">
        <v>75217</v>
      </c>
      <c r="T1672" t="s">
        <v>57</v>
      </c>
    </row>
    <row r="1673" spans="1:20" x14ac:dyDescent="0.3">
      <c r="A1673" t="s">
        <v>1303</v>
      </c>
      <c r="B1673" t="s">
        <v>9353</v>
      </c>
      <c r="D1673" t="s">
        <v>9341</v>
      </c>
      <c r="F1673" t="s">
        <v>2155</v>
      </c>
      <c r="J1673">
        <v>41603</v>
      </c>
      <c r="K1673">
        <v>41605</v>
      </c>
      <c r="M1673">
        <v>4745</v>
      </c>
      <c r="N1673">
        <v>4745</v>
      </c>
      <c r="O1673" t="s">
        <v>16</v>
      </c>
      <c r="Q1673" t="s">
        <v>9292</v>
      </c>
      <c r="R1673" t="s">
        <v>388</v>
      </c>
      <c r="S1673">
        <v>75217</v>
      </c>
      <c r="T1673" t="s">
        <v>57</v>
      </c>
    </row>
    <row r="1674" spans="1:20" x14ac:dyDescent="0.3">
      <c r="A1674" t="s">
        <v>2156</v>
      </c>
      <c r="B1674" t="s">
        <v>9355</v>
      </c>
      <c r="D1674" t="s">
        <v>9340</v>
      </c>
      <c r="F1674" t="s">
        <v>2155</v>
      </c>
      <c r="J1674">
        <v>41603</v>
      </c>
      <c r="K1674">
        <v>41605</v>
      </c>
      <c r="M1674">
        <v>4293</v>
      </c>
      <c r="N1674">
        <v>4293</v>
      </c>
      <c r="O1674" t="s">
        <v>16</v>
      </c>
      <c r="Q1674" t="s">
        <v>9292</v>
      </c>
      <c r="R1674" t="s">
        <v>388</v>
      </c>
      <c r="S1674">
        <v>75217</v>
      </c>
      <c r="T1674" t="s">
        <v>57</v>
      </c>
    </row>
    <row r="1675" spans="1:20" x14ac:dyDescent="0.3">
      <c r="A1675" t="s">
        <v>2157</v>
      </c>
      <c r="B1675" t="s">
        <v>9353</v>
      </c>
      <c r="D1675" t="s">
        <v>9341</v>
      </c>
      <c r="F1675" t="s">
        <v>2155</v>
      </c>
      <c r="J1675">
        <v>41603</v>
      </c>
      <c r="K1675">
        <v>41605</v>
      </c>
      <c r="M1675">
        <v>8726</v>
      </c>
      <c r="N1675">
        <v>8726</v>
      </c>
      <c r="O1675" t="s">
        <v>16</v>
      </c>
      <c r="Q1675" t="s">
        <v>9292</v>
      </c>
      <c r="R1675" t="s">
        <v>388</v>
      </c>
      <c r="S1675">
        <v>75217</v>
      </c>
      <c r="T1675" t="s">
        <v>57</v>
      </c>
    </row>
    <row r="1676" spans="1:20" x14ac:dyDescent="0.3">
      <c r="A1676" t="s">
        <v>2158</v>
      </c>
      <c r="B1676" t="s">
        <v>9352</v>
      </c>
      <c r="D1676" t="s">
        <v>9340</v>
      </c>
      <c r="F1676" t="s">
        <v>2155</v>
      </c>
      <c r="J1676">
        <v>41603</v>
      </c>
      <c r="K1676">
        <v>41605</v>
      </c>
      <c r="M1676">
        <v>9259</v>
      </c>
      <c r="N1676">
        <v>9259</v>
      </c>
      <c r="O1676" t="s">
        <v>16</v>
      </c>
      <c r="Q1676" t="s">
        <v>9292</v>
      </c>
      <c r="R1676" t="s">
        <v>388</v>
      </c>
      <c r="S1676">
        <v>75217</v>
      </c>
      <c r="T1676" t="s">
        <v>57</v>
      </c>
    </row>
    <row r="1677" spans="1:20" x14ac:dyDescent="0.3">
      <c r="A1677" t="s">
        <v>1174</v>
      </c>
      <c r="B1677" t="s">
        <v>9348</v>
      </c>
      <c r="D1677" t="s">
        <v>9340</v>
      </c>
      <c r="F1677" t="s">
        <v>2155</v>
      </c>
      <c r="J1677">
        <v>41603</v>
      </c>
      <c r="K1677">
        <v>41605</v>
      </c>
      <c r="M1677">
        <v>6749</v>
      </c>
      <c r="N1677">
        <v>6749</v>
      </c>
      <c r="O1677" t="s">
        <v>16</v>
      </c>
      <c r="Q1677" t="s">
        <v>9292</v>
      </c>
      <c r="R1677" t="s">
        <v>388</v>
      </c>
      <c r="S1677">
        <v>75217</v>
      </c>
      <c r="T1677" t="s">
        <v>57</v>
      </c>
    </row>
    <row r="1678" spans="1:20" x14ac:dyDescent="0.3">
      <c r="A1678" t="s">
        <v>769</v>
      </c>
      <c r="B1678" t="s">
        <v>9345</v>
      </c>
      <c r="D1678" t="s">
        <v>9339</v>
      </c>
      <c r="F1678" t="s">
        <v>2159</v>
      </c>
      <c r="J1678">
        <v>40918</v>
      </c>
      <c r="K1678">
        <v>40923</v>
      </c>
      <c r="M1678">
        <v>276</v>
      </c>
      <c r="N1678">
        <v>276</v>
      </c>
      <c r="O1678" t="s">
        <v>28</v>
      </c>
      <c r="Q1678" t="s">
        <v>9302</v>
      </c>
      <c r="R1678" t="s">
        <v>134</v>
      </c>
      <c r="S1678">
        <v>10011</v>
      </c>
      <c r="T1678" t="s">
        <v>77</v>
      </c>
    </row>
    <row r="1679" spans="1:20" x14ac:dyDescent="0.3">
      <c r="A1679" t="s">
        <v>2160</v>
      </c>
      <c r="B1679" t="s">
        <v>9349</v>
      </c>
      <c r="D1679" t="s">
        <v>9341</v>
      </c>
      <c r="F1679" t="s">
        <v>2161</v>
      </c>
      <c r="J1679">
        <v>41932</v>
      </c>
      <c r="K1679">
        <v>41939</v>
      </c>
      <c r="M1679">
        <v>1842</v>
      </c>
      <c r="N1679">
        <v>1842</v>
      </c>
      <c r="O1679" t="s">
        <v>28</v>
      </c>
      <c r="Q1679" t="s">
        <v>9292</v>
      </c>
      <c r="R1679" t="s">
        <v>95</v>
      </c>
      <c r="S1679">
        <v>77095</v>
      </c>
      <c r="T1679" t="s">
        <v>57</v>
      </c>
    </row>
    <row r="1680" spans="1:20" x14ac:dyDescent="0.3">
      <c r="A1680" t="s">
        <v>1566</v>
      </c>
      <c r="B1680" t="s">
        <v>9353</v>
      </c>
      <c r="D1680" t="s">
        <v>9341</v>
      </c>
      <c r="F1680" t="s">
        <v>2162</v>
      </c>
      <c r="J1680">
        <v>41356</v>
      </c>
      <c r="K1680">
        <v>41359</v>
      </c>
      <c r="M1680">
        <v>707</v>
      </c>
      <c r="N1680">
        <v>707</v>
      </c>
      <c r="O1680" t="s">
        <v>98</v>
      </c>
      <c r="Q1680" t="s">
        <v>9320</v>
      </c>
      <c r="R1680" t="s">
        <v>1999</v>
      </c>
      <c r="S1680">
        <v>89031</v>
      </c>
      <c r="T1680" t="s">
        <v>24</v>
      </c>
    </row>
    <row r="1681" spans="1:20" x14ac:dyDescent="0.3">
      <c r="A1681" t="s">
        <v>155</v>
      </c>
      <c r="B1681" t="s">
        <v>9349</v>
      </c>
      <c r="D1681" t="s">
        <v>9341</v>
      </c>
      <c r="F1681" t="s">
        <v>2163</v>
      </c>
      <c r="J1681">
        <v>41824</v>
      </c>
      <c r="K1681">
        <v>41828</v>
      </c>
      <c r="M1681">
        <v>2733</v>
      </c>
      <c r="N1681">
        <v>2733</v>
      </c>
      <c r="O1681" t="s">
        <v>28</v>
      </c>
      <c r="Q1681" t="s">
        <v>9292</v>
      </c>
      <c r="R1681" t="s">
        <v>2164</v>
      </c>
      <c r="S1681">
        <v>75023</v>
      </c>
      <c r="T1681" t="s">
        <v>57</v>
      </c>
    </row>
    <row r="1682" spans="1:20" x14ac:dyDescent="0.3">
      <c r="A1682" t="s">
        <v>944</v>
      </c>
      <c r="B1682" t="s">
        <v>9344</v>
      </c>
      <c r="D1682" t="s">
        <v>9340</v>
      </c>
      <c r="F1682" t="s">
        <v>2165</v>
      </c>
      <c r="J1682">
        <v>41254</v>
      </c>
      <c r="K1682">
        <v>41255</v>
      </c>
      <c r="M1682">
        <v>4881</v>
      </c>
      <c r="N1682">
        <v>4881</v>
      </c>
      <c r="O1682" t="s">
        <v>98</v>
      </c>
      <c r="Q1682" t="s">
        <v>9304</v>
      </c>
      <c r="R1682" t="s">
        <v>2166</v>
      </c>
      <c r="S1682">
        <v>23434</v>
      </c>
      <c r="T1682" t="s">
        <v>17</v>
      </c>
    </row>
    <row r="1683" spans="1:20" x14ac:dyDescent="0.3">
      <c r="A1683" t="s">
        <v>1716</v>
      </c>
      <c r="B1683" t="s">
        <v>9350</v>
      </c>
      <c r="D1683" t="s">
        <v>9339</v>
      </c>
      <c r="F1683" t="s">
        <v>2167</v>
      </c>
      <c r="J1683">
        <v>41169</v>
      </c>
      <c r="K1683">
        <v>41173</v>
      </c>
      <c r="M1683">
        <v>828</v>
      </c>
      <c r="N1683">
        <v>828</v>
      </c>
      <c r="O1683" t="s">
        <v>28</v>
      </c>
      <c r="Q1683" t="s">
        <v>9292</v>
      </c>
      <c r="R1683" t="s">
        <v>95</v>
      </c>
      <c r="S1683">
        <v>77041</v>
      </c>
      <c r="T1683" t="s">
        <v>57</v>
      </c>
    </row>
    <row r="1684" spans="1:20" x14ac:dyDescent="0.3">
      <c r="A1684" t="s">
        <v>2061</v>
      </c>
      <c r="B1684" t="s">
        <v>9347</v>
      </c>
      <c r="D1684" t="s">
        <v>9340</v>
      </c>
      <c r="F1684" t="s">
        <v>2167</v>
      </c>
      <c r="J1684">
        <v>41169</v>
      </c>
      <c r="K1684">
        <v>41173</v>
      </c>
      <c r="M1684">
        <v>4704</v>
      </c>
      <c r="N1684">
        <v>4704</v>
      </c>
      <c r="O1684" t="s">
        <v>28</v>
      </c>
      <c r="Q1684" t="s">
        <v>9292</v>
      </c>
      <c r="R1684" t="s">
        <v>95</v>
      </c>
      <c r="S1684">
        <v>77041</v>
      </c>
      <c r="T1684" t="s">
        <v>57</v>
      </c>
    </row>
    <row r="1685" spans="1:20" x14ac:dyDescent="0.3">
      <c r="A1685" t="s">
        <v>136</v>
      </c>
      <c r="B1685" t="s">
        <v>9346</v>
      </c>
      <c r="D1685" t="s">
        <v>9340</v>
      </c>
      <c r="F1685" t="s">
        <v>2168</v>
      </c>
      <c r="J1685">
        <v>41413</v>
      </c>
      <c r="K1685">
        <v>41419</v>
      </c>
      <c r="M1685">
        <v>5185</v>
      </c>
      <c r="N1685">
        <v>5185</v>
      </c>
      <c r="O1685" t="s">
        <v>28</v>
      </c>
      <c r="Q1685" t="s">
        <v>9288</v>
      </c>
      <c r="R1685" t="s">
        <v>67</v>
      </c>
      <c r="S1685">
        <v>94110</v>
      </c>
      <c r="T1685" t="s">
        <v>24</v>
      </c>
    </row>
    <row r="1686" spans="1:20" x14ac:dyDescent="0.3">
      <c r="A1686" t="s">
        <v>218</v>
      </c>
      <c r="B1686" t="s">
        <v>9352</v>
      </c>
      <c r="D1686" t="s">
        <v>9340</v>
      </c>
      <c r="F1686" t="s">
        <v>2168</v>
      </c>
      <c r="J1686">
        <v>41413</v>
      </c>
      <c r="K1686">
        <v>41419</v>
      </c>
      <c r="M1686">
        <v>8676</v>
      </c>
      <c r="N1686">
        <v>8676</v>
      </c>
      <c r="O1686" t="s">
        <v>28</v>
      </c>
      <c r="Q1686" t="s">
        <v>9288</v>
      </c>
      <c r="R1686" t="s">
        <v>67</v>
      </c>
      <c r="S1686">
        <v>94110</v>
      </c>
      <c r="T1686" t="s">
        <v>24</v>
      </c>
    </row>
    <row r="1687" spans="1:20" x14ac:dyDescent="0.3">
      <c r="A1687" t="s">
        <v>1658</v>
      </c>
      <c r="B1687" t="s">
        <v>9346</v>
      </c>
      <c r="D1687" t="s">
        <v>9340</v>
      </c>
      <c r="F1687" t="s">
        <v>2169</v>
      </c>
      <c r="J1687">
        <v>40793</v>
      </c>
      <c r="K1687">
        <v>40799</v>
      </c>
      <c r="M1687">
        <v>3749</v>
      </c>
      <c r="N1687">
        <v>3749</v>
      </c>
      <c r="O1687" t="s">
        <v>28</v>
      </c>
      <c r="Q1687" t="s">
        <v>9296</v>
      </c>
      <c r="R1687" t="s">
        <v>76</v>
      </c>
      <c r="S1687">
        <v>19134</v>
      </c>
      <c r="T1687" t="s">
        <v>77</v>
      </c>
    </row>
    <row r="1688" spans="1:20" x14ac:dyDescent="0.3">
      <c r="A1688" t="s">
        <v>1574</v>
      </c>
      <c r="B1688" t="s">
        <v>9349</v>
      </c>
      <c r="D1688" t="s">
        <v>9341</v>
      </c>
      <c r="F1688" t="s">
        <v>2169</v>
      </c>
      <c r="J1688">
        <v>40793</v>
      </c>
      <c r="K1688">
        <v>40799</v>
      </c>
      <c r="M1688">
        <v>5861</v>
      </c>
      <c r="N1688">
        <v>5861</v>
      </c>
      <c r="O1688" t="s">
        <v>28</v>
      </c>
      <c r="Q1688" t="s">
        <v>9296</v>
      </c>
      <c r="R1688" t="s">
        <v>76</v>
      </c>
      <c r="S1688">
        <v>19134</v>
      </c>
      <c r="T1688" t="s">
        <v>77</v>
      </c>
    </row>
    <row r="1689" spans="1:20" x14ac:dyDescent="0.3">
      <c r="A1689" t="s">
        <v>2170</v>
      </c>
      <c r="B1689" t="s">
        <v>9350</v>
      </c>
      <c r="D1689" t="s">
        <v>9339</v>
      </c>
      <c r="F1689" t="s">
        <v>2169</v>
      </c>
      <c r="J1689">
        <v>40793</v>
      </c>
      <c r="K1689">
        <v>40799</v>
      </c>
      <c r="M1689">
        <v>6811</v>
      </c>
      <c r="N1689">
        <v>6811</v>
      </c>
      <c r="O1689" t="s">
        <v>28</v>
      </c>
      <c r="Q1689" t="s">
        <v>9296</v>
      </c>
      <c r="R1689" t="s">
        <v>76</v>
      </c>
      <c r="S1689">
        <v>19134</v>
      </c>
      <c r="T1689" t="s">
        <v>77</v>
      </c>
    </row>
    <row r="1690" spans="1:20" x14ac:dyDescent="0.3">
      <c r="A1690" t="s">
        <v>2171</v>
      </c>
      <c r="B1690" t="s">
        <v>9357</v>
      </c>
      <c r="D1690" t="s">
        <v>9341</v>
      </c>
      <c r="F1690" t="s">
        <v>2169</v>
      </c>
      <c r="J1690">
        <v>40793</v>
      </c>
      <c r="K1690">
        <v>40799</v>
      </c>
      <c r="M1690">
        <v>1481</v>
      </c>
      <c r="N1690">
        <v>1481</v>
      </c>
      <c r="O1690" t="s">
        <v>28</v>
      </c>
      <c r="Q1690" t="s">
        <v>9296</v>
      </c>
      <c r="R1690" t="s">
        <v>76</v>
      </c>
      <c r="S1690">
        <v>19134</v>
      </c>
      <c r="T1690" t="s">
        <v>77</v>
      </c>
    </row>
    <row r="1691" spans="1:20" x14ac:dyDescent="0.3">
      <c r="A1691" t="s">
        <v>1198</v>
      </c>
      <c r="B1691" t="s">
        <v>9352</v>
      </c>
      <c r="D1691" t="s">
        <v>9340</v>
      </c>
      <c r="F1691" t="s">
        <v>2172</v>
      </c>
      <c r="J1691">
        <v>41547</v>
      </c>
      <c r="K1691">
        <v>41549</v>
      </c>
      <c r="M1691">
        <v>2103</v>
      </c>
      <c r="N1691">
        <v>2103</v>
      </c>
      <c r="O1691" t="s">
        <v>16</v>
      </c>
      <c r="Q1691" t="s">
        <v>9288</v>
      </c>
      <c r="R1691" t="s">
        <v>9336</v>
      </c>
      <c r="S1691">
        <v>90008</v>
      </c>
      <c r="T1691" t="s">
        <v>24</v>
      </c>
    </row>
    <row r="1692" spans="1:20" x14ac:dyDescent="0.3">
      <c r="A1692" t="s">
        <v>1173</v>
      </c>
      <c r="B1692" t="s">
        <v>9350</v>
      </c>
      <c r="D1692" t="s">
        <v>9339</v>
      </c>
      <c r="F1692" t="s">
        <v>2173</v>
      </c>
      <c r="J1692">
        <v>41586</v>
      </c>
      <c r="K1692">
        <v>41591</v>
      </c>
      <c r="M1692">
        <v>672</v>
      </c>
      <c r="N1692">
        <v>672</v>
      </c>
      <c r="O1692" t="s">
        <v>28</v>
      </c>
      <c r="Q1692" t="s">
        <v>9288</v>
      </c>
      <c r="R1692" t="s">
        <v>67</v>
      </c>
      <c r="S1692">
        <v>94110</v>
      </c>
      <c r="T1692" t="s">
        <v>24</v>
      </c>
    </row>
    <row r="1693" spans="1:20" x14ac:dyDescent="0.3">
      <c r="A1693" t="s">
        <v>2174</v>
      </c>
      <c r="B1693" t="s">
        <v>9351</v>
      </c>
      <c r="D1693" t="s">
        <v>9340</v>
      </c>
      <c r="F1693" t="s">
        <v>2175</v>
      </c>
      <c r="J1693">
        <v>41754</v>
      </c>
      <c r="K1693">
        <v>41757</v>
      </c>
      <c r="M1693">
        <v>3504</v>
      </c>
      <c r="N1693">
        <v>3504</v>
      </c>
      <c r="O1693" t="s">
        <v>98</v>
      </c>
      <c r="Q1693" t="s">
        <v>9296</v>
      </c>
      <c r="R1693" t="s">
        <v>76</v>
      </c>
      <c r="S1693">
        <v>19143</v>
      </c>
      <c r="T1693" t="s">
        <v>77</v>
      </c>
    </row>
    <row r="1694" spans="1:20" x14ac:dyDescent="0.3">
      <c r="A1694" t="s">
        <v>1751</v>
      </c>
      <c r="B1694" t="s">
        <v>9347</v>
      </c>
      <c r="D1694" t="s">
        <v>9340</v>
      </c>
      <c r="F1694" t="s">
        <v>2175</v>
      </c>
      <c r="J1694">
        <v>41754</v>
      </c>
      <c r="K1694">
        <v>41757</v>
      </c>
      <c r="M1694">
        <v>8276</v>
      </c>
      <c r="N1694">
        <v>8276</v>
      </c>
      <c r="O1694" t="s">
        <v>98</v>
      </c>
      <c r="Q1694" t="s">
        <v>9296</v>
      </c>
      <c r="R1694" t="s">
        <v>76</v>
      </c>
      <c r="S1694">
        <v>19143</v>
      </c>
      <c r="T1694" t="s">
        <v>77</v>
      </c>
    </row>
    <row r="1695" spans="1:20" x14ac:dyDescent="0.3">
      <c r="A1695" t="s">
        <v>2176</v>
      </c>
      <c r="B1695" t="s">
        <v>9347</v>
      </c>
      <c r="D1695" t="s">
        <v>9340</v>
      </c>
      <c r="F1695" t="s">
        <v>2175</v>
      </c>
      <c r="J1695">
        <v>41754</v>
      </c>
      <c r="K1695">
        <v>41757</v>
      </c>
      <c r="M1695">
        <v>3206</v>
      </c>
      <c r="N1695">
        <v>3206</v>
      </c>
      <c r="O1695" t="s">
        <v>98</v>
      </c>
      <c r="Q1695" t="s">
        <v>9296</v>
      </c>
      <c r="R1695" t="s">
        <v>76</v>
      </c>
      <c r="S1695">
        <v>19143</v>
      </c>
      <c r="T1695" t="s">
        <v>77</v>
      </c>
    </row>
    <row r="1696" spans="1:20" x14ac:dyDescent="0.3">
      <c r="A1696" t="s">
        <v>1394</v>
      </c>
      <c r="B1696" t="s">
        <v>9352</v>
      </c>
      <c r="D1696" t="s">
        <v>9340</v>
      </c>
      <c r="F1696" t="s">
        <v>2177</v>
      </c>
      <c r="J1696">
        <v>41984</v>
      </c>
      <c r="K1696">
        <v>41986</v>
      </c>
      <c r="M1696">
        <v>3003</v>
      </c>
      <c r="N1696">
        <v>3003</v>
      </c>
      <c r="O1696" t="s">
        <v>98</v>
      </c>
      <c r="Q1696" t="s">
        <v>9296</v>
      </c>
      <c r="R1696" t="s">
        <v>76</v>
      </c>
      <c r="S1696">
        <v>19140</v>
      </c>
      <c r="T1696" t="s">
        <v>77</v>
      </c>
    </row>
    <row r="1697" spans="1:20" x14ac:dyDescent="0.3">
      <c r="A1697" t="s">
        <v>1165</v>
      </c>
      <c r="B1697" t="s">
        <v>9350</v>
      </c>
      <c r="D1697" t="s">
        <v>9339</v>
      </c>
      <c r="F1697" t="s">
        <v>2177</v>
      </c>
      <c r="J1697">
        <v>41984</v>
      </c>
      <c r="K1697">
        <v>41986</v>
      </c>
      <c r="M1697">
        <v>3053</v>
      </c>
      <c r="N1697">
        <v>3053</v>
      </c>
      <c r="O1697" t="s">
        <v>98</v>
      </c>
      <c r="Q1697" t="s">
        <v>9296</v>
      </c>
      <c r="R1697" t="s">
        <v>76</v>
      </c>
      <c r="S1697">
        <v>19140</v>
      </c>
      <c r="T1697" t="s">
        <v>77</v>
      </c>
    </row>
    <row r="1698" spans="1:20" x14ac:dyDescent="0.3">
      <c r="A1698" t="s">
        <v>44</v>
      </c>
      <c r="B1698" t="s">
        <v>9345</v>
      </c>
      <c r="D1698" t="s">
        <v>9339</v>
      </c>
      <c r="F1698" t="s">
        <v>2178</v>
      </c>
      <c r="J1698">
        <v>40771</v>
      </c>
      <c r="K1698">
        <v>40775</v>
      </c>
      <c r="M1698">
        <v>5750</v>
      </c>
      <c r="N1698">
        <v>5750</v>
      </c>
      <c r="O1698" t="s">
        <v>28</v>
      </c>
      <c r="Q1698" t="s">
        <v>9296</v>
      </c>
      <c r="R1698" t="s">
        <v>76</v>
      </c>
      <c r="S1698">
        <v>19143</v>
      </c>
      <c r="T1698" t="s">
        <v>77</v>
      </c>
    </row>
    <row r="1699" spans="1:20" x14ac:dyDescent="0.3">
      <c r="A1699" t="s">
        <v>2114</v>
      </c>
      <c r="B1699" t="s">
        <v>9352</v>
      </c>
      <c r="D1699" t="s">
        <v>9340</v>
      </c>
      <c r="F1699" t="s">
        <v>2179</v>
      </c>
      <c r="J1699">
        <v>41983</v>
      </c>
      <c r="K1699">
        <v>41989</v>
      </c>
      <c r="M1699">
        <v>2474</v>
      </c>
      <c r="N1699">
        <v>2474</v>
      </c>
      <c r="O1699" t="s">
        <v>28</v>
      </c>
      <c r="Q1699" t="s">
        <v>9301</v>
      </c>
      <c r="R1699" t="s">
        <v>2180</v>
      </c>
      <c r="S1699">
        <v>46203</v>
      </c>
      <c r="T1699" t="s">
        <v>57</v>
      </c>
    </row>
    <row r="1700" spans="1:20" x14ac:dyDescent="0.3">
      <c r="A1700" t="s">
        <v>169</v>
      </c>
      <c r="B1700" t="s">
        <v>9347</v>
      </c>
      <c r="D1700" t="s">
        <v>9340</v>
      </c>
      <c r="F1700" t="s">
        <v>2179</v>
      </c>
      <c r="J1700">
        <v>41983</v>
      </c>
      <c r="K1700">
        <v>41989</v>
      </c>
      <c r="M1700">
        <v>7293</v>
      </c>
      <c r="N1700">
        <v>7293</v>
      </c>
      <c r="O1700" t="s">
        <v>28</v>
      </c>
      <c r="Q1700" t="s">
        <v>9301</v>
      </c>
      <c r="R1700" t="s">
        <v>2180</v>
      </c>
      <c r="S1700">
        <v>46203</v>
      </c>
      <c r="T1700" t="s">
        <v>57</v>
      </c>
    </row>
    <row r="1701" spans="1:20" x14ac:dyDescent="0.3">
      <c r="A1701" t="s">
        <v>918</v>
      </c>
      <c r="B1701" t="s">
        <v>9350</v>
      </c>
      <c r="D1701" t="s">
        <v>9339</v>
      </c>
      <c r="F1701" t="s">
        <v>2181</v>
      </c>
      <c r="J1701">
        <v>41348</v>
      </c>
      <c r="K1701">
        <v>41353</v>
      </c>
      <c r="M1701">
        <v>3760</v>
      </c>
      <c r="N1701">
        <v>3760</v>
      </c>
      <c r="O1701" t="s">
        <v>28</v>
      </c>
      <c r="Q1701" t="s">
        <v>9311</v>
      </c>
      <c r="R1701" t="s">
        <v>241</v>
      </c>
      <c r="S1701">
        <v>43229</v>
      </c>
      <c r="T1701" t="s">
        <v>77</v>
      </c>
    </row>
    <row r="1702" spans="1:20" x14ac:dyDescent="0.3">
      <c r="A1702" t="s">
        <v>2182</v>
      </c>
      <c r="B1702" t="s">
        <v>9353</v>
      </c>
      <c r="D1702" t="s">
        <v>9341</v>
      </c>
      <c r="F1702" t="s">
        <v>2183</v>
      </c>
      <c r="J1702">
        <v>41452</v>
      </c>
      <c r="K1702">
        <v>41455</v>
      </c>
      <c r="M1702">
        <v>6965</v>
      </c>
      <c r="N1702">
        <v>6965</v>
      </c>
      <c r="O1702" t="s">
        <v>16</v>
      </c>
      <c r="Q1702" t="s">
        <v>9292</v>
      </c>
      <c r="R1702" t="s">
        <v>2164</v>
      </c>
      <c r="S1702">
        <v>75023</v>
      </c>
      <c r="T1702" t="s">
        <v>57</v>
      </c>
    </row>
    <row r="1703" spans="1:20" x14ac:dyDescent="0.3">
      <c r="A1703" t="s">
        <v>2184</v>
      </c>
      <c r="B1703" t="s">
        <v>9353</v>
      </c>
      <c r="D1703" t="s">
        <v>9341</v>
      </c>
      <c r="F1703" t="s">
        <v>2185</v>
      </c>
      <c r="J1703">
        <v>41177</v>
      </c>
      <c r="K1703">
        <v>41180</v>
      </c>
      <c r="M1703">
        <v>7579</v>
      </c>
      <c r="N1703">
        <v>7579</v>
      </c>
      <c r="O1703" t="s">
        <v>16</v>
      </c>
      <c r="Q1703" t="s">
        <v>9317</v>
      </c>
      <c r="R1703" t="s">
        <v>2186</v>
      </c>
      <c r="S1703">
        <v>7002</v>
      </c>
      <c r="T1703" t="s">
        <v>77</v>
      </c>
    </row>
    <row r="1704" spans="1:20" x14ac:dyDescent="0.3">
      <c r="A1704" t="s">
        <v>584</v>
      </c>
      <c r="B1704" t="s">
        <v>9347</v>
      </c>
      <c r="D1704" t="s">
        <v>9340</v>
      </c>
      <c r="F1704" t="s">
        <v>2185</v>
      </c>
      <c r="J1704">
        <v>41177</v>
      </c>
      <c r="K1704">
        <v>41180</v>
      </c>
      <c r="M1704">
        <v>2390</v>
      </c>
      <c r="N1704">
        <v>2390</v>
      </c>
      <c r="O1704" t="s">
        <v>16</v>
      </c>
      <c r="Q1704" t="s">
        <v>9317</v>
      </c>
      <c r="R1704" t="s">
        <v>2186</v>
      </c>
      <c r="S1704">
        <v>7002</v>
      </c>
      <c r="T1704" t="s">
        <v>77</v>
      </c>
    </row>
    <row r="1705" spans="1:20" x14ac:dyDescent="0.3">
      <c r="A1705" t="s">
        <v>155</v>
      </c>
      <c r="B1705" t="s">
        <v>9349</v>
      </c>
      <c r="D1705" t="s">
        <v>9341</v>
      </c>
      <c r="F1705" t="s">
        <v>2185</v>
      </c>
      <c r="J1705">
        <v>41177</v>
      </c>
      <c r="K1705">
        <v>41180</v>
      </c>
      <c r="M1705">
        <v>6675</v>
      </c>
      <c r="N1705">
        <v>6675</v>
      </c>
      <c r="O1705" t="s">
        <v>16</v>
      </c>
      <c r="Q1705" t="s">
        <v>9317</v>
      </c>
      <c r="R1705" t="s">
        <v>2186</v>
      </c>
      <c r="S1705">
        <v>7002</v>
      </c>
      <c r="T1705" t="s">
        <v>77</v>
      </c>
    </row>
    <row r="1706" spans="1:20" x14ac:dyDescent="0.3">
      <c r="A1706" t="s">
        <v>1220</v>
      </c>
      <c r="B1706" t="s">
        <v>9351</v>
      </c>
      <c r="D1706" t="s">
        <v>9340</v>
      </c>
      <c r="F1706" t="s">
        <v>2187</v>
      </c>
      <c r="J1706">
        <v>41270</v>
      </c>
      <c r="K1706">
        <v>41274</v>
      </c>
      <c r="M1706">
        <v>5123</v>
      </c>
      <c r="N1706">
        <v>5123</v>
      </c>
      <c r="O1706" t="s">
        <v>28</v>
      </c>
      <c r="Q1706" t="s">
        <v>9288</v>
      </c>
      <c r="R1706" t="s">
        <v>9336</v>
      </c>
      <c r="S1706">
        <v>90008</v>
      </c>
      <c r="T1706" t="s">
        <v>24</v>
      </c>
    </row>
    <row r="1707" spans="1:20" x14ac:dyDescent="0.3">
      <c r="A1707" t="s">
        <v>2188</v>
      </c>
      <c r="B1707" t="s">
        <v>9344</v>
      </c>
      <c r="D1707" t="s">
        <v>9340</v>
      </c>
      <c r="F1707" t="s">
        <v>2187</v>
      </c>
      <c r="J1707">
        <v>41270</v>
      </c>
      <c r="K1707">
        <v>41274</v>
      </c>
      <c r="M1707">
        <v>256</v>
      </c>
      <c r="N1707">
        <v>256</v>
      </c>
      <c r="O1707" t="s">
        <v>28</v>
      </c>
      <c r="Q1707" t="s">
        <v>9288</v>
      </c>
      <c r="R1707" t="s">
        <v>9336</v>
      </c>
      <c r="S1707">
        <v>90008</v>
      </c>
      <c r="T1707" t="s">
        <v>24</v>
      </c>
    </row>
    <row r="1708" spans="1:20" x14ac:dyDescent="0.3">
      <c r="A1708" t="s">
        <v>1588</v>
      </c>
      <c r="B1708" t="s">
        <v>9345</v>
      </c>
      <c r="D1708" t="s">
        <v>9339</v>
      </c>
      <c r="F1708" t="s">
        <v>2189</v>
      </c>
      <c r="J1708">
        <v>40697</v>
      </c>
      <c r="K1708">
        <v>40701</v>
      </c>
      <c r="M1708">
        <v>1078</v>
      </c>
      <c r="N1708">
        <v>1078</v>
      </c>
      <c r="O1708" t="s">
        <v>16</v>
      </c>
      <c r="Q1708" t="s">
        <v>9291</v>
      </c>
      <c r="R1708" t="s">
        <v>52</v>
      </c>
      <c r="S1708">
        <v>98115</v>
      </c>
      <c r="T1708" t="s">
        <v>24</v>
      </c>
    </row>
    <row r="1709" spans="1:20" x14ac:dyDescent="0.3">
      <c r="A1709" t="s">
        <v>1476</v>
      </c>
      <c r="B1709" t="s">
        <v>9347</v>
      </c>
      <c r="D1709" t="s">
        <v>9340</v>
      </c>
      <c r="F1709" t="s">
        <v>2190</v>
      </c>
      <c r="J1709">
        <v>41103</v>
      </c>
      <c r="K1709">
        <v>41105</v>
      </c>
      <c r="M1709">
        <v>4218</v>
      </c>
      <c r="N1709">
        <v>4218</v>
      </c>
      <c r="O1709" t="s">
        <v>16</v>
      </c>
      <c r="Q1709" t="s">
        <v>9302</v>
      </c>
      <c r="R1709" t="s">
        <v>134</v>
      </c>
      <c r="S1709">
        <v>10035</v>
      </c>
      <c r="T1709" t="s">
        <v>77</v>
      </c>
    </row>
    <row r="1710" spans="1:20" x14ac:dyDescent="0.3">
      <c r="A1710" t="s">
        <v>868</v>
      </c>
      <c r="B1710" t="s">
        <v>9343</v>
      </c>
      <c r="D1710" t="s">
        <v>9339</v>
      </c>
      <c r="F1710" t="s">
        <v>2190</v>
      </c>
      <c r="J1710">
        <v>41103</v>
      </c>
      <c r="K1710">
        <v>41105</v>
      </c>
      <c r="M1710">
        <v>1563</v>
      </c>
      <c r="N1710">
        <v>1563</v>
      </c>
      <c r="O1710" t="s">
        <v>16</v>
      </c>
      <c r="Q1710" t="s">
        <v>9302</v>
      </c>
      <c r="R1710" t="s">
        <v>134</v>
      </c>
      <c r="S1710">
        <v>10035</v>
      </c>
      <c r="T1710" t="s">
        <v>77</v>
      </c>
    </row>
    <row r="1711" spans="1:20" x14ac:dyDescent="0.3">
      <c r="A1711" t="s">
        <v>93</v>
      </c>
      <c r="B1711" t="s">
        <v>9352</v>
      </c>
      <c r="D1711" t="s">
        <v>9340</v>
      </c>
      <c r="F1711" t="s">
        <v>2190</v>
      </c>
      <c r="J1711">
        <v>41103</v>
      </c>
      <c r="K1711">
        <v>41105</v>
      </c>
      <c r="M1711">
        <v>9748</v>
      </c>
      <c r="N1711">
        <v>9748</v>
      </c>
      <c r="O1711" t="s">
        <v>16</v>
      </c>
      <c r="Q1711" t="s">
        <v>9302</v>
      </c>
      <c r="R1711" t="s">
        <v>134</v>
      </c>
      <c r="S1711">
        <v>10035</v>
      </c>
      <c r="T1711" t="s">
        <v>77</v>
      </c>
    </row>
    <row r="1712" spans="1:20" x14ac:dyDescent="0.3">
      <c r="A1712" t="s">
        <v>93</v>
      </c>
      <c r="B1712" t="s">
        <v>9355</v>
      </c>
      <c r="D1712" t="s">
        <v>9340</v>
      </c>
      <c r="F1712" t="s">
        <v>2191</v>
      </c>
      <c r="J1712">
        <v>40577</v>
      </c>
      <c r="K1712">
        <v>40581</v>
      </c>
      <c r="M1712">
        <v>4005</v>
      </c>
      <c r="N1712">
        <v>4005</v>
      </c>
      <c r="O1712" t="s">
        <v>28</v>
      </c>
      <c r="Q1712" t="s">
        <v>9288</v>
      </c>
      <c r="R1712" t="s">
        <v>451</v>
      </c>
      <c r="S1712">
        <v>92037</v>
      </c>
      <c r="T1712" t="s">
        <v>24</v>
      </c>
    </row>
    <row r="1713" spans="1:20" x14ac:dyDescent="0.3">
      <c r="A1713" t="s">
        <v>1572</v>
      </c>
      <c r="B1713" t="s">
        <v>9347</v>
      </c>
      <c r="D1713" t="s">
        <v>9340</v>
      </c>
      <c r="F1713" t="s">
        <v>2192</v>
      </c>
      <c r="J1713">
        <v>41342</v>
      </c>
      <c r="K1713">
        <v>41342</v>
      </c>
      <c r="M1713">
        <v>336</v>
      </c>
      <c r="N1713">
        <v>336</v>
      </c>
      <c r="O1713" t="s">
        <v>619</v>
      </c>
      <c r="Q1713" t="s">
        <v>9303</v>
      </c>
      <c r="R1713" t="s">
        <v>1941</v>
      </c>
      <c r="S1713">
        <v>85301</v>
      </c>
      <c r="T1713" t="s">
        <v>24</v>
      </c>
    </row>
    <row r="1714" spans="1:20" x14ac:dyDescent="0.3">
      <c r="A1714" t="s">
        <v>1142</v>
      </c>
      <c r="B1714" t="s">
        <v>9347</v>
      </c>
      <c r="D1714" t="s">
        <v>9340</v>
      </c>
      <c r="F1714" t="s">
        <v>2193</v>
      </c>
      <c r="J1714">
        <v>41235</v>
      </c>
      <c r="K1714">
        <v>41239</v>
      </c>
      <c r="M1714">
        <v>7472</v>
      </c>
      <c r="N1714">
        <v>7472</v>
      </c>
      <c r="O1714" t="s">
        <v>28</v>
      </c>
      <c r="Q1714" t="s">
        <v>9296</v>
      </c>
      <c r="R1714" t="s">
        <v>76</v>
      </c>
      <c r="S1714">
        <v>19120</v>
      </c>
      <c r="T1714" t="s">
        <v>77</v>
      </c>
    </row>
    <row r="1715" spans="1:20" x14ac:dyDescent="0.3">
      <c r="A1715" t="s">
        <v>2194</v>
      </c>
      <c r="B1715" t="s">
        <v>9344</v>
      </c>
      <c r="D1715" t="s">
        <v>9340</v>
      </c>
      <c r="F1715" t="s">
        <v>2195</v>
      </c>
      <c r="J1715">
        <v>41943</v>
      </c>
      <c r="K1715">
        <v>41949</v>
      </c>
      <c r="M1715">
        <v>6536</v>
      </c>
      <c r="N1715">
        <v>6536</v>
      </c>
      <c r="O1715" t="s">
        <v>28</v>
      </c>
      <c r="Q1715" t="s">
        <v>9288</v>
      </c>
      <c r="R1715" t="s">
        <v>67</v>
      </c>
      <c r="S1715">
        <v>94122</v>
      </c>
      <c r="T1715" t="s">
        <v>24</v>
      </c>
    </row>
    <row r="1716" spans="1:20" x14ac:dyDescent="0.3">
      <c r="A1716" t="s">
        <v>1744</v>
      </c>
      <c r="B1716" t="s">
        <v>9349</v>
      </c>
      <c r="D1716" t="s">
        <v>9341</v>
      </c>
      <c r="F1716" t="s">
        <v>2195</v>
      </c>
      <c r="J1716">
        <v>41943</v>
      </c>
      <c r="K1716">
        <v>41949</v>
      </c>
      <c r="M1716">
        <v>6825</v>
      </c>
      <c r="N1716">
        <v>6825</v>
      </c>
      <c r="O1716" t="s">
        <v>28</v>
      </c>
      <c r="Q1716" t="s">
        <v>9288</v>
      </c>
      <c r="R1716" t="s">
        <v>67</v>
      </c>
      <c r="S1716">
        <v>94122</v>
      </c>
      <c r="T1716" t="s">
        <v>24</v>
      </c>
    </row>
    <row r="1717" spans="1:20" x14ac:dyDescent="0.3">
      <c r="A1717" t="s">
        <v>2196</v>
      </c>
      <c r="B1717" t="s">
        <v>9352</v>
      </c>
      <c r="D1717" t="s">
        <v>9340</v>
      </c>
      <c r="F1717" t="s">
        <v>2195</v>
      </c>
      <c r="J1717">
        <v>41943</v>
      </c>
      <c r="K1717">
        <v>41949</v>
      </c>
      <c r="M1717">
        <v>8883</v>
      </c>
      <c r="N1717">
        <v>8883</v>
      </c>
      <c r="O1717" t="s">
        <v>28</v>
      </c>
      <c r="Q1717" t="s">
        <v>9288</v>
      </c>
      <c r="R1717" t="s">
        <v>67</v>
      </c>
      <c r="S1717">
        <v>94122</v>
      </c>
      <c r="T1717" t="s">
        <v>24</v>
      </c>
    </row>
    <row r="1718" spans="1:20" x14ac:dyDescent="0.3">
      <c r="A1718" t="s">
        <v>130</v>
      </c>
      <c r="B1718" t="s">
        <v>9343</v>
      </c>
      <c r="D1718" t="s">
        <v>9339</v>
      </c>
      <c r="F1718" t="s">
        <v>2195</v>
      </c>
      <c r="J1718">
        <v>41943</v>
      </c>
      <c r="K1718">
        <v>41949</v>
      </c>
      <c r="M1718">
        <v>8648</v>
      </c>
      <c r="N1718">
        <v>8648</v>
      </c>
      <c r="O1718" t="s">
        <v>28</v>
      </c>
      <c r="Q1718" t="s">
        <v>9288</v>
      </c>
      <c r="R1718" t="s">
        <v>67</v>
      </c>
      <c r="S1718">
        <v>94122</v>
      </c>
      <c r="T1718" t="s">
        <v>24</v>
      </c>
    </row>
    <row r="1719" spans="1:20" x14ac:dyDescent="0.3">
      <c r="A1719" t="s">
        <v>366</v>
      </c>
      <c r="B1719" t="s">
        <v>9348</v>
      </c>
      <c r="D1719" t="s">
        <v>9340</v>
      </c>
      <c r="F1719" t="s">
        <v>2195</v>
      </c>
      <c r="J1719">
        <v>41943</v>
      </c>
      <c r="K1719">
        <v>41949</v>
      </c>
      <c r="M1719">
        <v>6634</v>
      </c>
      <c r="N1719">
        <v>6634</v>
      </c>
      <c r="O1719" t="s">
        <v>28</v>
      </c>
      <c r="Q1719" t="s">
        <v>9288</v>
      </c>
      <c r="R1719" t="s">
        <v>67</v>
      </c>
      <c r="S1719">
        <v>94122</v>
      </c>
      <c r="T1719" t="s">
        <v>24</v>
      </c>
    </row>
    <row r="1720" spans="1:20" x14ac:dyDescent="0.3">
      <c r="A1720" t="s">
        <v>339</v>
      </c>
      <c r="B1720" t="s">
        <v>9351</v>
      </c>
      <c r="D1720" t="s">
        <v>9340</v>
      </c>
      <c r="F1720" t="s">
        <v>2195</v>
      </c>
      <c r="J1720">
        <v>41943</v>
      </c>
      <c r="K1720">
        <v>41949</v>
      </c>
      <c r="M1720">
        <v>1436</v>
      </c>
      <c r="N1720">
        <v>1436</v>
      </c>
      <c r="O1720" t="s">
        <v>28</v>
      </c>
      <c r="Q1720" t="s">
        <v>9288</v>
      </c>
      <c r="R1720" t="s">
        <v>67</v>
      </c>
      <c r="S1720">
        <v>94122</v>
      </c>
      <c r="T1720" t="s">
        <v>24</v>
      </c>
    </row>
    <row r="1721" spans="1:20" x14ac:dyDescent="0.3">
      <c r="A1721" t="s">
        <v>2197</v>
      </c>
      <c r="B1721" t="s">
        <v>9352</v>
      </c>
      <c r="D1721" t="s">
        <v>9340</v>
      </c>
      <c r="F1721" t="s">
        <v>2198</v>
      </c>
      <c r="J1721">
        <v>40938</v>
      </c>
      <c r="K1721">
        <v>40943</v>
      </c>
      <c r="M1721">
        <v>397</v>
      </c>
      <c r="N1721">
        <v>397</v>
      </c>
      <c r="O1721" t="s">
        <v>28</v>
      </c>
      <c r="Q1721" t="s">
        <v>9292</v>
      </c>
      <c r="R1721" t="s">
        <v>95</v>
      </c>
      <c r="S1721">
        <v>77070</v>
      </c>
      <c r="T1721" t="s">
        <v>57</v>
      </c>
    </row>
    <row r="1722" spans="1:20" x14ac:dyDescent="0.3">
      <c r="A1722" t="s">
        <v>382</v>
      </c>
      <c r="B1722" t="s">
        <v>9345</v>
      </c>
      <c r="D1722" t="s">
        <v>9339</v>
      </c>
      <c r="F1722" t="s">
        <v>2199</v>
      </c>
      <c r="J1722">
        <v>41891</v>
      </c>
      <c r="K1722">
        <v>41896</v>
      </c>
      <c r="M1722">
        <v>6487</v>
      </c>
      <c r="N1722">
        <v>6487</v>
      </c>
      <c r="O1722" t="s">
        <v>16</v>
      </c>
      <c r="Q1722" t="s">
        <v>9297</v>
      </c>
      <c r="R1722" t="s">
        <v>151</v>
      </c>
      <c r="S1722">
        <v>60610</v>
      </c>
      <c r="T1722" t="s">
        <v>57</v>
      </c>
    </row>
    <row r="1723" spans="1:20" x14ac:dyDescent="0.3">
      <c r="A1723" t="s">
        <v>2200</v>
      </c>
      <c r="B1723" t="s">
        <v>9342</v>
      </c>
      <c r="D1723" t="s">
        <v>9339</v>
      </c>
      <c r="F1723" t="s">
        <v>2201</v>
      </c>
      <c r="J1723">
        <v>41920</v>
      </c>
      <c r="K1723">
        <v>41926</v>
      </c>
      <c r="M1723">
        <v>8075</v>
      </c>
      <c r="N1723">
        <v>8075</v>
      </c>
      <c r="O1723" t="s">
        <v>28</v>
      </c>
      <c r="Q1723" t="s">
        <v>9288</v>
      </c>
      <c r="R1723" t="s">
        <v>67</v>
      </c>
      <c r="S1723">
        <v>94110</v>
      </c>
      <c r="T1723" t="s">
        <v>24</v>
      </c>
    </row>
    <row r="1724" spans="1:20" x14ac:dyDescent="0.3">
      <c r="A1724" t="s">
        <v>584</v>
      </c>
      <c r="B1724" t="s">
        <v>9347</v>
      </c>
      <c r="D1724" t="s">
        <v>9340</v>
      </c>
      <c r="F1724" t="s">
        <v>2202</v>
      </c>
      <c r="J1724">
        <v>41395</v>
      </c>
      <c r="K1724">
        <v>41399</v>
      </c>
      <c r="M1724">
        <v>4314</v>
      </c>
      <c r="N1724">
        <v>4314</v>
      </c>
      <c r="O1724" t="s">
        <v>28</v>
      </c>
      <c r="Q1724" t="s">
        <v>9302</v>
      </c>
      <c r="R1724" t="s">
        <v>134</v>
      </c>
      <c r="S1724">
        <v>10011</v>
      </c>
      <c r="T1724" t="s">
        <v>77</v>
      </c>
    </row>
    <row r="1725" spans="1:20" x14ac:dyDescent="0.3">
      <c r="A1725" t="s">
        <v>989</v>
      </c>
      <c r="B1725" t="s">
        <v>9351</v>
      </c>
      <c r="D1725" t="s">
        <v>9340</v>
      </c>
      <c r="F1725" t="s">
        <v>2203</v>
      </c>
      <c r="J1725">
        <v>41414</v>
      </c>
      <c r="K1725">
        <v>41419</v>
      </c>
      <c r="M1725">
        <v>8408</v>
      </c>
      <c r="N1725">
        <v>8408</v>
      </c>
      <c r="O1725" t="s">
        <v>28</v>
      </c>
      <c r="Q1725" t="s">
        <v>9302</v>
      </c>
      <c r="R1725" t="s">
        <v>134</v>
      </c>
      <c r="S1725">
        <v>10011</v>
      </c>
      <c r="T1725" t="s">
        <v>77</v>
      </c>
    </row>
    <row r="1726" spans="1:20" x14ac:dyDescent="0.3">
      <c r="A1726" t="s">
        <v>168</v>
      </c>
      <c r="B1726" t="s">
        <v>9346</v>
      </c>
      <c r="D1726" t="s">
        <v>9340</v>
      </c>
      <c r="F1726" t="s">
        <v>2203</v>
      </c>
      <c r="J1726">
        <v>41414</v>
      </c>
      <c r="K1726">
        <v>41419</v>
      </c>
      <c r="M1726">
        <v>683</v>
      </c>
      <c r="N1726">
        <v>683</v>
      </c>
      <c r="O1726" t="s">
        <v>28</v>
      </c>
      <c r="Q1726" t="s">
        <v>9302</v>
      </c>
      <c r="R1726" t="s">
        <v>134</v>
      </c>
      <c r="S1726">
        <v>10011</v>
      </c>
      <c r="T1726" t="s">
        <v>77</v>
      </c>
    </row>
    <row r="1727" spans="1:20" x14ac:dyDescent="0.3">
      <c r="A1727" t="s">
        <v>2204</v>
      </c>
      <c r="B1727" t="s">
        <v>9350</v>
      </c>
      <c r="D1727" t="s">
        <v>9339</v>
      </c>
      <c r="F1727" t="s">
        <v>2203</v>
      </c>
      <c r="J1727">
        <v>41414</v>
      </c>
      <c r="K1727">
        <v>41419</v>
      </c>
      <c r="M1727">
        <v>983</v>
      </c>
      <c r="N1727">
        <v>983</v>
      </c>
      <c r="O1727" t="s">
        <v>28</v>
      </c>
      <c r="Q1727" t="s">
        <v>9302</v>
      </c>
      <c r="R1727" t="s">
        <v>134</v>
      </c>
      <c r="S1727">
        <v>10011</v>
      </c>
      <c r="T1727" t="s">
        <v>77</v>
      </c>
    </row>
    <row r="1728" spans="1:20" x14ac:dyDescent="0.3">
      <c r="A1728" t="s">
        <v>977</v>
      </c>
      <c r="B1728" t="s">
        <v>9350</v>
      </c>
      <c r="D1728" t="s">
        <v>9339</v>
      </c>
      <c r="F1728" t="s">
        <v>2203</v>
      </c>
      <c r="J1728">
        <v>41414</v>
      </c>
      <c r="K1728">
        <v>41419</v>
      </c>
      <c r="M1728">
        <v>5114</v>
      </c>
      <c r="N1728">
        <v>5114</v>
      </c>
      <c r="O1728" t="s">
        <v>28</v>
      </c>
      <c r="Q1728" t="s">
        <v>9302</v>
      </c>
      <c r="R1728" t="s">
        <v>134</v>
      </c>
      <c r="S1728">
        <v>10011</v>
      </c>
      <c r="T1728" t="s">
        <v>77</v>
      </c>
    </row>
    <row r="1729" spans="1:20" x14ac:dyDescent="0.3">
      <c r="A1729" t="s">
        <v>978</v>
      </c>
      <c r="B1729" t="s">
        <v>9347</v>
      </c>
      <c r="D1729" t="s">
        <v>9340</v>
      </c>
      <c r="F1729" t="s">
        <v>2203</v>
      </c>
      <c r="J1729">
        <v>41414</v>
      </c>
      <c r="K1729">
        <v>41419</v>
      </c>
      <c r="M1729">
        <v>2868</v>
      </c>
      <c r="N1729">
        <v>2868</v>
      </c>
      <c r="O1729" t="s">
        <v>28</v>
      </c>
      <c r="Q1729" t="s">
        <v>9302</v>
      </c>
      <c r="R1729" t="s">
        <v>134</v>
      </c>
      <c r="S1729">
        <v>10011</v>
      </c>
      <c r="T1729" t="s">
        <v>77</v>
      </c>
    </row>
    <row r="1730" spans="1:20" x14ac:dyDescent="0.3">
      <c r="A1730" t="s">
        <v>1583</v>
      </c>
      <c r="B1730" t="s">
        <v>9349</v>
      </c>
      <c r="D1730" t="s">
        <v>9341</v>
      </c>
      <c r="F1730" t="s">
        <v>2205</v>
      </c>
      <c r="J1730">
        <v>41263</v>
      </c>
      <c r="K1730">
        <v>41268</v>
      </c>
      <c r="M1730">
        <v>9923</v>
      </c>
      <c r="N1730">
        <v>9923</v>
      </c>
      <c r="O1730" t="s">
        <v>28</v>
      </c>
      <c r="Q1730" t="s">
        <v>9297</v>
      </c>
      <c r="R1730" t="s">
        <v>151</v>
      </c>
      <c r="S1730">
        <v>60623</v>
      </c>
      <c r="T1730" t="s">
        <v>57</v>
      </c>
    </row>
    <row r="1731" spans="1:20" x14ac:dyDescent="0.3">
      <c r="A1731" t="s">
        <v>2206</v>
      </c>
      <c r="B1731" t="s">
        <v>9353</v>
      </c>
      <c r="D1731" t="s">
        <v>9341</v>
      </c>
      <c r="F1731" t="s">
        <v>2205</v>
      </c>
      <c r="J1731">
        <v>41263</v>
      </c>
      <c r="K1731">
        <v>41268</v>
      </c>
      <c r="M1731">
        <v>9680</v>
      </c>
      <c r="N1731">
        <v>9680</v>
      </c>
      <c r="O1731" t="s">
        <v>28</v>
      </c>
      <c r="Q1731" t="s">
        <v>9297</v>
      </c>
      <c r="R1731" t="s">
        <v>151</v>
      </c>
      <c r="S1731">
        <v>60623</v>
      </c>
      <c r="T1731" t="s">
        <v>57</v>
      </c>
    </row>
    <row r="1732" spans="1:20" x14ac:dyDescent="0.3">
      <c r="A1732" t="s">
        <v>2207</v>
      </c>
      <c r="B1732" t="s">
        <v>9342</v>
      </c>
      <c r="D1732" t="s">
        <v>9339</v>
      </c>
      <c r="F1732" t="s">
        <v>2205</v>
      </c>
      <c r="J1732">
        <v>41263</v>
      </c>
      <c r="K1732">
        <v>41268</v>
      </c>
      <c r="M1732">
        <v>6443</v>
      </c>
      <c r="N1732">
        <v>6443</v>
      </c>
      <c r="O1732" t="s">
        <v>28</v>
      </c>
      <c r="Q1732" t="s">
        <v>9297</v>
      </c>
      <c r="R1732" t="s">
        <v>151</v>
      </c>
      <c r="S1732">
        <v>60623</v>
      </c>
      <c r="T1732" t="s">
        <v>57</v>
      </c>
    </row>
    <row r="1733" spans="1:20" x14ac:dyDescent="0.3">
      <c r="A1733" t="s">
        <v>2208</v>
      </c>
      <c r="B1733" t="s">
        <v>9351</v>
      </c>
      <c r="D1733" t="s">
        <v>9340</v>
      </c>
      <c r="F1733" t="s">
        <v>2209</v>
      </c>
      <c r="J1733">
        <v>41262</v>
      </c>
      <c r="K1733">
        <v>41263</v>
      </c>
      <c r="M1733">
        <v>9047</v>
      </c>
      <c r="N1733">
        <v>9047</v>
      </c>
      <c r="O1733" t="s">
        <v>98</v>
      </c>
      <c r="Q1733" t="s">
        <v>9296</v>
      </c>
      <c r="R1733" t="s">
        <v>76</v>
      </c>
      <c r="S1733">
        <v>19143</v>
      </c>
      <c r="T1733" t="s">
        <v>77</v>
      </c>
    </row>
    <row r="1734" spans="1:20" x14ac:dyDescent="0.3">
      <c r="A1734" t="s">
        <v>2210</v>
      </c>
      <c r="B1734" t="s">
        <v>9351</v>
      </c>
      <c r="D1734" t="s">
        <v>9340</v>
      </c>
      <c r="F1734" t="s">
        <v>2209</v>
      </c>
      <c r="J1734">
        <v>41262</v>
      </c>
      <c r="K1734">
        <v>41263</v>
      </c>
      <c r="M1734">
        <v>1887</v>
      </c>
      <c r="N1734">
        <v>1887</v>
      </c>
      <c r="O1734" t="s">
        <v>98</v>
      </c>
      <c r="Q1734" t="s">
        <v>9296</v>
      </c>
      <c r="R1734" t="s">
        <v>76</v>
      </c>
      <c r="S1734">
        <v>19143</v>
      </c>
      <c r="T1734" t="s">
        <v>77</v>
      </c>
    </row>
    <row r="1735" spans="1:20" x14ac:dyDescent="0.3">
      <c r="A1735" t="s">
        <v>2211</v>
      </c>
      <c r="B1735" t="s">
        <v>9351</v>
      </c>
      <c r="D1735" t="s">
        <v>9340</v>
      </c>
      <c r="F1735" t="s">
        <v>2209</v>
      </c>
      <c r="J1735">
        <v>41262</v>
      </c>
      <c r="K1735">
        <v>41263</v>
      </c>
      <c r="M1735">
        <v>8242</v>
      </c>
      <c r="N1735">
        <v>8242</v>
      </c>
      <c r="O1735" t="s">
        <v>98</v>
      </c>
      <c r="Q1735" t="s">
        <v>9296</v>
      </c>
      <c r="R1735" t="s">
        <v>76</v>
      </c>
      <c r="S1735">
        <v>19143</v>
      </c>
      <c r="T1735" t="s">
        <v>77</v>
      </c>
    </row>
    <row r="1736" spans="1:20" x14ac:dyDescent="0.3">
      <c r="A1736" t="s">
        <v>2212</v>
      </c>
      <c r="B1736" t="s">
        <v>9345</v>
      </c>
      <c r="D1736" t="s">
        <v>9339</v>
      </c>
      <c r="F1736" t="s">
        <v>2213</v>
      </c>
      <c r="J1736">
        <v>41759</v>
      </c>
      <c r="K1736">
        <v>41764</v>
      </c>
      <c r="M1736">
        <v>428</v>
      </c>
      <c r="N1736">
        <v>428</v>
      </c>
      <c r="O1736" t="s">
        <v>16</v>
      </c>
      <c r="Q1736" t="s">
        <v>9311</v>
      </c>
      <c r="R1736" t="s">
        <v>412</v>
      </c>
      <c r="S1736">
        <v>43017</v>
      </c>
      <c r="T1736" t="s">
        <v>77</v>
      </c>
    </row>
    <row r="1737" spans="1:20" x14ac:dyDescent="0.3">
      <c r="A1737" t="s">
        <v>2118</v>
      </c>
      <c r="B1737" t="s">
        <v>9353</v>
      </c>
      <c r="D1737" t="s">
        <v>9341</v>
      </c>
      <c r="F1737" t="s">
        <v>2214</v>
      </c>
      <c r="J1737">
        <v>41312</v>
      </c>
      <c r="K1737">
        <v>41312</v>
      </c>
      <c r="M1737">
        <v>532</v>
      </c>
      <c r="N1737">
        <v>0</v>
      </c>
      <c r="O1737" t="s">
        <v>619</v>
      </c>
      <c r="Q1737" t="s">
        <v>9304</v>
      </c>
      <c r="R1737" t="s">
        <v>158</v>
      </c>
      <c r="S1737">
        <v>22153</v>
      </c>
      <c r="T1737" t="s">
        <v>17</v>
      </c>
    </row>
    <row r="1738" spans="1:20" x14ac:dyDescent="0.3">
      <c r="A1738" t="s">
        <v>1333</v>
      </c>
      <c r="B1738" t="s">
        <v>9344</v>
      </c>
      <c r="D1738" t="s">
        <v>9340</v>
      </c>
      <c r="F1738" t="s">
        <v>2214</v>
      </c>
      <c r="J1738">
        <v>41312</v>
      </c>
      <c r="K1738">
        <v>41312</v>
      </c>
      <c r="M1738">
        <v>4892</v>
      </c>
      <c r="N1738">
        <v>4892</v>
      </c>
      <c r="O1738" t="s">
        <v>619</v>
      </c>
      <c r="Q1738" t="s">
        <v>9304</v>
      </c>
      <c r="R1738" t="s">
        <v>158</v>
      </c>
      <c r="S1738">
        <v>22153</v>
      </c>
      <c r="T1738" t="s">
        <v>17</v>
      </c>
    </row>
    <row r="1739" spans="1:20" x14ac:dyDescent="0.3">
      <c r="A1739" t="s">
        <v>2215</v>
      </c>
      <c r="B1739" t="s">
        <v>9352</v>
      </c>
      <c r="D1739" t="s">
        <v>9340</v>
      </c>
      <c r="F1739" t="s">
        <v>2216</v>
      </c>
      <c r="J1739">
        <v>40814</v>
      </c>
      <c r="K1739">
        <v>40819</v>
      </c>
      <c r="M1739">
        <v>7193</v>
      </c>
      <c r="N1739">
        <v>7193</v>
      </c>
      <c r="O1739" t="s">
        <v>28</v>
      </c>
      <c r="Q1739" t="s">
        <v>9290</v>
      </c>
      <c r="R1739" t="s">
        <v>819</v>
      </c>
      <c r="S1739">
        <v>28314</v>
      </c>
      <c r="T1739" t="s">
        <v>17</v>
      </c>
    </row>
    <row r="1740" spans="1:20" x14ac:dyDescent="0.3">
      <c r="A1740" t="s">
        <v>271</v>
      </c>
      <c r="B1740" t="s">
        <v>9352</v>
      </c>
      <c r="D1740" t="s">
        <v>9340</v>
      </c>
      <c r="F1740" t="s">
        <v>2216</v>
      </c>
      <c r="J1740">
        <v>40814</v>
      </c>
      <c r="K1740">
        <v>40819</v>
      </c>
      <c r="M1740">
        <v>5530</v>
      </c>
      <c r="N1740">
        <v>5530</v>
      </c>
      <c r="O1740" t="s">
        <v>28</v>
      </c>
      <c r="Q1740" t="s">
        <v>9290</v>
      </c>
      <c r="R1740" t="s">
        <v>819</v>
      </c>
      <c r="S1740">
        <v>28314</v>
      </c>
      <c r="T1740" t="s">
        <v>17</v>
      </c>
    </row>
    <row r="1741" spans="1:20" x14ac:dyDescent="0.3">
      <c r="A1741" t="s">
        <v>795</v>
      </c>
      <c r="B1741" t="s">
        <v>9346</v>
      </c>
      <c r="D1741" t="s">
        <v>9340</v>
      </c>
      <c r="F1741" t="s">
        <v>2217</v>
      </c>
      <c r="J1741">
        <v>41466</v>
      </c>
      <c r="K1741">
        <v>41470</v>
      </c>
      <c r="M1741">
        <v>655</v>
      </c>
      <c r="N1741">
        <v>655</v>
      </c>
      <c r="O1741" t="s">
        <v>28</v>
      </c>
      <c r="Q1741" t="s">
        <v>9292</v>
      </c>
      <c r="R1741" t="s">
        <v>388</v>
      </c>
      <c r="S1741">
        <v>75081</v>
      </c>
      <c r="T1741" t="s">
        <v>57</v>
      </c>
    </row>
    <row r="1742" spans="1:20" x14ac:dyDescent="0.3">
      <c r="A1742" t="s">
        <v>537</v>
      </c>
      <c r="B1742" t="s">
        <v>9348</v>
      </c>
      <c r="D1742" t="s">
        <v>9340</v>
      </c>
      <c r="F1742" t="s">
        <v>2217</v>
      </c>
      <c r="J1742">
        <v>41466</v>
      </c>
      <c r="K1742">
        <v>41470</v>
      </c>
      <c r="M1742">
        <v>2304</v>
      </c>
      <c r="N1742">
        <v>2304</v>
      </c>
      <c r="O1742" t="s">
        <v>28</v>
      </c>
      <c r="Q1742" t="s">
        <v>9292</v>
      </c>
      <c r="R1742" t="s">
        <v>388</v>
      </c>
      <c r="S1742">
        <v>75081</v>
      </c>
      <c r="T1742" t="s">
        <v>57</v>
      </c>
    </row>
    <row r="1743" spans="1:20" x14ac:dyDescent="0.3">
      <c r="A1743" t="s">
        <v>2218</v>
      </c>
      <c r="B1743" t="s">
        <v>9351</v>
      </c>
      <c r="D1743" t="s">
        <v>9340</v>
      </c>
      <c r="F1743" t="s">
        <v>2219</v>
      </c>
      <c r="J1743">
        <v>41850</v>
      </c>
      <c r="K1743">
        <v>41853</v>
      </c>
      <c r="M1743">
        <v>1709</v>
      </c>
      <c r="N1743">
        <v>1709</v>
      </c>
      <c r="O1743" t="s">
        <v>16</v>
      </c>
      <c r="Q1743" t="s">
        <v>9290</v>
      </c>
      <c r="R1743" t="s">
        <v>730</v>
      </c>
      <c r="S1743">
        <v>28540</v>
      </c>
      <c r="T1743" t="s">
        <v>17</v>
      </c>
    </row>
    <row r="1744" spans="1:20" x14ac:dyDescent="0.3">
      <c r="A1744" t="s">
        <v>1698</v>
      </c>
      <c r="B1744" t="s">
        <v>9349</v>
      </c>
      <c r="D1744" t="s">
        <v>9341</v>
      </c>
      <c r="F1744" t="s">
        <v>2219</v>
      </c>
      <c r="J1744">
        <v>41850</v>
      </c>
      <c r="K1744">
        <v>41853</v>
      </c>
      <c r="M1744">
        <v>7503</v>
      </c>
      <c r="N1744">
        <v>0</v>
      </c>
      <c r="O1744" t="s">
        <v>16</v>
      </c>
      <c r="Q1744" t="s">
        <v>9290</v>
      </c>
      <c r="R1744" t="s">
        <v>730</v>
      </c>
      <c r="S1744">
        <v>28540</v>
      </c>
      <c r="T1744" t="s">
        <v>17</v>
      </c>
    </row>
    <row r="1745" spans="1:20" x14ac:dyDescent="0.3">
      <c r="A1745" t="s">
        <v>35</v>
      </c>
      <c r="B1745" t="s">
        <v>9348</v>
      </c>
      <c r="D1745" t="s">
        <v>9340</v>
      </c>
      <c r="F1745" t="s">
        <v>2219</v>
      </c>
      <c r="J1745">
        <v>41850</v>
      </c>
      <c r="K1745">
        <v>41853</v>
      </c>
      <c r="M1745">
        <v>5020</v>
      </c>
      <c r="N1745">
        <v>5020</v>
      </c>
      <c r="O1745" t="s">
        <v>16</v>
      </c>
      <c r="Q1745" t="s">
        <v>9290</v>
      </c>
      <c r="R1745" t="s">
        <v>730</v>
      </c>
      <c r="S1745">
        <v>28540</v>
      </c>
      <c r="T1745" t="s">
        <v>17</v>
      </c>
    </row>
    <row r="1746" spans="1:20" x14ac:dyDescent="0.3">
      <c r="A1746" t="s">
        <v>875</v>
      </c>
      <c r="B1746" t="s">
        <v>9346</v>
      </c>
      <c r="D1746" t="s">
        <v>9340</v>
      </c>
      <c r="F1746" t="s">
        <v>2220</v>
      </c>
      <c r="J1746">
        <v>41155</v>
      </c>
      <c r="K1746">
        <v>41161</v>
      </c>
      <c r="M1746">
        <v>8872</v>
      </c>
      <c r="N1746">
        <v>8872</v>
      </c>
      <c r="O1746" t="s">
        <v>28</v>
      </c>
      <c r="Q1746" t="s">
        <v>9288</v>
      </c>
      <c r="R1746" t="s">
        <v>67</v>
      </c>
      <c r="S1746">
        <v>94122</v>
      </c>
      <c r="T1746" t="s">
        <v>24</v>
      </c>
    </row>
    <row r="1747" spans="1:20" x14ac:dyDescent="0.3">
      <c r="A1747" t="s">
        <v>2058</v>
      </c>
      <c r="B1747" t="s">
        <v>9353</v>
      </c>
      <c r="D1747" t="s">
        <v>9341</v>
      </c>
      <c r="F1747" t="s">
        <v>2220</v>
      </c>
      <c r="J1747">
        <v>41155</v>
      </c>
      <c r="K1747">
        <v>41161</v>
      </c>
      <c r="M1747">
        <v>4074</v>
      </c>
      <c r="N1747">
        <v>4074</v>
      </c>
      <c r="O1747" t="s">
        <v>28</v>
      </c>
      <c r="Q1747" t="s">
        <v>9288</v>
      </c>
      <c r="R1747" t="s">
        <v>67</v>
      </c>
      <c r="S1747">
        <v>94122</v>
      </c>
      <c r="T1747" t="s">
        <v>24</v>
      </c>
    </row>
    <row r="1748" spans="1:20" x14ac:dyDescent="0.3">
      <c r="A1748" t="s">
        <v>2221</v>
      </c>
      <c r="B1748" t="s">
        <v>9353</v>
      </c>
      <c r="D1748" t="s">
        <v>9341</v>
      </c>
      <c r="F1748" t="s">
        <v>2220</v>
      </c>
      <c r="J1748">
        <v>41155</v>
      </c>
      <c r="K1748">
        <v>41161</v>
      </c>
      <c r="M1748">
        <v>2506</v>
      </c>
      <c r="N1748">
        <v>2506</v>
      </c>
      <c r="O1748" t="s">
        <v>28</v>
      </c>
      <c r="Q1748" t="s">
        <v>9288</v>
      </c>
      <c r="R1748" t="s">
        <v>67</v>
      </c>
      <c r="S1748">
        <v>94122</v>
      </c>
      <c r="T1748" t="s">
        <v>24</v>
      </c>
    </row>
    <row r="1749" spans="1:20" x14ac:dyDescent="0.3">
      <c r="A1749" t="s">
        <v>1821</v>
      </c>
      <c r="B1749" t="s">
        <v>9344</v>
      </c>
      <c r="D1749" t="s">
        <v>9340</v>
      </c>
      <c r="F1749" t="s">
        <v>2222</v>
      </c>
      <c r="J1749">
        <v>40764</v>
      </c>
      <c r="K1749">
        <v>40771</v>
      </c>
      <c r="M1749">
        <v>5453</v>
      </c>
      <c r="N1749">
        <v>5453</v>
      </c>
      <c r="O1749" t="s">
        <v>28</v>
      </c>
      <c r="Q1749" t="s">
        <v>9288</v>
      </c>
      <c r="R1749" t="s">
        <v>451</v>
      </c>
      <c r="S1749">
        <v>92037</v>
      </c>
      <c r="T1749" t="s">
        <v>24</v>
      </c>
    </row>
    <row r="1750" spans="1:20" x14ac:dyDescent="0.3">
      <c r="A1750" t="s">
        <v>2223</v>
      </c>
      <c r="B1750" t="s">
        <v>9352</v>
      </c>
      <c r="D1750" t="s">
        <v>9340</v>
      </c>
      <c r="F1750" t="s">
        <v>2224</v>
      </c>
      <c r="J1750">
        <v>41943</v>
      </c>
      <c r="K1750">
        <v>41947</v>
      </c>
      <c r="M1750">
        <v>6892</v>
      </c>
      <c r="N1750">
        <v>6892</v>
      </c>
      <c r="O1750" t="s">
        <v>28</v>
      </c>
      <c r="Q1750" t="s">
        <v>9296</v>
      </c>
      <c r="R1750" t="s">
        <v>76</v>
      </c>
      <c r="S1750">
        <v>19140</v>
      </c>
      <c r="T1750" t="s">
        <v>77</v>
      </c>
    </row>
    <row r="1751" spans="1:20" x14ac:dyDescent="0.3">
      <c r="A1751" t="s">
        <v>2124</v>
      </c>
      <c r="B1751" t="s">
        <v>9350</v>
      </c>
      <c r="D1751" t="s">
        <v>9339</v>
      </c>
      <c r="F1751" t="s">
        <v>2224</v>
      </c>
      <c r="J1751">
        <v>41943</v>
      </c>
      <c r="K1751">
        <v>41947</v>
      </c>
      <c r="M1751">
        <v>856</v>
      </c>
      <c r="N1751">
        <v>856</v>
      </c>
      <c r="O1751" t="s">
        <v>28</v>
      </c>
      <c r="Q1751" t="s">
        <v>9296</v>
      </c>
      <c r="R1751" t="s">
        <v>76</v>
      </c>
      <c r="S1751">
        <v>19140</v>
      </c>
      <c r="T1751" t="s">
        <v>77</v>
      </c>
    </row>
    <row r="1752" spans="1:20" x14ac:dyDescent="0.3">
      <c r="A1752" t="s">
        <v>1315</v>
      </c>
      <c r="B1752" t="s">
        <v>9346</v>
      </c>
      <c r="D1752" t="s">
        <v>9340</v>
      </c>
      <c r="F1752" t="s">
        <v>2224</v>
      </c>
      <c r="J1752">
        <v>41943</v>
      </c>
      <c r="K1752">
        <v>41947</v>
      </c>
      <c r="M1752">
        <v>7655</v>
      </c>
      <c r="N1752">
        <v>7655</v>
      </c>
      <c r="O1752" t="s">
        <v>28</v>
      </c>
      <c r="Q1752" t="s">
        <v>9296</v>
      </c>
      <c r="R1752" t="s">
        <v>76</v>
      </c>
      <c r="S1752">
        <v>19140</v>
      </c>
      <c r="T1752" t="s">
        <v>77</v>
      </c>
    </row>
    <row r="1753" spans="1:20" x14ac:dyDescent="0.3">
      <c r="A1753" t="s">
        <v>1026</v>
      </c>
      <c r="B1753" t="s">
        <v>9353</v>
      </c>
      <c r="D1753" t="s">
        <v>9341</v>
      </c>
      <c r="F1753" t="s">
        <v>2224</v>
      </c>
      <c r="J1753">
        <v>41943</v>
      </c>
      <c r="K1753">
        <v>41947</v>
      </c>
      <c r="M1753">
        <v>796</v>
      </c>
      <c r="N1753">
        <v>796</v>
      </c>
      <c r="O1753" t="s">
        <v>28</v>
      </c>
      <c r="Q1753" t="s">
        <v>9296</v>
      </c>
      <c r="R1753" t="s">
        <v>76</v>
      </c>
      <c r="S1753">
        <v>19140</v>
      </c>
      <c r="T1753" t="s">
        <v>77</v>
      </c>
    </row>
    <row r="1754" spans="1:20" x14ac:dyDescent="0.3">
      <c r="A1754" t="s">
        <v>329</v>
      </c>
      <c r="B1754" t="s">
        <v>9348</v>
      </c>
      <c r="D1754" t="s">
        <v>9340</v>
      </c>
      <c r="F1754" t="s">
        <v>2225</v>
      </c>
      <c r="J1754">
        <v>40700</v>
      </c>
      <c r="K1754">
        <v>40703</v>
      </c>
      <c r="M1754">
        <v>1405</v>
      </c>
      <c r="N1754">
        <v>1405</v>
      </c>
      <c r="O1754" t="s">
        <v>98</v>
      </c>
      <c r="Q1754" t="s">
        <v>9302</v>
      </c>
      <c r="R1754" t="s">
        <v>192</v>
      </c>
      <c r="S1754">
        <v>14609</v>
      </c>
      <c r="T1754" t="s">
        <v>77</v>
      </c>
    </row>
    <row r="1755" spans="1:20" x14ac:dyDescent="0.3">
      <c r="A1755" t="s">
        <v>1129</v>
      </c>
      <c r="B1755" t="s">
        <v>9347</v>
      </c>
      <c r="D1755" t="s">
        <v>9340</v>
      </c>
      <c r="F1755" t="s">
        <v>2226</v>
      </c>
      <c r="J1755">
        <v>41500</v>
      </c>
      <c r="K1755">
        <v>41504</v>
      </c>
      <c r="M1755">
        <v>6463</v>
      </c>
      <c r="N1755">
        <v>0</v>
      </c>
      <c r="O1755" t="s">
        <v>16</v>
      </c>
      <c r="Q1755" t="s">
        <v>9290</v>
      </c>
      <c r="R1755" t="s">
        <v>730</v>
      </c>
      <c r="S1755">
        <v>28540</v>
      </c>
      <c r="T1755" t="s">
        <v>17</v>
      </c>
    </row>
    <row r="1756" spans="1:20" x14ac:dyDescent="0.3">
      <c r="A1756" t="s">
        <v>93</v>
      </c>
      <c r="B1756" t="s">
        <v>9352</v>
      </c>
      <c r="D1756" t="s">
        <v>9340</v>
      </c>
      <c r="F1756" t="s">
        <v>2226</v>
      </c>
      <c r="J1756">
        <v>41500</v>
      </c>
      <c r="K1756">
        <v>41504</v>
      </c>
      <c r="M1756">
        <v>569</v>
      </c>
      <c r="N1756">
        <v>569</v>
      </c>
      <c r="O1756" t="s">
        <v>16</v>
      </c>
      <c r="Q1756" t="s">
        <v>9290</v>
      </c>
      <c r="R1756" t="s">
        <v>730</v>
      </c>
      <c r="S1756">
        <v>28540</v>
      </c>
      <c r="T1756" t="s">
        <v>17</v>
      </c>
    </row>
    <row r="1757" spans="1:20" x14ac:dyDescent="0.3">
      <c r="A1757" t="s">
        <v>1363</v>
      </c>
      <c r="B1757" t="s">
        <v>9352</v>
      </c>
      <c r="D1757" t="s">
        <v>9340</v>
      </c>
      <c r="F1757" t="s">
        <v>2227</v>
      </c>
      <c r="J1757">
        <v>40658</v>
      </c>
      <c r="K1757">
        <v>40662</v>
      </c>
      <c r="M1757">
        <v>767</v>
      </c>
      <c r="N1757">
        <v>767</v>
      </c>
      <c r="O1757" t="s">
        <v>28</v>
      </c>
      <c r="Q1757" t="s">
        <v>9292</v>
      </c>
      <c r="R1757" t="s">
        <v>95</v>
      </c>
      <c r="S1757">
        <v>77095</v>
      </c>
      <c r="T1757" t="s">
        <v>57</v>
      </c>
    </row>
    <row r="1758" spans="1:20" x14ac:dyDescent="0.3">
      <c r="A1758" t="s">
        <v>2006</v>
      </c>
      <c r="B1758" t="s">
        <v>9348</v>
      </c>
      <c r="D1758" t="s">
        <v>9340</v>
      </c>
      <c r="F1758" t="s">
        <v>2227</v>
      </c>
      <c r="J1758">
        <v>40658</v>
      </c>
      <c r="K1758">
        <v>40662</v>
      </c>
      <c r="M1758">
        <v>3801</v>
      </c>
      <c r="N1758">
        <v>3801</v>
      </c>
      <c r="O1758" t="s">
        <v>28</v>
      </c>
      <c r="Q1758" t="s">
        <v>9292</v>
      </c>
      <c r="R1758" t="s">
        <v>95</v>
      </c>
      <c r="S1758">
        <v>77095</v>
      </c>
      <c r="T1758" t="s">
        <v>57</v>
      </c>
    </row>
    <row r="1759" spans="1:20" x14ac:dyDescent="0.3">
      <c r="A1759" t="s">
        <v>2228</v>
      </c>
      <c r="B1759" t="s">
        <v>9345</v>
      </c>
      <c r="D1759" t="s">
        <v>9339</v>
      </c>
      <c r="F1759" t="s">
        <v>2229</v>
      </c>
      <c r="J1759">
        <v>41235</v>
      </c>
      <c r="K1759">
        <v>41240</v>
      </c>
      <c r="M1759">
        <v>6770</v>
      </c>
      <c r="N1759">
        <v>6770</v>
      </c>
      <c r="O1759" t="s">
        <v>28</v>
      </c>
      <c r="Q1759" t="s">
        <v>9292</v>
      </c>
      <c r="R1759" t="s">
        <v>324</v>
      </c>
      <c r="S1759">
        <v>78207</v>
      </c>
      <c r="T1759" t="s">
        <v>57</v>
      </c>
    </row>
    <row r="1760" spans="1:20" x14ac:dyDescent="0.3">
      <c r="A1760" t="s">
        <v>541</v>
      </c>
      <c r="B1760" t="s">
        <v>9350</v>
      </c>
      <c r="D1760" t="s">
        <v>9339</v>
      </c>
      <c r="F1760" t="s">
        <v>2230</v>
      </c>
      <c r="J1760">
        <v>41927</v>
      </c>
      <c r="K1760">
        <v>41930</v>
      </c>
      <c r="M1760">
        <v>5031</v>
      </c>
      <c r="N1760">
        <v>5031</v>
      </c>
      <c r="O1760" t="s">
        <v>98</v>
      </c>
      <c r="Q1760" t="s">
        <v>9288</v>
      </c>
      <c r="R1760" t="s">
        <v>1549</v>
      </c>
      <c r="S1760">
        <v>94601</v>
      </c>
      <c r="T1760" t="s">
        <v>24</v>
      </c>
    </row>
    <row r="1761" spans="1:20" x14ac:dyDescent="0.3">
      <c r="A1761" t="s">
        <v>1559</v>
      </c>
      <c r="B1761" t="s">
        <v>9346</v>
      </c>
      <c r="D1761" t="s">
        <v>9340</v>
      </c>
      <c r="F1761" t="s">
        <v>2231</v>
      </c>
      <c r="J1761">
        <v>41976</v>
      </c>
      <c r="K1761">
        <v>41979</v>
      </c>
      <c r="M1761">
        <v>9774</v>
      </c>
      <c r="N1761">
        <v>9774</v>
      </c>
      <c r="O1761" t="s">
        <v>98</v>
      </c>
      <c r="Q1761" t="s">
        <v>9288</v>
      </c>
      <c r="R1761" t="s">
        <v>67</v>
      </c>
      <c r="S1761">
        <v>94122</v>
      </c>
      <c r="T1761" t="s">
        <v>24</v>
      </c>
    </row>
    <row r="1762" spans="1:20" x14ac:dyDescent="0.3">
      <c r="A1762" t="s">
        <v>2143</v>
      </c>
      <c r="B1762" t="s">
        <v>9352</v>
      </c>
      <c r="D1762" t="s">
        <v>9340</v>
      </c>
      <c r="F1762" t="s">
        <v>2231</v>
      </c>
      <c r="J1762">
        <v>41976</v>
      </c>
      <c r="K1762">
        <v>41979</v>
      </c>
      <c r="M1762">
        <v>1126</v>
      </c>
      <c r="N1762">
        <v>1000</v>
      </c>
      <c r="O1762" t="s">
        <v>98</v>
      </c>
      <c r="Q1762" t="s">
        <v>9288</v>
      </c>
      <c r="R1762" t="s">
        <v>67</v>
      </c>
      <c r="S1762">
        <v>94122</v>
      </c>
      <c r="T1762" t="s">
        <v>24</v>
      </c>
    </row>
    <row r="1763" spans="1:20" x14ac:dyDescent="0.3">
      <c r="A1763" t="s">
        <v>2232</v>
      </c>
      <c r="B1763" t="s">
        <v>9352</v>
      </c>
      <c r="D1763" t="s">
        <v>9340</v>
      </c>
      <c r="F1763" t="s">
        <v>2231</v>
      </c>
      <c r="J1763">
        <v>41976</v>
      </c>
      <c r="K1763">
        <v>41979</v>
      </c>
      <c r="M1763">
        <v>9672</v>
      </c>
      <c r="N1763">
        <v>9672</v>
      </c>
      <c r="O1763" t="s">
        <v>98</v>
      </c>
      <c r="Q1763" t="s">
        <v>9288</v>
      </c>
      <c r="R1763" t="s">
        <v>67</v>
      </c>
      <c r="S1763">
        <v>94122</v>
      </c>
      <c r="T1763" t="s">
        <v>24</v>
      </c>
    </row>
    <row r="1764" spans="1:20" x14ac:dyDescent="0.3">
      <c r="A1764" t="s">
        <v>1590</v>
      </c>
      <c r="B1764" t="s">
        <v>9352</v>
      </c>
      <c r="D1764" t="s">
        <v>9340</v>
      </c>
      <c r="F1764" t="s">
        <v>2233</v>
      </c>
      <c r="J1764">
        <v>41251</v>
      </c>
      <c r="K1764">
        <v>41254</v>
      </c>
      <c r="M1764">
        <v>8615</v>
      </c>
      <c r="N1764">
        <v>8615</v>
      </c>
      <c r="O1764" t="s">
        <v>16</v>
      </c>
      <c r="Q1764" t="s">
        <v>9292</v>
      </c>
      <c r="R1764" t="s">
        <v>56</v>
      </c>
      <c r="S1764">
        <v>76106</v>
      </c>
      <c r="T1764" t="s">
        <v>57</v>
      </c>
    </row>
    <row r="1765" spans="1:20" x14ac:dyDescent="0.3">
      <c r="A1765" t="s">
        <v>2234</v>
      </c>
      <c r="B1765" t="s">
        <v>9349</v>
      </c>
      <c r="D1765" t="s">
        <v>9341</v>
      </c>
      <c r="F1765" t="s">
        <v>2233</v>
      </c>
      <c r="J1765">
        <v>41251</v>
      </c>
      <c r="K1765">
        <v>41254</v>
      </c>
      <c r="M1765">
        <v>8952</v>
      </c>
      <c r="N1765">
        <v>8952</v>
      </c>
      <c r="O1765" t="s">
        <v>16</v>
      </c>
      <c r="Q1765" t="s">
        <v>9292</v>
      </c>
      <c r="R1765" t="s">
        <v>56</v>
      </c>
      <c r="S1765">
        <v>76106</v>
      </c>
      <c r="T1765" t="s">
        <v>57</v>
      </c>
    </row>
    <row r="1766" spans="1:20" x14ac:dyDescent="0.3">
      <c r="A1766" t="s">
        <v>1934</v>
      </c>
      <c r="B1766" t="s">
        <v>9347</v>
      </c>
      <c r="D1766" t="s">
        <v>9340</v>
      </c>
      <c r="F1766" t="s">
        <v>2235</v>
      </c>
      <c r="J1766">
        <v>41103</v>
      </c>
      <c r="K1766">
        <v>41105</v>
      </c>
      <c r="M1766">
        <v>4098</v>
      </c>
      <c r="N1766">
        <v>4098</v>
      </c>
      <c r="O1766" t="s">
        <v>98</v>
      </c>
      <c r="Q1766" t="s">
        <v>9292</v>
      </c>
      <c r="R1766" t="s">
        <v>95</v>
      </c>
      <c r="S1766">
        <v>77095</v>
      </c>
      <c r="T1766" t="s">
        <v>57</v>
      </c>
    </row>
    <row r="1767" spans="1:20" x14ac:dyDescent="0.3">
      <c r="A1767" t="s">
        <v>1566</v>
      </c>
      <c r="B1767" t="s">
        <v>9353</v>
      </c>
      <c r="D1767" t="s">
        <v>9341</v>
      </c>
      <c r="F1767" t="s">
        <v>2236</v>
      </c>
      <c r="J1767">
        <v>40674</v>
      </c>
      <c r="K1767">
        <v>40680</v>
      </c>
      <c r="M1767">
        <v>3124</v>
      </c>
      <c r="N1767">
        <v>3124</v>
      </c>
      <c r="O1767" t="s">
        <v>28</v>
      </c>
      <c r="Q1767" t="s">
        <v>9292</v>
      </c>
      <c r="R1767" t="s">
        <v>95</v>
      </c>
      <c r="S1767">
        <v>77095</v>
      </c>
      <c r="T1767" t="s">
        <v>57</v>
      </c>
    </row>
    <row r="1768" spans="1:20" x14ac:dyDescent="0.3">
      <c r="A1768" t="s">
        <v>679</v>
      </c>
      <c r="B1768" t="s">
        <v>9348</v>
      </c>
      <c r="D1768" t="s">
        <v>9340</v>
      </c>
      <c r="F1768" t="s">
        <v>2237</v>
      </c>
      <c r="J1768">
        <v>40549</v>
      </c>
      <c r="K1768">
        <v>40556</v>
      </c>
      <c r="M1768">
        <v>6066</v>
      </c>
      <c r="N1768">
        <v>6066</v>
      </c>
      <c r="O1768" t="s">
        <v>28</v>
      </c>
      <c r="Q1768" t="s">
        <v>9296</v>
      </c>
      <c r="R1768" t="s">
        <v>76</v>
      </c>
      <c r="S1768">
        <v>19143</v>
      </c>
      <c r="T1768" t="s">
        <v>77</v>
      </c>
    </row>
    <row r="1769" spans="1:20" x14ac:dyDescent="0.3">
      <c r="A1769" t="s">
        <v>2238</v>
      </c>
      <c r="B1769" t="s">
        <v>9342</v>
      </c>
      <c r="D1769" t="s">
        <v>9339</v>
      </c>
      <c r="F1769" t="s">
        <v>2239</v>
      </c>
      <c r="J1769">
        <v>41157</v>
      </c>
      <c r="K1769">
        <v>41161</v>
      </c>
      <c r="M1769">
        <v>642</v>
      </c>
      <c r="N1769">
        <v>642</v>
      </c>
      <c r="O1769" t="s">
        <v>28</v>
      </c>
      <c r="Q1769" t="s">
        <v>9288</v>
      </c>
      <c r="R1769" t="s">
        <v>451</v>
      </c>
      <c r="S1769">
        <v>92105</v>
      </c>
      <c r="T1769" t="s">
        <v>24</v>
      </c>
    </row>
    <row r="1770" spans="1:20" x14ac:dyDescent="0.3">
      <c r="A1770" t="s">
        <v>2240</v>
      </c>
      <c r="B1770" t="s">
        <v>9347</v>
      </c>
      <c r="D1770" t="s">
        <v>9340</v>
      </c>
      <c r="F1770" t="s">
        <v>2239</v>
      </c>
      <c r="J1770">
        <v>41157</v>
      </c>
      <c r="K1770">
        <v>41161</v>
      </c>
      <c r="M1770">
        <v>6096</v>
      </c>
      <c r="N1770">
        <v>6096</v>
      </c>
      <c r="O1770" t="s">
        <v>28</v>
      </c>
      <c r="Q1770" t="s">
        <v>9288</v>
      </c>
      <c r="R1770" t="s">
        <v>451</v>
      </c>
      <c r="S1770">
        <v>92105</v>
      </c>
      <c r="T1770" t="s">
        <v>24</v>
      </c>
    </row>
    <row r="1771" spans="1:20" x14ac:dyDescent="0.3">
      <c r="A1771" t="s">
        <v>2241</v>
      </c>
      <c r="B1771" t="s">
        <v>9342</v>
      </c>
      <c r="D1771" t="s">
        <v>9339</v>
      </c>
      <c r="F1771" t="s">
        <v>2239</v>
      </c>
      <c r="J1771">
        <v>41157</v>
      </c>
      <c r="K1771">
        <v>41161</v>
      </c>
      <c r="M1771">
        <v>7337</v>
      </c>
      <c r="N1771">
        <v>5000</v>
      </c>
      <c r="O1771" t="s">
        <v>28</v>
      </c>
      <c r="Q1771" t="s">
        <v>9288</v>
      </c>
      <c r="R1771" t="s">
        <v>451</v>
      </c>
      <c r="S1771">
        <v>92105</v>
      </c>
      <c r="T1771" t="s">
        <v>24</v>
      </c>
    </row>
    <row r="1772" spans="1:20" x14ac:dyDescent="0.3">
      <c r="A1772" t="s">
        <v>670</v>
      </c>
      <c r="B1772" t="s">
        <v>9356</v>
      </c>
      <c r="D1772" t="s">
        <v>9340</v>
      </c>
      <c r="F1772" t="s">
        <v>2242</v>
      </c>
      <c r="J1772">
        <v>41491</v>
      </c>
      <c r="K1772">
        <v>41495</v>
      </c>
      <c r="M1772">
        <v>4304</v>
      </c>
      <c r="N1772">
        <v>4304</v>
      </c>
      <c r="O1772" t="s">
        <v>28</v>
      </c>
      <c r="Q1772" t="s">
        <v>9304</v>
      </c>
      <c r="R1772" t="s">
        <v>2166</v>
      </c>
      <c r="S1772">
        <v>23434</v>
      </c>
      <c r="T1772" t="s">
        <v>17</v>
      </c>
    </row>
    <row r="1773" spans="1:20" x14ac:dyDescent="0.3">
      <c r="A1773" t="s">
        <v>1157</v>
      </c>
      <c r="B1773" t="s">
        <v>9344</v>
      </c>
      <c r="D1773" t="s">
        <v>9340</v>
      </c>
      <c r="F1773" t="s">
        <v>2242</v>
      </c>
      <c r="J1773">
        <v>41491</v>
      </c>
      <c r="K1773">
        <v>41495</v>
      </c>
      <c r="M1773">
        <v>717</v>
      </c>
      <c r="N1773">
        <v>717</v>
      </c>
      <c r="O1773" t="s">
        <v>28</v>
      </c>
      <c r="Q1773" t="s">
        <v>9304</v>
      </c>
      <c r="R1773" t="s">
        <v>2166</v>
      </c>
      <c r="S1773">
        <v>23434</v>
      </c>
      <c r="T1773" t="s">
        <v>17</v>
      </c>
    </row>
    <row r="1774" spans="1:20" x14ac:dyDescent="0.3">
      <c r="A1774" t="s">
        <v>2243</v>
      </c>
      <c r="B1774" t="s">
        <v>9350</v>
      </c>
      <c r="D1774" t="s">
        <v>9339</v>
      </c>
      <c r="F1774" t="s">
        <v>2242</v>
      </c>
      <c r="J1774">
        <v>41491</v>
      </c>
      <c r="K1774">
        <v>41495</v>
      </c>
      <c r="M1774">
        <v>9590</v>
      </c>
      <c r="N1774">
        <v>9590</v>
      </c>
      <c r="O1774" t="s">
        <v>28</v>
      </c>
      <c r="Q1774" t="s">
        <v>9304</v>
      </c>
      <c r="R1774" t="s">
        <v>2166</v>
      </c>
      <c r="S1774">
        <v>23434</v>
      </c>
      <c r="T1774" t="s">
        <v>17</v>
      </c>
    </row>
    <row r="1775" spans="1:20" x14ac:dyDescent="0.3">
      <c r="A1775" t="s">
        <v>2244</v>
      </c>
      <c r="B1775" t="s">
        <v>9344</v>
      </c>
      <c r="D1775" t="s">
        <v>9340</v>
      </c>
      <c r="F1775" t="s">
        <v>2242</v>
      </c>
      <c r="J1775">
        <v>41491</v>
      </c>
      <c r="K1775">
        <v>41495</v>
      </c>
      <c r="M1775">
        <v>1793</v>
      </c>
      <c r="N1775">
        <v>1793</v>
      </c>
      <c r="O1775" t="s">
        <v>28</v>
      </c>
      <c r="Q1775" t="s">
        <v>9304</v>
      </c>
      <c r="R1775" t="s">
        <v>2166</v>
      </c>
      <c r="S1775">
        <v>23434</v>
      </c>
      <c r="T1775" t="s">
        <v>17</v>
      </c>
    </row>
    <row r="1776" spans="1:20" x14ac:dyDescent="0.3">
      <c r="A1776" t="s">
        <v>125</v>
      </c>
      <c r="B1776" t="s">
        <v>9347</v>
      </c>
      <c r="D1776" t="s">
        <v>9340</v>
      </c>
      <c r="F1776" t="s">
        <v>2245</v>
      </c>
      <c r="J1776">
        <v>40624</v>
      </c>
      <c r="K1776">
        <v>40628</v>
      </c>
      <c r="M1776">
        <v>4277</v>
      </c>
      <c r="N1776">
        <v>4277</v>
      </c>
      <c r="O1776" t="s">
        <v>28</v>
      </c>
      <c r="Q1776" t="s">
        <v>9290</v>
      </c>
      <c r="R1776" t="s">
        <v>2246</v>
      </c>
      <c r="S1776">
        <v>27405</v>
      </c>
      <c r="T1776" t="s">
        <v>17</v>
      </c>
    </row>
    <row r="1777" spans="1:20" x14ac:dyDescent="0.3">
      <c r="A1777" t="s">
        <v>297</v>
      </c>
      <c r="B1777" t="s">
        <v>9347</v>
      </c>
      <c r="D1777" t="s">
        <v>9340</v>
      </c>
      <c r="F1777" t="s">
        <v>2245</v>
      </c>
      <c r="J1777">
        <v>40624</v>
      </c>
      <c r="K1777">
        <v>40628</v>
      </c>
      <c r="M1777">
        <v>328</v>
      </c>
      <c r="N1777">
        <v>328</v>
      </c>
      <c r="O1777" t="s">
        <v>28</v>
      </c>
      <c r="Q1777" t="s">
        <v>9290</v>
      </c>
      <c r="R1777" t="s">
        <v>2246</v>
      </c>
      <c r="S1777">
        <v>27405</v>
      </c>
      <c r="T1777" t="s">
        <v>17</v>
      </c>
    </row>
    <row r="1778" spans="1:20" x14ac:dyDescent="0.3">
      <c r="A1778" t="s">
        <v>93</v>
      </c>
      <c r="B1778" t="s">
        <v>9356</v>
      </c>
      <c r="D1778" t="s">
        <v>9340</v>
      </c>
      <c r="F1778" t="s">
        <v>2247</v>
      </c>
      <c r="J1778">
        <v>41701</v>
      </c>
      <c r="K1778">
        <v>41707</v>
      </c>
      <c r="M1778">
        <v>9837</v>
      </c>
      <c r="N1778">
        <v>9837</v>
      </c>
      <c r="O1778" t="s">
        <v>28</v>
      </c>
      <c r="Q1778" t="s">
        <v>9292</v>
      </c>
      <c r="R1778" t="s">
        <v>388</v>
      </c>
      <c r="S1778">
        <v>75081</v>
      </c>
      <c r="T1778" t="s">
        <v>57</v>
      </c>
    </row>
    <row r="1779" spans="1:20" x14ac:dyDescent="0.3">
      <c r="A1779" t="s">
        <v>117</v>
      </c>
      <c r="B1779" t="s">
        <v>9347</v>
      </c>
      <c r="D1779" t="s">
        <v>9340</v>
      </c>
      <c r="F1779" t="s">
        <v>2247</v>
      </c>
      <c r="J1779">
        <v>41701</v>
      </c>
      <c r="K1779">
        <v>41707</v>
      </c>
      <c r="M1779">
        <v>710</v>
      </c>
      <c r="N1779">
        <v>0</v>
      </c>
      <c r="O1779" t="s">
        <v>28</v>
      </c>
      <c r="Q1779" t="s">
        <v>9292</v>
      </c>
      <c r="R1779" t="s">
        <v>388</v>
      </c>
      <c r="S1779">
        <v>75081</v>
      </c>
      <c r="T1779" t="s">
        <v>57</v>
      </c>
    </row>
    <row r="1780" spans="1:20" x14ac:dyDescent="0.3">
      <c r="A1780" t="s">
        <v>1618</v>
      </c>
      <c r="B1780" t="s">
        <v>9346</v>
      </c>
      <c r="D1780" t="s">
        <v>9340</v>
      </c>
      <c r="F1780" t="s">
        <v>2248</v>
      </c>
      <c r="J1780">
        <v>41606</v>
      </c>
      <c r="K1780">
        <v>41608</v>
      </c>
      <c r="M1780">
        <v>7097</v>
      </c>
      <c r="N1780">
        <v>7097</v>
      </c>
      <c r="O1780" t="s">
        <v>16</v>
      </c>
      <c r="Q1780" t="s">
        <v>9297</v>
      </c>
      <c r="R1780" t="s">
        <v>151</v>
      </c>
      <c r="S1780">
        <v>60623</v>
      </c>
      <c r="T1780" t="s">
        <v>57</v>
      </c>
    </row>
    <row r="1781" spans="1:20" x14ac:dyDescent="0.3">
      <c r="A1781" t="s">
        <v>400</v>
      </c>
      <c r="B1781" t="s">
        <v>9353</v>
      </c>
      <c r="D1781" t="s">
        <v>9341</v>
      </c>
      <c r="F1781" t="s">
        <v>2248</v>
      </c>
      <c r="J1781">
        <v>41606</v>
      </c>
      <c r="K1781">
        <v>41608</v>
      </c>
      <c r="M1781">
        <v>1001</v>
      </c>
      <c r="N1781">
        <v>1001</v>
      </c>
      <c r="O1781" t="s">
        <v>16</v>
      </c>
      <c r="Q1781" t="s">
        <v>9297</v>
      </c>
      <c r="R1781" t="s">
        <v>151</v>
      </c>
      <c r="S1781">
        <v>60623</v>
      </c>
      <c r="T1781" t="s">
        <v>57</v>
      </c>
    </row>
    <row r="1782" spans="1:20" x14ac:dyDescent="0.3">
      <c r="A1782" t="s">
        <v>2249</v>
      </c>
      <c r="B1782" t="s">
        <v>9347</v>
      </c>
      <c r="D1782" t="s">
        <v>9340</v>
      </c>
      <c r="F1782" t="s">
        <v>2250</v>
      </c>
      <c r="J1782">
        <v>40661</v>
      </c>
      <c r="K1782">
        <v>40666</v>
      </c>
      <c r="M1782">
        <v>4350</v>
      </c>
      <c r="N1782">
        <v>4350</v>
      </c>
      <c r="O1782" t="s">
        <v>28</v>
      </c>
      <c r="Q1782" t="s">
        <v>9326</v>
      </c>
      <c r="R1782" t="s">
        <v>2251</v>
      </c>
      <c r="S1782">
        <v>21215</v>
      </c>
      <c r="T1782" t="s">
        <v>77</v>
      </c>
    </row>
    <row r="1783" spans="1:20" x14ac:dyDescent="0.3">
      <c r="A1783" t="s">
        <v>2252</v>
      </c>
      <c r="B1783" t="s">
        <v>9346</v>
      </c>
      <c r="D1783" t="s">
        <v>9340</v>
      </c>
      <c r="F1783" t="s">
        <v>2250</v>
      </c>
      <c r="J1783">
        <v>40661</v>
      </c>
      <c r="K1783">
        <v>40666</v>
      </c>
      <c r="M1783">
        <v>4043</v>
      </c>
      <c r="N1783">
        <v>4043</v>
      </c>
      <c r="O1783" t="s">
        <v>28</v>
      </c>
      <c r="Q1783" t="s">
        <v>9326</v>
      </c>
      <c r="R1783" t="s">
        <v>2251</v>
      </c>
      <c r="S1783">
        <v>21215</v>
      </c>
      <c r="T1783" t="s">
        <v>77</v>
      </c>
    </row>
    <row r="1784" spans="1:20" x14ac:dyDescent="0.3">
      <c r="A1784" t="s">
        <v>2253</v>
      </c>
      <c r="B1784" t="s">
        <v>9348</v>
      </c>
      <c r="D1784" t="s">
        <v>9340</v>
      </c>
      <c r="F1784" t="s">
        <v>2250</v>
      </c>
      <c r="J1784">
        <v>40661</v>
      </c>
      <c r="K1784">
        <v>40666</v>
      </c>
      <c r="M1784">
        <v>1086</v>
      </c>
      <c r="N1784">
        <v>1086</v>
      </c>
      <c r="O1784" t="s">
        <v>28</v>
      </c>
      <c r="Q1784" t="s">
        <v>9326</v>
      </c>
      <c r="R1784" t="s">
        <v>2251</v>
      </c>
      <c r="S1784">
        <v>21215</v>
      </c>
      <c r="T1784" t="s">
        <v>77</v>
      </c>
    </row>
    <row r="1785" spans="1:20" x14ac:dyDescent="0.3">
      <c r="A1785" t="s">
        <v>1550</v>
      </c>
      <c r="B1785" t="s">
        <v>9344</v>
      </c>
      <c r="D1785" t="s">
        <v>9340</v>
      </c>
      <c r="F1785" t="s">
        <v>2250</v>
      </c>
      <c r="J1785">
        <v>40661</v>
      </c>
      <c r="K1785">
        <v>40666</v>
      </c>
      <c r="M1785">
        <v>7609</v>
      </c>
      <c r="N1785">
        <v>7609</v>
      </c>
      <c r="O1785" t="s">
        <v>28</v>
      </c>
      <c r="Q1785" t="s">
        <v>9326</v>
      </c>
      <c r="R1785" t="s">
        <v>2251</v>
      </c>
      <c r="S1785">
        <v>21215</v>
      </c>
      <c r="T1785" t="s">
        <v>77</v>
      </c>
    </row>
    <row r="1786" spans="1:20" x14ac:dyDescent="0.3">
      <c r="A1786" t="s">
        <v>2254</v>
      </c>
      <c r="B1786" t="s">
        <v>9352</v>
      </c>
      <c r="D1786" t="s">
        <v>9340</v>
      </c>
      <c r="F1786" t="s">
        <v>2255</v>
      </c>
      <c r="J1786">
        <v>41237</v>
      </c>
      <c r="K1786">
        <v>41241</v>
      </c>
      <c r="M1786">
        <v>8091</v>
      </c>
      <c r="N1786">
        <v>8091</v>
      </c>
      <c r="O1786" t="s">
        <v>28</v>
      </c>
      <c r="Q1786" t="s">
        <v>9288</v>
      </c>
      <c r="R1786" t="s">
        <v>9336</v>
      </c>
      <c r="S1786">
        <v>90004</v>
      </c>
      <c r="T1786" t="s">
        <v>24</v>
      </c>
    </row>
    <row r="1787" spans="1:20" x14ac:dyDescent="0.3">
      <c r="A1787" t="s">
        <v>793</v>
      </c>
      <c r="B1787" t="s">
        <v>9348</v>
      </c>
      <c r="D1787" t="s">
        <v>9340</v>
      </c>
      <c r="F1787" t="s">
        <v>2255</v>
      </c>
      <c r="J1787">
        <v>41237</v>
      </c>
      <c r="K1787">
        <v>41241</v>
      </c>
      <c r="M1787">
        <v>7254</v>
      </c>
      <c r="N1787">
        <v>7254</v>
      </c>
      <c r="O1787" t="s">
        <v>28</v>
      </c>
      <c r="Q1787" t="s">
        <v>9288</v>
      </c>
      <c r="R1787" t="s">
        <v>9336</v>
      </c>
      <c r="S1787">
        <v>90004</v>
      </c>
      <c r="T1787" t="s">
        <v>24</v>
      </c>
    </row>
    <row r="1788" spans="1:20" x14ac:dyDescent="0.3">
      <c r="A1788" t="s">
        <v>1536</v>
      </c>
      <c r="B1788" t="s">
        <v>9353</v>
      </c>
      <c r="D1788" t="s">
        <v>9341</v>
      </c>
      <c r="F1788" t="s">
        <v>2256</v>
      </c>
      <c r="J1788">
        <v>41590</v>
      </c>
      <c r="K1788">
        <v>41595</v>
      </c>
      <c r="M1788">
        <v>4329</v>
      </c>
      <c r="N1788">
        <v>4329</v>
      </c>
      <c r="O1788" t="s">
        <v>28</v>
      </c>
      <c r="Q1788" t="s">
        <v>9302</v>
      </c>
      <c r="R1788" t="s">
        <v>134</v>
      </c>
      <c r="S1788">
        <v>10011</v>
      </c>
      <c r="T1788" t="s">
        <v>77</v>
      </c>
    </row>
    <row r="1789" spans="1:20" x14ac:dyDescent="0.3">
      <c r="A1789" t="s">
        <v>444</v>
      </c>
      <c r="B1789" t="s">
        <v>9346</v>
      </c>
      <c r="D1789" t="s">
        <v>9340</v>
      </c>
      <c r="F1789" t="s">
        <v>2256</v>
      </c>
      <c r="J1789">
        <v>41590</v>
      </c>
      <c r="K1789">
        <v>41595</v>
      </c>
      <c r="M1789">
        <v>256</v>
      </c>
      <c r="N1789">
        <v>256</v>
      </c>
      <c r="O1789" t="s">
        <v>28</v>
      </c>
      <c r="Q1789" t="s">
        <v>9302</v>
      </c>
      <c r="R1789" t="s">
        <v>134</v>
      </c>
      <c r="S1789">
        <v>10011</v>
      </c>
      <c r="T1789" t="s">
        <v>77</v>
      </c>
    </row>
    <row r="1790" spans="1:20" x14ac:dyDescent="0.3">
      <c r="A1790" t="s">
        <v>2257</v>
      </c>
      <c r="B1790" t="s">
        <v>9352</v>
      </c>
      <c r="D1790" t="s">
        <v>9340</v>
      </c>
      <c r="F1790" t="s">
        <v>2258</v>
      </c>
      <c r="J1790">
        <v>41099</v>
      </c>
      <c r="K1790">
        <v>41103</v>
      </c>
      <c r="M1790">
        <v>4163</v>
      </c>
      <c r="N1790">
        <v>0</v>
      </c>
      <c r="O1790" t="s">
        <v>28</v>
      </c>
      <c r="Q1790" t="s">
        <v>9318</v>
      </c>
      <c r="R1790" t="s">
        <v>295</v>
      </c>
      <c r="S1790">
        <v>2038</v>
      </c>
      <c r="T1790" t="s">
        <v>77</v>
      </c>
    </row>
    <row r="1791" spans="1:20" x14ac:dyDescent="0.3">
      <c r="A1791" t="s">
        <v>1517</v>
      </c>
      <c r="B1791" t="s">
        <v>9347</v>
      </c>
      <c r="D1791" t="s">
        <v>9340</v>
      </c>
      <c r="F1791" t="s">
        <v>2258</v>
      </c>
      <c r="J1791">
        <v>41099</v>
      </c>
      <c r="K1791">
        <v>41103</v>
      </c>
      <c r="M1791">
        <v>6069</v>
      </c>
      <c r="N1791">
        <v>6069</v>
      </c>
      <c r="O1791" t="s">
        <v>28</v>
      </c>
      <c r="Q1791" t="s">
        <v>9318</v>
      </c>
      <c r="R1791" t="s">
        <v>295</v>
      </c>
      <c r="S1791">
        <v>2038</v>
      </c>
      <c r="T1791" t="s">
        <v>77</v>
      </c>
    </row>
    <row r="1792" spans="1:20" x14ac:dyDescent="0.3">
      <c r="A1792" t="s">
        <v>2143</v>
      </c>
      <c r="B1792" t="s">
        <v>9352</v>
      </c>
      <c r="D1792" t="s">
        <v>9340</v>
      </c>
      <c r="F1792" t="s">
        <v>2259</v>
      </c>
      <c r="J1792">
        <v>41905</v>
      </c>
      <c r="K1792">
        <v>41909</v>
      </c>
      <c r="M1792">
        <v>5156</v>
      </c>
      <c r="N1792">
        <v>5156</v>
      </c>
      <c r="O1792" t="s">
        <v>28</v>
      </c>
      <c r="Q1792" t="s">
        <v>9293</v>
      </c>
      <c r="R1792" t="s">
        <v>1225</v>
      </c>
      <c r="S1792">
        <v>53209</v>
      </c>
      <c r="T1792" t="s">
        <v>57</v>
      </c>
    </row>
    <row r="1793" spans="1:20" x14ac:dyDescent="0.3">
      <c r="A1793" t="s">
        <v>1846</v>
      </c>
      <c r="B1793" t="s">
        <v>9353</v>
      </c>
      <c r="D1793" t="s">
        <v>9341</v>
      </c>
      <c r="F1793" t="s">
        <v>2259</v>
      </c>
      <c r="J1793">
        <v>41905</v>
      </c>
      <c r="K1793">
        <v>41909</v>
      </c>
      <c r="M1793">
        <v>5048</v>
      </c>
      <c r="N1793">
        <v>5048</v>
      </c>
      <c r="O1793" t="s">
        <v>28</v>
      </c>
      <c r="Q1793" t="s">
        <v>9293</v>
      </c>
      <c r="R1793" t="s">
        <v>1225</v>
      </c>
      <c r="S1793">
        <v>53209</v>
      </c>
      <c r="T1793" t="s">
        <v>57</v>
      </c>
    </row>
    <row r="1794" spans="1:20" x14ac:dyDescent="0.3">
      <c r="A1794" t="s">
        <v>1640</v>
      </c>
      <c r="B1794" t="s">
        <v>9347</v>
      </c>
      <c r="D1794" t="s">
        <v>9340</v>
      </c>
      <c r="F1794" t="s">
        <v>2259</v>
      </c>
      <c r="J1794">
        <v>41905</v>
      </c>
      <c r="K1794">
        <v>41909</v>
      </c>
      <c r="M1794">
        <v>7701</v>
      </c>
      <c r="N1794">
        <v>7701</v>
      </c>
      <c r="O1794" t="s">
        <v>28</v>
      </c>
      <c r="Q1794" t="s">
        <v>9293</v>
      </c>
      <c r="R1794" t="s">
        <v>1225</v>
      </c>
      <c r="S1794">
        <v>53209</v>
      </c>
      <c r="T1794" t="s">
        <v>57</v>
      </c>
    </row>
    <row r="1795" spans="1:20" x14ac:dyDescent="0.3">
      <c r="A1795" t="s">
        <v>2260</v>
      </c>
      <c r="B1795" t="s">
        <v>9349</v>
      </c>
      <c r="D1795" t="s">
        <v>9341</v>
      </c>
      <c r="F1795" t="s">
        <v>2259</v>
      </c>
      <c r="J1795">
        <v>41905</v>
      </c>
      <c r="K1795">
        <v>41909</v>
      </c>
      <c r="M1795">
        <v>6755</v>
      </c>
      <c r="N1795">
        <v>6755</v>
      </c>
      <c r="O1795" t="s">
        <v>28</v>
      </c>
      <c r="Q1795" t="s">
        <v>9293</v>
      </c>
      <c r="R1795" t="s">
        <v>1225</v>
      </c>
      <c r="S1795">
        <v>53209</v>
      </c>
      <c r="T1795" t="s">
        <v>57</v>
      </c>
    </row>
    <row r="1796" spans="1:20" x14ac:dyDescent="0.3">
      <c r="A1796" t="s">
        <v>1552</v>
      </c>
      <c r="B1796" t="s">
        <v>9349</v>
      </c>
      <c r="D1796" t="s">
        <v>9341</v>
      </c>
      <c r="F1796" t="s">
        <v>2261</v>
      </c>
      <c r="J1796">
        <v>40954</v>
      </c>
      <c r="K1796">
        <v>40958</v>
      </c>
      <c r="M1796">
        <v>5746</v>
      </c>
      <c r="N1796">
        <v>5746</v>
      </c>
      <c r="O1796" t="s">
        <v>28</v>
      </c>
      <c r="Q1796" t="s">
        <v>9293</v>
      </c>
      <c r="R1796" t="s">
        <v>2262</v>
      </c>
      <c r="S1796">
        <v>53142</v>
      </c>
      <c r="T1796" t="s">
        <v>57</v>
      </c>
    </row>
    <row r="1797" spans="1:20" x14ac:dyDescent="0.3">
      <c r="A1797" t="s">
        <v>1428</v>
      </c>
      <c r="B1797" t="s">
        <v>9349</v>
      </c>
      <c r="D1797" t="s">
        <v>9341</v>
      </c>
      <c r="F1797" t="s">
        <v>2261</v>
      </c>
      <c r="J1797">
        <v>40954</v>
      </c>
      <c r="K1797">
        <v>40958</v>
      </c>
      <c r="M1797">
        <v>5272</v>
      </c>
      <c r="N1797">
        <v>5272</v>
      </c>
      <c r="O1797" t="s">
        <v>28</v>
      </c>
      <c r="Q1797" t="s">
        <v>9293</v>
      </c>
      <c r="R1797" t="s">
        <v>2262</v>
      </c>
      <c r="S1797">
        <v>53142</v>
      </c>
      <c r="T1797" t="s">
        <v>57</v>
      </c>
    </row>
    <row r="1798" spans="1:20" x14ac:dyDescent="0.3">
      <c r="A1798" t="s">
        <v>2263</v>
      </c>
      <c r="B1798" t="s">
        <v>9353</v>
      </c>
      <c r="D1798" t="s">
        <v>9341</v>
      </c>
      <c r="F1798" t="s">
        <v>2261</v>
      </c>
      <c r="J1798">
        <v>40954</v>
      </c>
      <c r="K1798">
        <v>40958</v>
      </c>
      <c r="M1798">
        <v>2213</v>
      </c>
      <c r="N1798">
        <v>2213</v>
      </c>
      <c r="O1798" t="s">
        <v>28</v>
      </c>
      <c r="Q1798" t="s">
        <v>9293</v>
      </c>
      <c r="R1798" t="s">
        <v>2262</v>
      </c>
      <c r="S1798">
        <v>53142</v>
      </c>
      <c r="T1798" t="s">
        <v>57</v>
      </c>
    </row>
    <row r="1799" spans="1:20" x14ac:dyDescent="0.3">
      <c r="A1799" t="s">
        <v>1108</v>
      </c>
      <c r="B1799" t="s">
        <v>9352</v>
      </c>
      <c r="D1799" t="s">
        <v>9340</v>
      </c>
      <c r="F1799" t="s">
        <v>2264</v>
      </c>
      <c r="J1799">
        <v>40816</v>
      </c>
      <c r="K1799">
        <v>40820</v>
      </c>
      <c r="M1799">
        <v>5037</v>
      </c>
      <c r="N1799">
        <v>0</v>
      </c>
      <c r="O1799" t="s">
        <v>28</v>
      </c>
      <c r="Q1799" t="s">
        <v>9302</v>
      </c>
      <c r="R1799" t="s">
        <v>134</v>
      </c>
      <c r="S1799">
        <v>10011</v>
      </c>
      <c r="T1799" t="s">
        <v>77</v>
      </c>
    </row>
    <row r="1800" spans="1:20" x14ac:dyDescent="0.3">
      <c r="A1800" t="s">
        <v>2265</v>
      </c>
      <c r="B1800" t="s">
        <v>9343</v>
      </c>
      <c r="D1800" t="s">
        <v>9339</v>
      </c>
      <c r="F1800" t="s">
        <v>2266</v>
      </c>
      <c r="J1800">
        <v>40878</v>
      </c>
      <c r="K1800">
        <v>40880</v>
      </c>
      <c r="M1800">
        <v>2736</v>
      </c>
      <c r="N1800">
        <v>2736</v>
      </c>
      <c r="O1800" t="s">
        <v>98</v>
      </c>
      <c r="Q1800" t="s">
        <v>9293</v>
      </c>
      <c r="R1800" t="s">
        <v>61</v>
      </c>
      <c r="S1800">
        <v>53711</v>
      </c>
      <c r="T1800" t="s">
        <v>57</v>
      </c>
    </row>
    <row r="1801" spans="1:20" x14ac:dyDescent="0.3">
      <c r="A1801" t="s">
        <v>2267</v>
      </c>
      <c r="B1801" t="s">
        <v>9348</v>
      </c>
      <c r="D1801" t="s">
        <v>9340</v>
      </c>
      <c r="F1801" t="s">
        <v>2266</v>
      </c>
      <c r="J1801">
        <v>40878</v>
      </c>
      <c r="K1801">
        <v>40880</v>
      </c>
      <c r="M1801">
        <v>3415</v>
      </c>
      <c r="N1801">
        <v>3415</v>
      </c>
      <c r="O1801" t="s">
        <v>98</v>
      </c>
      <c r="Q1801" t="s">
        <v>9293</v>
      </c>
      <c r="R1801" t="s">
        <v>61</v>
      </c>
      <c r="S1801">
        <v>53711</v>
      </c>
      <c r="T1801" t="s">
        <v>57</v>
      </c>
    </row>
    <row r="1802" spans="1:20" x14ac:dyDescent="0.3">
      <c r="A1802" t="s">
        <v>253</v>
      </c>
      <c r="B1802" t="s">
        <v>9346</v>
      </c>
      <c r="D1802" t="s">
        <v>9340</v>
      </c>
      <c r="F1802" t="s">
        <v>2268</v>
      </c>
      <c r="J1802">
        <v>40885</v>
      </c>
      <c r="K1802">
        <v>40890</v>
      </c>
      <c r="M1802">
        <v>6167</v>
      </c>
      <c r="N1802">
        <v>6167</v>
      </c>
      <c r="O1802" t="s">
        <v>28</v>
      </c>
      <c r="Q1802" t="s">
        <v>9292</v>
      </c>
      <c r="R1802" t="s">
        <v>95</v>
      </c>
      <c r="S1802">
        <v>77041</v>
      </c>
      <c r="T1802" t="s">
        <v>57</v>
      </c>
    </row>
    <row r="1803" spans="1:20" x14ac:dyDescent="0.3">
      <c r="A1803" t="s">
        <v>1738</v>
      </c>
      <c r="B1803" t="s">
        <v>9348</v>
      </c>
      <c r="D1803" t="s">
        <v>9340</v>
      </c>
      <c r="F1803" t="s">
        <v>2269</v>
      </c>
      <c r="J1803">
        <v>41523</v>
      </c>
      <c r="K1803">
        <v>41528</v>
      </c>
      <c r="M1803">
        <v>716</v>
      </c>
      <c r="N1803">
        <v>716</v>
      </c>
      <c r="O1803" t="s">
        <v>28</v>
      </c>
      <c r="Q1803" t="s">
        <v>9328</v>
      </c>
      <c r="R1803" t="s">
        <v>2270</v>
      </c>
      <c r="S1803">
        <v>66062</v>
      </c>
      <c r="T1803" t="s">
        <v>57</v>
      </c>
    </row>
    <row r="1804" spans="1:20" x14ac:dyDescent="0.3">
      <c r="A1804" t="s">
        <v>1636</v>
      </c>
      <c r="B1804" t="s">
        <v>9346</v>
      </c>
      <c r="D1804" t="s">
        <v>9340</v>
      </c>
      <c r="F1804" t="s">
        <v>2271</v>
      </c>
      <c r="J1804">
        <v>41879</v>
      </c>
      <c r="K1804">
        <v>41882</v>
      </c>
      <c r="M1804">
        <v>3617</v>
      </c>
      <c r="N1804">
        <v>3617</v>
      </c>
      <c r="O1804" t="s">
        <v>98</v>
      </c>
      <c r="Q1804" t="s">
        <v>9302</v>
      </c>
      <c r="R1804" t="s">
        <v>134</v>
      </c>
      <c r="S1804">
        <v>10024</v>
      </c>
      <c r="T1804" t="s">
        <v>77</v>
      </c>
    </row>
    <row r="1805" spans="1:20" x14ac:dyDescent="0.3">
      <c r="A1805" t="s">
        <v>2272</v>
      </c>
      <c r="B1805" t="s">
        <v>9349</v>
      </c>
      <c r="D1805" t="s">
        <v>9341</v>
      </c>
      <c r="F1805" t="s">
        <v>2271</v>
      </c>
      <c r="J1805">
        <v>41879</v>
      </c>
      <c r="K1805">
        <v>41882</v>
      </c>
      <c r="M1805">
        <v>7958</v>
      </c>
      <c r="N1805">
        <v>7958</v>
      </c>
      <c r="O1805" t="s">
        <v>98</v>
      </c>
      <c r="Q1805" t="s">
        <v>9302</v>
      </c>
      <c r="R1805" t="s">
        <v>134</v>
      </c>
      <c r="S1805">
        <v>10024</v>
      </c>
      <c r="T1805" t="s">
        <v>77</v>
      </c>
    </row>
    <row r="1806" spans="1:20" x14ac:dyDescent="0.3">
      <c r="A1806" t="s">
        <v>40</v>
      </c>
      <c r="B1806" t="s">
        <v>9347</v>
      </c>
      <c r="D1806" t="s">
        <v>9340</v>
      </c>
      <c r="F1806" t="s">
        <v>2271</v>
      </c>
      <c r="J1806">
        <v>41879</v>
      </c>
      <c r="K1806">
        <v>41882</v>
      </c>
      <c r="M1806">
        <v>4913</v>
      </c>
      <c r="N1806">
        <v>4913</v>
      </c>
      <c r="O1806" t="s">
        <v>98</v>
      </c>
      <c r="Q1806" t="s">
        <v>9302</v>
      </c>
      <c r="R1806" t="s">
        <v>134</v>
      </c>
      <c r="S1806">
        <v>10024</v>
      </c>
      <c r="T1806" t="s">
        <v>77</v>
      </c>
    </row>
    <row r="1807" spans="1:20" x14ac:dyDescent="0.3">
      <c r="A1807" t="s">
        <v>901</v>
      </c>
      <c r="B1807" t="s">
        <v>9350</v>
      </c>
      <c r="D1807" t="s">
        <v>9339</v>
      </c>
      <c r="F1807" t="s">
        <v>2273</v>
      </c>
      <c r="J1807">
        <v>41463</v>
      </c>
      <c r="K1807">
        <v>41467</v>
      </c>
      <c r="M1807">
        <v>3197</v>
      </c>
      <c r="N1807">
        <v>3197</v>
      </c>
      <c r="O1807" t="s">
        <v>28</v>
      </c>
      <c r="Q1807" t="s">
        <v>9288</v>
      </c>
      <c r="R1807" t="s">
        <v>304</v>
      </c>
      <c r="S1807">
        <v>95123</v>
      </c>
      <c r="T1807" t="s">
        <v>24</v>
      </c>
    </row>
    <row r="1808" spans="1:20" x14ac:dyDescent="0.3">
      <c r="A1808" t="s">
        <v>410</v>
      </c>
      <c r="B1808" t="s">
        <v>9355</v>
      </c>
      <c r="D1808" t="s">
        <v>9340</v>
      </c>
      <c r="F1808" t="s">
        <v>2274</v>
      </c>
      <c r="J1808">
        <v>41495</v>
      </c>
      <c r="K1808">
        <v>41497</v>
      </c>
      <c r="M1808">
        <v>7602</v>
      </c>
      <c r="N1808">
        <v>7602</v>
      </c>
      <c r="O1808" t="s">
        <v>16</v>
      </c>
      <c r="Q1808" t="s">
        <v>9292</v>
      </c>
      <c r="R1808" t="s">
        <v>388</v>
      </c>
      <c r="S1808">
        <v>75081</v>
      </c>
      <c r="T1808" t="s">
        <v>57</v>
      </c>
    </row>
    <row r="1809" spans="1:20" x14ac:dyDescent="0.3">
      <c r="A1809" t="s">
        <v>2275</v>
      </c>
      <c r="B1809" t="s">
        <v>9352</v>
      </c>
      <c r="D1809" t="s">
        <v>9340</v>
      </c>
      <c r="F1809" t="s">
        <v>2274</v>
      </c>
      <c r="J1809">
        <v>41495</v>
      </c>
      <c r="K1809">
        <v>41497</v>
      </c>
      <c r="M1809">
        <v>3756</v>
      </c>
      <c r="N1809">
        <v>3756</v>
      </c>
      <c r="O1809" t="s">
        <v>16</v>
      </c>
      <c r="Q1809" t="s">
        <v>9292</v>
      </c>
      <c r="R1809" t="s">
        <v>388</v>
      </c>
      <c r="S1809">
        <v>75081</v>
      </c>
      <c r="T1809" t="s">
        <v>57</v>
      </c>
    </row>
    <row r="1810" spans="1:20" x14ac:dyDescent="0.3">
      <c r="A1810" t="s">
        <v>1949</v>
      </c>
      <c r="B1810" t="s">
        <v>9350</v>
      </c>
      <c r="D1810" t="s">
        <v>9339</v>
      </c>
      <c r="F1810" t="s">
        <v>2276</v>
      </c>
      <c r="J1810">
        <v>41592</v>
      </c>
      <c r="K1810">
        <v>41598</v>
      </c>
      <c r="M1810">
        <v>4771</v>
      </c>
      <c r="N1810">
        <v>0</v>
      </c>
      <c r="O1810" t="s">
        <v>28</v>
      </c>
      <c r="Q1810" t="s">
        <v>9291</v>
      </c>
      <c r="R1810" t="s">
        <v>749</v>
      </c>
      <c r="S1810">
        <v>98002</v>
      </c>
      <c r="T1810" t="s">
        <v>24</v>
      </c>
    </row>
    <row r="1811" spans="1:20" x14ac:dyDescent="0.3">
      <c r="A1811" t="s">
        <v>820</v>
      </c>
      <c r="B1811" t="s">
        <v>9347</v>
      </c>
      <c r="D1811" t="s">
        <v>9340</v>
      </c>
      <c r="F1811" t="s">
        <v>2277</v>
      </c>
      <c r="J1811">
        <v>41905</v>
      </c>
      <c r="K1811">
        <v>41909</v>
      </c>
      <c r="M1811">
        <v>6899</v>
      </c>
      <c r="N1811">
        <v>6899</v>
      </c>
      <c r="O1811" t="s">
        <v>16</v>
      </c>
      <c r="Q1811" t="s">
        <v>9296</v>
      </c>
      <c r="R1811" t="s">
        <v>76</v>
      </c>
      <c r="S1811">
        <v>19134</v>
      </c>
      <c r="T1811" t="s">
        <v>77</v>
      </c>
    </row>
    <row r="1812" spans="1:20" x14ac:dyDescent="0.3">
      <c r="A1812" t="s">
        <v>866</v>
      </c>
      <c r="B1812" t="s">
        <v>9356</v>
      </c>
      <c r="D1812" t="s">
        <v>9340</v>
      </c>
      <c r="F1812" t="s">
        <v>2277</v>
      </c>
      <c r="J1812">
        <v>41905</v>
      </c>
      <c r="K1812">
        <v>41909</v>
      </c>
      <c r="M1812">
        <v>6735</v>
      </c>
      <c r="N1812">
        <v>6735</v>
      </c>
      <c r="O1812" t="s">
        <v>16</v>
      </c>
      <c r="Q1812" t="s">
        <v>9296</v>
      </c>
      <c r="R1812" t="s">
        <v>76</v>
      </c>
      <c r="S1812">
        <v>19134</v>
      </c>
      <c r="T1812" t="s">
        <v>77</v>
      </c>
    </row>
    <row r="1813" spans="1:20" x14ac:dyDescent="0.3">
      <c r="A1813" t="s">
        <v>2278</v>
      </c>
      <c r="B1813" t="s">
        <v>9353</v>
      </c>
      <c r="D1813" t="s">
        <v>9341</v>
      </c>
      <c r="F1813" t="s">
        <v>2277</v>
      </c>
      <c r="J1813">
        <v>41905</v>
      </c>
      <c r="K1813">
        <v>41909</v>
      </c>
      <c r="M1813">
        <v>1765</v>
      </c>
      <c r="N1813">
        <v>1765</v>
      </c>
      <c r="O1813" t="s">
        <v>16</v>
      </c>
      <c r="Q1813" t="s">
        <v>9296</v>
      </c>
      <c r="R1813" t="s">
        <v>76</v>
      </c>
      <c r="S1813">
        <v>19134</v>
      </c>
      <c r="T1813" t="s">
        <v>77</v>
      </c>
    </row>
    <row r="1814" spans="1:20" x14ac:dyDescent="0.3">
      <c r="A1814" t="s">
        <v>1678</v>
      </c>
      <c r="B1814" t="s">
        <v>9349</v>
      </c>
      <c r="D1814" t="s">
        <v>9341</v>
      </c>
      <c r="F1814" t="s">
        <v>2279</v>
      </c>
      <c r="J1814">
        <v>41634</v>
      </c>
      <c r="K1814">
        <v>41637</v>
      </c>
      <c r="M1814">
        <v>6339</v>
      </c>
      <c r="N1814">
        <v>6339</v>
      </c>
      <c r="O1814" t="s">
        <v>98</v>
      </c>
      <c r="Q1814" t="s">
        <v>9288</v>
      </c>
      <c r="R1814" t="s">
        <v>9336</v>
      </c>
      <c r="S1814">
        <v>90049</v>
      </c>
      <c r="T1814" t="s">
        <v>24</v>
      </c>
    </row>
    <row r="1815" spans="1:20" x14ac:dyDescent="0.3">
      <c r="A1815" t="s">
        <v>948</v>
      </c>
      <c r="B1815" t="s">
        <v>9352</v>
      </c>
      <c r="D1815" t="s">
        <v>9340</v>
      </c>
      <c r="F1815" t="s">
        <v>2279</v>
      </c>
      <c r="J1815">
        <v>41634</v>
      </c>
      <c r="K1815">
        <v>41637</v>
      </c>
      <c r="M1815">
        <v>2582</v>
      </c>
      <c r="N1815">
        <v>2582</v>
      </c>
      <c r="O1815" t="s">
        <v>98</v>
      </c>
      <c r="Q1815" t="s">
        <v>9288</v>
      </c>
      <c r="R1815" t="s">
        <v>9336</v>
      </c>
      <c r="S1815">
        <v>90049</v>
      </c>
      <c r="T1815" t="s">
        <v>24</v>
      </c>
    </row>
    <row r="1816" spans="1:20" x14ac:dyDescent="0.3">
      <c r="A1816" t="s">
        <v>891</v>
      </c>
      <c r="B1816" t="s">
        <v>9353</v>
      </c>
      <c r="D1816" t="s">
        <v>9341</v>
      </c>
      <c r="F1816" t="s">
        <v>2279</v>
      </c>
      <c r="J1816">
        <v>41634</v>
      </c>
      <c r="K1816">
        <v>41637</v>
      </c>
      <c r="M1816">
        <v>499</v>
      </c>
      <c r="N1816">
        <v>499</v>
      </c>
      <c r="O1816" t="s">
        <v>98</v>
      </c>
      <c r="Q1816" t="s">
        <v>9288</v>
      </c>
      <c r="R1816" t="s">
        <v>9336</v>
      </c>
      <c r="S1816">
        <v>90049</v>
      </c>
      <c r="T1816" t="s">
        <v>24</v>
      </c>
    </row>
    <row r="1817" spans="1:20" x14ac:dyDescent="0.3">
      <c r="A1817" t="s">
        <v>2280</v>
      </c>
      <c r="B1817" t="s">
        <v>9349</v>
      </c>
      <c r="D1817" t="s">
        <v>9341</v>
      </c>
      <c r="F1817" t="s">
        <v>2281</v>
      </c>
      <c r="J1817">
        <v>41316</v>
      </c>
      <c r="K1817">
        <v>41318</v>
      </c>
      <c r="M1817">
        <v>119</v>
      </c>
      <c r="N1817">
        <v>119</v>
      </c>
      <c r="O1817" t="s">
        <v>98</v>
      </c>
      <c r="Q1817" t="s">
        <v>9313</v>
      </c>
      <c r="R1817" t="s">
        <v>2282</v>
      </c>
      <c r="S1817">
        <v>74133</v>
      </c>
      <c r="T1817" t="s">
        <v>57</v>
      </c>
    </row>
    <row r="1818" spans="1:20" x14ac:dyDescent="0.3">
      <c r="A1818" t="s">
        <v>2283</v>
      </c>
      <c r="B1818" t="s">
        <v>9350</v>
      </c>
      <c r="D1818" t="s">
        <v>9339</v>
      </c>
      <c r="F1818" t="s">
        <v>2284</v>
      </c>
      <c r="J1818">
        <v>41571</v>
      </c>
      <c r="K1818">
        <v>41577</v>
      </c>
      <c r="M1818">
        <v>5996</v>
      </c>
      <c r="N1818">
        <v>5000</v>
      </c>
      <c r="O1818" t="s">
        <v>28</v>
      </c>
      <c r="Q1818" t="s">
        <v>9297</v>
      </c>
      <c r="R1818" t="s">
        <v>151</v>
      </c>
      <c r="S1818">
        <v>60610</v>
      </c>
      <c r="T1818" t="s">
        <v>57</v>
      </c>
    </row>
    <row r="1819" spans="1:20" x14ac:dyDescent="0.3">
      <c r="A1819" t="s">
        <v>2285</v>
      </c>
      <c r="B1819" t="s">
        <v>9352</v>
      </c>
      <c r="D1819" t="s">
        <v>9340</v>
      </c>
      <c r="F1819" t="s">
        <v>2284</v>
      </c>
      <c r="J1819">
        <v>41571</v>
      </c>
      <c r="K1819">
        <v>41577</v>
      </c>
      <c r="M1819">
        <v>3496</v>
      </c>
      <c r="N1819">
        <v>3496</v>
      </c>
      <c r="O1819" t="s">
        <v>28</v>
      </c>
      <c r="Q1819" t="s">
        <v>9297</v>
      </c>
      <c r="R1819" t="s">
        <v>151</v>
      </c>
      <c r="S1819">
        <v>60610</v>
      </c>
      <c r="T1819" t="s">
        <v>57</v>
      </c>
    </row>
    <row r="1820" spans="1:20" x14ac:dyDescent="0.3">
      <c r="A1820" t="s">
        <v>258</v>
      </c>
      <c r="B1820" t="s">
        <v>9345</v>
      </c>
      <c r="D1820" t="s">
        <v>9339</v>
      </c>
      <c r="F1820" t="s">
        <v>2286</v>
      </c>
      <c r="J1820">
        <v>40703</v>
      </c>
      <c r="K1820">
        <v>40705</v>
      </c>
      <c r="M1820">
        <v>3848</v>
      </c>
      <c r="N1820">
        <v>3848</v>
      </c>
      <c r="O1820" t="s">
        <v>16</v>
      </c>
      <c r="Q1820" t="s">
        <v>9304</v>
      </c>
      <c r="R1820" t="s">
        <v>1620</v>
      </c>
      <c r="S1820">
        <v>22801</v>
      </c>
      <c r="T1820" t="s">
        <v>17</v>
      </c>
    </row>
    <row r="1821" spans="1:20" x14ac:dyDescent="0.3">
      <c r="A1821" t="s">
        <v>525</v>
      </c>
      <c r="B1821" t="s">
        <v>9350</v>
      </c>
      <c r="D1821" t="s">
        <v>9339</v>
      </c>
      <c r="F1821" t="s">
        <v>2287</v>
      </c>
      <c r="J1821">
        <v>41964</v>
      </c>
      <c r="K1821">
        <v>41970</v>
      </c>
      <c r="M1821">
        <v>7703</v>
      </c>
      <c r="N1821">
        <v>7703</v>
      </c>
      <c r="O1821" t="s">
        <v>28</v>
      </c>
      <c r="Q1821" t="s">
        <v>9311</v>
      </c>
      <c r="R1821" t="s">
        <v>292</v>
      </c>
      <c r="S1821">
        <v>43055</v>
      </c>
      <c r="T1821" t="s">
        <v>77</v>
      </c>
    </row>
    <row r="1822" spans="1:20" x14ac:dyDescent="0.3">
      <c r="A1822" t="s">
        <v>745</v>
      </c>
      <c r="B1822" t="s">
        <v>9350</v>
      </c>
      <c r="D1822" t="s">
        <v>9339</v>
      </c>
      <c r="F1822" t="s">
        <v>2287</v>
      </c>
      <c r="J1822">
        <v>41964</v>
      </c>
      <c r="K1822">
        <v>41970</v>
      </c>
      <c r="M1822">
        <v>7672</v>
      </c>
      <c r="N1822">
        <v>7672</v>
      </c>
      <c r="O1822" t="s">
        <v>28</v>
      </c>
      <c r="Q1822" t="s">
        <v>9311</v>
      </c>
      <c r="R1822" t="s">
        <v>292</v>
      </c>
      <c r="S1822">
        <v>43055</v>
      </c>
      <c r="T1822" t="s">
        <v>77</v>
      </c>
    </row>
    <row r="1823" spans="1:20" x14ac:dyDescent="0.3">
      <c r="A1823" t="s">
        <v>440</v>
      </c>
      <c r="B1823" t="s">
        <v>9345</v>
      </c>
      <c r="D1823" t="s">
        <v>9339</v>
      </c>
      <c r="F1823" t="s">
        <v>2288</v>
      </c>
      <c r="J1823">
        <v>41166</v>
      </c>
      <c r="K1823">
        <v>41170</v>
      </c>
      <c r="M1823">
        <v>154</v>
      </c>
      <c r="N1823">
        <v>154</v>
      </c>
      <c r="O1823" t="s">
        <v>28</v>
      </c>
      <c r="Q1823" t="s">
        <v>9288</v>
      </c>
      <c r="R1823" t="s">
        <v>9336</v>
      </c>
      <c r="S1823">
        <v>90045</v>
      </c>
      <c r="T1823" t="s">
        <v>24</v>
      </c>
    </row>
    <row r="1824" spans="1:20" x14ac:dyDescent="0.3">
      <c r="A1824" t="s">
        <v>2289</v>
      </c>
      <c r="B1824" t="s">
        <v>9344</v>
      </c>
      <c r="D1824" t="s">
        <v>9340</v>
      </c>
      <c r="F1824" t="s">
        <v>2290</v>
      </c>
      <c r="J1824">
        <v>41064</v>
      </c>
      <c r="K1824">
        <v>41064</v>
      </c>
      <c r="M1824">
        <v>6456</v>
      </c>
      <c r="N1824">
        <v>5000</v>
      </c>
      <c r="O1824" t="s">
        <v>619</v>
      </c>
      <c r="Q1824" t="s">
        <v>9291</v>
      </c>
      <c r="R1824" t="s">
        <v>52</v>
      </c>
      <c r="S1824">
        <v>98105</v>
      </c>
      <c r="T1824" t="s">
        <v>24</v>
      </c>
    </row>
    <row r="1825" spans="1:20" x14ac:dyDescent="0.3">
      <c r="A1825" t="s">
        <v>369</v>
      </c>
      <c r="B1825" t="s">
        <v>9348</v>
      </c>
      <c r="D1825" t="s">
        <v>9340</v>
      </c>
      <c r="F1825" t="s">
        <v>2290</v>
      </c>
      <c r="J1825">
        <v>41064</v>
      </c>
      <c r="K1825">
        <v>41064</v>
      </c>
      <c r="M1825">
        <v>5659</v>
      </c>
      <c r="N1825">
        <v>5659</v>
      </c>
      <c r="O1825" t="s">
        <v>619</v>
      </c>
      <c r="Q1825" t="s">
        <v>9291</v>
      </c>
      <c r="R1825" t="s">
        <v>52</v>
      </c>
      <c r="S1825">
        <v>98105</v>
      </c>
      <c r="T1825" t="s">
        <v>24</v>
      </c>
    </row>
    <row r="1826" spans="1:20" x14ac:dyDescent="0.3">
      <c r="A1826" t="s">
        <v>2291</v>
      </c>
      <c r="B1826" t="s">
        <v>9344</v>
      </c>
      <c r="D1826" t="s">
        <v>9340</v>
      </c>
      <c r="F1826" t="s">
        <v>2292</v>
      </c>
      <c r="J1826">
        <v>41256</v>
      </c>
      <c r="K1826">
        <v>41258</v>
      </c>
      <c r="M1826">
        <v>8865</v>
      </c>
      <c r="N1826">
        <v>8865</v>
      </c>
      <c r="O1826" t="s">
        <v>16</v>
      </c>
      <c r="Q1826" t="s">
        <v>9288</v>
      </c>
      <c r="R1826" t="s">
        <v>9336</v>
      </c>
      <c r="S1826">
        <v>90036</v>
      </c>
      <c r="T1826" t="s">
        <v>24</v>
      </c>
    </row>
    <row r="1827" spans="1:20" x14ac:dyDescent="0.3">
      <c r="A1827" t="s">
        <v>2293</v>
      </c>
      <c r="B1827" t="s">
        <v>9351</v>
      </c>
      <c r="D1827" t="s">
        <v>9340</v>
      </c>
      <c r="F1827" t="s">
        <v>2294</v>
      </c>
      <c r="J1827">
        <v>40688</v>
      </c>
      <c r="K1827">
        <v>40692</v>
      </c>
      <c r="M1827">
        <v>3653</v>
      </c>
      <c r="N1827">
        <v>3653</v>
      </c>
      <c r="O1827" t="s">
        <v>28</v>
      </c>
      <c r="Q1827" t="s">
        <v>9297</v>
      </c>
      <c r="R1827" t="s">
        <v>151</v>
      </c>
      <c r="S1827">
        <v>60623</v>
      </c>
      <c r="T1827" t="s">
        <v>57</v>
      </c>
    </row>
    <row r="1828" spans="1:20" x14ac:dyDescent="0.3">
      <c r="A1828" t="s">
        <v>2295</v>
      </c>
      <c r="B1828" t="s">
        <v>9350</v>
      </c>
      <c r="D1828" t="s">
        <v>9339</v>
      </c>
      <c r="F1828" t="s">
        <v>2294</v>
      </c>
      <c r="J1828">
        <v>40688</v>
      </c>
      <c r="K1828">
        <v>40692</v>
      </c>
      <c r="M1828">
        <v>9175</v>
      </c>
      <c r="N1828">
        <v>9175</v>
      </c>
      <c r="O1828" t="s">
        <v>28</v>
      </c>
      <c r="Q1828" t="s">
        <v>9297</v>
      </c>
      <c r="R1828" t="s">
        <v>151</v>
      </c>
      <c r="S1828">
        <v>60623</v>
      </c>
      <c r="T1828" t="s">
        <v>57</v>
      </c>
    </row>
    <row r="1829" spans="1:20" x14ac:dyDescent="0.3">
      <c r="A1829" t="s">
        <v>2296</v>
      </c>
      <c r="B1829" t="s">
        <v>9351</v>
      </c>
      <c r="D1829" t="s">
        <v>9340</v>
      </c>
      <c r="F1829" t="s">
        <v>2297</v>
      </c>
      <c r="J1829">
        <v>41321</v>
      </c>
      <c r="K1829">
        <v>41325</v>
      </c>
      <c r="M1829">
        <v>4524</v>
      </c>
      <c r="N1829">
        <v>4524</v>
      </c>
      <c r="O1829" t="s">
        <v>28</v>
      </c>
      <c r="Q1829" t="s">
        <v>9297</v>
      </c>
      <c r="R1829" t="s">
        <v>151</v>
      </c>
      <c r="S1829">
        <v>60623</v>
      </c>
      <c r="T1829" t="s">
        <v>57</v>
      </c>
    </row>
    <row r="1830" spans="1:20" x14ac:dyDescent="0.3">
      <c r="A1830" t="s">
        <v>131</v>
      </c>
      <c r="B1830" t="s">
        <v>9355</v>
      </c>
      <c r="D1830" t="s">
        <v>9340</v>
      </c>
      <c r="F1830" t="s">
        <v>2297</v>
      </c>
      <c r="J1830">
        <v>41321</v>
      </c>
      <c r="K1830">
        <v>41325</v>
      </c>
      <c r="M1830">
        <v>8822</v>
      </c>
      <c r="N1830">
        <v>8822</v>
      </c>
      <c r="O1830" t="s">
        <v>28</v>
      </c>
      <c r="Q1830" t="s">
        <v>9297</v>
      </c>
      <c r="R1830" t="s">
        <v>151</v>
      </c>
      <c r="S1830">
        <v>60623</v>
      </c>
      <c r="T1830" t="s">
        <v>57</v>
      </c>
    </row>
    <row r="1831" spans="1:20" x14ac:dyDescent="0.3">
      <c r="A1831" t="s">
        <v>2298</v>
      </c>
      <c r="B1831" t="s">
        <v>9343</v>
      </c>
      <c r="D1831" t="s">
        <v>9339</v>
      </c>
      <c r="F1831" t="s">
        <v>2297</v>
      </c>
      <c r="J1831">
        <v>41321</v>
      </c>
      <c r="K1831">
        <v>41325</v>
      </c>
      <c r="M1831">
        <v>9818</v>
      </c>
      <c r="N1831">
        <v>9818</v>
      </c>
      <c r="O1831" t="s">
        <v>28</v>
      </c>
      <c r="Q1831" t="s">
        <v>9297</v>
      </c>
      <c r="R1831" t="s">
        <v>151</v>
      </c>
      <c r="S1831">
        <v>60623</v>
      </c>
      <c r="T1831" t="s">
        <v>57</v>
      </c>
    </row>
    <row r="1832" spans="1:20" x14ac:dyDescent="0.3">
      <c r="A1832" t="s">
        <v>2299</v>
      </c>
      <c r="B1832" t="s">
        <v>9352</v>
      </c>
      <c r="D1832" t="s">
        <v>9340</v>
      </c>
      <c r="F1832" t="s">
        <v>2297</v>
      </c>
      <c r="J1832">
        <v>41321</v>
      </c>
      <c r="K1832">
        <v>41325</v>
      </c>
      <c r="M1832">
        <v>5096</v>
      </c>
      <c r="N1832">
        <v>5096</v>
      </c>
      <c r="O1832" t="s">
        <v>28</v>
      </c>
      <c r="Q1832" t="s">
        <v>9297</v>
      </c>
      <c r="R1832" t="s">
        <v>151</v>
      </c>
      <c r="S1832">
        <v>60623</v>
      </c>
      <c r="T1832" t="s">
        <v>57</v>
      </c>
    </row>
    <row r="1833" spans="1:20" x14ac:dyDescent="0.3">
      <c r="A1833" t="s">
        <v>1643</v>
      </c>
      <c r="B1833" t="s">
        <v>9347</v>
      </c>
      <c r="D1833" t="s">
        <v>9340</v>
      </c>
      <c r="F1833" t="s">
        <v>2300</v>
      </c>
      <c r="J1833">
        <v>41631</v>
      </c>
      <c r="K1833">
        <v>41637</v>
      </c>
      <c r="M1833">
        <v>7548</v>
      </c>
      <c r="N1833">
        <v>7548</v>
      </c>
      <c r="O1833" t="s">
        <v>28</v>
      </c>
      <c r="Q1833" t="s">
        <v>9308</v>
      </c>
      <c r="R1833" t="s">
        <v>2301</v>
      </c>
      <c r="S1833">
        <v>97756</v>
      </c>
      <c r="T1833" t="s">
        <v>24</v>
      </c>
    </row>
    <row r="1834" spans="1:20" x14ac:dyDescent="0.3">
      <c r="A1834" t="s">
        <v>651</v>
      </c>
      <c r="B1834" t="s">
        <v>9350</v>
      </c>
      <c r="D1834" t="s">
        <v>9339</v>
      </c>
      <c r="F1834" t="s">
        <v>2300</v>
      </c>
      <c r="J1834">
        <v>41631</v>
      </c>
      <c r="K1834">
        <v>41637</v>
      </c>
      <c r="M1834">
        <v>7064</v>
      </c>
      <c r="N1834">
        <v>4000</v>
      </c>
      <c r="O1834" t="s">
        <v>28</v>
      </c>
      <c r="Q1834" t="s">
        <v>9308</v>
      </c>
      <c r="R1834" t="s">
        <v>2301</v>
      </c>
      <c r="S1834">
        <v>97756</v>
      </c>
      <c r="T1834" t="s">
        <v>24</v>
      </c>
    </row>
    <row r="1835" spans="1:20" x14ac:dyDescent="0.3">
      <c r="A1835" t="s">
        <v>2302</v>
      </c>
      <c r="B1835" t="s">
        <v>9350</v>
      </c>
      <c r="D1835" t="s">
        <v>9339</v>
      </c>
      <c r="F1835" t="s">
        <v>2300</v>
      </c>
      <c r="J1835">
        <v>41631</v>
      </c>
      <c r="K1835">
        <v>41637</v>
      </c>
      <c r="M1835">
        <v>174</v>
      </c>
      <c r="N1835">
        <v>174</v>
      </c>
      <c r="O1835" t="s">
        <v>28</v>
      </c>
      <c r="Q1835" t="s">
        <v>9308</v>
      </c>
      <c r="R1835" t="s">
        <v>2301</v>
      </c>
      <c r="S1835">
        <v>97756</v>
      </c>
      <c r="T1835" t="s">
        <v>24</v>
      </c>
    </row>
    <row r="1836" spans="1:20" x14ac:dyDescent="0.3">
      <c r="A1836" t="s">
        <v>2303</v>
      </c>
      <c r="B1836" t="s">
        <v>9349</v>
      </c>
      <c r="D1836" t="s">
        <v>9341</v>
      </c>
      <c r="F1836" t="s">
        <v>2304</v>
      </c>
      <c r="J1836">
        <v>41313</v>
      </c>
      <c r="K1836">
        <v>41316</v>
      </c>
      <c r="M1836">
        <v>8392</v>
      </c>
      <c r="N1836">
        <v>8392</v>
      </c>
      <c r="O1836" t="s">
        <v>16</v>
      </c>
      <c r="Q1836" t="s">
        <v>9290</v>
      </c>
      <c r="R1836" t="s">
        <v>2305</v>
      </c>
      <c r="S1836">
        <v>27604</v>
      </c>
      <c r="T1836" t="s">
        <v>17</v>
      </c>
    </row>
    <row r="1837" spans="1:20" x14ac:dyDescent="0.3">
      <c r="A1837" t="s">
        <v>1340</v>
      </c>
      <c r="B1837" t="s">
        <v>9352</v>
      </c>
      <c r="D1837" t="s">
        <v>9340</v>
      </c>
      <c r="F1837" t="s">
        <v>2306</v>
      </c>
      <c r="J1837">
        <v>41103</v>
      </c>
      <c r="K1837">
        <v>41105</v>
      </c>
      <c r="M1837">
        <v>4845</v>
      </c>
      <c r="N1837">
        <v>4845</v>
      </c>
      <c r="O1837" t="s">
        <v>16</v>
      </c>
      <c r="Q1837" t="s">
        <v>9319</v>
      </c>
      <c r="R1837" t="s">
        <v>1742</v>
      </c>
      <c r="S1837">
        <v>31204</v>
      </c>
      <c r="T1837" t="s">
        <v>17</v>
      </c>
    </row>
    <row r="1838" spans="1:20" x14ac:dyDescent="0.3">
      <c r="A1838" t="s">
        <v>2307</v>
      </c>
      <c r="B1838" t="s">
        <v>9349</v>
      </c>
      <c r="D1838" t="s">
        <v>9341</v>
      </c>
      <c r="F1838" t="s">
        <v>2308</v>
      </c>
      <c r="J1838">
        <v>40681</v>
      </c>
      <c r="K1838">
        <v>40687</v>
      </c>
      <c r="M1838">
        <v>2760</v>
      </c>
      <c r="N1838">
        <v>2760</v>
      </c>
      <c r="O1838" t="s">
        <v>28</v>
      </c>
      <c r="Q1838" t="s">
        <v>9311</v>
      </c>
      <c r="R1838" t="s">
        <v>1044</v>
      </c>
      <c r="S1838">
        <v>44105</v>
      </c>
      <c r="T1838" t="s">
        <v>77</v>
      </c>
    </row>
    <row r="1839" spans="1:20" x14ac:dyDescent="0.3">
      <c r="A1839" t="s">
        <v>2309</v>
      </c>
      <c r="B1839" t="s">
        <v>9349</v>
      </c>
      <c r="D1839" t="s">
        <v>9341</v>
      </c>
      <c r="F1839" t="s">
        <v>2310</v>
      </c>
      <c r="J1839">
        <v>41934</v>
      </c>
      <c r="K1839">
        <v>41934</v>
      </c>
      <c r="M1839">
        <v>4096</v>
      </c>
      <c r="N1839">
        <v>4096</v>
      </c>
      <c r="O1839" t="s">
        <v>619</v>
      </c>
      <c r="Q1839" t="s">
        <v>9313</v>
      </c>
      <c r="R1839" t="s">
        <v>2311</v>
      </c>
      <c r="S1839">
        <v>74403</v>
      </c>
      <c r="T1839" t="s">
        <v>57</v>
      </c>
    </row>
    <row r="1840" spans="1:20" x14ac:dyDescent="0.3">
      <c r="A1840" t="s">
        <v>1389</v>
      </c>
      <c r="B1840" t="s">
        <v>9345</v>
      </c>
      <c r="D1840" t="s">
        <v>9339</v>
      </c>
      <c r="F1840" t="s">
        <v>2310</v>
      </c>
      <c r="J1840">
        <v>41934</v>
      </c>
      <c r="K1840">
        <v>41934</v>
      </c>
      <c r="M1840">
        <v>5726</v>
      </c>
      <c r="N1840">
        <v>5726</v>
      </c>
      <c r="O1840" t="s">
        <v>619</v>
      </c>
      <c r="Q1840" t="s">
        <v>9313</v>
      </c>
      <c r="R1840" t="s">
        <v>2311</v>
      </c>
      <c r="S1840">
        <v>74403</v>
      </c>
      <c r="T1840" t="s">
        <v>57</v>
      </c>
    </row>
    <row r="1841" spans="1:20" x14ac:dyDescent="0.3">
      <c r="A1841" t="s">
        <v>1647</v>
      </c>
      <c r="B1841" t="s">
        <v>9343</v>
      </c>
      <c r="D1841" t="s">
        <v>9339</v>
      </c>
      <c r="F1841" t="s">
        <v>2312</v>
      </c>
      <c r="J1841">
        <v>41218</v>
      </c>
      <c r="K1841">
        <v>41222</v>
      </c>
      <c r="M1841">
        <v>9645</v>
      </c>
      <c r="N1841">
        <v>9645</v>
      </c>
      <c r="O1841" t="s">
        <v>28</v>
      </c>
      <c r="Q1841" t="s">
        <v>9290</v>
      </c>
      <c r="R1841" t="s">
        <v>351</v>
      </c>
      <c r="S1841">
        <v>28110</v>
      </c>
      <c r="T1841" t="s">
        <v>17</v>
      </c>
    </row>
    <row r="1842" spans="1:20" x14ac:dyDescent="0.3">
      <c r="A1842" t="s">
        <v>2313</v>
      </c>
      <c r="B1842" t="s">
        <v>9357</v>
      </c>
      <c r="D1842" t="s">
        <v>9341</v>
      </c>
      <c r="F1842" t="s">
        <v>2314</v>
      </c>
      <c r="J1842">
        <v>41853</v>
      </c>
      <c r="K1842">
        <v>41859</v>
      </c>
      <c r="M1842">
        <v>1613</v>
      </c>
      <c r="N1842">
        <v>1613</v>
      </c>
      <c r="O1842" t="s">
        <v>28</v>
      </c>
      <c r="Q1842" t="s">
        <v>9292</v>
      </c>
      <c r="R1842" t="s">
        <v>594</v>
      </c>
      <c r="S1842">
        <v>78745</v>
      </c>
      <c r="T1842" t="s">
        <v>57</v>
      </c>
    </row>
    <row r="1843" spans="1:20" x14ac:dyDescent="0.3">
      <c r="A1843" t="s">
        <v>2315</v>
      </c>
      <c r="B1843" t="s">
        <v>9352</v>
      </c>
      <c r="D1843" t="s">
        <v>9340</v>
      </c>
      <c r="F1843" t="s">
        <v>2314</v>
      </c>
      <c r="J1843">
        <v>41853</v>
      </c>
      <c r="K1843">
        <v>41859</v>
      </c>
      <c r="M1843">
        <v>7364</v>
      </c>
      <c r="N1843">
        <v>7364</v>
      </c>
      <c r="O1843" t="s">
        <v>28</v>
      </c>
      <c r="Q1843" t="s">
        <v>9292</v>
      </c>
      <c r="R1843" t="s">
        <v>594</v>
      </c>
      <c r="S1843">
        <v>78745</v>
      </c>
      <c r="T1843" t="s">
        <v>57</v>
      </c>
    </row>
    <row r="1844" spans="1:20" x14ac:dyDescent="0.3">
      <c r="A1844" t="s">
        <v>65</v>
      </c>
      <c r="B1844" t="s">
        <v>9348</v>
      </c>
      <c r="D1844" t="s">
        <v>9340</v>
      </c>
      <c r="F1844" t="s">
        <v>2316</v>
      </c>
      <c r="J1844">
        <v>40715</v>
      </c>
      <c r="K1844">
        <v>40718</v>
      </c>
      <c r="M1844">
        <v>6620</v>
      </c>
      <c r="N1844">
        <v>6620</v>
      </c>
      <c r="O1844" t="s">
        <v>98</v>
      </c>
      <c r="Q1844" t="s">
        <v>9316</v>
      </c>
      <c r="R1844" t="s">
        <v>2317</v>
      </c>
      <c r="S1844">
        <v>6450</v>
      </c>
      <c r="T1844" t="s">
        <v>77</v>
      </c>
    </row>
    <row r="1845" spans="1:20" x14ac:dyDescent="0.3">
      <c r="A1845" t="s">
        <v>330</v>
      </c>
      <c r="B1845" t="s">
        <v>9351</v>
      </c>
      <c r="D1845" t="s">
        <v>9340</v>
      </c>
      <c r="F1845" t="s">
        <v>2318</v>
      </c>
      <c r="J1845">
        <v>41690</v>
      </c>
      <c r="K1845">
        <v>41692</v>
      </c>
      <c r="M1845">
        <v>773</v>
      </c>
      <c r="N1845">
        <v>0</v>
      </c>
      <c r="O1845" t="s">
        <v>16</v>
      </c>
      <c r="Q1845" t="s">
        <v>9319</v>
      </c>
      <c r="R1845" t="s">
        <v>1581</v>
      </c>
      <c r="S1845">
        <v>30076</v>
      </c>
      <c r="T1845" t="s">
        <v>17</v>
      </c>
    </row>
    <row r="1846" spans="1:20" x14ac:dyDescent="0.3">
      <c r="A1846" t="s">
        <v>20</v>
      </c>
      <c r="B1846" t="s">
        <v>9344</v>
      </c>
      <c r="D1846" t="s">
        <v>9340</v>
      </c>
      <c r="F1846" t="s">
        <v>2319</v>
      </c>
      <c r="J1846">
        <v>40756</v>
      </c>
      <c r="K1846">
        <v>40760</v>
      </c>
      <c r="M1846">
        <v>4861</v>
      </c>
      <c r="N1846">
        <v>4861</v>
      </c>
      <c r="O1846" t="s">
        <v>28</v>
      </c>
      <c r="Q1846" t="s">
        <v>9290</v>
      </c>
      <c r="R1846" t="s">
        <v>227</v>
      </c>
      <c r="S1846">
        <v>28205</v>
      </c>
      <c r="T1846" t="s">
        <v>17</v>
      </c>
    </row>
    <row r="1847" spans="1:20" x14ac:dyDescent="0.3">
      <c r="A1847" t="s">
        <v>207</v>
      </c>
      <c r="B1847" t="s">
        <v>9350</v>
      </c>
      <c r="D1847" t="s">
        <v>9339</v>
      </c>
      <c r="F1847" t="s">
        <v>2319</v>
      </c>
      <c r="J1847">
        <v>40756</v>
      </c>
      <c r="K1847">
        <v>40760</v>
      </c>
      <c r="M1847">
        <v>1824</v>
      </c>
      <c r="N1847">
        <v>1824</v>
      </c>
      <c r="O1847" t="s">
        <v>28</v>
      </c>
      <c r="Q1847" t="s">
        <v>9290</v>
      </c>
      <c r="R1847" t="s">
        <v>227</v>
      </c>
      <c r="S1847">
        <v>28205</v>
      </c>
      <c r="T1847" t="s">
        <v>17</v>
      </c>
    </row>
    <row r="1848" spans="1:20" x14ac:dyDescent="0.3">
      <c r="A1848" t="s">
        <v>2320</v>
      </c>
      <c r="B1848" t="s">
        <v>9351</v>
      </c>
      <c r="D1848" t="s">
        <v>9340</v>
      </c>
      <c r="F1848" t="s">
        <v>2319</v>
      </c>
      <c r="J1848">
        <v>40756</v>
      </c>
      <c r="K1848">
        <v>40760</v>
      </c>
      <c r="M1848">
        <v>1964</v>
      </c>
      <c r="N1848">
        <v>1964</v>
      </c>
      <c r="O1848" t="s">
        <v>28</v>
      </c>
      <c r="Q1848" t="s">
        <v>9290</v>
      </c>
      <c r="R1848" t="s">
        <v>227</v>
      </c>
      <c r="S1848">
        <v>28205</v>
      </c>
      <c r="T1848" t="s">
        <v>17</v>
      </c>
    </row>
    <row r="1849" spans="1:20" x14ac:dyDescent="0.3">
      <c r="A1849" t="s">
        <v>270</v>
      </c>
      <c r="B1849" t="s">
        <v>9352</v>
      </c>
      <c r="D1849" t="s">
        <v>9340</v>
      </c>
      <c r="F1849" t="s">
        <v>2319</v>
      </c>
      <c r="J1849">
        <v>40756</v>
      </c>
      <c r="K1849">
        <v>40760</v>
      </c>
      <c r="M1849">
        <v>8180</v>
      </c>
      <c r="N1849">
        <v>8180</v>
      </c>
      <c r="O1849" t="s">
        <v>28</v>
      </c>
      <c r="Q1849" t="s">
        <v>9290</v>
      </c>
      <c r="R1849" t="s">
        <v>227</v>
      </c>
      <c r="S1849">
        <v>28205</v>
      </c>
      <c r="T1849" t="s">
        <v>17</v>
      </c>
    </row>
    <row r="1850" spans="1:20" x14ac:dyDescent="0.3">
      <c r="A1850" t="s">
        <v>2321</v>
      </c>
      <c r="B1850" t="s">
        <v>9343</v>
      </c>
      <c r="D1850" t="s">
        <v>9339</v>
      </c>
      <c r="F1850" t="s">
        <v>2322</v>
      </c>
      <c r="J1850">
        <v>41474</v>
      </c>
      <c r="K1850">
        <v>41479</v>
      </c>
      <c r="M1850">
        <v>2040</v>
      </c>
      <c r="N1850">
        <v>2040</v>
      </c>
      <c r="O1850" t="s">
        <v>28</v>
      </c>
      <c r="Q1850" t="s">
        <v>9287</v>
      </c>
      <c r="R1850" t="s">
        <v>2323</v>
      </c>
      <c r="S1850">
        <v>42104</v>
      </c>
      <c r="T1850" t="s">
        <v>17</v>
      </c>
    </row>
    <row r="1851" spans="1:20" x14ac:dyDescent="0.3">
      <c r="A1851" t="s">
        <v>573</v>
      </c>
      <c r="B1851" t="s">
        <v>9344</v>
      </c>
      <c r="D1851" t="s">
        <v>9340</v>
      </c>
      <c r="F1851" t="s">
        <v>2324</v>
      </c>
      <c r="J1851">
        <v>40948</v>
      </c>
      <c r="K1851">
        <v>40950</v>
      </c>
      <c r="M1851">
        <v>7836</v>
      </c>
      <c r="N1851">
        <v>7836</v>
      </c>
      <c r="O1851" t="s">
        <v>16</v>
      </c>
      <c r="Q1851" t="s">
        <v>9292</v>
      </c>
      <c r="R1851" t="s">
        <v>324</v>
      </c>
      <c r="S1851">
        <v>78207</v>
      </c>
      <c r="T1851" t="s">
        <v>57</v>
      </c>
    </row>
    <row r="1852" spans="1:20" x14ac:dyDescent="0.3">
      <c r="A1852" t="s">
        <v>2325</v>
      </c>
      <c r="B1852" t="s">
        <v>9350</v>
      </c>
      <c r="D1852" t="s">
        <v>9339</v>
      </c>
      <c r="F1852" t="s">
        <v>2324</v>
      </c>
      <c r="J1852">
        <v>40948</v>
      </c>
      <c r="K1852">
        <v>40950</v>
      </c>
      <c r="M1852">
        <v>9015</v>
      </c>
      <c r="N1852">
        <v>9015</v>
      </c>
      <c r="O1852" t="s">
        <v>16</v>
      </c>
      <c r="Q1852" t="s">
        <v>9292</v>
      </c>
      <c r="R1852" t="s">
        <v>324</v>
      </c>
      <c r="S1852">
        <v>78207</v>
      </c>
      <c r="T1852" t="s">
        <v>57</v>
      </c>
    </row>
    <row r="1853" spans="1:20" x14ac:dyDescent="0.3">
      <c r="A1853" t="s">
        <v>82</v>
      </c>
      <c r="B1853" t="s">
        <v>9353</v>
      </c>
      <c r="D1853" t="s">
        <v>9341</v>
      </c>
      <c r="F1853" t="s">
        <v>2326</v>
      </c>
      <c r="J1853">
        <v>41850</v>
      </c>
      <c r="K1853">
        <v>41854</v>
      </c>
      <c r="M1853">
        <v>3601</v>
      </c>
      <c r="N1853">
        <v>3601</v>
      </c>
      <c r="O1853" t="s">
        <v>28</v>
      </c>
      <c r="Q1853" t="s">
        <v>9291</v>
      </c>
      <c r="R1853" t="s">
        <v>52</v>
      </c>
      <c r="S1853">
        <v>98115</v>
      </c>
      <c r="T1853" t="s">
        <v>24</v>
      </c>
    </row>
    <row r="1854" spans="1:20" x14ac:dyDescent="0.3">
      <c r="A1854" t="s">
        <v>271</v>
      </c>
      <c r="B1854" t="s">
        <v>9352</v>
      </c>
      <c r="D1854" t="s">
        <v>9340</v>
      </c>
      <c r="F1854" t="s">
        <v>2327</v>
      </c>
      <c r="J1854">
        <v>41652</v>
      </c>
      <c r="K1854">
        <v>41657</v>
      </c>
      <c r="M1854">
        <v>5007</v>
      </c>
      <c r="N1854">
        <v>5007</v>
      </c>
      <c r="O1854" t="s">
        <v>16</v>
      </c>
      <c r="Q1854" t="s">
        <v>9327</v>
      </c>
      <c r="R1854" t="s">
        <v>53</v>
      </c>
      <c r="S1854">
        <v>20016</v>
      </c>
      <c r="T1854" t="s">
        <v>77</v>
      </c>
    </row>
    <row r="1855" spans="1:20" x14ac:dyDescent="0.3">
      <c r="A1855" t="s">
        <v>2328</v>
      </c>
      <c r="B1855" t="s">
        <v>9350</v>
      </c>
      <c r="D1855" t="s">
        <v>9339</v>
      </c>
      <c r="F1855" t="s">
        <v>2327</v>
      </c>
      <c r="J1855">
        <v>41652</v>
      </c>
      <c r="K1855">
        <v>41657</v>
      </c>
      <c r="M1855">
        <v>3316</v>
      </c>
      <c r="N1855">
        <v>3316</v>
      </c>
      <c r="O1855" t="s">
        <v>16</v>
      </c>
      <c r="Q1855" t="s">
        <v>9327</v>
      </c>
      <c r="R1855" t="s">
        <v>53</v>
      </c>
      <c r="S1855">
        <v>20016</v>
      </c>
      <c r="T1855" t="s">
        <v>77</v>
      </c>
    </row>
    <row r="1856" spans="1:20" x14ac:dyDescent="0.3">
      <c r="A1856" t="s">
        <v>556</v>
      </c>
      <c r="B1856" t="s">
        <v>9343</v>
      </c>
      <c r="D1856" t="s">
        <v>9339</v>
      </c>
      <c r="F1856" t="s">
        <v>2329</v>
      </c>
      <c r="J1856">
        <v>41893</v>
      </c>
      <c r="K1856">
        <v>41893</v>
      </c>
      <c r="M1856">
        <v>3712</v>
      </c>
      <c r="N1856">
        <v>3712</v>
      </c>
      <c r="O1856" t="s">
        <v>619</v>
      </c>
      <c r="Q1856" t="s">
        <v>9288</v>
      </c>
      <c r="R1856" t="s">
        <v>9336</v>
      </c>
      <c r="S1856">
        <v>90004</v>
      </c>
      <c r="T1856" t="s">
        <v>24</v>
      </c>
    </row>
    <row r="1857" spans="1:20" x14ac:dyDescent="0.3">
      <c r="A1857" t="s">
        <v>583</v>
      </c>
      <c r="B1857" t="s">
        <v>9347</v>
      </c>
      <c r="D1857" t="s">
        <v>9340</v>
      </c>
      <c r="F1857" t="s">
        <v>2329</v>
      </c>
      <c r="J1857">
        <v>41893</v>
      </c>
      <c r="K1857">
        <v>41893</v>
      </c>
      <c r="M1857">
        <v>3245</v>
      </c>
      <c r="N1857">
        <v>3245</v>
      </c>
      <c r="O1857" t="s">
        <v>619</v>
      </c>
      <c r="Q1857" t="s">
        <v>9288</v>
      </c>
      <c r="R1857" t="s">
        <v>9336</v>
      </c>
      <c r="S1857">
        <v>90004</v>
      </c>
      <c r="T1857" t="s">
        <v>24</v>
      </c>
    </row>
    <row r="1858" spans="1:20" x14ac:dyDescent="0.3">
      <c r="A1858" t="s">
        <v>2330</v>
      </c>
      <c r="B1858" t="s">
        <v>9346</v>
      </c>
      <c r="D1858" t="s">
        <v>9340</v>
      </c>
      <c r="F1858" t="s">
        <v>2331</v>
      </c>
      <c r="J1858">
        <v>41110</v>
      </c>
      <c r="K1858">
        <v>41115</v>
      </c>
      <c r="M1858">
        <v>9171</v>
      </c>
      <c r="N1858">
        <v>9171</v>
      </c>
      <c r="O1858" t="s">
        <v>16</v>
      </c>
      <c r="Q1858" t="s">
        <v>9301</v>
      </c>
      <c r="R1858" t="s">
        <v>2332</v>
      </c>
      <c r="S1858">
        <v>46614</v>
      </c>
      <c r="T1858" t="s">
        <v>57</v>
      </c>
    </row>
    <row r="1859" spans="1:20" x14ac:dyDescent="0.3">
      <c r="A1859" t="s">
        <v>1074</v>
      </c>
      <c r="B1859" t="s">
        <v>9353</v>
      </c>
      <c r="D1859" t="s">
        <v>9341</v>
      </c>
      <c r="F1859" t="s">
        <v>2331</v>
      </c>
      <c r="J1859">
        <v>41110</v>
      </c>
      <c r="K1859">
        <v>41115</v>
      </c>
      <c r="M1859">
        <v>3294</v>
      </c>
      <c r="N1859">
        <v>0</v>
      </c>
      <c r="O1859" t="s">
        <v>16</v>
      </c>
      <c r="Q1859" t="s">
        <v>9301</v>
      </c>
      <c r="R1859" t="s">
        <v>2332</v>
      </c>
      <c r="S1859">
        <v>46614</v>
      </c>
      <c r="T1859" t="s">
        <v>57</v>
      </c>
    </row>
    <row r="1860" spans="1:20" x14ac:dyDescent="0.3">
      <c r="A1860" t="s">
        <v>2333</v>
      </c>
      <c r="B1860" t="s">
        <v>9352</v>
      </c>
      <c r="D1860" t="s">
        <v>9340</v>
      </c>
      <c r="F1860" t="s">
        <v>2331</v>
      </c>
      <c r="J1860">
        <v>41110</v>
      </c>
      <c r="K1860">
        <v>41115</v>
      </c>
      <c r="M1860">
        <v>9430</v>
      </c>
      <c r="N1860">
        <v>9430</v>
      </c>
      <c r="O1860" t="s">
        <v>16</v>
      </c>
      <c r="Q1860" t="s">
        <v>9301</v>
      </c>
      <c r="R1860" t="s">
        <v>2332</v>
      </c>
      <c r="S1860">
        <v>46614</v>
      </c>
      <c r="T1860" t="s">
        <v>57</v>
      </c>
    </row>
    <row r="1861" spans="1:20" x14ac:dyDescent="0.3">
      <c r="A1861" t="s">
        <v>703</v>
      </c>
      <c r="B1861" t="s">
        <v>9354</v>
      </c>
      <c r="D1861" t="s">
        <v>9340</v>
      </c>
      <c r="F1861" t="s">
        <v>2331</v>
      </c>
      <c r="J1861">
        <v>41110</v>
      </c>
      <c r="K1861">
        <v>41115</v>
      </c>
      <c r="M1861">
        <v>4423</v>
      </c>
      <c r="N1861">
        <v>4423</v>
      </c>
      <c r="O1861" t="s">
        <v>16</v>
      </c>
      <c r="Q1861" t="s">
        <v>9301</v>
      </c>
      <c r="R1861" t="s">
        <v>2332</v>
      </c>
      <c r="S1861">
        <v>46614</v>
      </c>
      <c r="T1861" t="s">
        <v>57</v>
      </c>
    </row>
    <row r="1862" spans="1:20" x14ac:dyDescent="0.3">
      <c r="A1862" t="s">
        <v>2334</v>
      </c>
      <c r="B1862" t="s">
        <v>9352</v>
      </c>
      <c r="D1862" t="s">
        <v>9340</v>
      </c>
      <c r="F1862" t="s">
        <v>2331</v>
      </c>
      <c r="J1862">
        <v>41110</v>
      </c>
      <c r="K1862">
        <v>41115</v>
      </c>
      <c r="M1862">
        <v>9313</v>
      </c>
      <c r="N1862">
        <v>9313</v>
      </c>
      <c r="O1862" t="s">
        <v>16</v>
      </c>
      <c r="Q1862" t="s">
        <v>9301</v>
      </c>
      <c r="R1862" t="s">
        <v>2332</v>
      </c>
      <c r="S1862">
        <v>46614</v>
      </c>
      <c r="T1862" t="s">
        <v>57</v>
      </c>
    </row>
    <row r="1863" spans="1:20" x14ac:dyDescent="0.3">
      <c r="A1863" t="s">
        <v>194</v>
      </c>
      <c r="B1863" t="s">
        <v>9346</v>
      </c>
      <c r="D1863" t="s">
        <v>9340</v>
      </c>
      <c r="F1863" t="s">
        <v>2331</v>
      </c>
      <c r="J1863">
        <v>41110</v>
      </c>
      <c r="K1863">
        <v>41115</v>
      </c>
      <c r="M1863">
        <v>3436</v>
      </c>
      <c r="N1863">
        <v>3436</v>
      </c>
      <c r="O1863" t="s">
        <v>16</v>
      </c>
      <c r="Q1863" t="s">
        <v>9301</v>
      </c>
      <c r="R1863" t="s">
        <v>2332</v>
      </c>
      <c r="S1863">
        <v>46614</v>
      </c>
      <c r="T1863" t="s">
        <v>57</v>
      </c>
    </row>
    <row r="1864" spans="1:20" x14ac:dyDescent="0.3">
      <c r="A1864" t="s">
        <v>93</v>
      </c>
      <c r="B1864" t="s">
        <v>9348</v>
      </c>
      <c r="D1864" t="s">
        <v>9340</v>
      </c>
      <c r="F1864" t="s">
        <v>2335</v>
      </c>
      <c r="J1864">
        <v>40707</v>
      </c>
      <c r="K1864">
        <v>40711</v>
      </c>
      <c r="M1864">
        <v>5764</v>
      </c>
      <c r="N1864">
        <v>5764</v>
      </c>
      <c r="O1864" t="s">
        <v>28</v>
      </c>
      <c r="Q1864" t="s">
        <v>9288</v>
      </c>
      <c r="R1864" t="s">
        <v>9336</v>
      </c>
      <c r="S1864">
        <v>90032</v>
      </c>
      <c r="T1864" t="s">
        <v>24</v>
      </c>
    </row>
    <row r="1865" spans="1:20" x14ac:dyDescent="0.3">
      <c r="A1865" t="s">
        <v>1732</v>
      </c>
      <c r="B1865" t="s">
        <v>9346</v>
      </c>
      <c r="D1865" t="s">
        <v>9340</v>
      </c>
      <c r="F1865" t="s">
        <v>2336</v>
      </c>
      <c r="J1865">
        <v>41772</v>
      </c>
      <c r="K1865">
        <v>41775</v>
      </c>
      <c r="M1865">
        <v>221</v>
      </c>
      <c r="N1865">
        <v>221</v>
      </c>
      <c r="O1865" t="s">
        <v>16</v>
      </c>
      <c r="Q1865" t="s">
        <v>9292</v>
      </c>
      <c r="R1865" t="s">
        <v>95</v>
      </c>
      <c r="S1865">
        <v>77041</v>
      </c>
      <c r="T1865" t="s">
        <v>57</v>
      </c>
    </row>
    <row r="1866" spans="1:20" x14ac:dyDescent="0.3">
      <c r="A1866" t="s">
        <v>2337</v>
      </c>
      <c r="B1866" t="s">
        <v>9347</v>
      </c>
      <c r="D1866" t="s">
        <v>9340</v>
      </c>
      <c r="F1866" t="s">
        <v>2336</v>
      </c>
      <c r="J1866">
        <v>41772</v>
      </c>
      <c r="K1866">
        <v>41775</v>
      </c>
      <c r="M1866">
        <v>3693</v>
      </c>
      <c r="N1866">
        <v>3693</v>
      </c>
      <c r="O1866" t="s">
        <v>16</v>
      </c>
      <c r="Q1866" t="s">
        <v>9292</v>
      </c>
      <c r="R1866" t="s">
        <v>95</v>
      </c>
      <c r="S1866">
        <v>77041</v>
      </c>
      <c r="T1866" t="s">
        <v>57</v>
      </c>
    </row>
    <row r="1867" spans="1:20" x14ac:dyDescent="0.3">
      <c r="A1867" t="s">
        <v>54</v>
      </c>
      <c r="B1867" t="s">
        <v>9351</v>
      </c>
      <c r="D1867" t="s">
        <v>9340</v>
      </c>
      <c r="F1867" t="s">
        <v>2338</v>
      </c>
      <c r="J1867">
        <v>41155</v>
      </c>
      <c r="K1867">
        <v>41157</v>
      </c>
      <c r="M1867">
        <v>135</v>
      </c>
      <c r="N1867">
        <v>135</v>
      </c>
      <c r="O1867" t="s">
        <v>98</v>
      </c>
      <c r="Q1867" t="s">
        <v>9316</v>
      </c>
      <c r="R1867" t="s">
        <v>249</v>
      </c>
      <c r="S1867">
        <v>6010</v>
      </c>
      <c r="T1867" t="s">
        <v>77</v>
      </c>
    </row>
    <row r="1868" spans="1:20" x14ac:dyDescent="0.3">
      <c r="A1868" t="s">
        <v>2339</v>
      </c>
      <c r="B1868" t="s">
        <v>9349</v>
      </c>
      <c r="D1868" t="s">
        <v>9341</v>
      </c>
      <c r="F1868" t="s">
        <v>2338</v>
      </c>
      <c r="J1868">
        <v>41155</v>
      </c>
      <c r="K1868">
        <v>41157</v>
      </c>
      <c r="M1868">
        <v>201</v>
      </c>
      <c r="N1868">
        <v>0</v>
      </c>
      <c r="O1868" t="s">
        <v>98</v>
      </c>
      <c r="Q1868" t="s">
        <v>9316</v>
      </c>
      <c r="R1868" t="s">
        <v>249</v>
      </c>
      <c r="S1868">
        <v>6010</v>
      </c>
      <c r="T1868" t="s">
        <v>77</v>
      </c>
    </row>
    <row r="1869" spans="1:20" x14ac:dyDescent="0.3">
      <c r="A1869" t="s">
        <v>2340</v>
      </c>
      <c r="B1869" t="s">
        <v>9342</v>
      </c>
      <c r="D1869" t="s">
        <v>9339</v>
      </c>
      <c r="F1869" t="s">
        <v>2341</v>
      </c>
      <c r="J1869">
        <v>41725</v>
      </c>
      <c r="K1869">
        <v>41726</v>
      </c>
      <c r="M1869">
        <v>4489</v>
      </c>
      <c r="N1869">
        <v>4489</v>
      </c>
      <c r="O1869" t="s">
        <v>98</v>
      </c>
      <c r="Q1869" t="s">
        <v>9302</v>
      </c>
      <c r="R1869" t="s">
        <v>134</v>
      </c>
      <c r="S1869">
        <v>10009</v>
      </c>
      <c r="T1869" t="s">
        <v>77</v>
      </c>
    </row>
    <row r="1870" spans="1:20" x14ac:dyDescent="0.3">
      <c r="A1870" t="s">
        <v>352</v>
      </c>
      <c r="B1870" t="s">
        <v>9349</v>
      </c>
      <c r="D1870" t="s">
        <v>9341</v>
      </c>
      <c r="F1870" t="s">
        <v>2341</v>
      </c>
      <c r="J1870">
        <v>41725</v>
      </c>
      <c r="K1870">
        <v>41726</v>
      </c>
      <c r="M1870">
        <v>6348</v>
      </c>
      <c r="N1870">
        <v>6348</v>
      </c>
      <c r="O1870" t="s">
        <v>98</v>
      </c>
      <c r="Q1870" t="s">
        <v>9302</v>
      </c>
      <c r="R1870" t="s">
        <v>134</v>
      </c>
      <c r="S1870">
        <v>10009</v>
      </c>
      <c r="T1870" t="s">
        <v>77</v>
      </c>
    </row>
    <row r="1871" spans="1:20" x14ac:dyDescent="0.3">
      <c r="A1871" t="s">
        <v>359</v>
      </c>
      <c r="B1871" t="s">
        <v>9346</v>
      </c>
      <c r="D1871" t="s">
        <v>9340</v>
      </c>
      <c r="F1871" t="s">
        <v>2342</v>
      </c>
      <c r="J1871">
        <v>40859</v>
      </c>
      <c r="K1871">
        <v>40859</v>
      </c>
      <c r="M1871">
        <v>573</v>
      </c>
      <c r="N1871">
        <v>573</v>
      </c>
      <c r="O1871" t="s">
        <v>619</v>
      </c>
      <c r="Q1871" t="s">
        <v>9292</v>
      </c>
      <c r="R1871" t="s">
        <v>324</v>
      </c>
      <c r="S1871">
        <v>78207</v>
      </c>
      <c r="T1871" t="s">
        <v>57</v>
      </c>
    </row>
    <row r="1872" spans="1:20" x14ac:dyDescent="0.3">
      <c r="A1872" t="s">
        <v>586</v>
      </c>
      <c r="B1872" t="s">
        <v>9345</v>
      </c>
      <c r="D1872" t="s">
        <v>9339</v>
      </c>
      <c r="F1872" t="s">
        <v>2343</v>
      </c>
      <c r="J1872">
        <v>41561</v>
      </c>
      <c r="K1872">
        <v>41565</v>
      </c>
      <c r="M1872">
        <v>9370</v>
      </c>
      <c r="N1872">
        <v>9370</v>
      </c>
      <c r="O1872" t="s">
        <v>28</v>
      </c>
      <c r="Q1872" t="s">
        <v>9309</v>
      </c>
      <c r="R1872" t="s">
        <v>222</v>
      </c>
      <c r="S1872">
        <v>80013</v>
      </c>
      <c r="T1872" t="s">
        <v>24</v>
      </c>
    </row>
    <row r="1873" spans="1:20" x14ac:dyDescent="0.3">
      <c r="A1873" t="s">
        <v>2344</v>
      </c>
      <c r="B1873" t="s">
        <v>9350</v>
      </c>
      <c r="D1873" t="s">
        <v>9339</v>
      </c>
      <c r="F1873" t="s">
        <v>2343</v>
      </c>
      <c r="J1873">
        <v>41561</v>
      </c>
      <c r="K1873">
        <v>41565</v>
      </c>
      <c r="M1873">
        <v>987</v>
      </c>
      <c r="N1873">
        <v>987</v>
      </c>
      <c r="O1873" t="s">
        <v>28</v>
      </c>
      <c r="Q1873" t="s">
        <v>9309</v>
      </c>
      <c r="R1873" t="s">
        <v>222</v>
      </c>
      <c r="S1873">
        <v>80013</v>
      </c>
      <c r="T1873" t="s">
        <v>24</v>
      </c>
    </row>
    <row r="1874" spans="1:20" x14ac:dyDescent="0.3">
      <c r="A1874" t="s">
        <v>2345</v>
      </c>
      <c r="B1874" t="s">
        <v>9349</v>
      </c>
      <c r="D1874" t="s">
        <v>9341</v>
      </c>
      <c r="F1874" t="s">
        <v>2346</v>
      </c>
      <c r="J1874">
        <v>41956</v>
      </c>
      <c r="K1874">
        <v>41956</v>
      </c>
      <c r="M1874">
        <v>5305</v>
      </c>
      <c r="N1874">
        <v>5305</v>
      </c>
      <c r="O1874" t="s">
        <v>619</v>
      </c>
      <c r="Q1874" t="s">
        <v>9311</v>
      </c>
      <c r="R1874" t="s">
        <v>292</v>
      </c>
      <c r="S1874">
        <v>43055</v>
      </c>
      <c r="T1874" t="s">
        <v>77</v>
      </c>
    </row>
    <row r="1875" spans="1:20" x14ac:dyDescent="0.3">
      <c r="A1875" t="s">
        <v>1510</v>
      </c>
      <c r="B1875" t="s">
        <v>9350</v>
      </c>
      <c r="D1875" t="s">
        <v>9339</v>
      </c>
      <c r="F1875" t="s">
        <v>2347</v>
      </c>
      <c r="J1875">
        <v>41745</v>
      </c>
      <c r="K1875">
        <v>41748</v>
      </c>
      <c r="M1875">
        <v>9705</v>
      </c>
      <c r="N1875">
        <v>9705</v>
      </c>
      <c r="O1875" t="s">
        <v>98</v>
      </c>
      <c r="Q1875" t="s">
        <v>9320</v>
      </c>
      <c r="R1875" t="s">
        <v>9337</v>
      </c>
      <c r="S1875">
        <v>89015</v>
      </c>
      <c r="T1875" t="s">
        <v>24</v>
      </c>
    </row>
    <row r="1876" spans="1:20" x14ac:dyDescent="0.3">
      <c r="A1876" t="s">
        <v>2348</v>
      </c>
      <c r="B1876" t="s">
        <v>9352</v>
      </c>
      <c r="D1876" t="s">
        <v>9340</v>
      </c>
      <c r="F1876" t="s">
        <v>2349</v>
      </c>
      <c r="J1876">
        <v>41085</v>
      </c>
      <c r="K1876">
        <v>41091</v>
      </c>
      <c r="M1876">
        <v>4799</v>
      </c>
      <c r="N1876">
        <v>4799</v>
      </c>
      <c r="O1876" t="s">
        <v>28</v>
      </c>
      <c r="Q1876" t="s">
        <v>9296</v>
      </c>
      <c r="R1876" t="s">
        <v>76</v>
      </c>
      <c r="S1876">
        <v>19143</v>
      </c>
      <c r="T1876" t="s">
        <v>77</v>
      </c>
    </row>
    <row r="1877" spans="1:20" x14ac:dyDescent="0.3">
      <c r="A1877" t="s">
        <v>2350</v>
      </c>
      <c r="B1877" t="s">
        <v>9346</v>
      </c>
      <c r="D1877" t="s">
        <v>9340</v>
      </c>
      <c r="F1877" t="s">
        <v>2349</v>
      </c>
      <c r="J1877">
        <v>41085</v>
      </c>
      <c r="K1877">
        <v>41091</v>
      </c>
      <c r="M1877">
        <v>8934</v>
      </c>
      <c r="N1877">
        <v>6000</v>
      </c>
      <c r="O1877" t="s">
        <v>28</v>
      </c>
      <c r="Q1877" t="s">
        <v>9296</v>
      </c>
      <c r="R1877" t="s">
        <v>76</v>
      </c>
      <c r="S1877">
        <v>19143</v>
      </c>
      <c r="T1877" t="s">
        <v>77</v>
      </c>
    </row>
    <row r="1878" spans="1:20" x14ac:dyDescent="0.3">
      <c r="A1878" t="s">
        <v>1340</v>
      </c>
      <c r="B1878" t="s">
        <v>9352</v>
      </c>
      <c r="D1878" t="s">
        <v>9340</v>
      </c>
      <c r="F1878" t="s">
        <v>2351</v>
      </c>
      <c r="J1878">
        <v>41513</v>
      </c>
      <c r="K1878">
        <v>41516</v>
      </c>
      <c r="M1878">
        <v>8308</v>
      </c>
      <c r="N1878">
        <v>8308</v>
      </c>
      <c r="O1878" t="s">
        <v>16</v>
      </c>
      <c r="Q1878" t="s">
        <v>9291</v>
      </c>
      <c r="R1878" t="s">
        <v>52</v>
      </c>
      <c r="S1878">
        <v>98103</v>
      </c>
      <c r="T1878" t="s">
        <v>24</v>
      </c>
    </row>
    <row r="1879" spans="1:20" x14ac:dyDescent="0.3">
      <c r="A1879" t="s">
        <v>2352</v>
      </c>
      <c r="B1879" t="s">
        <v>9348</v>
      </c>
      <c r="D1879" t="s">
        <v>9340</v>
      </c>
      <c r="F1879" t="s">
        <v>2353</v>
      </c>
      <c r="J1879">
        <v>40745</v>
      </c>
      <c r="K1879">
        <v>40749</v>
      </c>
      <c r="M1879">
        <v>6161</v>
      </c>
      <c r="N1879">
        <v>6161</v>
      </c>
      <c r="O1879" t="s">
        <v>28</v>
      </c>
      <c r="Q1879" t="s">
        <v>9288</v>
      </c>
      <c r="R1879" t="s">
        <v>67</v>
      </c>
      <c r="S1879">
        <v>94122</v>
      </c>
      <c r="T1879" t="s">
        <v>24</v>
      </c>
    </row>
    <row r="1880" spans="1:20" x14ac:dyDescent="0.3">
      <c r="A1880" t="s">
        <v>829</v>
      </c>
      <c r="B1880" t="s">
        <v>9343</v>
      </c>
      <c r="D1880" t="s">
        <v>9339</v>
      </c>
      <c r="F1880" t="s">
        <v>2353</v>
      </c>
      <c r="J1880">
        <v>40745</v>
      </c>
      <c r="K1880">
        <v>40749</v>
      </c>
      <c r="M1880">
        <v>2563</v>
      </c>
      <c r="N1880">
        <v>2563</v>
      </c>
      <c r="O1880" t="s">
        <v>28</v>
      </c>
      <c r="Q1880" t="s">
        <v>9288</v>
      </c>
      <c r="R1880" t="s">
        <v>67</v>
      </c>
      <c r="S1880">
        <v>94122</v>
      </c>
      <c r="T1880" t="s">
        <v>24</v>
      </c>
    </row>
    <row r="1881" spans="1:20" x14ac:dyDescent="0.3">
      <c r="A1881" t="s">
        <v>2354</v>
      </c>
      <c r="B1881" t="s">
        <v>9345</v>
      </c>
      <c r="D1881" t="s">
        <v>9339</v>
      </c>
      <c r="F1881" t="s">
        <v>2353</v>
      </c>
      <c r="J1881">
        <v>40745</v>
      </c>
      <c r="K1881">
        <v>40749</v>
      </c>
      <c r="M1881">
        <v>1168</v>
      </c>
      <c r="N1881">
        <v>1168</v>
      </c>
      <c r="O1881" t="s">
        <v>28</v>
      </c>
      <c r="Q1881" t="s">
        <v>9288</v>
      </c>
      <c r="R1881" t="s">
        <v>67</v>
      </c>
      <c r="S1881">
        <v>94122</v>
      </c>
      <c r="T1881" t="s">
        <v>24</v>
      </c>
    </row>
    <row r="1882" spans="1:20" x14ac:dyDescent="0.3">
      <c r="A1882" t="s">
        <v>2355</v>
      </c>
      <c r="B1882" t="s">
        <v>9345</v>
      </c>
      <c r="D1882" t="s">
        <v>9339</v>
      </c>
      <c r="F1882" t="s">
        <v>2356</v>
      </c>
      <c r="J1882">
        <v>41965</v>
      </c>
      <c r="K1882">
        <v>41969</v>
      </c>
      <c r="M1882">
        <v>6645</v>
      </c>
      <c r="N1882">
        <v>6645</v>
      </c>
      <c r="O1882" t="s">
        <v>28</v>
      </c>
      <c r="Q1882" t="s">
        <v>9291</v>
      </c>
      <c r="R1882" t="s">
        <v>2357</v>
      </c>
      <c r="S1882">
        <v>99207</v>
      </c>
      <c r="T1882" t="s">
        <v>24</v>
      </c>
    </row>
    <row r="1883" spans="1:20" x14ac:dyDescent="0.3">
      <c r="A1883" t="s">
        <v>93</v>
      </c>
      <c r="B1883" t="s">
        <v>9352</v>
      </c>
      <c r="D1883" t="s">
        <v>9340</v>
      </c>
      <c r="F1883" t="s">
        <v>2358</v>
      </c>
      <c r="J1883">
        <v>40698</v>
      </c>
      <c r="K1883">
        <v>40703</v>
      </c>
      <c r="M1883">
        <v>9332</v>
      </c>
      <c r="N1883">
        <v>9332</v>
      </c>
      <c r="O1883" t="s">
        <v>28</v>
      </c>
      <c r="Q1883" t="s">
        <v>9311</v>
      </c>
      <c r="R1883" t="s">
        <v>241</v>
      </c>
      <c r="S1883">
        <v>43229</v>
      </c>
      <c r="T1883" t="s">
        <v>77</v>
      </c>
    </row>
    <row r="1884" spans="1:20" x14ac:dyDescent="0.3">
      <c r="A1884" t="s">
        <v>1093</v>
      </c>
      <c r="B1884" t="s">
        <v>9342</v>
      </c>
      <c r="D1884" t="s">
        <v>9339</v>
      </c>
      <c r="F1884" t="s">
        <v>2359</v>
      </c>
      <c r="J1884">
        <v>41344</v>
      </c>
      <c r="K1884">
        <v>41350</v>
      </c>
      <c r="M1884">
        <v>134</v>
      </c>
      <c r="N1884">
        <v>134</v>
      </c>
      <c r="O1884" t="s">
        <v>28</v>
      </c>
      <c r="Q1884" t="s">
        <v>9302</v>
      </c>
      <c r="R1884" t="s">
        <v>562</v>
      </c>
      <c r="S1884">
        <v>11561</v>
      </c>
      <c r="T1884" t="s">
        <v>77</v>
      </c>
    </row>
    <row r="1885" spans="1:20" x14ac:dyDescent="0.3">
      <c r="A1885" t="s">
        <v>872</v>
      </c>
      <c r="B1885" t="s">
        <v>9349</v>
      </c>
      <c r="D1885" t="s">
        <v>9341</v>
      </c>
      <c r="F1885" t="s">
        <v>2360</v>
      </c>
      <c r="J1885">
        <v>41724</v>
      </c>
      <c r="K1885">
        <v>41728</v>
      </c>
      <c r="M1885">
        <v>1217</v>
      </c>
      <c r="N1885">
        <v>1217</v>
      </c>
      <c r="O1885" t="s">
        <v>28</v>
      </c>
      <c r="Q1885" t="s">
        <v>9292</v>
      </c>
      <c r="R1885" t="s">
        <v>324</v>
      </c>
      <c r="S1885">
        <v>78207</v>
      </c>
      <c r="T1885" t="s">
        <v>57</v>
      </c>
    </row>
    <row r="1886" spans="1:20" x14ac:dyDescent="0.3">
      <c r="A1886" t="s">
        <v>1542</v>
      </c>
      <c r="B1886" t="s">
        <v>9343</v>
      </c>
      <c r="D1886" t="s">
        <v>9339</v>
      </c>
      <c r="F1886" t="s">
        <v>2361</v>
      </c>
      <c r="J1886">
        <v>42003</v>
      </c>
      <c r="K1886">
        <v>42007</v>
      </c>
      <c r="M1886">
        <v>7124</v>
      </c>
      <c r="N1886">
        <v>6000</v>
      </c>
      <c r="O1886" t="s">
        <v>28</v>
      </c>
      <c r="Q1886" t="s">
        <v>9288</v>
      </c>
      <c r="R1886" t="s">
        <v>9336</v>
      </c>
      <c r="S1886">
        <v>90049</v>
      </c>
      <c r="T1886" t="s">
        <v>24</v>
      </c>
    </row>
    <row r="1887" spans="1:20" x14ac:dyDescent="0.3">
      <c r="A1887" t="s">
        <v>409</v>
      </c>
      <c r="B1887" t="s">
        <v>9349</v>
      </c>
      <c r="D1887" t="s">
        <v>9341</v>
      </c>
      <c r="F1887" t="s">
        <v>2361</v>
      </c>
      <c r="J1887">
        <v>42003</v>
      </c>
      <c r="K1887">
        <v>42007</v>
      </c>
      <c r="M1887">
        <v>6399</v>
      </c>
      <c r="N1887">
        <v>6399</v>
      </c>
      <c r="O1887" t="s">
        <v>28</v>
      </c>
      <c r="Q1887" t="s">
        <v>9288</v>
      </c>
      <c r="R1887" t="s">
        <v>9336</v>
      </c>
      <c r="S1887">
        <v>90049</v>
      </c>
      <c r="T1887" t="s">
        <v>24</v>
      </c>
    </row>
    <row r="1888" spans="1:20" x14ac:dyDescent="0.3">
      <c r="A1888" t="s">
        <v>1897</v>
      </c>
      <c r="B1888" t="s">
        <v>9347</v>
      </c>
      <c r="D1888" t="s">
        <v>9340</v>
      </c>
      <c r="F1888" t="s">
        <v>2362</v>
      </c>
      <c r="J1888">
        <v>41727</v>
      </c>
      <c r="K1888">
        <v>41732</v>
      </c>
      <c r="M1888">
        <v>3708</v>
      </c>
      <c r="N1888">
        <v>3708</v>
      </c>
      <c r="O1888" t="s">
        <v>28</v>
      </c>
      <c r="Q1888" t="s">
        <v>9289</v>
      </c>
      <c r="R1888" t="s">
        <v>730</v>
      </c>
      <c r="S1888">
        <v>32216</v>
      </c>
      <c r="T1888" t="s">
        <v>17</v>
      </c>
    </row>
    <row r="1889" spans="1:20" x14ac:dyDescent="0.3">
      <c r="A1889" t="s">
        <v>93</v>
      </c>
      <c r="B1889" t="s">
        <v>9354</v>
      </c>
      <c r="D1889" t="s">
        <v>9340</v>
      </c>
      <c r="F1889" t="s">
        <v>2363</v>
      </c>
      <c r="J1889">
        <v>40973</v>
      </c>
      <c r="K1889">
        <v>40973</v>
      </c>
      <c r="M1889">
        <v>2940</v>
      </c>
      <c r="N1889">
        <v>2940</v>
      </c>
      <c r="O1889" t="s">
        <v>619</v>
      </c>
      <c r="Q1889" t="s">
        <v>9302</v>
      </c>
      <c r="R1889" t="s">
        <v>134</v>
      </c>
      <c r="S1889">
        <v>10011</v>
      </c>
      <c r="T1889" t="s">
        <v>77</v>
      </c>
    </row>
    <row r="1890" spans="1:20" x14ac:dyDescent="0.3">
      <c r="A1890" t="s">
        <v>149</v>
      </c>
      <c r="B1890" t="s">
        <v>9343</v>
      </c>
      <c r="D1890" t="s">
        <v>9339</v>
      </c>
      <c r="F1890" t="s">
        <v>2363</v>
      </c>
      <c r="J1890">
        <v>40973</v>
      </c>
      <c r="K1890">
        <v>40973</v>
      </c>
      <c r="M1890">
        <v>654</v>
      </c>
      <c r="N1890">
        <v>654</v>
      </c>
      <c r="O1890" t="s">
        <v>619</v>
      </c>
      <c r="Q1890" t="s">
        <v>9302</v>
      </c>
      <c r="R1890" t="s">
        <v>134</v>
      </c>
      <c r="S1890">
        <v>10011</v>
      </c>
      <c r="T1890" t="s">
        <v>77</v>
      </c>
    </row>
    <row r="1891" spans="1:20" x14ac:dyDescent="0.3">
      <c r="A1891" t="s">
        <v>795</v>
      </c>
      <c r="B1891" t="s">
        <v>9346</v>
      </c>
      <c r="D1891" t="s">
        <v>9340</v>
      </c>
      <c r="F1891" t="s">
        <v>2363</v>
      </c>
      <c r="J1891">
        <v>40973</v>
      </c>
      <c r="K1891">
        <v>40973</v>
      </c>
      <c r="M1891">
        <v>2885</v>
      </c>
      <c r="N1891">
        <v>2885</v>
      </c>
      <c r="O1891" t="s">
        <v>619</v>
      </c>
      <c r="Q1891" t="s">
        <v>9302</v>
      </c>
      <c r="R1891" t="s">
        <v>134</v>
      </c>
      <c r="S1891">
        <v>10011</v>
      </c>
      <c r="T1891" t="s">
        <v>77</v>
      </c>
    </row>
    <row r="1892" spans="1:20" x14ac:dyDescent="0.3">
      <c r="A1892" t="s">
        <v>1863</v>
      </c>
      <c r="B1892" t="s">
        <v>9352</v>
      </c>
      <c r="D1892" t="s">
        <v>9340</v>
      </c>
      <c r="F1892" t="s">
        <v>2364</v>
      </c>
      <c r="J1892">
        <v>41592</v>
      </c>
      <c r="K1892">
        <v>41596</v>
      </c>
      <c r="M1892">
        <v>7116</v>
      </c>
      <c r="N1892">
        <v>7116</v>
      </c>
      <c r="O1892" t="s">
        <v>28</v>
      </c>
      <c r="Q1892" t="s">
        <v>9296</v>
      </c>
      <c r="R1892" t="s">
        <v>76</v>
      </c>
      <c r="S1892">
        <v>19143</v>
      </c>
      <c r="T1892" t="s">
        <v>77</v>
      </c>
    </row>
    <row r="1893" spans="1:20" x14ac:dyDescent="0.3">
      <c r="A1893" t="s">
        <v>2365</v>
      </c>
      <c r="B1893" t="s">
        <v>9344</v>
      </c>
      <c r="D1893" t="s">
        <v>9340</v>
      </c>
      <c r="F1893" t="s">
        <v>2366</v>
      </c>
      <c r="J1893">
        <v>41659</v>
      </c>
      <c r="K1893">
        <v>41663</v>
      </c>
      <c r="M1893">
        <v>3064</v>
      </c>
      <c r="N1893">
        <v>3064</v>
      </c>
      <c r="O1893" t="s">
        <v>16</v>
      </c>
      <c r="Q1893" t="s">
        <v>9292</v>
      </c>
      <c r="R1893" t="s">
        <v>2367</v>
      </c>
      <c r="S1893">
        <v>76248</v>
      </c>
      <c r="T1893" t="s">
        <v>57</v>
      </c>
    </row>
    <row r="1894" spans="1:20" x14ac:dyDescent="0.3">
      <c r="A1894" t="s">
        <v>2368</v>
      </c>
      <c r="B1894" t="s">
        <v>9350</v>
      </c>
      <c r="D1894" t="s">
        <v>9339</v>
      </c>
      <c r="F1894" t="s">
        <v>2369</v>
      </c>
      <c r="J1894">
        <v>41387</v>
      </c>
      <c r="K1894">
        <v>41391</v>
      </c>
      <c r="M1894">
        <v>5211</v>
      </c>
      <c r="N1894">
        <v>5211</v>
      </c>
      <c r="O1894" t="s">
        <v>16</v>
      </c>
      <c r="Q1894" t="s">
        <v>9288</v>
      </c>
      <c r="R1894" t="s">
        <v>67</v>
      </c>
      <c r="S1894">
        <v>94122</v>
      </c>
      <c r="T1894" t="s">
        <v>24</v>
      </c>
    </row>
    <row r="1895" spans="1:20" x14ac:dyDescent="0.3">
      <c r="A1895" t="s">
        <v>93</v>
      </c>
      <c r="B1895" t="s">
        <v>9355</v>
      </c>
      <c r="D1895" t="s">
        <v>9340</v>
      </c>
      <c r="F1895" t="s">
        <v>2370</v>
      </c>
      <c r="J1895">
        <v>40676</v>
      </c>
      <c r="K1895">
        <v>40678</v>
      </c>
      <c r="M1895">
        <v>5717</v>
      </c>
      <c r="N1895">
        <v>5717</v>
      </c>
      <c r="O1895" t="s">
        <v>98</v>
      </c>
      <c r="Q1895" t="s">
        <v>9289</v>
      </c>
      <c r="R1895" t="s">
        <v>1117</v>
      </c>
      <c r="S1895">
        <v>33012</v>
      </c>
      <c r="T1895" t="s">
        <v>17</v>
      </c>
    </row>
    <row r="1896" spans="1:20" x14ac:dyDescent="0.3">
      <c r="A1896" t="s">
        <v>1700</v>
      </c>
      <c r="B1896" t="s">
        <v>9347</v>
      </c>
      <c r="D1896" t="s">
        <v>9340</v>
      </c>
      <c r="F1896" t="s">
        <v>2370</v>
      </c>
      <c r="J1896">
        <v>40676</v>
      </c>
      <c r="K1896">
        <v>40678</v>
      </c>
      <c r="M1896">
        <v>8523</v>
      </c>
      <c r="N1896">
        <v>8523</v>
      </c>
      <c r="O1896" t="s">
        <v>98</v>
      </c>
      <c r="Q1896" t="s">
        <v>9289</v>
      </c>
      <c r="R1896" t="s">
        <v>1117</v>
      </c>
      <c r="S1896">
        <v>33012</v>
      </c>
      <c r="T1896" t="s">
        <v>17</v>
      </c>
    </row>
    <row r="1897" spans="1:20" x14ac:dyDescent="0.3">
      <c r="A1897" t="s">
        <v>953</v>
      </c>
      <c r="B1897" t="s">
        <v>9351</v>
      </c>
      <c r="D1897" t="s">
        <v>9340</v>
      </c>
      <c r="F1897" t="s">
        <v>2371</v>
      </c>
      <c r="J1897">
        <v>40837</v>
      </c>
      <c r="K1897">
        <v>40838</v>
      </c>
      <c r="M1897">
        <v>8256</v>
      </c>
      <c r="N1897">
        <v>8256</v>
      </c>
      <c r="O1897" t="s">
        <v>98</v>
      </c>
      <c r="Q1897" t="s">
        <v>9311</v>
      </c>
      <c r="R1897" t="s">
        <v>356</v>
      </c>
      <c r="S1897">
        <v>45014</v>
      </c>
      <c r="T1897" t="s">
        <v>77</v>
      </c>
    </row>
    <row r="1898" spans="1:20" x14ac:dyDescent="0.3">
      <c r="A1898" t="s">
        <v>645</v>
      </c>
      <c r="B1898" t="s">
        <v>9345</v>
      </c>
      <c r="D1898" t="s">
        <v>9339</v>
      </c>
      <c r="F1898" t="s">
        <v>2371</v>
      </c>
      <c r="J1898">
        <v>40837</v>
      </c>
      <c r="K1898">
        <v>40838</v>
      </c>
      <c r="M1898">
        <v>4723</v>
      </c>
      <c r="N1898">
        <v>4000</v>
      </c>
      <c r="O1898" t="s">
        <v>98</v>
      </c>
      <c r="Q1898" t="s">
        <v>9311</v>
      </c>
      <c r="R1898" t="s">
        <v>356</v>
      </c>
      <c r="S1898">
        <v>45014</v>
      </c>
      <c r="T1898" t="s">
        <v>77</v>
      </c>
    </row>
    <row r="1899" spans="1:20" x14ac:dyDescent="0.3">
      <c r="A1899" t="s">
        <v>969</v>
      </c>
      <c r="B1899" t="s">
        <v>9352</v>
      </c>
      <c r="D1899" t="s">
        <v>9340</v>
      </c>
      <c r="F1899" t="s">
        <v>2372</v>
      </c>
      <c r="J1899">
        <v>40616</v>
      </c>
      <c r="K1899">
        <v>40620</v>
      </c>
      <c r="M1899">
        <v>4647</v>
      </c>
      <c r="N1899">
        <v>4647</v>
      </c>
      <c r="O1899" t="s">
        <v>28</v>
      </c>
      <c r="Q1899" t="s">
        <v>9288</v>
      </c>
      <c r="R1899" t="s">
        <v>695</v>
      </c>
      <c r="S1899">
        <v>92646</v>
      </c>
      <c r="T1899" t="s">
        <v>24</v>
      </c>
    </row>
    <row r="1900" spans="1:20" x14ac:dyDescent="0.3">
      <c r="A1900" t="s">
        <v>2373</v>
      </c>
      <c r="B1900" t="s">
        <v>9348</v>
      </c>
      <c r="D1900" t="s">
        <v>9340</v>
      </c>
      <c r="F1900" t="s">
        <v>2372</v>
      </c>
      <c r="J1900">
        <v>40616</v>
      </c>
      <c r="K1900">
        <v>40620</v>
      </c>
      <c r="M1900">
        <v>4889</v>
      </c>
      <c r="N1900">
        <v>4889</v>
      </c>
      <c r="O1900" t="s">
        <v>28</v>
      </c>
      <c r="Q1900" t="s">
        <v>9288</v>
      </c>
      <c r="R1900" t="s">
        <v>695</v>
      </c>
      <c r="S1900">
        <v>92646</v>
      </c>
      <c r="T1900" t="s">
        <v>24</v>
      </c>
    </row>
    <row r="1901" spans="1:20" x14ac:dyDescent="0.3">
      <c r="A1901" t="s">
        <v>93</v>
      </c>
      <c r="B1901" t="s">
        <v>9354</v>
      </c>
      <c r="D1901" t="s">
        <v>9340</v>
      </c>
      <c r="F1901" t="s">
        <v>2374</v>
      </c>
      <c r="J1901">
        <v>41996</v>
      </c>
      <c r="K1901">
        <v>41998</v>
      </c>
      <c r="M1901">
        <v>4925</v>
      </c>
      <c r="N1901">
        <v>4925</v>
      </c>
      <c r="O1901" t="s">
        <v>16</v>
      </c>
      <c r="Q1901" t="s">
        <v>9289</v>
      </c>
      <c r="R1901" t="s">
        <v>2375</v>
      </c>
      <c r="S1901">
        <v>32127</v>
      </c>
      <c r="T1901" t="s">
        <v>17</v>
      </c>
    </row>
    <row r="1902" spans="1:20" x14ac:dyDescent="0.3">
      <c r="A1902" t="s">
        <v>2376</v>
      </c>
      <c r="B1902" t="s">
        <v>9352</v>
      </c>
      <c r="D1902" t="s">
        <v>9340</v>
      </c>
      <c r="F1902" t="s">
        <v>2377</v>
      </c>
      <c r="J1902">
        <v>41603</v>
      </c>
      <c r="K1902">
        <v>41608</v>
      </c>
      <c r="M1902">
        <v>9278</v>
      </c>
      <c r="N1902">
        <v>9278</v>
      </c>
      <c r="O1902" t="s">
        <v>28</v>
      </c>
      <c r="Q1902" t="s">
        <v>9308</v>
      </c>
      <c r="R1902" t="s">
        <v>2378</v>
      </c>
      <c r="S1902">
        <v>97504</v>
      </c>
      <c r="T1902" t="s">
        <v>24</v>
      </c>
    </row>
    <row r="1903" spans="1:20" x14ac:dyDescent="0.3">
      <c r="A1903" t="s">
        <v>2379</v>
      </c>
      <c r="B1903" t="s">
        <v>9348</v>
      </c>
      <c r="D1903" t="s">
        <v>9340</v>
      </c>
      <c r="F1903" t="s">
        <v>2380</v>
      </c>
      <c r="J1903">
        <v>41976</v>
      </c>
      <c r="K1903">
        <v>41979</v>
      </c>
      <c r="M1903">
        <v>265</v>
      </c>
      <c r="N1903">
        <v>265</v>
      </c>
      <c r="O1903" t="s">
        <v>98</v>
      </c>
      <c r="Q1903" t="s">
        <v>9304</v>
      </c>
      <c r="R1903" t="s">
        <v>2381</v>
      </c>
      <c r="S1903">
        <v>22901</v>
      </c>
      <c r="T1903" t="s">
        <v>17</v>
      </c>
    </row>
    <row r="1904" spans="1:20" x14ac:dyDescent="0.3">
      <c r="A1904" t="s">
        <v>1059</v>
      </c>
      <c r="B1904" t="s">
        <v>9347</v>
      </c>
      <c r="D1904" t="s">
        <v>9340</v>
      </c>
      <c r="F1904" t="s">
        <v>2382</v>
      </c>
      <c r="J1904">
        <v>41274</v>
      </c>
      <c r="K1904">
        <v>41278</v>
      </c>
      <c r="M1904">
        <v>7937</v>
      </c>
      <c r="N1904">
        <v>7937</v>
      </c>
      <c r="O1904" t="s">
        <v>28</v>
      </c>
      <c r="Q1904" t="s">
        <v>9324</v>
      </c>
      <c r="R1904" t="s">
        <v>2383</v>
      </c>
      <c r="S1904">
        <v>59801</v>
      </c>
      <c r="T1904" t="s">
        <v>24</v>
      </c>
    </row>
    <row r="1905" spans="1:20" x14ac:dyDescent="0.3">
      <c r="A1905" t="s">
        <v>2384</v>
      </c>
      <c r="B1905" t="s">
        <v>9347</v>
      </c>
      <c r="D1905" t="s">
        <v>9340</v>
      </c>
      <c r="F1905" t="s">
        <v>2385</v>
      </c>
      <c r="J1905">
        <v>41916</v>
      </c>
      <c r="K1905">
        <v>41919</v>
      </c>
      <c r="M1905">
        <v>5483</v>
      </c>
      <c r="N1905">
        <v>0</v>
      </c>
      <c r="O1905" t="s">
        <v>98</v>
      </c>
      <c r="Q1905" t="s">
        <v>9298</v>
      </c>
      <c r="R1905" t="s">
        <v>201</v>
      </c>
      <c r="S1905">
        <v>55407</v>
      </c>
      <c r="T1905" t="s">
        <v>57</v>
      </c>
    </row>
    <row r="1906" spans="1:20" x14ac:dyDescent="0.3">
      <c r="A1906" t="s">
        <v>2386</v>
      </c>
      <c r="B1906" t="s">
        <v>9354</v>
      </c>
      <c r="D1906" t="s">
        <v>9340</v>
      </c>
      <c r="F1906" t="s">
        <v>2387</v>
      </c>
      <c r="J1906">
        <v>40784</v>
      </c>
      <c r="K1906">
        <v>40788</v>
      </c>
      <c r="M1906">
        <v>182</v>
      </c>
      <c r="N1906">
        <v>182</v>
      </c>
      <c r="O1906" t="s">
        <v>16</v>
      </c>
      <c r="Q1906" t="s">
        <v>9289</v>
      </c>
      <c r="R1906" t="s">
        <v>678</v>
      </c>
      <c r="S1906">
        <v>33178</v>
      </c>
      <c r="T1906" t="s">
        <v>17</v>
      </c>
    </row>
    <row r="1907" spans="1:20" x14ac:dyDescent="0.3">
      <c r="A1907" t="s">
        <v>2388</v>
      </c>
      <c r="B1907" t="s">
        <v>9347</v>
      </c>
      <c r="D1907" t="s">
        <v>9340</v>
      </c>
      <c r="F1907" t="s">
        <v>2387</v>
      </c>
      <c r="J1907">
        <v>40784</v>
      </c>
      <c r="K1907">
        <v>40788</v>
      </c>
      <c r="M1907">
        <v>606</v>
      </c>
      <c r="N1907">
        <v>606</v>
      </c>
      <c r="O1907" t="s">
        <v>16</v>
      </c>
      <c r="Q1907" t="s">
        <v>9289</v>
      </c>
      <c r="R1907" t="s">
        <v>678</v>
      </c>
      <c r="S1907">
        <v>33178</v>
      </c>
      <c r="T1907" t="s">
        <v>17</v>
      </c>
    </row>
    <row r="1908" spans="1:20" x14ac:dyDescent="0.3">
      <c r="A1908" t="s">
        <v>815</v>
      </c>
      <c r="B1908" t="s">
        <v>9345</v>
      </c>
      <c r="D1908" t="s">
        <v>9339</v>
      </c>
      <c r="F1908" t="s">
        <v>2387</v>
      </c>
      <c r="J1908">
        <v>40784</v>
      </c>
      <c r="K1908">
        <v>40788</v>
      </c>
      <c r="M1908">
        <v>4370</v>
      </c>
      <c r="N1908">
        <v>4370</v>
      </c>
      <c r="O1908" t="s">
        <v>16</v>
      </c>
      <c r="Q1908" t="s">
        <v>9289</v>
      </c>
      <c r="R1908" t="s">
        <v>678</v>
      </c>
      <c r="S1908">
        <v>33178</v>
      </c>
      <c r="T1908" t="s">
        <v>17</v>
      </c>
    </row>
    <row r="1909" spans="1:20" x14ac:dyDescent="0.3">
      <c r="A1909" t="s">
        <v>1732</v>
      </c>
      <c r="B1909" t="s">
        <v>9346</v>
      </c>
      <c r="D1909" t="s">
        <v>9340</v>
      </c>
      <c r="F1909" t="s">
        <v>2389</v>
      </c>
      <c r="J1909">
        <v>41455</v>
      </c>
      <c r="K1909">
        <v>41459</v>
      </c>
      <c r="M1909">
        <v>2060</v>
      </c>
      <c r="N1909">
        <v>2060</v>
      </c>
      <c r="O1909" t="s">
        <v>16</v>
      </c>
      <c r="Q1909" t="s">
        <v>9307</v>
      </c>
      <c r="R1909" t="s">
        <v>1243</v>
      </c>
      <c r="S1909">
        <v>29501</v>
      </c>
      <c r="T1909" t="s">
        <v>17</v>
      </c>
    </row>
    <row r="1910" spans="1:20" x14ac:dyDescent="0.3">
      <c r="A1910" t="s">
        <v>2390</v>
      </c>
      <c r="B1910" t="s">
        <v>9349</v>
      </c>
      <c r="D1910" t="s">
        <v>9341</v>
      </c>
      <c r="F1910" t="s">
        <v>2391</v>
      </c>
      <c r="J1910">
        <v>41507</v>
      </c>
      <c r="K1910">
        <v>41510</v>
      </c>
      <c r="M1910">
        <v>4536</v>
      </c>
      <c r="N1910">
        <v>4536</v>
      </c>
      <c r="O1910" t="s">
        <v>98</v>
      </c>
      <c r="Q1910" t="s">
        <v>9299</v>
      </c>
      <c r="R1910" t="s">
        <v>419</v>
      </c>
      <c r="S1910">
        <v>48205</v>
      </c>
      <c r="T1910" t="s">
        <v>57</v>
      </c>
    </row>
    <row r="1911" spans="1:20" x14ac:dyDescent="0.3">
      <c r="A1911" t="s">
        <v>1207</v>
      </c>
      <c r="B1911" t="s">
        <v>9352</v>
      </c>
      <c r="D1911" t="s">
        <v>9340</v>
      </c>
      <c r="F1911" t="s">
        <v>2392</v>
      </c>
      <c r="J1911">
        <v>41934</v>
      </c>
      <c r="K1911">
        <v>41935</v>
      </c>
      <c r="M1911">
        <v>9883</v>
      </c>
      <c r="N1911">
        <v>9883</v>
      </c>
      <c r="O1911" t="s">
        <v>98</v>
      </c>
      <c r="Q1911" t="s">
        <v>9308</v>
      </c>
      <c r="R1911" t="s">
        <v>158</v>
      </c>
      <c r="S1911">
        <v>97477</v>
      </c>
      <c r="T1911" t="s">
        <v>24</v>
      </c>
    </row>
    <row r="1912" spans="1:20" x14ac:dyDescent="0.3">
      <c r="A1912" t="s">
        <v>2393</v>
      </c>
      <c r="B1912" t="s">
        <v>9343</v>
      </c>
      <c r="D1912" t="s">
        <v>9339</v>
      </c>
      <c r="F1912" t="s">
        <v>2392</v>
      </c>
      <c r="J1912">
        <v>41934</v>
      </c>
      <c r="K1912">
        <v>41935</v>
      </c>
      <c r="M1912">
        <v>2817</v>
      </c>
      <c r="N1912">
        <v>2817</v>
      </c>
      <c r="O1912" t="s">
        <v>98</v>
      </c>
      <c r="Q1912" t="s">
        <v>9308</v>
      </c>
      <c r="R1912" t="s">
        <v>158</v>
      </c>
      <c r="S1912">
        <v>97477</v>
      </c>
      <c r="T1912" t="s">
        <v>24</v>
      </c>
    </row>
    <row r="1913" spans="1:20" x14ac:dyDescent="0.3">
      <c r="A1913" t="s">
        <v>1786</v>
      </c>
      <c r="B1913" t="s">
        <v>9353</v>
      </c>
      <c r="D1913" t="s">
        <v>9341</v>
      </c>
      <c r="F1913" t="s">
        <v>2392</v>
      </c>
      <c r="J1913">
        <v>41934</v>
      </c>
      <c r="K1913">
        <v>41935</v>
      </c>
      <c r="M1913">
        <v>1892</v>
      </c>
      <c r="N1913">
        <v>0</v>
      </c>
      <c r="O1913" t="s">
        <v>98</v>
      </c>
      <c r="Q1913" t="s">
        <v>9308</v>
      </c>
      <c r="R1913" t="s">
        <v>158</v>
      </c>
      <c r="S1913">
        <v>97477</v>
      </c>
      <c r="T1913" t="s">
        <v>24</v>
      </c>
    </row>
    <row r="1914" spans="1:20" x14ac:dyDescent="0.3">
      <c r="A1914" t="s">
        <v>783</v>
      </c>
      <c r="B1914" t="s">
        <v>9346</v>
      </c>
      <c r="D1914" t="s">
        <v>9340</v>
      </c>
      <c r="F1914" t="s">
        <v>2394</v>
      </c>
      <c r="J1914">
        <v>41934</v>
      </c>
      <c r="K1914">
        <v>41937</v>
      </c>
      <c r="M1914">
        <v>8652</v>
      </c>
      <c r="N1914">
        <v>8652</v>
      </c>
      <c r="O1914" t="s">
        <v>98</v>
      </c>
      <c r="Q1914" t="s">
        <v>9301</v>
      </c>
      <c r="R1914" t="s">
        <v>2180</v>
      </c>
      <c r="S1914">
        <v>46203</v>
      </c>
      <c r="T1914" t="s">
        <v>57</v>
      </c>
    </row>
    <row r="1915" spans="1:20" x14ac:dyDescent="0.3">
      <c r="A1915" t="s">
        <v>2395</v>
      </c>
      <c r="B1915" t="s">
        <v>9347</v>
      </c>
      <c r="D1915" t="s">
        <v>9340</v>
      </c>
      <c r="F1915" t="s">
        <v>2396</v>
      </c>
      <c r="J1915">
        <v>41412</v>
      </c>
      <c r="K1915">
        <v>41416</v>
      </c>
      <c r="M1915">
        <v>6026</v>
      </c>
      <c r="N1915">
        <v>6026</v>
      </c>
      <c r="O1915" t="s">
        <v>28</v>
      </c>
      <c r="Q1915" t="s">
        <v>9289</v>
      </c>
      <c r="R1915" t="s">
        <v>2397</v>
      </c>
      <c r="S1915">
        <v>32712</v>
      </c>
      <c r="T1915" t="s">
        <v>17</v>
      </c>
    </row>
    <row r="1916" spans="1:20" x14ac:dyDescent="0.3">
      <c r="A1916" t="s">
        <v>915</v>
      </c>
      <c r="B1916" t="s">
        <v>9347</v>
      </c>
      <c r="D1916" t="s">
        <v>9340</v>
      </c>
      <c r="F1916" t="s">
        <v>2396</v>
      </c>
      <c r="J1916">
        <v>41412</v>
      </c>
      <c r="K1916">
        <v>41416</v>
      </c>
      <c r="M1916">
        <v>971</v>
      </c>
      <c r="N1916">
        <v>971</v>
      </c>
      <c r="O1916" t="s">
        <v>28</v>
      </c>
      <c r="Q1916" t="s">
        <v>9289</v>
      </c>
      <c r="R1916" t="s">
        <v>2397</v>
      </c>
      <c r="S1916">
        <v>32712</v>
      </c>
      <c r="T1916" t="s">
        <v>17</v>
      </c>
    </row>
    <row r="1917" spans="1:20" x14ac:dyDescent="0.3">
      <c r="A1917" t="s">
        <v>2398</v>
      </c>
      <c r="B1917" t="s">
        <v>9350</v>
      </c>
      <c r="D1917" t="s">
        <v>9339</v>
      </c>
      <c r="F1917" t="s">
        <v>2399</v>
      </c>
      <c r="J1917">
        <v>40942</v>
      </c>
      <c r="K1917">
        <v>40943</v>
      </c>
      <c r="M1917">
        <v>4173</v>
      </c>
      <c r="N1917">
        <v>4173</v>
      </c>
      <c r="O1917" t="s">
        <v>98</v>
      </c>
      <c r="Q1917" t="s">
        <v>9288</v>
      </c>
      <c r="R1917" t="s">
        <v>9336</v>
      </c>
      <c r="S1917">
        <v>90008</v>
      </c>
      <c r="T1917" t="s">
        <v>24</v>
      </c>
    </row>
    <row r="1918" spans="1:20" x14ac:dyDescent="0.3">
      <c r="A1918" t="s">
        <v>2400</v>
      </c>
      <c r="B1918" t="s">
        <v>9350</v>
      </c>
      <c r="D1918" t="s">
        <v>9339</v>
      </c>
      <c r="F1918" t="s">
        <v>2401</v>
      </c>
      <c r="J1918">
        <v>41992</v>
      </c>
      <c r="K1918">
        <v>41997</v>
      </c>
      <c r="M1918">
        <v>1171</v>
      </c>
      <c r="N1918">
        <v>1171</v>
      </c>
      <c r="O1918" t="s">
        <v>28</v>
      </c>
      <c r="Q1918" t="s">
        <v>9302</v>
      </c>
      <c r="R1918" t="s">
        <v>1123</v>
      </c>
      <c r="S1918">
        <v>11572</v>
      </c>
      <c r="T1918" t="s">
        <v>77</v>
      </c>
    </row>
    <row r="1919" spans="1:20" x14ac:dyDescent="0.3">
      <c r="A1919" t="s">
        <v>859</v>
      </c>
      <c r="B1919" t="s">
        <v>9353</v>
      </c>
      <c r="D1919" t="s">
        <v>9341</v>
      </c>
      <c r="F1919" t="s">
        <v>2402</v>
      </c>
      <c r="J1919">
        <v>41594</v>
      </c>
      <c r="K1919">
        <v>41601</v>
      </c>
      <c r="M1919">
        <v>8770</v>
      </c>
      <c r="N1919">
        <v>8770</v>
      </c>
      <c r="O1919" t="s">
        <v>28</v>
      </c>
      <c r="Q1919" t="s">
        <v>9288</v>
      </c>
      <c r="R1919" t="s">
        <v>9336</v>
      </c>
      <c r="S1919">
        <v>90008</v>
      </c>
      <c r="T1919" t="s">
        <v>24</v>
      </c>
    </row>
    <row r="1920" spans="1:20" x14ac:dyDescent="0.3">
      <c r="A1920" t="s">
        <v>2403</v>
      </c>
      <c r="B1920" t="s">
        <v>9352</v>
      </c>
      <c r="D1920" t="s">
        <v>9340</v>
      </c>
      <c r="F1920" t="s">
        <v>2404</v>
      </c>
      <c r="J1920">
        <v>41824</v>
      </c>
      <c r="K1920">
        <v>41827</v>
      </c>
      <c r="M1920">
        <v>4761</v>
      </c>
      <c r="N1920">
        <v>4761</v>
      </c>
      <c r="O1920" t="s">
        <v>16</v>
      </c>
      <c r="Q1920" t="s">
        <v>9292</v>
      </c>
      <c r="R1920" t="s">
        <v>95</v>
      </c>
      <c r="S1920">
        <v>77041</v>
      </c>
      <c r="T1920" t="s">
        <v>57</v>
      </c>
    </row>
    <row r="1921" spans="1:20" x14ac:dyDescent="0.3">
      <c r="A1921" t="s">
        <v>2405</v>
      </c>
      <c r="B1921" t="s">
        <v>9357</v>
      </c>
      <c r="D1921" t="s">
        <v>9341</v>
      </c>
      <c r="F1921" t="s">
        <v>2404</v>
      </c>
      <c r="J1921">
        <v>41824</v>
      </c>
      <c r="K1921">
        <v>41827</v>
      </c>
      <c r="M1921">
        <v>6280</v>
      </c>
      <c r="N1921">
        <v>6280</v>
      </c>
      <c r="O1921" t="s">
        <v>16</v>
      </c>
      <c r="Q1921" t="s">
        <v>9292</v>
      </c>
      <c r="R1921" t="s">
        <v>95</v>
      </c>
      <c r="S1921">
        <v>77041</v>
      </c>
      <c r="T1921" t="s">
        <v>57</v>
      </c>
    </row>
    <row r="1922" spans="1:20" x14ac:dyDescent="0.3">
      <c r="A1922" t="s">
        <v>483</v>
      </c>
      <c r="B1922" t="s">
        <v>9353</v>
      </c>
      <c r="D1922" t="s">
        <v>9341</v>
      </c>
      <c r="F1922" t="s">
        <v>2406</v>
      </c>
      <c r="J1922">
        <v>40559</v>
      </c>
      <c r="K1922">
        <v>40561</v>
      </c>
      <c r="M1922">
        <v>2109</v>
      </c>
      <c r="N1922">
        <v>2109</v>
      </c>
      <c r="O1922" t="s">
        <v>98</v>
      </c>
      <c r="Q1922" t="s">
        <v>9319</v>
      </c>
      <c r="R1922" t="s">
        <v>1581</v>
      </c>
      <c r="S1922">
        <v>30076</v>
      </c>
      <c r="T1922" t="s">
        <v>17</v>
      </c>
    </row>
    <row r="1923" spans="1:20" x14ac:dyDescent="0.3">
      <c r="A1923" t="s">
        <v>2407</v>
      </c>
      <c r="B1923" t="s">
        <v>9344</v>
      </c>
      <c r="D1923" t="s">
        <v>9340</v>
      </c>
      <c r="F1923" t="s">
        <v>2408</v>
      </c>
      <c r="J1923">
        <v>41760</v>
      </c>
      <c r="K1923">
        <v>41765</v>
      </c>
      <c r="M1923">
        <v>9490</v>
      </c>
      <c r="N1923">
        <v>0</v>
      </c>
      <c r="O1923" t="s">
        <v>28</v>
      </c>
      <c r="Q1923" t="s">
        <v>9289</v>
      </c>
      <c r="R1923" t="s">
        <v>1693</v>
      </c>
      <c r="S1923">
        <v>33437</v>
      </c>
      <c r="T1923" t="s">
        <v>17</v>
      </c>
    </row>
    <row r="1924" spans="1:20" x14ac:dyDescent="0.3">
      <c r="A1924" t="s">
        <v>93</v>
      </c>
      <c r="B1924" t="s">
        <v>9348</v>
      </c>
      <c r="D1924" t="s">
        <v>9340</v>
      </c>
      <c r="F1924" t="s">
        <v>2408</v>
      </c>
      <c r="J1924">
        <v>41760</v>
      </c>
      <c r="K1924">
        <v>41765</v>
      </c>
      <c r="M1924">
        <v>1424</v>
      </c>
      <c r="N1924">
        <v>1424</v>
      </c>
      <c r="O1924" t="s">
        <v>28</v>
      </c>
      <c r="Q1924" t="s">
        <v>9289</v>
      </c>
      <c r="R1924" t="s">
        <v>1693</v>
      </c>
      <c r="S1924">
        <v>33437</v>
      </c>
      <c r="T1924" t="s">
        <v>17</v>
      </c>
    </row>
    <row r="1925" spans="1:20" x14ac:dyDescent="0.3">
      <c r="A1925" t="s">
        <v>1195</v>
      </c>
      <c r="B1925" t="s">
        <v>9344</v>
      </c>
      <c r="D1925" t="s">
        <v>9340</v>
      </c>
      <c r="F1925" t="s">
        <v>2408</v>
      </c>
      <c r="J1925">
        <v>41760</v>
      </c>
      <c r="K1925">
        <v>41765</v>
      </c>
      <c r="M1925">
        <v>4919</v>
      </c>
      <c r="N1925">
        <v>4919</v>
      </c>
      <c r="O1925" t="s">
        <v>28</v>
      </c>
      <c r="Q1925" t="s">
        <v>9289</v>
      </c>
      <c r="R1925" t="s">
        <v>1693</v>
      </c>
      <c r="S1925">
        <v>33437</v>
      </c>
      <c r="T1925" t="s">
        <v>17</v>
      </c>
    </row>
    <row r="1926" spans="1:20" x14ac:dyDescent="0.3">
      <c r="A1926" t="s">
        <v>701</v>
      </c>
      <c r="B1926" t="s">
        <v>9348</v>
      </c>
      <c r="D1926" t="s">
        <v>9340</v>
      </c>
      <c r="F1926" t="s">
        <v>2409</v>
      </c>
      <c r="J1926">
        <v>41221</v>
      </c>
      <c r="K1926">
        <v>41227</v>
      </c>
      <c r="M1926">
        <v>2686</v>
      </c>
      <c r="N1926">
        <v>2686</v>
      </c>
      <c r="O1926" t="s">
        <v>28</v>
      </c>
      <c r="Q1926" t="s">
        <v>9318</v>
      </c>
      <c r="R1926" t="s">
        <v>295</v>
      </c>
      <c r="S1926">
        <v>2038</v>
      </c>
      <c r="T1926" t="s">
        <v>77</v>
      </c>
    </row>
    <row r="1927" spans="1:20" x14ac:dyDescent="0.3">
      <c r="A1927" t="s">
        <v>2410</v>
      </c>
      <c r="B1927" t="s">
        <v>9349</v>
      </c>
      <c r="D1927" t="s">
        <v>9341</v>
      </c>
      <c r="F1927" t="s">
        <v>2411</v>
      </c>
      <c r="J1927">
        <v>41212</v>
      </c>
      <c r="K1927">
        <v>41214</v>
      </c>
      <c r="M1927">
        <v>3196</v>
      </c>
      <c r="N1927">
        <v>3196</v>
      </c>
      <c r="O1927" t="s">
        <v>16</v>
      </c>
      <c r="Q1927" t="s">
        <v>9299</v>
      </c>
      <c r="R1927" t="s">
        <v>419</v>
      </c>
      <c r="S1927">
        <v>48227</v>
      </c>
      <c r="T1927" t="s">
        <v>57</v>
      </c>
    </row>
    <row r="1928" spans="1:20" x14ac:dyDescent="0.3">
      <c r="A1928" t="s">
        <v>2412</v>
      </c>
      <c r="B1928" t="s">
        <v>9347</v>
      </c>
      <c r="D1928" t="s">
        <v>9340</v>
      </c>
      <c r="F1928" t="s">
        <v>2413</v>
      </c>
      <c r="J1928">
        <v>41869</v>
      </c>
      <c r="K1928">
        <v>41871</v>
      </c>
      <c r="M1928">
        <v>5304</v>
      </c>
      <c r="N1928">
        <v>5304</v>
      </c>
      <c r="O1928" t="s">
        <v>98</v>
      </c>
      <c r="Q1928" t="s">
        <v>9302</v>
      </c>
      <c r="R1928" t="s">
        <v>2031</v>
      </c>
      <c r="S1928">
        <v>13601</v>
      </c>
      <c r="T1928" t="s">
        <v>77</v>
      </c>
    </row>
    <row r="1929" spans="1:20" x14ac:dyDescent="0.3">
      <c r="A1929" t="s">
        <v>2414</v>
      </c>
      <c r="B1929" t="s">
        <v>9343</v>
      </c>
      <c r="D1929" t="s">
        <v>9339</v>
      </c>
      <c r="F1929" t="s">
        <v>2413</v>
      </c>
      <c r="J1929">
        <v>41869</v>
      </c>
      <c r="K1929">
        <v>41871</v>
      </c>
      <c r="M1929">
        <v>8809</v>
      </c>
      <c r="N1929">
        <v>7000</v>
      </c>
      <c r="O1929" t="s">
        <v>98</v>
      </c>
      <c r="Q1929" t="s">
        <v>9302</v>
      </c>
      <c r="R1929" t="s">
        <v>2031</v>
      </c>
      <c r="S1929">
        <v>13601</v>
      </c>
      <c r="T1929" t="s">
        <v>77</v>
      </c>
    </row>
    <row r="1930" spans="1:20" x14ac:dyDescent="0.3">
      <c r="A1930" t="s">
        <v>93</v>
      </c>
      <c r="B1930" t="s">
        <v>9346</v>
      </c>
      <c r="D1930" t="s">
        <v>9340</v>
      </c>
      <c r="F1930" t="s">
        <v>2415</v>
      </c>
      <c r="J1930">
        <v>41185</v>
      </c>
      <c r="K1930">
        <v>41191</v>
      </c>
      <c r="M1930">
        <v>2837</v>
      </c>
      <c r="N1930">
        <v>2837</v>
      </c>
      <c r="O1930" t="s">
        <v>28</v>
      </c>
      <c r="Q1930" t="s">
        <v>9296</v>
      </c>
      <c r="R1930" t="s">
        <v>2416</v>
      </c>
      <c r="S1930">
        <v>19601</v>
      </c>
      <c r="T1930" t="s">
        <v>77</v>
      </c>
    </row>
    <row r="1931" spans="1:20" x14ac:dyDescent="0.3">
      <c r="A1931" t="s">
        <v>2417</v>
      </c>
      <c r="B1931" t="s">
        <v>9349</v>
      </c>
      <c r="D1931" t="s">
        <v>9341</v>
      </c>
      <c r="F1931" t="s">
        <v>2418</v>
      </c>
      <c r="J1931">
        <v>41464</v>
      </c>
      <c r="K1931">
        <v>41466</v>
      </c>
      <c r="M1931">
        <v>7165</v>
      </c>
      <c r="N1931">
        <v>7165</v>
      </c>
      <c r="O1931" t="s">
        <v>16</v>
      </c>
      <c r="Q1931" t="s">
        <v>9292</v>
      </c>
      <c r="R1931" t="s">
        <v>540</v>
      </c>
      <c r="S1931">
        <v>76017</v>
      </c>
      <c r="T1931" t="s">
        <v>57</v>
      </c>
    </row>
    <row r="1932" spans="1:20" x14ac:dyDescent="0.3">
      <c r="A1932" t="s">
        <v>747</v>
      </c>
      <c r="B1932" t="s">
        <v>9348</v>
      </c>
      <c r="D1932" t="s">
        <v>9340</v>
      </c>
      <c r="F1932" t="s">
        <v>2418</v>
      </c>
      <c r="J1932">
        <v>41464</v>
      </c>
      <c r="K1932">
        <v>41466</v>
      </c>
      <c r="M1932">
        <v>4997</v>
      </c>
      <c r="N1932">
        <v>4997</v>
      </c>
      <c r="O1932" t="s">
        <v>16</v>
      </c>
      <c r="Q1932" t="s">
        <v>9292</v>
      </c>
      <c r="R1932" t="s">
        <v>540</v>
      </c>
      <c r="S1932">
        <v>76017</v>
      </c>
      <c r="T1932" t="s">
        <v>57</v>
      </c>
    </row>
    <row r="1933" spans="1:20" x14ac:dyDescent="0.3">
      <c r="A1933" t="s">
        <v>631</v>
      </c>
      <c r="B1933" t="s">
        <v>9352</v>
      </c>
      <c r="D1933" t="s">
        <v>9340</v>
      </c>
      <c r="F1933" t="s">
        <v>2419</v>
      </c>
      <c r="J1933">
        <v>41979</v>
      </c>
      <c r="K1933">
        <v>41981</v>
      </c>
      <c r="M1933">
        <v>1688</v>
      </c>
      <c r="N1933">
        <v>1688</v>
      </c>
      <c r="O1933" t="s">
        <v>16</v>
      </c>
      <c r="Q1933" t="s">
        <v>9288</v>
      </c>
      <c r="R1933" t="s">
        <v>451</v>
      </c>
      <c r="S1933">
        <v>92024</v>
      </c>
      <c r="T1933" t="s">
        <v>24</v>
      </c>
    </row>
    <row r="1934" spans="1:20" x14ac:dyDescent="0.3">
      <c r="A1934" t="s">
        <v>565</v>
      </c>
      <c r="B1934" t="s">
        <v>9353</v>
      </c>
      <c r="D1934" t="s">
        <v>9341</v>
      </c>
      <c r="F1934" t="s">
        <v>2420</v>
      </c>
      <c r="J1934">
        <v>41708</v>
      </c>
      <c r="K1934">
        <v>41712</v>
      </c>
      <c r="M1934">
        <v>5335</v>
      </c>
      <c r="N1934">
        <v>5335</v>
      </c>
      <c r="O1934" t="s">
        <v>28</v>
      </c>
      <c r="Q1934" t="s">
        <v>9288</v>
      </c>
      <c r="R1934" t="s">
        <v>67</v>
      </c>
      <c r="S1934">
        <v>94110</v>
      </c>
      <c r="T1934" t="s">
        <v>24</v>
      </c>
    </row>
    <row r="1935" spans="1:20" x14ac:dyDescent="0.3">
      <c r="A1935" t="s">
        <v>2421</v>
      </c>
      <c r="B1935" t="s">
        <v>9349</v>
      </c>
      <c r="D1935" t="s">
        <v>9341</v>
      </c>
      <c r="F1935" t="s">
        <v>2422</v>
      </c>
      <c r="J1935">
        <v>41435</v>
      </c>
      <c r="K1935">
        <v>41441</v>
      </c>
      <c r="M1935">
        <v>6909</v>
      </c>
      <c r="N1935">
        <v>6909</v>
      </c>
      <c r="O1935" t="s">
        <v>28</v>
      </c>
      <c r="Q1935" t="s">
        <v>9288</v>
      </c>
      <c r="R1935" t="s">
        <v>9336</v>
      </c>
      <c r="S1935">
        <v>90045</v>
      </c>
      <c r="T1935" t="s">
        <v>24</v>
      </c>
    </row>
    <row r="1936" spans="1:20" x14ac:dyDescent="0.3">
      <c r="A1936" t="s">
        <v>780</v>
      </c>
      <c r="B1936" t="s">
        <v>9352</v>
      </c>
      <c r="D1936" t="s">
        <v>9340</v>
      </c>
      <c r="F1936" t="s">
        <v>2423</v>
      </c>
      <c r="J1936">
        <v>41972</v>
      </c>
      <c r="K1936">
        <v>41975</v>
      </c>
      <c r="M1936">
        <v>4366</v>
      </c>
      <c r="N1936">
        <v>4366</v>
      </c>
      <c r="O1936" t="s">
        <v>98</v>
      </c>
      <c r="Q1936" t="s">
        <v>9309</v>
      </c>
      <c r="R1936" t="s">
        <v>384</v>
      </c>
      <c r="S1936">
        <v>80219</v>
      </c>
      <c r="T1936" t="s">
        <v>24</v>
      </c>
    </row>
    <row r="1937" spans="1:20" x14ac:dyDescent="0.3">
      <c r="A1937" t="s">
        <v>2424</v>
      </c>
      <c r="B1937" t="s">
        <v>9352</v>
      </c>
      <c r="D1937" t="s">
        <v>9340</v>
      </c>
      <c r="F1937" t="s">
        <v>2425</v>
      </c>
      <c r="J1937">
        <v>41715</v>
      </c>
      <c r="K1937">
        <v>41717</v>
      </c>
      <c r="M1937">
        <v>6646</v>
      </c>
      <c r="N1937">
        <v>6646</v>
      </c>
      <c r="O1937" t="s">
        <v>16</v>
      </c>
      <c r="Q1937" t="s">
        <v>9291</v>
      </c>
      <c r="R1937" t="s">
        <v>52</v>
      </c>
      <c r="S1937">
        <v>98105</v>
      </c>
      <c r="T1937" t="s">
        <v>24</v>
      </c>
    </row>
    <row r="1938" spans="1:20" x14ac:dyDescent="0.3">
      <c r="A1938" t="s">
        <v>477</v>
      </c>
      <c r="B1938" t="s">
        <v>9346</v>
      </c>
      <c r="D1938" t="s">
        <v>9340</v>
      </c>
      <c r="F1938" t="s">
        <v>2425</v>
      </c>
      <c r="J1938">
        <v>41715</v>
      </c>
      <c r="K1938">
        <v>41717</v>
      </c>
      <c r="M1938">
        <v>6509</v>
      </c>
      <c r="N1938">
        <v>6000</v>
      </c>
      <c r="O1938" t="s">
        <v>16</v>
      </c>
      <c r="Q1938" t="s">
        <v>9291</v>
      </c>
      <c r="R1938" t="s">
        <v>52</v>
      </c>
      <c r="S1938">
        <v>98105</v>
      </c>
      <c r="T1938" t="s">
        <v>24</v>
      </c>
    </row>
    <row r="1939" spans="1:20" x14ac:dyDescent="0.3">
      <c r="A1939" t="s">
        <v>1712</v>
      </c>
      <c r="B1939" t="s">
        <v>9349</v>
      </c>
      <c r="D1939" t="s">
        <v>9341</v>
      </c>
      <c r="F1939" t="s">
        <v>2425</v>
      </c>
      <c r="J1939">
        <v>41715</v>
      </c>
      <c r="K1939">
        <v>41717</v>
      </c>
      <c r="M1939">
        <v>6904</v>
      </c>
      <c r="N1939">
        <v>6904</v>
      </c>
      <c r="O1939" t="s">
        <v>16</v>
      </c>
      <c r="Q1939" t="s">
        <v>9291</v>
      </c>
      <c r="R1939" t="s">
        <v>52</v>
      </c>
      <c r="S1939">
        <v>98105</v>
      </c>
      <c r="T1939" t="s">
        <v>24</v>
      </c>
    </row>
    <row r="1940" spans="1:20" x14ac:dyDescent="0.3">
      <c r="A1940" t="s">
        <v>2426</v>
      </c>
      <c r="B1940" t="s">
        <v>9349</v>
      </c>
      <c r="D1940" t="s">
        <v>9341</v>
      </c>
      <c r="F1940" t="s">
        <v>2427</v>
      </c>
      <c r="J1940">
        <v>41606</v>
      </c>
      <c r="K1940">
        <v>41608</v>
      </c>
      <c r="M1940">
        <v>8371</v>
      </c>
      <c r="N1940">
        <v>8371</v>
      </c>
      <c r="O1940" t="s">
        <v>16</v>
      </c>
      <c r="Q1940" t="s">
        <v>9303</v>
      </c>
      <c r="R1940" t="s">
        <v>300</v>
      </c>
      <c r="S1940">
        <v>85254</v>
      </c>
      <c r="T1940" t="s">
        <v>24</v>
      </c>
    </row>
    <row r="1941" spans="1:20" x14ac:dyDescent="0.3">
      <c r="A1941" t="s">
        <v>2428</v>
      </c>
      <c r="B1941" t="s">
        <v>9342</v>
      </c>
      <c r="D1941" t="s">
        <v>9339</v>
      </c>
      <c r="F1941" t="s">
        <v>2429</v>
      </c>
      <c r="J1941">
        <v>41858</v>
      </c>
      <c r="K1941">
        <v>41862</v>
      </c>
      <c r="M1941">
        <v>4139</v>
      </c>
      <c r="N1941">
        <v>4139</v>
      </c>
      <c r="O1941" t="s">
        <v>16</v>
      </c>
      <c r="Q1941" t="s">
        <v>9315</v>
      </c>
      <c r="R1941" t="s">
        <v>2123</v>
      </c>
      <c r="S1941">
        <v>70506</v>
      </c>
      <c r="T1941" t="s">
        <v>17</v>
      </c>
    </row>
    <row r="1942" spans="1:20" x14ac:dyDescent="0.3">
      <c r="A1942" t="s">
        <v>129</v>
      </c>
      <c r="B1942" t="s">
        <v>9350</v>
      </c>
      <c r="D1942" t="s">
        <v>9339</v>
      </c>
      <c r="F1942" t="s">
        <v>2429</v>
      </c>
      <c r="J1942">
        <v>41858</v>
      </c>
      <c r="K1942">
        <v>41862</v>
      </c>
      <c r="M1942">
        <v>5650</v>
      </c>
      <c r="N1942">
        <v>5650</v>
      </c>
      <c r="O1942" t="s">
        <v>16</v>
      </c>
      <c r="Q1942" t="s">
        <v>9315</v>
      </c>
      <c r="R1942" t="s">
        <v>2123</v>
      </c>
      <c r="S1942">
        <v>70506</v>
      </c>
      <c r="T1942" t="s">
        <v>17</v>
      </c>
    </row>
    <row r="1943" spans="1:20" x14ac:dyDescent="0.3">
      <c r="A1943" t="s">
        <v>2334</v>
      </c>
      <c r="B1943" t="s">
        <v>9352</v>
      </c>
      <c r="D1943" t="s">
        <v>9340</v>
      </c>
      <c r="F1943" t="s">
        <v>2430</v>
      </c>
      <c r="J1943">
        <v>41971</v>
      </c>
      <c r="K1943">
        <v>41977</v>
      </c>
      <c r="M1943">
        <v>6546</v>
      </c>
      <c r="N1943">
        <v>6546</v>
      </c>
      <c r="O1943" t="s">
        <v>28</v>
      </c>
      <c r="Q1943" t="s">
        <v>9288</v>
      </c>
      <c r="R1943" t="s">
        <v>67</v>
      </c>
      <c r="S1943">
        <v>94109</v>
      </c>
      <c r="T1943" t="s">
        <v>24</v>
      </c>
    </row>
    <row r="1944" spans="1:20" x14ac:dyDescent="0.3">
      <c r="A1944" t="s">
        <v>2431</v>
      </c>
      <c r="B1944" t="s">
        <v>9353</v>
      </c>
      <c r="D1944" t="s">
        <v>9341</v>
      </c>
      <c r="F1944" t="s">
        <v>2430</v>
      </c>
      <c r="J1944">
        <v>41971</v>
      </c>
      <c r="K1944">
        <v>41977</v>
      </c>
      <c r="M1944">
        <v>5574</v>
      </c>
      <c r="N1944">
        <v>5574</v>
      </c>
      <c r="O1944" t="s">
        <v>28</v>
      </c>
      <c r="Q1944" t="s">
        <v>9288</v>
      </c>
      <c r="R1944" t="s">
        <v>67</v>
      </c>
      <c r="S1944">
        <v>94109</v>
      </c>
      <c r="T1944" t="s">
        <v>24</v>
      </c>
    </row>
    <row r="1945" spans="1:20" x14ac:dyDescent="0.3">
      <c r="A1945" t="s">
        <v>1665</v>
      </c>
      <c r="B1945" t="s">
        <v>9350</v>
      </c>
      <c r="D1945" t="s">
        <v>9339</v>
      </c>
      <c r="F1945" t="s">
        <v>2432</v>
      </c>
      <c r="J1945">
        <v>41054</v>
      </c>
      <c r="K1945">
        <v>41056</v>
      </c>
      <c r="M1945">
        <v>2590</v>
      </c>
      <c r="N1945">
        <v>2590</v>
      </c>
      <c r="O1945" t="s">
        <v>16</v>
      </c>
      <c r="Q1945" t="s">
        <v>9288</v>
      </c>
      <c r="R1945" t="s">
        <v>67</v>
      </c>
      <c r="S1945">
        <v>94109</v>
      </c>
      <c r="T1945" t="s">
        <v>24</v>
      </c>
    </row>
    <row r="1946" spans="1:20" x14ac:dyDescent="0.3">
      <c r="A1946" t="s">
        <v>2433</v>
      </c>
      <c r="B1946" t="s">
        <v>9347</v>
      </c>
      <c r="D1946" t="s">
        <v>9340</v>
      </c>
      <c r="F1946" t="s">
        <v>2434</v>
      </c>
      <c r="J1946">
        <v>41464</v>
      </c>
      <c r="K1946">
        <v>41468</v>
      </c>
      <c r="M1946">
        <v>8327</v>
      </c>
      <c r="N1946">
        <v>8327</v>
      </c>
      <c r="O1946" t="s">
        <v>28</v>
      </c>
      <c r="Q1946" t="s">
        <v>9309</v>
      </c>
      <c r="R1946" t="s">
        <v>2435</v>
      </c>
      <c r="S1946">
        <v>80020</v>
      </c>
      <c r="T1946" t="s">
        <v>24</v>
      </c>
    </row>
    <row r="1947" spans="1:20" x14ac:dyDescent="0.3">
      <c r="A1947" t="s">
        <v>2436</v>
      </c>
      <c r="B1947" t="s">
        <v>9346</v>
      </c>
      <c r="D1947" t="s">
        <v>9340</v>
      </c>
      <c r="F1947" t="s">
        <v>2434</v>
      </c>
      <c r="J1947">
        <v>41464</v>
      </c>
      <c r="K1947">
        <v>41468</v>
      </c>
      <c r="M1947">
        <v>1193</v>
      </c>
      <c r="N1947">
        <v>0</v>
      </c>
      <c r="O1947" t="s">
        <v>28</v>
      </c>
      <c r="Q1947" t="s">
        <v>9309</v>
      </c>
      <c r="R1947" t="s">
        <v>2435</v>
      </c>
      <c r="S1947">
        <v>80020</v>
      </c>
      <c r="T1947" t="s">
        <v>24</v>
      </c>
    </row>
    <row r="1948" spans="1:20" x14ac:dyDescent="0.3">
      <c r="A1948" t="s">
        <v>80</v>
      </c>
      <c r="B1948" t="s">
        <v>9347</v>
      </c>
      <c r="D1948" t="s">
        <v>9340</v>
      </c>
      <c r="F1948" t="s">
        <v>2434</v>
      </c>
      <c r="J1948">
        <v>41464</v>
      </c>
      <c r="K1948">
        <v>41468</v>
      </c>
      <c r="M1948">
        <v>1696</v>
      </c>
      <c r="N1948">
        <v>1696</v>
      </c>
      <c r="O1948" t="s">
        <v>28</v>
      </c>
      <c r="Q1948" t="s">
        <v>9309</v>
      </c>
      <c r="R1948" t="s">
        <v>2435</v>
      </c>
      <c r="S1948">
        <v>80020</v>
      </c>
      <c r="T1948" t="s">
        <v>24</v>
      </c>
    </row>
    <row r="1949" spans="1:20" x14ac:dyDescent="0.3">
      <c r="A1949" t="s">
        <v>328</v>
      </c>
      <c r="B1949" t="s">
        <v>9343</v>
      </c>
      <c r="D1949" t="s">
        <v>9339</v>
      </c>
      <c r="F1949" t="s">
        <v>2434</v>
      </c>
      <c r="J1949">
        <v>41464</v>
      </c>
      <c r="K1949">
        <v>41468</v>
      </c>
      <c r="M1949">
        <v>9179</v>
      </c>
      <c r="N1949">
        <v>9179</v>
      </c>
      <c r="O1949" t="s">
        <v>28</v>
      </c>
      <c r="Q1949" t="s">
        <v>9309</v>
      </c>
      <c r="R1949" t="s">
        <v>2435</v>
      </c>
      <c r="S1949">
        <v>80020</v>
      </c>
      <c r="T1949" t="s">
        <v>24</v>
      </c>
    </row>
    <row r="1950" spans="1:20" x14ac:dyDescent="0.3">
      <c r="A1950" t="s">
        <v>402</v>
      </c>
      <c r="B1950" t="s">
        <v>9344</v>
      </c>
      <c r="D1950" t="s">
        <v>9340</v>
      </c>
      <c r="F1950" t="s">
        <v>2437</v>
      </c>
      <c r="J1950">
        <v>41881</v>
      </c>
      <c r="K1950">
        <v>41884</v>
      </c>
      <c r="M1950">
        <v>5528</v>
      </c>
      <c r="N1950">
        <v>5528</v>
      </c>
      <c r="O1950" t="s">
        <v>98</v>
      </c>
      <c r="Q1950" t="s">
        <v>9297</v>
      </c>
      <c r="R1950" t="s">
        <v>633</v>
      </c>
      <c r="S1950">
        <v>62301</v>
      </c>
      <c r="T1950" t="s">
        <v>57</v>
      </c>
    </row>
    <row r="1951" spans="1:20" x14ac:dyDescent="0.3">
      <c r="A1951" t="s">
        <v>850</v>
      </c>
      <c r="B1951" t="s">
        <v>9346</v>
      </c>
      <c r="D1951" t="s">
        <v>9340</v>
      </c>
      <c r="F1951" t="s">
        <v>2437</v>
      </c>
      <c r="J1951">
        <v>41881</v>
      </c>
      <c r="K1951">
        <v>41884</v>
      </c>
      <c r="M1951">
        <v>4184</v>
      </c>
      <c r="N1951">
        <v>4184</v>
      </c>
      <c r="O1951" t="s">
        <v>98</v>
      </c>
      <c r="Q1951" t="s">
        <v>9297</v>
      </c>
      <c r="R1951" t="s">
        <v>633</v>
      </c>
      <c r="S1951">
        <v>62301</v>
      </c>
      <c r="T1951" t="s">
        <v>57</v>
      </c>
    </row>
    <row r="1952" spans="1:20" x14ac:dyDescent="0.3">
      <c r="A1952" t="s">
        <v>1419</v>
      </c>
      <c r="B1952" t="s">
        <v>9347</v>
      </c>
      <c r="D1952" t="s">
        <v>9340</v>
      </c>
      <c r="F1952" t="s">
        <v>2437</v>
      </c>
      <c r="J1952">
        <v>41881</v>
      </c>
      <c r="K1952">
        <v>41884</v>
      </c>
      <c r="M1952">
        <v>7351</v>
      </c>
      <c r="N1952">
        <v>7351</v>
      </c>
      <c r="O1952" t="s">
        <v>98</v>
      </c>
      <c r="Q1952" t="s">
        <v>9297</v>
      </c>
      <c r="R1952" t="s">
        <v>633</v>
      </c>
      <c r="S1952">
        <v>62301</v>
      </c>
      <c r="T1952" t="s">
        <v>57</v>
      </c>
    </row>
    <row r="1953" spans="1:20" x14ac:dyDescent="0.3">
      <c r="A1953" t="s">
        <v>1971</v>
      </c>
      <c r="B1953" t="s">
        <v>9353</v>
      </c>
      <c r="D1953" t="s">
        <v>9341</v>
      </c>
      <c r="F1953" t="s">
        <v>2438</v>
      </c>
      <c r="J1953">
        <v>41446</v>
      </c>
      <c r="K1953">
        <v>41452</v>
      </c>
      <c r="M1953">
        <v>3409</v>
      </c>
      <c r="N1953">
        <v>3409</v>
      </c>
      <c r="O1953" t="s">
        <v>28</v>
      </c>
      <c r="Q1953" t="s">
        <v>9292</v>
      </c>
      <c r="R1953" t="s">
        <v>2093</v>
      </c>
      <c r="S1953">
        <v>75007</v>
      </c>
      <c r="T1953" t="s">
        <v>57</v>
      </c>
    </row>
    <row r="1954" spans="1:20" x14ac:dyDescent="0.3">
      <c r="A1954" t="s">
        <v>2299</v>
      </c>
      <c r="B1954" t="s">
        <v>9352</v>
      </c>
      <c r="D1954" t="s">
        <v>9340</v>
      </c>
      <c r="F1954" t="s">
        <v>2438</v>
      </c>
      <c r="J1954">
        <v>41446</v>
      </c>
      <c r="K1954">
        <v>41452</v>
      </c>
      <c r="M1954">
        <v>4361</v>
      </c>
      <c r="N1954">
        <v>4361</v>
      </c>
      <c r="O1954" t="s">
        <v>28</v>
      </c>
      <c r="Q1954" t="s">
        <v>9292</v>
      </c>
      <c r="R1954" t="s">
        <v>2093</v>
      </c>
      <c r="S1954">
        <v>75007</v>
      </c>
      <c r="T1954" t="s">
        <v>57</v>
      </c>
    </row>
    <row r="1955" spans="1:20" x14ac:dyDescent="0.3">
      <c r="A1955" t="s">
        <v>629</v>
      </c>
      <c r="B1955" t="s">
        <v>9348</v>
      </c>
      <c r="D1955" t="s">
        <v>9340</v>
      </c>
      <c r="F1955" t="s">
        <v>2439</v>
      </c>
      <c r="J1955">
        <v>41885</v>
      </c>
      <c r="K1955">
        <v>41889</v>
      </c>
      <c r="M1955">
        <v>1441</v>
      </c>
      <c r="N1955">
        <v>1441</v>
      </c>
      <c r="O1955" t="s">
        <v>28</v>
      </c>
      <c r="Q1955" t="s">
        <v>9302</v>
      </c>
      <c r="R1955" t="s">
        <v>134</v>
      </c>
      <c r="S1955">
        <v>10009</v>
      </c>
      <c r="T1955" t="s">
        <v>77</v>
      </c>
    </row>
    <row r="1956" spans="1:20" x14ac:dyDescent="0.3">
      <c r="A1956" t="s">
        <v>2283</v>
      </c>
      <c r="B1956" t="s">
        <v>9350</v>
      </c>
      <c r="D1956" t="s">
        <v>9339</v>
      </c>
      <c r="F1956" t="s">
        <v>2439</v>
      </c>
      <c r="J1956">
        <v>41885</v>
      </c>
      <c r="K1956">
        <v>41889</v>
      </c>
      <c r="M1956">
        <v>1816</v>
      </c>
      <c r="N1956">
        <v>1816</v>
      </c>
      <c r="O1956" t="s">
        <v>28</v>
      </c>
      <c r="Q1956" t="s">
        <v>9302</v>
      </c>
      <c r="R1956" t="s">
        <v>134</v>
      </c>
      <c r="S1956">
        <v>10009</v>
      </c>
      <c r="T1956" t="s">
        <v>77</v>
      </c>
    </row>
    <row r="1957" spans="1:20" x14ac:dyDescent="0.3">
      <c r="A1957" t="s">
        <v>769</v>
      </c>
      <c r="B1957" t="s">
        <v>9345</v>
      </c>
      <c r="D1957" t="s">
        <v>9339</v>
      </c>
      <c r="F1957" t="s">
        <v>2439</v>
      </c>
      <c r="J1957">
        <v>41885</v>
      </c>
      <c r="K1957">
        <v>41889</v>
      </c>
      <c r="M1957">
        <v>844</v>
      </c>
      <c r="N1957">
        <v>0</v>
      </c>
      <c r="O1957" t="s">
        <v>28</v>
      </c>
      <c r="Q1957" t="s">
        <v>9302</v>
      </c>
      <c r="R1957" t="s">
        <v>134</v>
      </c>
      <c r="S1957">
        <v>10009</v>
      </c>
      <c r="T1957" t="s">
        <v>77</v>
      </c>
    </row>
    <row r="1958" spans="1:20" x14ac:dyDescent="0.3">
      <c r="A1958" t="s">
        <v>211</v>
      </c>
      <c r="B1958" t="s">
        <v>9351</v>
      </c>
      <c r="D1958" t="s">
        <v>9340</v>
      </c>
      <c r="F1958" t="s">
        <v>2439</v>
      </c>
      <c r="J1958">
        <v>41885</v>
      </c>
      <c r="K1958">
        <v>41889</v>
      </c>
      <c r="M1958">
        <v>2283</v>
      </c>
      <c r="N1958">
        <v>2283</v>
      </c>
      <c r="O1958" t="s">
        <v>28</v>
      </c>
      <c r="Q1958" t="s">
        <v>9302</v>
      </c>
      <c r="R1958" t="s">
        <v>134</v>
      </c>
      <c r="S1958">
        <v>10009</v>
      </c>
      <c r="T1958" t="s">
        <v>77</v>
      </c>
    </row>
    <row r="1959" spans="1:20" x14ac:dyDescent="0.3">
      <c r="A1959" t="s">
        <v>1759</v>
      </c>
      <c r="B1959" t="s">
        <v>9347</v>
      </c>
      <c r="D1959" t="s">
        <v>9340</v>
      </c>
      <c r="F1959" t="s">
        <v>2439</v>
      </c>
      <c r="J1959">
        <v>41885</v>
      </c>
      <c r="K1959">
        <v>41889</v>
      </c>
      <c r="M1959">
        <v>3138</v>
      </c>
      <c r="N1959">
        <v>3138</v>
      </c>
      <c r="O1959" t="s">
        <v>28</v>
      </c>
      <c r="Q1959" t="s">
        <v>9302</v>
      </c>
      <c r="R1959" t="s">
        <v>134</v>
      </c>
      <c r="S1959">
        <v>10009</v>
      </c>
      <c r="T1959" t="s">
        <v>77</v>
      </c>
    </row>
    <row r="1960" spans="1:20" x14ac:dyDescent="0.3">
      <c r="A1960" t="s">
        <v>1483</v>
      </c>
      <c r="B1960" t="s">
        <v>9349</v>
      </c>
      <c r="D1960" t="s">
        <v>9341</v>
      </c>
      <c r="F1960" t="s">
        <v>2439</v>
      </c>
      <c r="J1960">
        <v>41885</v>
      </c>
      <c r="K1960">
        <v>41889</v>
      </c>
      <c r="M1960">
        <v>8974</v>
      </c>
      <c r="N1960">
        <v>8974</v>
      </c>
      <c r="O1960" t="s">
        <v>28</v>
      </c>
      <c r="Q1960" t="s">
        <v>9302</v>
      </c>
      <c r="R1960" t="s">
        <v>134</v>
      </c>
      <c r="S1960">
        <v>10009</v>
      </c>
      <c r="T1960" t="s">
        <v>77</v>
      </c>
    </row>
    <row r="1961" spans="1:20" x14ac:dyDescent="0.3">
      <c r="A1961" t="s">
        <v>2050</v>
      </c>
      <c r="B1961" t="s">
        <v>9344</v>
      </c>
      <c r="D1961" t="s">
        <v>9340</v>
      </c>
      <c r="F1961" t="s">
        <v>2439</v>
      </c>
      <c r="J1961">
        <v>41885</v>
      </c>
      <c r="K1961">
        <v>41889</v>
      </c>
      <c r="M1961">
        <v>4780</v>
      </c>
      <c r="N1961">
        <v>4780</v>
      </c>
      <c r="O1961" t="s">
        <v>28</v>
      </c>
      <c r="Q1961" t="s">
        <v>9302</v>
      </c>
      <c r="R1961" t="s">
        <v>134</v>
      </c>
      <c r="S1961">
        <v>10009</v>
      </c>
      <c r="T1961" t="s">
        <v>77</v>
      </c>
    </row>
    <row r="1962" spans="1:20" x14ac:dyDescent="0.3">
      <c r="A1962" t="s">
        <v>861</v>
      </c>
      <c r="B1962" t="s">
        <v>9343</v>
      </c>
      <c r="D1962" t="s">
        <v>9339</v>
      </c>
      <c r="F1962" t="s">
        <v>2439</v>
      </c>
      <c r="J1962">
        <v>41885</v>
      </c>
      <c r="K1962">
        <v>41889</v>
      </c>
      <c r="M1962">
        <v>1412</v>
      </c>
      <c r="N1962">
        <v>1412</v>
      </c>
      <c r="O1962" t="s">
        <v>28</v>
      </c>
      <c r="Q1962" t="s">
        <v>9302</v>
      </c>
      <c r="R1962" t="s">
        <v>134</v>
      </c>
      <c r="S1962">
        <v>10009</v>
      </c>
      <c r="T1962" t="s">
        <v>77</v>
      </c>
    </row>
    <row r="1963" spans="1:20" x14ac:dyDescent="0.3">
      <c r="A1963" t="s">
        <v>2440</v>
      </c>
      <c r="B1963" t="s">
        <v>9348</v>
      </c>
      <c r="D1963" t="s">
        <v>9340</v>
      </c>
      <c r="F1963" t="s">
        <v>2439</v>
      </c>
      <c r="J1963">
        <v>41885</v>
      </c>
      <c r="K1963">
        <v>41889</v>
      </c>
      <c r="M1963">
        <v>2881</v>
      </c>
      <c r="N1963">
        <v>2881</v>
      </c>
      <c r="O1963" t="s">
        <v>28</v>
      </c>
      <c r="Q1963" t="s">
        <v>9302</v>
      </c>
      <c r="R1963" t="s">
        <v>134</v>
      </c>
      <c r="S1963">
        <v>10009</v>
      </c>
      <c r="T1963" t="s">
        <v>77</v>
      </c>
    </row>
    <row r="1964" spans="1:20" x14ac:dyDescent="0.3">
      <c r="A1964" t="s">
        <v>2441</v>
      </c>
      <c r="B1964" t="s">
        <v>9353</v>
      </c>
      <c r="D1964" t="s">
        <v>9341</v>
      </c>
      <c r="F1964" t="s">
        <v>2439</v>
      </c>
      <c r="J1964">
        <v>41885</v>
      </c>
      <c r="K1964">
        <v>41889</v>
      </c>
      <c r="M1964">
        <v>8827</v>
      </c>
      <c r="N1964">
        <v>1000</v>
      </c>
      <c r="O1964" t="s">
        <v>28</v>
      </c>
      <c r="Q1964" t="s">
        <v>9302</v>
      </c>
      <c r="R1964" t="s">
        <v>134</v>
      </c>
      <c r="S1964">
        <v>10009</v>
      </c>
      <c r="T1964" t="s">
        <v>77</v>
      </c>
    </row>
    <row r="1965" spans="1:20" x14ac:dyDescent="0.3">
      <c r="A1965" t="s">
        <v>407</v>
      </c>
      <c r="B1965" t="s">
        <v>9353</v>
      </c>
      <c r="D1965" t="s">
        <v>9341</v>
      </c>
      <c r="F1965" t="s">
        <v>2439</v>
      </c>
      <c r="J1965">
        <v>41885</v>
      </c>
      <c r="K1965">
        <v>41889</v>
      </c>
      <c r="M1965">
        <v>5949</v>
      </c>
      <c r="N1965">
        <v>5949</v>
      </c>
      <c r="O1965" t="s">
        <v>28</v>
      </c>
      <c r="Q1965" t="s">
        <v>9302</v>
      </c>
      <c r="R1965" t="s">
        <v>134</v>
      </c>
      <c r="S1965">
        <v>10009</v>
      </c>
      <c r="T1965" t="s">
        <v>77</v>
      </c>
    </row>
    <row r="1966" spans="1:20" x14ac:dyDescent="0.3">
      <c r="A1966" t="s">
        <v>2232</v>
      </c>
      <c r="B1966" t="s">
        <v>9352</v>
      </c>
      <c r="D1966" t="s">
        <v>9340</v>
      </c>
      <c r="F1966" t="s">
        <v>2439</v>
      </c>
      <c r="J1966">
        <v>41885</v>
      </c>
      <c r="K1966">
        <v>41889</v>
      </c>
      <c r="M1966">
        <v>2304</v>
      </c>
      <c r="N1966">
        <v>2304</v>
      </c>
      <c r="O1966" t="s">
        <v>28</v>
      </c>
      <c r="Q1966" t="s">
        <v>9302</v>
      </c>
      <c r="R1966" t="s">
        <v>134</v>
      </c>
      <c r="S1966">
        <v>10009</v>
      </c>
      <c r="T1966" t="s">
        <v>77</v>
      </c>
    </row>
    <row r="1967" spans="1:20" x14ac:dyDescent="0.3">
      <c r="A1967" t="s">
        <v>1532</v>
      </c>
      <c r="B1967" t="s">
        <v>9347</v>
      </c>
      <c r="D1967" t="s">
        <v>9340</v>
      </c>
      <c r="F1967" t="s">
        <v>2442</v>
      </c>
      <c r="J1967">
        <v>41893</v>
      </c>
      <c r="K1967">
        <v>41898</v>
      </c>
      <c r="M1967">
        <v>9679</v>
      </c>
      <c r="N1967">
        <v>9679</v>
      </c>
      <c r="O1967" t="s">
        <v>16</v>
      </c>
      <c r="Q1967" t="s">
        <v>9312</v>
      </c>
      <c r="R1967" t="s">
        <v>158</v>
      </c>
      <c r="S1967">
        <v>65807</v>
      </c>
      <c r="T1967" t="s">
        <v>57</v>
      </c>
    </row>
    <row r="1968" spans="1:20" x14ac:dyDescent="0.3">
      <c r="A1968" t="s">
        <v>2443</v>
      </c>
      <c r="B1968" t="s">
        <v>9351</v>
      </c>
      <c r="D1968" t="s">
        <v>9340</v>
      </c>
      <c r="F1968" t="s">
        <v>2442</v>
      </c>
      <c r="J1968">
        <v>41893</v>
      </c>
      <c r="K1968">
        <v>41898</v>
      </c>
      <c r="M1968">
        <v>3336</v>
      </c>
      <c r="N1968">
        <v>3336</v>
      </c>
      <c r="O1968" t="s">
        <v>16</v>
      </c>
      <c r="Q1968" t="s">
        <v>9312</v>
      </c>
      <c r="R1968" t="s">
        <v>158</v>
      </c>
      <c r="S1968">
        <v>65807</v>
      </c>
      <c r="T1968" t="s">
        <v>57</v>
      </c>
    </row>
    <row r="1969" spans="1:20" x14ac:dyDescent="0.3">
      <c r="A1969" t="s">
        <v>2157</v>
      </c>
      <c r="B1969" t="s">
        <v>9353</v>
      </c>
      <c r="D1969" t="s">
        <v>9341</v>
      </c>
      <c r="F1969" t="s">
        <v>2442</v>
      </c>
      <c r="J1969">
        <v>41893</v>
      </c>
      <c r="K1969">
        <v>41898</v>
      </c>
      <c r="M1969">
        <v>3035</v>
      </c>
      <c r="N1969">
        <v>3035</v>
      </c>
      <c r="O1969" t="s">
        <v>16</v>
      </c>
      <c r="Q1969" t="s">
        <v>9312</v>
      </c>
      <c r="R1969" t="s">
        <v>158</v>
      </c>
      <c r="S1969">
        <v>65807</v>
      </c>
      <c r="T1969" t="s">
        <v>57</v>
      </c>
    </row>
    <row r="1970" spans="1:20" x14ac:dyDescent="0.3">
      <c r="A1970" t="s">
        <v>2444</v>
      </c>
      <c r="B1970" t="s">
        <v>9353</v>
      </c>
      <c r="D1970" t="s">
        <v>9341</v>
      </c>
      <c r="F1970" t="s">
        <v>2442</v>
      </c>
      <c r="J1970">
        <v>41893</v>
      </c>
      <c r="K1970">
        <v>41898</v>
      </c>
      <c r="M1970">
        <v>2128</v>
      </c>
      <c r="N1970">
        <v>2128</v>
      </c>
      <c r="O1970" t="s">
        <v>16</v>
      </c>
      <c r="Q1970" t="s">
        <v>9312</v>
      </c>
      <c r="R1970" t="s">
        <v>158</v>
      </c>
      <c r="S1970">
        <v>65807</v>
      </c>
      <c r="T1970" t="s">
        <v>57</v>
      </c>
    </row>
    <row r="1971" spans="1:20" x14ac:dyDescent="0.3">
      <c r="A1971" t="s">
        <v>2445</v>
      </c>
      <c r="B1971" t="s">
        <v>9347</v>
      </c>
      <c r="D1971" t="s">
        <v>9340</v>
      </c>
      <c r="F1971" t="s">
        <v>2442</v>
      </c>
      <c r="J1971">
        <v>41893</v>
      </c>
      <c r="K1971">
        <v>41898</v>
      </c>
      <c r="M1971">
        <v>9297</v>
      </c>
      <c r="N1971">
        <v>9297</v>
      </c>
      <c r="O1971" t="s">
        <v>16</v>
      </c>
      <c r="Q1971" t="s">
        <v>9312</v>
      </c>
      <c r="R1971" t="s">
        <v>158</v>
      </c>
      <c r="S1971">
        <v>65807</v>
      </c>
      <c r="T1971" t="s">
        <v>57</v>
      </c>
    </row>
    <row r="1972" spans="1:20" x14ac:dyDescent="0.3">
      <c r="A1972" t="s">
        <v>2005</v>
      </c>
      <c r="B1972" t="s">
        <v>9352</v>
      </c>
      <c r="D1972" t="s">
        <v>9340</v>
      </c>
      <c r="F1972" t="s">
        <v>2442</v>
      </c>
      <c r="J1972">
        <v>41893</v>
      </c>
      <c r="K1972">
        <v>41898</v>
      </c>
      <c r="M1972">
        <v>8007</v>
      </c>
      <c r="N1972">
        <v>8007</v>
      </c>
      <c r="O1972" t="s">
        <v>16</v>
      </c>
      <c r="Q1972" t="s">
        <v>9312</v>
      </c>
      <c r="R1972" t="s">
        <v>158</v>
      </c>
      <c r="S1972">
        <v>65807</v>
      </c>
      <c r="T1972" t="s">
        <v>57</v>
      </c>
    </row>
    <row r="1973" spans="1:20" x14ac:dyDescent="0.3">
      <c r="A1973" t="s">
        <v>1164</v>
      </c>
      <c r="B1973" t="s">
        <v>9346</v>
      </c>
      <c r="D1973" t="s">
        <v>9340</v>
      </c>
      <c r="F1973" t="s">
        <v>2442</v>
      </c>
      <c r="J1973">
        <v>41893</v>
      </c>
      <c r="K1973">
        <v>41898</v>
      </c>
      <c r="M1973">
        <v>6367</v>
      </c>
      <c r="N1973">
        <v>6367</v>
      </c>
      <c r="O1973" t="s">
        <v>16</v>
      </c>
      <c r="Q1973" t="s">
        <v>9312</v>
      </c>
      <c r="R1973" t="s">
        <v>158</v>
      </c>
      <c r="S1973">
        <v>65807</v>
      </c>
      <c r="T1973" t="s">
        <v>57</v>
      </c>
    </row>
    <row r="1974" spans="1:20" x14ac:dyDescent="0.3">
      <c r="A1974" t="s">
        <v>2446</v>
      </c>
      <c r="B1974" t="s">
        <v>9351</v>
      </c>
      <c r="D1974" t="s">
        <v>9340</v>
      </c>
      <c r="F1974" t="s">
        <v>2442</v>
      </c>
      <c r="J1974">
        <v>41893</v>
      </c>
      <c r="K1974">
        <v>41898</v>
      </c>
      <c r="M1974">
        <v>2503</v>
      </c>
      <c r="N1974">
        <v>2503</v>
      </c>
      <c r="O1974" t="s">
        <v>16</v>
      </c>
      <c r="Q1974" t="s">
        <v>9312</v>
      </c>
      <c r="R1974" t="s">
        <v>158</v>
      </c>
      <c r="S1974">
        <v>65807</v>
      </c>
      <c r="T1974" t="s">
        <v>57</v>
      </c>
    </row>
    <row r="1975" spans="1:20" x14ac:dyDescent="0.3">
      <c r="A1975" t="s">
        <v>996</v>
      </c>
      <c r="B1975" t="s">
        <v>9349</v>
      </c>
      <c r="D1975" t="s">
        <v>9341</v>
      </c>
      <c r="F1975" t="s">
        <v>2447</v>
      </c>
      <c r="J1975">
        <v>41995</v>
      </c>
      <c r="K1975">
        <v>42002</v>
      </c>
      <c r="M1975">
        <v>3277</v>
      </c>
      <c r="N1975">
        <v>60</v>
      </c>
      <c r="O1975" t="s">
        <v>28</v>
      </c>
      <c r="Q1975" t="s">
        <v>9317</v>
      </c>
      <c r="R1975" t="s">
        <v>2448</v>
      </c>
      <c r="S1975">
        <v>7501</v>
      </c>
      <c r="T1975" t="s">
        <v>77</v>
      </c>
    </row>
    <row r="1976" spans="1:20" x14ac:dyDescent="0.3">
      <c r="A1976" t="s">
        <v>2449</v>
      </c>
      <c r="B1976" t="s">
        <v>9356</v>
      </c>
      <c r="D1976" t="s">
        <v>9340</v>
      </c>
      <c r="F1976" t="s">
        <v>2447</v>
      </c>
      <c r="J1976">
        <v>41995</v>
      </c>
      <c r="K1976">
        <v>42002</v>
      </c>
      <c r="M1976">
        <v>6622</v>
      </c>
      <c r="N1976">
        <v>6622</v>
      </c>
      <c r="O1976" t="s">
        <v>28</v>
      </c>
      <c r="Q1976" t="s">
        <v>9317</v>
      </c>
      <c r="R1976" t="s">
        <v>2448</v>
      </c>
      <c r="S1976">
        <v>7501</v>
      </c>
      <c r="T1976" t="s">
        <v>77</v>
      </c>
    </row>
    <row r="1977" spans="1:20" x14ac:dyDescent="0.3">
      <c r="A1977" t="s">
        <v>334</v>
      </c>
      <c r="B1977" t="s">
        <v>9352</v>
      </c>
      <c r="D1977" t="s">
        <v>9340</v>
      </c>
      <c r="F1977" t="s">
        <v>2447</v>
      </c>
      <c r="J1977">
        <v>41995</v>
      </c>
      <c r="K1977">
        <v>42002</v>
      </c>
      <c r="M1977">
        <v>6804</v>
      </c>
      <c r="N1977">
        <v>6804</v>
      </c>
      <c r="O1977" t="s">
        <v>28</v>
      </c>
      <c r="Q1977" t="s">
        <v>9317</v>
      </c>
      <c r="R1977" t="s">
        <v>2448</v>
      </c>
      <c r="S1977">
        <v>7501</v>
      </c>
      <c r="T1977" t="s">
        <v>77</v>
      </c>
    </row>
    <row r="1978" spans="1:20" x14ac:dyDescent="0.3">
      <c r="A1978" t="s">
        <v>348</v>
      </c>
      <c r="B1978" t="s">
        <v>9353</v>
      </c>
      <c r="D1978" t="s">
        <v>9341</v>
      </c>
      <c r="F1978" t="s">
        <v>2450</v>
      </c>
      <c r="J1978">
        <v>41906</v>
      </c>
      <c r="K1978">
        <v>41912</v>
      </c>
      <c r="M1978">
        <v>4472</v>
      </c>
      <c r="N1978">
        <v>4472</v>
      </c>
      <c r="O1978" t="s">
        <v>28</v>
      </c>
      <c r="Q1978" t="s">
        <v>9313</v>
      </c>
      <c r="R1978" t="s">
        <v>2282</v>
      </c>
      <c r="S1978">
        <v>74133</v>
      </c>
      <c r="T1978" t="s">
        <v>57</v>
      </c>
    </row>
    <row r="1979" spans="1:20" x14ac:dyDescent="0.3">
      <c r="A1979" t="s">
        <v>2253</v>
      </c>
      <c r="B1979" t="s">
        <v>9348</v>
      </c>
      <c r="D1979" t="s">
        <v>9340</v>
      </c>
      <c r="F1979" t="s">
        <v>2451</v>
      </c>
      <c r="J1979">
        <v>41766</v>
      </c>
      <c r="K1979">
        <v>41771</v>
      </c>
      <c r="M1979">
        <v>9241</v>
      </c>
      <c r="N1979">
        <v>9241</v>
      </c>
      <c r="O1979" t="s">
        <v>28</v>
      </c>
      <c r="Q1979" t="s">
        <v>9297</v>
      </c>
      <c r="R1979" t="s">
        <v>151</v>
      </c>
      <c r="S1979">
        <v>60623</v>
      </c>
      <c r="T1979" t="s">
        <v>57</v>
      </c>
    </row>
    <row r="1980" spans="1:20" x14ac:dyDescent="0.3">
      <c r="A1980" t="s">
        <v>348</v>
      </c>
      <c r="B1980" t="s">
        <v>9353</v>
      </c>
      <c r="D1980" t="s">
        <v>9341</v>
      </c>
      <c r="F1980" t="s">
        <v>2451</v>
      </c>
      <c r="J1980">
        <v>41766</v>
      </c>
      <c r="K1980">
        <v>41771</v>
      </c>
      <c r="M1980">
        <v>5777</v>
      </c>
      <c r="N1980">
        <v>5777</v>
      </c>
      <c r="O1980" t="s">
        <v>28</v>
      </c>
      <c r="Q1980" t="s">
        <v>9297</v>
      </c>
      <c r="R1980" t="s">
        <v>151</v>
      </c>
      <c r="S1980">
        <v>60623</v>
      </c>
      <c r="T1980" t="s">
        <v>57</v>
      </c>
    </row>
    <row r="1981" spans="1:20" x14ac:dyDescent="0.3">
      <c r="A1981" t="s">
        <v>2452</v>
      </c>
      <c r="B1981" t="s">
        <v>9347</v>
      </c>
      <c r="D1981" t="s">
        <v>9340</v>
      </c>
      <c r="F1981" t="s">
        <v>2453</v>
      </c>
      <c r="J1981">
        <v>40891</v>
      </c>
      <c r="K1981">
        <v>40896</v>
      </c>
      <c r="M1981">
        <v>5385</v>
      </c>
      <c r="N1981">
        <v>5385</v>
      </c>
      <c r="O1981" t="s">
        <v>28</v>
      </c>
      <c r="Q1981" t="s">
        <v>9297</v>
      </c>
      <c r="R1981" t="s">
        <v>151</v>
      </c>
      <c r="S1981">
        <v>60610</v>
      </c>
      <c r="T1981" t="s">
        <v>57</v>
      </c>
    </row>
    <row r="1982" spans="1:20" x14ac:dyDescent="0.3">
      <c r="A1982" t="s">
        <v>1524</v>
      </c>
      <c r="B1982" t="s">
        <v>9355</v>
      </c>
      <c r="D1982" t="s">
        <v>9340</v>
      </c>
      <c r="F1982" t="s">
        <v>2453</v>
      </c>
      <c r="J1982">
        <v>40891</v>
      </c>
      <c r="K1982">
        <v>40896</v>
      </c>
      <c r="M1982">
        <v>5047</v>
      </c>
      <c r="N1982">
        <v>5047</v>
      </c>
      <c r="O1982" t="s">
        <v>28</v>
      </c>
      <c r="Q1982" t="s">
        <v>9297</v>
      </c>
      <c r="R1982" t="s">
        <v>151</v>
      </c>
      <c r="S1982">
        <v>60610</v>
      </c>
      <c r="T1982" t="s">
        <v>57</v>
      </c>
    </row>
    <row r="1983" spans="1:20" x14ac:dyDescent="0.3">
      <c r="A1983" t="s">
        <v>2454</v>
      </c>
      <c r="B1983" t="s">
        <v>9353</v>
      </c>
      <c r="D1983" t="s">
        <v>9341</v>
      </c>
      <c r="F1983" t="s">
        <v>2453</v>
      </c>
      <c r="J1983">
        <v>40891</v>
      </c>
      <c r="K1983">
        <v>40896</v>
      </c>
      <c r="M1983">
        <v>6957</v>
      </c>
      <c r="N1983">
        <v>6957</v>
      </c>
      <c r="O1983" t="s">
        <v>28</v>
      </c>
      <c r="Q1983" t="s">
        <v>9297</v>
      </c>
      <c r="R1983" t="s">
        <v>151</v>
      </c>
      <c r="S1983">
        <v>60610</v>
      </c>
      <c r="T1983" t="s">
        <v>57</v>
      </c>
    </row>
    <row r="1984" spans="1:20" x14ac:dyDescent="0.3">
      <c r="A1984" t="s">
        <v>399</v>
      </c>
      <c r="B1984" t="s">
        <v>9346</v>
      </c>
      <c r="D1984" t="s">
        <v>9340</v>
      </c>
      <c r="F1984" t="s">
        <v>2455</v>
      </c>
      <c r="J1984">
        <v>40834</v>
      </c>
      <c r="K1984">
        <v>40836</v>
      </c>
      <c r="M1984">
        <v>2165</v>
      </c>
      <c r="N1984">
        <v>2165</v>
      </c>
      <c r="O1984" t="s">
        <v>16</v>
      </c>
      <c r="Q1984" t="s">
        <v>9306</v>
      </c>
      <c r="R1984" t="s">
        <v>874</v>
      </c>
      <c r="S1984">
        <v>36116</v>
      </c>
      <c r="T1984" t="s">
        <v>17</v>
      </c>
    </row>
    <row r="1985" spans="1:20" x14ac:dyDescent="0.3">
      <c r="A1985" t="s">
        <v>2456</v>
      </c>
      <c r="B1985" t="s">
        <v>9349</v>
      </c>
      <c r="D1985" t="s">
        <v>9341</v>
      </c>
      <c r="F1985" t="s">
        <v>2455</v>
      </c>
      <c r="J1985">
        <v>40834</v>
      </c>
      <c r="K1985">
        <v>40836</v>
      </c>
      <c r="M1985">
        <v>2241</v>
      </c>
      <c r="N1985">
        <v>2241</v>
      </c>
      <c r="O1985" t="s">
        <v>16</v>
      </c>
      <c r="Q1985" t="s">
        <v>9306</v>
      </c>
      <c r="R1985" t="s">
        <v>874</v>
      </c>
      <c r="S1985">
        <v>36116</v>
      </c>
      <c r="T1985" t="s">
        <v>17</v>
      </c>
    </row>
    <row r="1986" spans="1:20" x14ac:dyDescent="0.3">
      <c r="A1986" t="s">
        <v>2457</v>
      </c>
      <c r="B1986" t="s">
        <v>9343</v>
      </c>
      <c r="D1986" t="s">
        <v>9339</v>
      </c>
      <c r="F1986" t="s">
        <v>2455</v>
      </c>
      <c r="J1986">
        <v>40834</v>
      </c>
      <c r="K1986">
        <v>40836</v>
      </c>
      <c r="M1986">
        <v>1405</v>
      </c>
      <c r="N1986">
        <v>1405</v>
      </c>
      <c r="O1986" t="s">
        <v>16</v>
      </c>
      <c r="Q1986" t="s">
        <v>9306</v>
      </c>
      <c r="R1986" t="s">
        <v>874</v>
      </c>
      <c r="S1986">
        <v>36116</v>
      </c>
      <c r="T1986" t="s">
        <v>17</v>
      </c>
    </row>
    <row r="1987" spans="1:20" x14ac:dyDescent="0.3">
      <c r="A1987" t="s">
        <v>2458</v>
      </c>
      <c r="B1987" t="s">
        <v>9348</v>
      </c>
      <c r="D1987" t="s">
        <v>9340</v>
      </c>
      <c r="F1987" t="s">
        <v>2459</v>
      </c>
      <c r="J1987">
        <v>41037</v>
      </c>
      <c r="K1987">
        <v>41041</v>
      </c>
      <c r="M1987">
        <v>9247</v>
      </c>
      <c r="N1987">
        <v>9247</v>
      </c>
      <c r="O1987" t="s">
        <v>28</v>
      </c>
      <c r="Q1987" t="s">
        <v>9308</v>
      </c>
      <c r="R1987" t="s">
        <v>947</v>
      </c>
      <c r="S1987">
        <v>97301</v>
      </c>
      <c r="T1987" t="s">
        <v>24</v>
      </c>
    </row>
    <row r="1988" spans="1:20" x14ac:dyDescent="0.3">
      <c r="A1988" t="s">
        <v>544</v>
      </c>
      <c r="B1988" t="s">
        <v>9343</v>
      </c>
      <c r="D1988" t="s">
        <v>9339</v>
      </c>
      <c r="F1988" t="s">
        <v>2460</v>
      </c>
      <c r="J1988">
        <v>41379</v>
      </c>
      <c r="K1988">
        <v>41379</v>
      </c>
      <c r="M1988">
        <v>1067</v>
      </c>
      <c r="N1988">
        <v>1067</v>
      </c>
      <c r="O1988" t="s">
        <v>619</v>
      </c>
      <c r="Q1988" t="s">
        <v>9303</v>
      </c>
      <c r="R1988" t="s">
        <v>1941</v>
      </c>
      <c r="S1988">
        <v>85301</v>
      </c>
      <c r="T1988" t="s">
        <v>24</v>
      </c>
    </row>
    <row r="1989" spans="1:20" x14ac:dyDescent="0.3">
      <c r="A1989" t="s">
        <v>452</v>
      </c>
      <c r="B1989" t="s">
        <v>9346</v>
      </c>
      <c r="D1989" t="s">
        <v>9340</v>
      </c>
      <c r="F1989" t="s">
        <v>2460</v>
      </c>
      <c r="J1989">
        <v>41379</v>
      </c>
      <c r="K1989">
        <v>41379</v>
      </c>
      <c r="M1989">
        <v>7195</v>
      </c>
      <c r="N1989">
        <v>7195</v>
      </c>
      <c r="O1989" t="s">
        <v>619</v>
      </c>
      <c r="Q1989" t="s">
        <v>9303</v>
      </c>
      <c r="R1989" t="s">
        <v>1941</v>
      </c>
      <c r="S1989">
        <v>85301</v>
      </c>
      <c r="T1989" t="s">
        <v>24</v>
      </c>
    </row>
    <row r="1990" spans="1:20" x14ac:dyDescent="0.3">
      <c r="A1990" t="s">
        <v>93</v>
      </c>
      <c r="B1990" t="s">
        <v>9347</v>
      </c>
      <c r="D1990" t="s">
        <v>9340</v>
      </c>
      <c r="F1990" t="s">
        <v>2461</v>
      </c>
      <c r="J1990">
        <v>41257</v>
      </c>
      <c r="K1990">
        <v>41259</v>
      </c>
      <c r="M1990">
        <v>7471</v>
      </c>
      <c r="N1990">
        <v>4500</v>
      </c>
      <c r="O1990" t="s">
        <v>16</v>
      </c>
      <c r="Q1990" t="s">
        <v>9319</v>
      </c>
      <c r="R1990" t="s">
        <v>241</v>
      </c>
      <c r="S1990">
        <v>31907</v>
      </c>
      <c r="T1990" t="s">
        <v>17</v>
      </c>
    </row>
    <row r="1991" spans="1:20" x14ac:dyDescent="0.3">
      <c r="A1991" t="s">
        <v>2462</v>
      </c>
      <c r="B1991" t="s">
        <v>9349</v>
      </c>
      <c r="D1991" t="s">
        <v>9341</v>
      </c>
      <c r="F1991" t="s">
        <v>2463</v>
      </c>
      <c r="J1991">
        <v>40880</v>
      </c>
      <c r="K1991">
        <v>40886</v>
      </c>
      <c r="M1991">
        <v>8540</v>
      </c>
      <c r="N1991">
        <v>8540</v>
      </c>
      <c r="O1991" t="s">
        <v>28</v>
      </c>
      <c r="Q1991" t="s">
        <v>9313</v>
      </c>
      <c r="R1991" t="s">
        <v>2464</v>
      </c>
      <c r="S1991">
        <v>73120</v>
      </c>
      <c r="T1991" t="s">
        <v>57</v>
      </c>
    </row>
    <row r="1992" spans="1:20" x14ac:dyDescent="0.3">
      <c r="A1992" t="s">
        <v>1220</v>
      </c>
      <c r="B1992" t="s">
        <v>9351</v>
      </c>
      <c r="D1992" t="s">
        <v>9340</v>
      </c>
      <c r="F1992" t="s">
        <v>2465</v>
      </c>
      <c r="J1992">
        <v>40872</v>
      </c>
      <c r="K1992">
        <v>40874</v>
      </c>
      <c r="M1992">
        <v>6406</v>
      </c>
      <c r="N1992">
        <v>6406</v>
      </c>
      <c r="O1992" t="s">
        <v>16</v>
      </c>
      <c r="Q1992" t="s">
        <v>9288</v>
      </c>
      <c r="R1992" t="s">
        <v>470</v>
      </c>
      <c r="S1992">
        <v>94513</v>
      </c>
      <c r="T1992" t="s">
        <v>24</v>
      </c>
    </row>
    <row r="1993" spans="1:20" x14ac:dyDescent="0.3">
      <c r="A1993" t="s">
        <v>93</v>
      </c>
      <c r="B1993" t="s">
        <v>9350</v>
      </c>
      <c r="D1993" t="s">
        <v>9339</v>
      </c>
      <c r="F1993" t="s">
        <v>2465</v>
      </c>
      <c r="J1993">
        <v>40872</v>
      </c>
      <c r="K1993">
        <v>40874</v>
      </c>
      <c r="M1993">
        <v>120</v>
      </c>
      <c r="N1993">
        <v>120</v>
      </c>
      <c r="O1993" t="s">
        <v>16</v>
      </c>
      <c r="Q1993" t="s">
        <v>9288</v>
      </c>
      <c r="R1993" t="s">
        <v>470</v>
      </c>
      <c r="S1993">
        <v>94513</v>
      </c>
      <c r="T1993" t="s">
        <v>24</v>
      </c>
    </row>
    <row r="1994" spans="1:20" x14ac:dyDescent="0.3">
      <c r="A1994" t="s">
        <v>2114</v>
      </c>
      <c r="B1994" t="s">
        <v>9352</v>
      </c>
      <c r="D1994" t="s">
        <v>9340</v>
      </c>
      <c r="F1994" t="s">
        <v>2465</v>
      </c>
      <c r="J1994">
        <v>40872</v>
      </c>
      <c r="K1994">
        <v>40874</v>
      </c>
      <c r="M1994">
        <v>8650</v>
      </c>
      <c r="N1994">
        <v>8650</v>
      </c>
      <c r="O1994" t="s">
        <v>16</v>
      </c>
      <c r="Q1994" t="s">
        <v>9288</v>
      </c>
      <c r="R1994" t="s">
        <v>470</v>
      </c>
      <c r="S1994">
        <v>94513</v>
      </c>
      <c r="T1994" t="s">
        <v>24</v>
      </c>
    </row>
    <row r="1995" spans="1:20" x14ac:dyDescent="0.3">
      <c r="A1995" t="s">
        <v>581</v>
      </c>
      <c r="B1995" t="s">
        <v>9358</v>
      </c>
      <c r="D1995" t="s">
        <v>9341</v>
      </c>
      <c r="F1995" t="s">
        <v>2466</v>
      </c>
      <c r="J1995">
        <v>41481</v>
      </c>
      <c r="K1995">
        <v>41483</v>
      </c>
      <c r="M1995">
        <v>4774</v>
      </c>
      <c r="N1995">
        <v>4774</v>
      </c>
      <c r="O1995" t="s">
        <v>98</v>
      </c>
      <c r="Q1995" t="s">
        <v>9311</v>
      </c>
      <c r="R1995" t="s">
        <v>241</v>
      </c>
      <c r="S1995">
        <v>43229</v>
      </c>
      <c r="T1995" t="s">
        <v>77</v>
      </c>
    </row>
    <row r="1996" spans="1:20" x14ac:dyDescent="0.3">
      <c r="A1996" t="s">
        <v>2467</v>
      </c>
      <c r="B1996" t="s">
        <v>9347</v>
      </c>
      <c r="D1996" t="s">
        <v>9340</v>
      </c>
      <c r="F1996" t="s">
        <v>2468</v>
      </c>
      <c r="J1996">
        <v>41222</v>
      </c>
      <c r="K1996">
        <v>41226</v>
      </c>
      <c r="M1996">
        <v>6044</v>
      </c>
      <c r="N1996">
        <v>6044</v>
      </c>
      <c r="O1996" t="s">
        <v>28</v>
      </c>
      <c r="Q1996" t="s">
        <v>9312</v>
      </c>
      <c r="R1996" t="s">
        <v>158</v>
      </c>
      <c r="S1996">
        <v>65807</v>
      </c>
      <c r="T1996" t="s">
        <v>57</v>
      </c>
    </row>
    <row r="1997" spans="1:20" x14ac:dyDescent="0.3">
      <c r="A1997" t="s">
        <v>2469</v>
      </c>
      <c r="B1997" t="s">
        <v>9345</v>
      </c>
      <c r="D1997" t="s">
        <v>9339</v>
      </c>
      <c r="F1997" t="s">
        <v>2468</v>
      </c>
      <c r="J1997">
        <v>41222</v>
      </c>
      <c r="K1997">
        <v>41226</v>
      </c>
      <c r="M1997">
        <v>9874</v>
      </c>
      <c r="N1997">
        <v>9874</v>
      </c>
      <c r="O1997" t="s">
        <v>28</v>
      </c>
      <c r="Q1997" t="s">
        <v>9312</v>
      </c>
      <c r="R1997" t="s">
        <v>158</v>
      </c>
      <c r="S1997">
        <v>65807</v>
      </c>
      <c r="T1997" t="s">
        <v>57</v>
      </c>
    </row>
    <row r="1998" spans="1:20" x14ac:dyDescent="0.3">
      <c r="A1998" t="s">
        <v>1430</v>
      </c>
      <c r="B1998" t="s">
        <v>9354</v>
      </c>
      <c r="D1998" t="s">
        <v>9340</v>
      </c>
      <c r="F1998" t="s">
        <v>2468</v>
      </c>
      <c r="J1998">
        <v>41222</v>
      </c>
      <c r="K1998">
        <v>41226</v>
      </c>
      <c r="M1998">
        <v>6511</v>
      </c>
      <c r="N1998">
        <v>6511</v>
      </c>
      <c r="O1998" t="s">
        <v>28</v>
      </c>
      <c r="Q1998" t="s">
        <v>9312</v>
      </c>
      <c r="R1998" t="s">
        <v>158</v>
      </c>
      <c r="S1998">
        <v>65807</v>
      </c>
      <c r="T1998" t="s">
        <v>57</v>
      </c>
    </row>
    <row r="1999" spans="1:20" x14ac:dyDescent="0.3">
      <c r="A1999" t="s">
        <v>2470</v>
      </c>
      <c r="B1999" t="s">
        <v>9352</v>
      </c>
      <c r="D1999" t="s">
        <v>9340</v>
      </c>
      <c r="F1999" t="s">
        <v>2468</v>
      </c>
      <c r="J1999">
        <v>41222</v>
      </c>
      <c r="K1999">
        <v>41226</v>
      </c>
      <c r="M1999">
        <v>7067</v>
      </c>
      <c r="N1999">
        <v>7067</v>
      </c>
      <c r="O1999" t="s">
        <v>28</v>
      </c>
      <c r="Q1999" t="s">
        <v>9312</v>
      </c>
      <c r="R1999" t="s">
        <v>158</v>
      </c>
      <c r="S1999">
        <v>65807</v>
      </c>
      <c r="T1999" t="s">
        <v>57</v>
      </c>
    </row>
    <row r="2000" spans="1:20" x14ac:dyDescent="0.3">
      <c r="A2000" t="s">
        <v>1759</v>
      </c>
      <c r="B2000" t="s">
        <v>9347</v>
      </c>
      <c r="D2000" t="s">
        <v>9340</v>
      </c>
      <c r="F2000" t="s">
        <v>2471</v>
      </c>
      <c r="J2000">
        <v>41695</v>
      </c>
      <c r="K2000">
        <v>41699</v>
      </c>
      <c r="M2000">
        <v>6592</v>
      </c>
      <c r="N2000">
        <v>6592</v>
      </c>
      <c r="O2000" t="s">
        <v>28</v>
      </c>
      <c r="Q2000" t="s">
        <v>9296</v>
      </c>
      <c r="R2000" t="s">
        <v>76</v>
      </c>
      <c r="S2000">
        <v>19134</v>
      </c>
      <c r="T2000" t="s">
        <v>77</v>
      </c>
    </row>
    <row r="2001" spans="1:20" x14ac:dyDescent="0.3">
      <c r="A2001" t="s">
        <v>800</v>
      </c>
      <c r="B2001" t="s">
        <v>9344</v>
      </c>
      <c r="D2001" t="s">
        <v>9340</v>
      </c>
      <c r="F2001" t="s">
        <v>2472</v>
      </c>
      <c r="J2001">
        <v>41816</v>
      </c>
      <c r="K2001">
        <v>41823</v>
      </c>
      <c r="M2001">
        <v>9906</v>
      </c>
      <c r="N2001">
        <v>9906</v>
      </c>
      <c r="O2001" t="s">
        <v>28</v>
      </c>
      <c r="Q2001" t="s">
        <v>9308</v>
      </c>
      <c r="R2001" t="s">
        <v>158</v>
      </c>
      <c r="S2001">
        <v>97477</v>
      </c>
      <c r="T2001" t="s">
        <v>24</v>
      </c>
    </row>
    <row r="2002" spans="1:20" x14ac:dyDescent="0.3">
      <c r="A2002" t="s">
        <v>2473</v>
      </c>
      <c r="B2002" t="s">
        <v>9348</v>
      </c>
      <c r="D2002" t="s">
        <v>9340</v>
      </c>
      <c r="F2002" t="s">
        <v>2472</v>
      </c>
      <c r="J2002">
        <v>41816</v>
      </c>
      <c r="K2002">
        <v>41823</v>
      </c>
      <c r="M2002">
        <v>4160</v>
      </c>
      <c r="N2002">
        <v>4160</v>
      </c>
      <c r="O2002" t="s">
        <v>28</v>
      </c>
      <c r="Q2002" t="s">
        <v>9308</v>
      </c>
      <c r="R2002" t="s">
        <v>158</v>
      </c>
      <c r="S2002">
        <v>97477</v>
      </c>
      <c r="T2002" t="s">
        <v>24</v>
      </c>
    </row>
    <row r="2003" spans="1:20" x14ac:dyDescent="0.3">
      <c r="A2003" t="s">
        <v>2474</v>
      </c>
      <c r="B2003" t="s">
        <v>9355</v>
      </c>
      <c r="D2003" t="s">
        <v>9340</v>
      </c>
      <c r="F2003" t="s">
        <v>2472</v>
      </c>
      <c r="J2003">
        <v>41816</v>
      </c>
      <c r="K2003">
        <v>41823</v>
      </c>
      <c r="M2003">
        <v>5880</v>
      </c>
      <c r="N2003">
        <v>5880</v>
      </c>
      <c r="O2003" t="s">
        <v>28</v>
      </c>
      <c r="Q2003" t="s">
        <v>9308</v>
      </c>
      <c r="R2003" t="s">
        <v>158</v>
      </c>
      <c r="S2003">
        <v>97477</v>
      </c>
      <c r="T2003" t="s">
        <v>24</v>
      </c>
    </row>
    <row r="2004" spans="1:20" x14ac:dyDescent="0.3">
      <c r="A2004" t="s">
        <v>2475</v>
      </c>
      <c r="B2004" t="s">
        <v>9351</v>
      </c>
      <c r="D2004" t="s">
        <v>9340</v>
      </c>
      <c r="F2004" t="s">
        <v>2476</v>
      </c>
      <c r="J2004">
        <v>41976</v>
      </c>
      <c r="K2004">
        <v>41978</v>
      </c>
      <c r="M2004">
        <v>1268</v>
      </c>
      <c r="N2004">
        <v>500</v>
      </c>
      <c r="O2004" t="s">
        <v>16</v>
      </c>
      <c r="Q2004" t="s">
        <v>9292</v>
      </c>
      <c r="R2004" t="s">
        <v>95</v>
      </c>
      <c r="S2004">
        <v>77036</v>
      </c>
      <c r="T2004" t="s">
        <v>57</v>
      </c>
    </row>
    <row r="2005" spans="1:20" x14ac:dyDescent="0.3">
      <c r="A2005" t="s">
        <v>918</v>
      </c>
      <c r="B2005" t="s">
        <v>9350</v>
      </c>
      <c r="D2005" t="s">
        <v>9339</v>
      </c>
      <c r="F2005" t="s">
        <v>2476</v>
      </c>
      <c r="J2005">
        <v>41976</v>
      </c>
      <c r="K2005">
        <v>41978</v>
      </c>
      <c r="M2005">
        <v>493</v>
      </c>
      <c r="N2005">
        <v>493</v>
      </c>
      <c r="O2005" t="s">
        <v>16</v>
      </c>
      <c r="Q2005" t="s">
        <v>9292</v>
      </c>
      <c r="R2005" t="s">
        <v>95</v>
      </c>
      <c r="S2005">
        <v>77036</v>
      </c>
      <c r="T2005" t="s">
        <v>57</v>
      </c>
    </row>
    <row r="2006" spans="1:20" x14ac:dyDescent="0.3">
      <c r="A2006" t="s">
        <v>1013</v>
      </c>
      <c r="B2006" t="s">
        <v>9344</v>
      </c>
      <c r="D2006" t="s">
        <v>9340</v>
      </c>
      <c r="F2006" t="s">
        <v>2477</v>
      </c>
      <c r="J2006">
        <v>40581</v>
      </c>
      <c r="K2006">
        <v>40584</v>
      </c>
      <c r="M2006">
        <v>5587</v>
      </c>
      <c r="N2006">
        <v>5587</v>
      </c>
      <c r="O2006" t="s">
        <v>98</v>
      </c>
      <c r="Q2006" t="s">
        <v>9304</v>
      </c>
      <c r="R2006" t="s">
        <v>2478</v>
      </c>
      <c r="S2006">
        <v>23320</v>
      </c>
      <c r="T2006" t="s">
        <v>17</v>
      </c>
    </row>
    <row r="2007" spans="1:20" x14ac:dyDescent="0.3">
      <c r="A2007" t="s">
        <v>569</v>
      </c>
      <c r="B2007" t="s">
        <v>9349</v>
      </c>
      <c r="D2007" t="s">
        <v>9341</v>
      </c>
      <c r="F2007" t="s">
        <v>2477</v>
      </c>
      <c r="J2007">
        <v>40581</v>
      </c>
      <c r="K2007">
        <v>40584</v>
      </c>
      <c r="M2007">
        <v>7149</v>
      </c>
      <c r="N2007">
        <v>7149</v>
      </c>
      <c r="O2007" t="s">
        <v>98</v>
      </c>
      <c r="Q2007" t="s">
        <v>9304</v>
      </c>
      <c r="R2007" t="s">
        <v>2478</v>
      </c>
      <c r="S2007">
        <v>23320</v>
      </c>
      <c r="T2007" t="s">
        <v>17</v>
      </c>
    </row>
    <row r="2008" spans="1:20" x14ac:dyDescent="0.3">
      <c r="A2008" t="s">
        <v>2260</v>
      </c>
      <c r="B2008" t="s">
        <v>9349</v>
      </c>
      <c r="D2008" t="s">
        <v>9341</v>
      </c>
      <c r="F2008" t="s">
        <v>2477</v>
      </c>
      <c r="J2008">
        <v>40581</v>
      </c>
      <c r="K2008">
        <v>40584</v>
      </c>
      <c r="M2008">
        <v>5850</v>
      </c>
      <c r="N2008">
        <v>5850</v>
      </c>
      <c r="O2008" t="s">
        <v>98</v>
      </c>
      <c r="Q2008" t="s">
        <v>9304</v>
      </c>
      <c r="R2008" t="s">
        <v>2478</v>
      </c>
      <c r="S2008">
        <v>23320</v>
      </c>
      <c r="T2008" t="s">
        <v>17</v>
      </c>
    </row>
    <row r="2009" spans="1:20" x14ac:dyDescent="0.3">
      <c r="A2009" t="s">
        <v>216</v>
      </c>
      <c r="B2009" t="s">
        <v>9353</v>
      </c>
      <c r="D2009" t="s">
        <v>9341</v>
      </c>
      <c r="F2009" t="s">
        <v>2479</v>
      </c>
      <c r="J2009">
        <v>41741</v>
      </c>
      <c r="K2009">
        <v>41748</v>
      </c>
      <c r="M2009">
        <v>5829</v>
      </c>
      <c r="N2009">
        <v>5829</v>
      </c>
      <c r="O2009" t="s">
        <v>28</v>
      </c>
      <c r="Q2009" t="s">
        <v>9288</v>
      </c>
      <c r="R2009" t="s">
        <v>289</v>
      </c>
      <c r="S2009">
        <v>91104</v>
      </c>
      <c r="T2009" t="s">
        <v>24</v>
      </c>
    </row>
    <row r="2010" spans="1:20" x14ac:dyDescent="0.3">
      <c r="A2010" t="s">
        <v>2080</v>
      </c>
      <c r="B2010" t="s">
        <v>9348</v>
      </c>
      <c r="D2010" t="s">
        <v>9340</v>
      </c>
      <c r="F2010" t="s">
        <v>2479</v>
      </c>
      <c r="J2010">
        <v>41741</v>
      </c>
      <c r="K2010">
        <v>41748</v>
      </c>
      <c r="M2010">
        <v>1008</v>
      </c>
      <c r="N2010">
        <v>1008</v>
      </c>
      <c r="O2010" t="s">
        <v>28</v>
      </c>
      <c r="Q2010" t="s">
        <v>9288</v>
      </c>
      <c r="R2010" t="s">
        <v>289</v>
      </c>
      <c r="S2010">
        <v>91104</v>
      </c>
      <c r="T2010" t="s">
        <v>24</v>
      </c>
    </row>
    <row r="2011" spans="1:20" x14ac:dyDescent="0.3">
      <c r="A2011" t="s">
        <v>1732</v>
      </c>
      <c r="B2011" t="s">
        <v>9346</v>
      </c>
      <c r="D2011" t="s">
        <v>9340</v>
      </c>
      <c r="F2011" t="s">
        <v>2480</v>
      </c>
      <c r="J2011">
        <v>41999</v>
      </c>
      <c r="K2011">
        <v>42002</v>
      </c>
      <c r="M2011">
        <v>9160</v>
      </c>
      <c r="N2011">
        <v>9160</v>
      </c>
      <c r="O2011" t="s">
        <v>16</v>
      </c>
      <c r="Q2011" t="s">
        <v>9287</v>
      </c>
      <c r="R2011" t="s">
        <v>706</v>
      </c>
      <c r="S2011">
        <v>40214</v>
      </c>
      <c r="T2011" t="s">
        <v>17</v>
      </c>
    </row>
    <row r="2012" spans="1:20" x14ac:dyDescent="0.3">
      <c r="A2012" t="s">
        <v>149</v>
      </c>
      <c r="B2012" t="s">
        <v>9343</v>
      </c>
      <c r="D2012" t="s">
        <v>9339</v>
      </c>
      <c r="F2012" t="s">
        <v>2480</v>
      </c>
      <c r="J2012">
        <v>41999</v>
      </c>
      <c r="K2012">
        <v>42002</v>
      </c>
      <c r="M2012">
        <v>3571</v>
      </c>
      <c r="N2012">
        <v>3571</v>
      </c>
      <c r="O2012" t="s">
        <v>16</v>
      </c>
      <c r="Q2012" t="s">
        <v>9287</v>
      </c>
      <c r="R2012" t="s">
        <v>706</v>
      </c>
      <c r="S2012">
        <v>40214</v>
      </c>
      <c r="T2012" t="s">
        <v>17</v>
      </c>
    </row>
    <row r="2013" spans="1:20" x14ac:dyDescent="0.3">
      <c r="A2013" t="s">
        <v>204</v>
      </c>
      <c r="B2013" t="s">
        <v>9347</v>
      </c>
      <c r="D2013" t="s">
        <v>9340</v>
      </c>
      <c r="F2013" t="s">
        <v>2481</v>
      </c>
      <c r="J2013">
        <v>41741</v>
      </c>
      <c r="K2013">
        <v>41748</v>
      </c>
      <c r="M2013">
        <v>2508</v>
      </c>
      <c r="N2013">
        <v>2508</v>
      </c>
      <c r="O2013" t="s">
        <v>28</v>
      </c>
      <c r="Q2013" t="s">
        <v>9292</v>
      </c>
      <c r="R2013" t="s">
        <v>2482</v>
      </c>
      <c r="S2013">
        <v>79424</v>
      </c>
      <c r="T2013" t="s">
        <v>57</v>
      </c>
    </row>
    <row r="2014" spans="1:20" x14ac:dyDescent="0.3">
      <c r="A2014" t="s">
        <v>1426</v>
      </c>
      <c r="B2014" t="s">
        <v>9348</v>
      </c>
      <c r="D2014" t="s">
        <v>9340</v>
      </c>
      <c r="F2014" t="s">
        <v>2483</v>
      </c>
      <c r="J2014">
        <v>40908</v>
      </c>
      <c r="K2014">
        <v>40912</v>
      </c>
      <c r="M2014">
        <v>1152</v>
      </c>
      <c r="N2014">
        <v>1152</v>
      </c>
      <c r="O2014" t="s">
        <v>28</v>
      </c>
      <c r="Q2014" t="s">
        <v>9312</v>
      </c>
      <c r="R2014" t="s">
        <v>189</v>
      </c>
      <c r="S2014">
        <v>65203</v>
      </c>
      <c r="T2014" t="s">
        <v>57</v>
      </c>
    </row>
    <row r="2015" spans="1:20" x14ac:dyDescent="0.3">
      <c r="A2015" t="s">
        <v>458</v>
      </c>
      <c r="B2015" t="s">
        <v>9353</v>
      </c>
      <c r="D2015" t="s">
        <v>9341</v>
      </c>
      <c r="F2015" t="s">
        <v>2483</v>
      </c>
      <c r="J2015">
        <v>40908</v>
      </c>
      <c r="K2015">
        <v>40912</v>
      </c>
      <c r="M2015">
        <v>6639</v>
      </c>
      <c r="N2015">
        <v>6000</v>
      </c>
      <c r="O2015" t="s">
        <v>28</v>
      </c>
      <c r="Q2015" t="s">
        <v>9312</v>
      </c>
      <c r="R2015" t="s">
        <v>189</v>
      </c>
      <c r="S2015">
        <v>65203</v>
      </c>
      <c r="T2015" t="s">
        <v>57</v>
      </c>
    </row>
    <row r="2016" spans="1:20" x14ac:dyDescent="0.3">
      <c r="A2016" t="s">
        <v>2484</v>
      </c>
      <c r="B2016" t="s">
        <v>9342</v>
      </c>
      <c r="D2016" t="s">
        <v>9339</v>
      </c>
      <c r="F2016" t="s">
        <v>2485</v>
      </c>
      <c r="J2016">
        <v>41855</v>
      </c>
      <c r="K2016">
        <v>41856</v>
      </c>
      <c r="M2016">
        <v>4693</v>
      </c>
      <c r="N2016">
        <v>4693</v>
      </c>
      <c r="O2016" t="s">
        <v>98</v>
      </c>
      <c r="Q2016" t="s">
        <v>9297</v>
      </c>
      <c r="R2016" t="s">
        <v>151</v>
      </c>
      <c r="S2016">
        <v>60623</v>
      </c>
      <c r="T2016" t="s">
        <v>57</v>
      </c>
    </row>
    <row r="2017" spans="1:20" x14ac:dyDescent="0.3">
      <c r="A2017" t="s">
        <v>2042</v>
      </c>
      <c r="B2017" t="s">
        <v>9348</v>
      </c>
      <c r="D2017" t="s">
        <v>9340</v>
      </c>
      <c r="F2017" t="s">
        <v>2486</v>
      </c>
      <c r="J2017">
        <v>40862</v>
      </c>
      <c r="K2017">
        <v>40868</v>
      </c>
      <c r="M2017">
        <v>7977</v>
      </c>
      <c r="N2017">
        <v>7977</v>
      </c>
      <c r="O2017" t="s">
        <v>28</v>
      </c>
      <c r="Q2017" t="s">
        <v>9305</v>
      </c>
      <c r="R2017" t="s">
        <v>2487</v>
      </c>
      <c r="S2017">
        <v>37604</v>
      </c>
      <c r="T2017" t="s">
        <v>17</v>
      </c>
    </row>
    <row r="2018" spans="1:20" x14ac:dyDescent="0.3">
      <c r="A2018" t="s">
        <v>175</v>
      </c>
      <c r="B2018" t="s">
        <v>9351</v>
      </c>
      <c r="D2018" t="s">
        <v>9340</v>
      </c>
      <c r="F2018" t="s">
        <v>2486</v>
      </c>
      <c r="J2018">
        <v>40862</v>
      </c>
      <c r="K2018">
        <v>40868</v>
      </c>
      <c r="M2018">
        <v>7006</v>
      </c>
      <c r="N2018">
        <v>7006</v>
      </c>
      <c r="O2018" t="s">
        <v>28</v>
      </c>
      <c r="Q2018" t="s">
        <v>9305</v>
      </c>
      <c r="R2018" t="s">
        <v>2487</v>
      </c>
      <c r="S2018">
        <v>37604</v>
      </c>
      <c r="T2018" t="s">
        <v>17</v>
      </c>
    </row>
    <row r="2019" spans="1:20" x14ac:dyDescent="0.3">
      <c r="A2019" t="s">
        <v>1053</v>
      </c>
      <c r="B2019" t="s">
        <v>9352</v>
      </c>
      <c r="D2019" t="s">
        <v>9340</v>
      </c>
      <c r="F2019" t="s">
        <v>2486</v>
      </c>
      <c r="J2019">
        <v>40862</v>
      </c>
      <c r="K2019">
        <v>40868</v>
      </c>
      <c r="M2019">
        <v>2903</v>
      </c>
      <c r="N2019">
        <v>2903</v>
      </c>
      <c r="O2019" t="s">
        <v>28</v>
      </c>
      <c r="Q2019" t="s">
        <v>9305</v>
      </c>
      <c r="R2019" t="s">
        <v>2487</v>
      </c>
      <c r="S2019">
        <v>37604</v>
      </c>
      <c r="T2019" t="s">
        <v>17</v>
      </c>
    </row>
    <row r="2020" spans="1:20" x14ac:dyDescent="0.3">
      <c r="A2020" t="s">
        <v>1101</v>
      </c>
      <c r="B2020" t="s">
        <v>9353</v>
      </c>
      <c r="D2020" t="s">
        <v>9341</v>
      </c>
      <c r="F2020" t="s">
        <v>2488</v>
      </c>
      <c r="J2020">
        <v>41254</v>
      </c>
      <c r="K2020">
        <v>41254</v>
      </c>
      <c r="M2020">
        <v>8802</v>
      </c>
      <c r="N2020">
        <v>8802</v>
      </c>
      <c r="O2020" t="s">
        <v>619</v>
      </c>
      <c r="Q2020" t="s">
        <v>9292</v>
      </c>
      <c r="R2020" t="s">
        <v>95</v>
      </c>
      <c r="S2020">
        <v>77041</v>
      </c>
      <c r="T2020" t="s">
        <v>57</v>
      </c>
    </row>
    <row r="2021" spans="1:20" x14ac:dyDescent="0.3">
      <c r="A2021" t="s">
        <v>2489</v>
      </c>
      <c r="B2021" t="s">
        <v>9346</v>
      </c>
      <c r="D2021" t="s">
        <v>9340</v>
      </c>
      <c r="F2021" t="s">
        <v>2488</v>
      </c>
      <c r="J2021">
        <v>41254</v>
      </c>
      <c r="K2021">
        <v>41254</v>
      </c>
      <c r="M2021">
        <v>1194</v>
      </c>
      <c r="N2021">
        <v>1194</v>
      </c>
      <c r="O2021" t="s">
        <v>619</v>
      </c>
      <c r="Q2021" t="s">
        <v>9292</v>
      </c>
      <c r="R2021" t="s">
        <v>95</v>
      </c>
      <c r="S2021">
        <v>77041</v>
      </c>
      <c r="T2021" t="s">
        <v>57</v>
      </c>
    </row>
    <row r="2022" spans="1:20" x14ac:dyDescent="0.3">
      <c r="A2022" t="s">
        <v>2265</v>
      </c>
      <c r="B2022" t="s">
        <v>9343</v>
      </c>
      <c r="D2022" t="s">
        <v>9339</v>
      </c>
      <c r="F2022" t="s">
        <v>2490</v>
      </c>
      <c r="J2022">
        <v>41536</v>
      </c>
      <c r="K2022">
        <v>41541</v>
      </c>
      <c r="M2022">
        <v>3466</v>
      </c>
      <c r="N2022">
        <v>3466</v>
      </c>
      <c r="O2022" t="s">
        <v>28</v>
      </c>
      <c r="Q2022" t="s">
        <v>9306</v>
      </c>
      <c r="R2022" t="s">
        <v>749</v>
      </c>
      <c r="S2022">
        <v>36830</v>
      </c>
      <c r="T2022" t="s">
        <v>17</v>
      </c>
    </row>
    <row r="2023" spans="1:20" x14ac:dyDescent="0.3">
      <c r="A2023" t="s">
        <v>2491</v>
      </c>
      <c r="B2023" t="s">
        <v>9352</v>
      </c>
      <c r="D2023" t="s">
        <v>9340</v>
      </c>
      <c r="F2023" t="s">
        <v>2490</v>
      </c>
      <c r="J2023">
        <v>41536</v>
      </c>
      <c r="K2023">
        <v>41541</v>
      </c>
      <c r="M2023">
        <v>1550</v>
      </c>
      <c r="N2023">
        <v>1550</v>
      </c>
      <c r="O2023" t="s">
        <v>28</v>
      </c>
      <c r="Q2023" t="s">
        <v>9306</v>
      </c>
      <c r="R2023" t="s">
        <v>749</v>
      </c>
      <c r="S2023">
        <v>36830</v>
      </c>
      <c r="T2023" t="s">
        <v>17</v>
      </c>
    </row>
    <row r="2024" spans="1:20" x14ac:dyDescent="0.3">
      <c r="A2024" t="s">
        <v>1718</v>
      </c>
      <c r="B2024" t="s">
        <v>9346</v>
      </c>
      <c r="D2024" t="s">
        <v>9340</v>
      </c>
      <c r="F2024" t="s">
        <v>2490</v>
      </c>
      <c r="J2024">
        <v>41536</v>
      </c>
      <c r="K2024">
        <v>41541</v>
      </c>
      <c r="M2024">
        <v>9147</v>
      </c>
      <c r="N2024">
        <v>9147</v>
      </c>
      <c r="O2024" t="s">
        <v>28</v>
      </c>
      <c r="Q2024" t="s">
        <v>9306</v>
      </c>
      <c r="R2024" t="s">
        <v>749</v>
      </c>
      <c r="S2024">
        <v>36830</v>
      </c>
      <c r="T2024" t="s">
        <v>17</v>
      </c>
    </row>
    <row r="2025" spans="1:20" x14ac:dyDescent="0.3">
      <c r="A2025" t="s">
        <v>2061</v>
      </c>
      <c r="B2025" t="s">
        <v>9347</v>
      </c>
      <c r="D2025" t="s">
        <v>9340</v>
      </c>
      <c r="F2025" t="s">
        <v>2492</v>
      </c>
      <c r="J2025">
        <v>40987</v>
      </c>
      <c r="K2025">
        <v>40991</v>
      </c>
      <c r="M2025">
        <v>9249</v>
      </c>
      <c r="N2025">
        <v>5666</v>
      </c>
      <c r="O2025" t="s">
        <v>28</v>
      </c>
      <c r="Q2025" t="s">
        <v>9288</v>
      </c>
      <c r="R2025" t="s">
        <v>2493</v>
      </c>
      <c r="S2025">
        <v>92404</v>
      </c>
      <c r="T2025" t="s">
        <v>24</v>
      </c>
    </row>
    <row r="2026" spans="1:20" x14ac:dyDescent="0.3">
      <c r="A2026" t="s">
        <v>20</v>
      </c>
      <c r="B2026" t="s">
        <v>9344</v>
      </c>
      <c r="D2026" t="s">
        <v>9340</v>
      </c>
      <c r="F2026" t="s">
        <v>2492</v>
      </c>
      <c r="J2026">
        <v>40987</v>
      </c>
      <c r="K2026">
        <v>40991</v>
      </c>
      <c r="M2026">
        <v>5809</v>
      </c>
      <c r="N2026">
        <v>5809</v>
      </c>
      <c r="O2026" t="s">
        <v>28</v>
      </c>
      <c r="Q2026" t="s">
        <v>9288</v>
      </c>
      <c r="R2026" t="s">
        <v>2493</v>
      </c>
      <c r="S2026">
        <v>92404</v>
      </c>
      <c r="T2026" t="s">
        <v>24</v>
      </c>
    </row>
    <row r="2027" spans="1:20" x14ac:dyDescent="0.3">
      <c r="A2027" t="s">
        <v>2094</v>
      </c>
      <c r="B2027" t="s">
        <v>9356</v>
      </c>
      <c r="D2027" t="s">
        <v>9340</v>
      </c>
      <c r="F2027" t="s">
        <v>2492</v>
      </c>
      <c r="J2027">
        <v>40987</v>
      </c>
      <c r="K2027">
        <v>40991</v>
      </c>
      <c r="M2027">
        <v>9902</v>
      </c>
      <c r="N2027">
        <v>9902</v>
      </c>
      <c r="O2027" t="s">
        <v>28</v>
      </c>
      <c r="Q2027" t="s">
        <v>9288</v>
      </c>
      <c r="R2027" t="s">
        <v>2493</v>
      </c>
      <c r="S2027">
        <v>92404</v>
      </c>
      <c r="T2027" t="s">
        <v>24</v>
      </c>
    </row>
    <row r="2028" spans="1:20" x14ac:dyDescent="0.3">
      <c r="A2028" t="s">
        <v>378</v>
      </c>
      <c r="B2028" t="s">
        <v>9352</v>
      </c>
      <c r="D2028" t="s">
        <v>9340</v>
      </c>
      <c r="F2028" t="s">
        <v>2492</v>
      </c>
      <c r="J2028">
        <v>40987</v>
      </c>
      <c r="K2028">
        <v>40991</v>
      </c>
      <c r="M2028">
        <v>9306</v>
      </c>
      <c r="N2028">
        <v>9306</v>
      </c>
      <c r="O2028" t="s">
        <v>28</v>
      </c>
      <c r="Q2028" t="s">
        <v>9288</v>
      </c>
      <c r="R2028" t="s">
        <v>2493</v>
      </c>
      <c r="S2028">
        <v>92404</v>
      </c>
      <c r="T2028" t="s">
        <v>24</v>
      </c>
    </row>
    <row r="2029" spans="1:20" x14ac:dyDescent="0.3">
      <c r="A2029" t="s">
        <v>961</v>
      </c>
      <c r="B2029" t="s">
        <v>9346</v>
      </c>
      <c r="D2029" t="s">
        <v>9340</v>
      </c>
      <c r="F2029" t="s">
        <v>2494</v>
      </c>
      <c r="J2029">
        <v>41537</v>
      </c>
      <c r="K2029">
        <v>41539</v>
      </c>
      <c r="M2029">
        <v>7781</v>
      </c>
      <c r="N2029">
        <v>7781</v>
      </c>
      <c r="O2029" t="s">
        <v>98</v>
      </c>
      <c r="Q2029" t="s">
        <v>9321</v>
      </c>
      <c r="R2029" t="s">
        <v>1754</v>
      </c>
      <c r="S2029">
        <v>2908</v>
      </c>
      <c r="T2029" t="s">
        <v>77</v>
      </c>
    </row>
    <row r="2030" spans="1:20" x14ac:dyDescent="0.3">
      <c r="A2030" t="s">
        <v>1048</v>
      </c>
      <c r="B2030" t="s">
        <v>9352</v>
      </c>
      <c r="D2030" t="s">
        <v>9340</v>
      </c>
      <c r="F2030" t="s">
        <v>2494</v>
      </c>
      <c r="J2030">
        <v>41537</v>
      </c>
      <c r="K2030">
        <v>41539</v>
      </c>
      <c r="M2030">
        <v>2503</v>
      </c>
      <c r="N2030">
        <v>2503</v>
      </c>
      <c r="O2030" t="s">
        <v>98</v>
      </c>
      <c r="Q2030" t="s">
        <v>9321</v>
      </c>
      <c r="R2030" t="s">
        <v>1754</v>
      </c>
      <c r="S2030">
        <v>2908</v>
      </c>
      <c r="T2030" t="s">
        <v>77</v>
      </c>
    </row>
    <row r="2031" spans="1:20" x14ac:dyDescent="0.3">
      <c r="A2031" t="s">
        <v>1374</v>
      </c>
      <c r="B2031" t="s">
        <v>9347</v>
      </c>
      <c r="D2031" t="s">
        <v>9340</v>
      </c>
      <c r="F2031" t="s">
        <v>2494</v>
      </c>
      <c r="J2031">
        <v>41537</v>
      </c>
      <c r="K2031">
        <v>41539</v>
      </c>
      <c r="M2031">
        <v>3141</v>
      </c>
      <c r="N2031">
        <v>3141</v>
      </c>
      <c r="O2031" t="s">
        <v>98</v>
      </c>
      <c r="Q2031" t="s">
        <v>9321</v>
      </c>
      <c r="R2031" t="s">
        <v>1754</v>
      </c>
      <c r="S2031">
        <v>2908</v>
      </c>
      <c r="T2031" t="s">
        <v>77</v>
      </c>
    </row>
    <row r="2032" spans="1:20" x14ac:dyDescent="0.3">
      <c r="A2032" t="s">
        <v>1187</v>
      </c>
      <c r="B2032" t="s">
        <v>9343</v>
      </c>
      <c r="D2032" t="s">
        <v>9339</v>
      </c>
      <c r="F2032" t="s">
        <v>2494</v>
      </c>
      <c r="J2032">
        <v>41537</v>
      </c>
      <c r="K2032">
        <v>41539</v>
      </c>
      <c r="M2032">
        <v>9552</v>
      </c>
      <c r="N2032">
        <v>9552</v>
      </c>
      <c r="O2032" t="s">
        <v>98</v>
      </c>
      <c r="Q2032" t="s">
        <v>9321</v>
      </c>
      <c r="R2032" t="s">
        <v>1754</v>
      </c>
      <c r="S2032">
        <v>2908</v>
      </c>
      <c r="T2032" t="s">
        <v>77</v>
      </c>
    </row>
    <row r="2033" spans="1:20" x14ac:dyDescent="0.3">
      <c r="A2033" t="s">
        <v>1884</v>
      </c>
      <c r="B2033" t="s">
        <v>9347</v>
      </c>
      <c r="D2033" t="s">
        <v>9340</v>
      </c>
      <c r="F2033" t="s">
        <v>2495</v>
      </c>
      <c r="J2033">
        <v>41872</v>
      </c>
      <c r="K2033">
        <v>41874</v>
      </c>
      <c r="M2033">
        <v>1995</v>
      </c>
      <c r="N2033">
        <v>1995</v>
      </c>
      <c r="O2033" t="s">
        <v>16</v>
      </c>
      <c r="Q2033" t="s">
        <v>9288</v>
      </c>
      <c r="R2033" t="s">
        <v>1707</v>
      </c>
      <c r="S2033">
        <v>93727</v>
      </c>
      <c r="T2033" t="s">
        <v>24</v>
      </c>
    </row>
    <row r="2034" spans="1:20" x14ac:dyDescent="0.3">
      <c r="A2034" t="s">
        <v>1180</v>
      </c>
      <c r="B2034" t="s">
        <v>9342</v>
      </c>
      <c r="D2034" t="s">
        <v>9339</v>
      </c>
      <c r="F2034" t="s">
        <v>2496</v>
      </c>
      <c r="J2034">
        <v>40981</v>
      </c>
      <c r="K2034">
        <v>40983</v>
      </c>
      <c r="M2034">
        <v>6453</v>
      </c>
      <c r="N2034">
        <v>6200</v>
      </c>
      <c r="O2034" t="s">
        <v>98</v>
      </c>
      <c r="Q2034" t="s">
        <v>9291</v>
      </c>
      <c r="R2034" t="s">
        <v>52</v>
      </c>
      <c r="S2034">
        <v>98103</v>
      </c>
      <c r="T2034" t="s">
        <v>24</v>
      </c>
    </row>
    <row r="2035" spans="1:20" x14ac:dyDescent="0.3">
      <c r="A2035" t="s">
        <v>642</v>
      </c>
      <c r="B2035" t="s">
        <v>9347</v>
      </c>
      <c r="D2035" t="s">
        <v>9340</v>
      </c>
      <c r="F2035" t="s">
        <v>2497</v>
      </c>
      <c r="J2035">
        <v>41526</v>
      </c>
      <c r="K2035">
        <v>41528</v>
      </c>
      <c r="M2035">
        <v>4139</v>
      </c>
      <c r="N2035">
        <v>4139</v>
      </c>
      <c r="O2035" t="s">
        <v>16</v>
      </c>
      <c r="Q2035" t="s">
        <v>9288</v>
      </c>
      <c r="R2035" t="s">
        <v>1186</v>
      </c>
      <c r="S2035">
        <v>93534</v>
      </c>
      <c r="T2035" t="s">
        <v>24</v>
      </c>
    </row>
    <row r="2036" spans="1:20" x14ac:dyDescent="0.3">
      <c r="A2036" t="s">
        <v>1002</v>
      </c>
      <c r="B2036" t="s">
        <v>9347</v>
      </c>
      <c r="D2036" t="s">
        <v>9340</v>
      </c>
      <c r="F2036" t="s">
        <v>2497</v>
      </c>
      <c r="J2036">
        <v>41526</v>
      </c>
      <c r="K2036">
        <v>41528</v>
      </c>
      <c r="M2036">
        <v>1431</v>
      </c>
      <c r="N2036">
        <v>1431</v>
      </c>
      <c r="O2036" t="s">
        <v>16</v>
      </c>
      <c r="Q2036" t="s">
        <v>9288</v>
      </c>
      <c r="R2036" t="s">
        <v>1186</v>
      </c>
      <c r="S2036">
        <v>93534</v>
      </c>
      <c r="T2036" t="s">
        <v>24</v>
      </c>
    </row>
    <row r="2037" spans="1:20" x14ac:dyDescent="0.3">
      <c r="A2037" t="s">
        <v>376</v>
      </c>
      <c r="B2037" t="s">
        <v>9347</v>
      </c>
      <c r="D2037" t="s">
        <v>9340</v>
      </c>
      <c r="F2037" t="s">
        <v>2498</v>
      </c>
      <c r="J2037">
        <v>41239</v>
      </c>
      <c r="K2037">
        <v>41243</v>
      </c>
      <c r="M2037">
        <v>497</v>
      </c>
      <c r="N2037">
        <v>497</v>
      </c>
      <c r="O2037" t="s">
        <v>28</v>
      </c>
      <c r="Q2037" t="s">
        <v>9318</v>
      </c>
      <c r="R2037" t="s">
        <v>2499</v>
      </c>
      <c r="S2037">
        <v>1453</v>
      </c>
      <c r="T2037" t="s">
        <v>77</v>
      </c>
    </row>
    <row r="2038" spans="1:20" x14ac:dyDescent="0.3">
      <c r="A2038" t="s">
        <v>2500</v>
      </c>
      <c r="B2038" t="s">
        <v>9346</v>
      </c>
      <c r="D2038" t="s">
        <v>9340</v>
      </c>
      <c r="F2038" t="s">
        <v>2498</v>
      </c>
      <c r="J2038">
        <v>41239</v>
      </c>
      <c r="K2038">
        <v>41243</v>
      </c>
      <c r="M2038">
        <v>4598</v>
      </c>
      <c r="N2038">
        <v>0</v>
      </c>
      <c r="O2038" t="s">
        <v>28</v>
      </c>
      <c r="Q2038" t="s">
        <v>9318</v>
      </c>
      <c r="R2038" t="s">
        <v>2499</v>
      </c>
      <c r="S2038">
        <v>1453</v>
      </c>
      <c r="T2038" t="s">
        <v>77</v>
      </c>
    </row>
    <row r="2039" spans="1:20" x14ac:dyDescent="0.3">
      <c r="A2039" t="s">
        <v>1490</v>
      </c>
      <c r="B2039" t="s">
        <v>9347</v>
      </c>
      <c r="D2039" t="s">
        <v>9340</v>
      </c>
      <c r="F2039" t="s">
        <v>2498</v>
      </c>
      <c r="J2039">
        <v>41239</v>
      </c>
      <c r="K2039">
        <v>41243</v>
      </c>
      <c r="M2039">
        <v>1228</v>
      </c>
      <c r="N2039">
        <v>1228</v>
      </c>
      <c r="O2039" t="s">
        <v>28</v>
      </c>
      <c r="Q2039" t="s">
        <v>9318</v>
      </c>
      <c r="R2039" t="s">
        <v>2499</v>
      </c>
      <c r="S2039">
        <v>1453</v>
      </c>
      <c r="T2039" t="s">
        <v>77</v>
      </c>
    </row>
    <row r="2040" spans="1:20" x14ac:dyDescent="0.3">
      <c r="A2040" t="s">
        <v>2012</v>
      </c>
      <c r="B2040" t="s">
        <v>9352</v>
      </c>
      <c r="D2040" t="s">
        <v>9340</v>
      </c>
      <c r="F2040" t="s">
        <v>2498</v>
      </c>
      <c r="J2040">
        <v>41239</v>
      </c>
      <c r="K2040">
        <v>41243</v>
      </c>
      <c r="M2040">
        <v>888</v>
      </c>
      <c r="N2040">
        <v>888</v>
      </c>
      <c r="O2040" t="s">
        <v>28</v>
      </c>
      <c r="Q2040" t="s">
        <v>9318</v>
      </c>
      <c r="R2040" t="s">
        <v>2499</v>
      </c>
      <c r="S2040">
        <v>1453</v>
      </c>
      <c r="T2040" t="s">
        <v>77</v>
      </c>
    </row>
    <row r="2041" spans="1:20" x14ac:dyDescent="0.3">
      <c r="A2041" t="s">
        <v>1329</v>
      </c>
      <c r="B2041" t="s">
        <v>9352</v>
      </c>
      <c r="D2041" t="s">
        <v>9340</v>
      </c>
      <c r="F2041" t="s">
        <v>2501</v>
      </c>
      <c r="J2041">
        <v>41618</v>
      </c>
      <c r="K2041">
        <v>41622</v>
      </c>
      <c r="M2041">
        <v>9115</v>
      </c>
      <c r="N2041">
        <v>9115</v>
      </c>
      <c r="O2041" t="s">
        <v>28</v>
      </c>
      <c r="Q2041" t="s">
        <v>9292</v>
      </c>
      <c r="R2041" t="s">
        <v>56</v>
      </c>
      <c r="S2041">
        <v>76106</v>
      </c>
      <c r="T2041" t="s">
        <v>57</v>
      </c>
    </row>
    <row r="2042" spans="1:20" x14ac:dyDescent="0.3">
      <c r="A2042" t="s">
        <v>2267</v>
      </c>
      <c r="B2042" t="s">
        <v>9348</v>
      </c>
      <c r="D2042" t="s">
        <v>9340</v>
      </c>
      <c r="F2042" t="s">
        <v>2501</v>
      </c>
      <c r="J2042">
        <v>41618</v>
      </c>
      <c r="K2042">
        <v>41622</v>
      </c>
      <c r="M2042">
        <v>1185</v>
      </c>
      <c r="N2042">
        <v>1185</v>
      </c>
      <c r="O2042" t="s">
        <v>28</v>
      </c>
      <c r="Q2042" t="s">
        <v>9292</v>
      </c>
      <c r="R2042" t="s">
        <v>56</v>
      </c>
      <c r="S2042">
        <v>76106</v>
      </c>
      <c r="T2042" t="s">
        <v>57</v>
      </c>
    </row>
    <row r="2043" spans="1:20" x14ac:dyDescent="0.3">
      <c r="A2043" t="s">
        <v>1640</v>
      </c>
      <c r="B2043" t="s">
        <v>9347</v>
      </c>
      <c r="D2043" t="s">
        <v>9340</v>
      </c>
      <c r="F2043" t="s">
        <v>2502</v>
      </c>
      <c r="J2043">
        <v>41908</v>
      </c>
      <c r="K2043">
        <v>41912</v>
      </c>
      <c r="M2043">
        <v>1174</v>
      </c>
      <c r="N2043">
        <v>1174</v>
      </c>
      <c r="O2043" t="s">
        <v>28</v>
      </c>
      <c r="Q2043" t="s">
        <v>9298</v>
      </c>
      <c r="R2043" t="s">
        <v>192</v>
      </c>
      <c r="S2043">
        <v>55901</v>
      </c>
      <c r="T2043" t="s">
        <v>57</v>
      </c>
    </row>
    <row r="2044" spans="1:20" x14ac:dyDescent="0.3">
      <c r="A2044" t="s">
        <v>130</v>
      </c>
      <c r="B2044" t="s">
        <v>9343</v>
      </c>
      <c r="D2044" t="s">
        <v>9339</v>
      </c>
      <c r="F2044" t="s">
        <v>2502</v>
      </c>
      <c r="J2044">
        <v>41908</v>
      </c>
      <c r="K2044">
        <v>41912</v>
      </c>
      <c r="M2044">
        <v>6904</v>
      </c>
      <c r="N2044">
        <v>6904</v>
      </c>
      <c r="O2044" t="s">
        <v>28</v>
      </c>
      <c r="Q2044" t="s">
        <v>9298</v>
      </c>
      <c r="R2044" t="s">
        <v>192</v>
      </c>
      <c r="S2044">
        <v>55901</v>
      </c>
      <c r="T2044" t="s">
        <v>57</v>
      </c>
    </row>
    <row r="2045" spans="1:20" x14ac:dyDescent="0.3">
      <c r="A2045" t="s">
        <v>686</v>
      </c>
      <c r="B2045" t="s">
        <v>9352</v>
      </c>
      <c r="D2045" t="s">
        <v>9340</v>
      </c>
      <c r="F2045" t="s">
        <v>2503</v>
      </c>
      <c r="J2045">
        <v>40931</v>
      </c>
      <c r="K2045">
        <v>40935</v>
      </c>
      <c r="M2045">
        <v>2141</v>
      </c>
      <c r="N2045">
        <v>2141</v>
      </c>
      <c r="O2045" t="s">
        <v>28</v>
      </c>
      <c r="Q2045" t="s">
        <v>9324</v>
      </c>
      <c r="R2045" t="s">
        <v>2504</v>
      </c>
      <c r="S2045">
        <v>59715</v>
      </c>
      <c r="T2045" t="s">
        <v>24</v>
      </c>
    </row>
    <row r="2046" spans="1:20" x14ac:dyDescent="0.3">
      <c r="A2046" t="s">
        <v>2194</v>
      </c>
      <c r="B2046" t="s">
        <v>9344</v>
      </c>
      <c r="D2046" t="s">
        <v>9340</v>
      </c>
      <c r="F2046" t="s">
        <v>2503</v>
      </c>
      <c r="J2046">
        <v>40931</v>
      </c>
      <c r="K2046">
        <v>40935</v>
      </c>
      <c r="M2046">
        <v>9176</v>
      </c>
      <c r="N2046">
        <v>9176</v>
      </c>
      <c r="O2046" t="s">
        <v>28</v>
      </c>
      <c r="Q2046" t="s">
        <v>9324</v>
      </c>
      <c r="R2046" t="s">
        <v>2504</v>
      </c>
      <c r="S2046">
        <v>59715</v>
      </c>
      <c r="T2046" t="s">
        <v>24</v>
      </c>
    </row>
    <row r="2047" spans="1:20" x14ac:dyDescent="0.3">
      <c r="A2047" t="s">
        <v>2505</v>
      </c>
      <c r="B2047" t="s">
        <v>9352</v>
      </c>
      <c r="D2047" t="s">
        <v>9340</v>
      </c>
      <c r="F2047" t="s">
        <v>2506</v>
      </c>
      <c r="J2047">
        <v>41078</v>
      </c>
      <c r="K2047">
        <v>41083</v>
      </c>
      <c r="M2047">
        <v>8888</v>
      </c>
      <c r="N2047">
        <v>8888</v>
      </c>
      <c r="O2047" t="s">
        <v>28</v>
      </c>
      <c r="Q2047" t="s">
        <v>9303</v>
      </c>
      <c r="R2047" t="s">
        <v>662</v>
      </c>
      <c r="S2047">
        <v>85345</v>
      </c>
      <c r="T2047" t="s">
        <v>24</v>
      </c>
    </row>
    <row r="2048" spans="1:20" x14ac:dyDescent="0.3">
      <c r="A2048" t="s">
        <v>1656</v>
      </c>
      <c r="B2048" t="s">
        <v>9347</v>
      </c>
      <c r="D2048" t="s">
        <v>9340</v>
      </c>
      <c r="F2048" t="s">
        <v>2506</v>
      </c>
      <c r="J2048">
        <v>41078</v>
      </c>
      <c r="K2048">
        <v>41083</v>
      </c>
      <c r="M2048">
        <v>8384</v>
      </c>
      <c r="N2048">
        <v>8384</v>
      </c>
      <c r="O2048" t="s">
        <v>28</v>
      </c>
      <c r="Q2048" t="s">
        <v>9303</v>
      </c>
      <c r="R2048" t="s">
        <v>662</v>
      </c>
      <c r="S2048">
        <v>85345</v>
      </c>
      <c r="T2048" t="s">
        <v>24</v>
      </c>
    </row>
    <row r="2049" spans="1:20" x14ac:dyDescent="0.3">
      <c r="A2049" t="s">
        <v>1490</v>
      </c>
      <c r="B2049" t="s">
        <v>9347</v>
      </c>
      <c r="D2049" t="s">
        <v>9340</v>
      </c>
      <c r="F2049" t="s">
        <v>2506</v>
      </c>
      <c r="J2049">
        <v>41078</v>
      </c>
      <c r="K2049">
        <v>41083</v>
      </c>
      <c r="M2049">
        <v>1613</v>
      </c>
      <c r="N2049">
        <v>1613</v>
      </c>
      <c r="O2049" t="s">
        <v>28</v>
      </c>
      <c r="Q2049" t="s">
        <v>9303</v>
      </c>
      <c r="R2049" t="s">
        <v>662</v>
      </c>
      <c r="S2049">
        <v>85345</v>
      </c>
      <c r="T2049" t="s">
        <v>24</v>
      </c>
    </row>
    <row r="2050" spans="1:20" x14ac:dyDescent="0.3">
      <c r="A2050" t="s">
        <v>2328</v>
      </c>
      <c r="B2050" t="s">
        <v>9350</v>
      </c>
      <c r="D2050" t="s">
        <v>9339</v>
      </c>
      <c r="F2050" t="s">
        <v>2506</v>
      </c>
      <c r="J2050">
        <v>41078</v>
      </c>
      <c r="K2050">
        <v>41083</v>
      </c>
      <c r="M2050">
        <v>7424</v>
      </c>
      <c r="N2050">
        <v>0</v>
      </c>
      <c r="O2050" t="s">
        <v>28</v>
      </c>
      <c r="Q2050" t="s">
        <v>9303</v>
      </c>
      <c r="R2050" t="s">
        <v>662</v>
      </c>
      <c r="S2050">
        <v>85345</v>
      </c>
      <c r="T2050" t="s">
        <v>24</v>
      </c>
    </row>
    <row r="2051" spans="1:20" x14ac:dyDescent="0.3">
      <c r="A2051" t="s">
        <v>2507</v>
      </c>
      <c r="B2051" t="s">
        <v>9347</v>
      </c>
      <c r="D2051" t="s">
        <v>9340</v>
      </c>
      <c r="F2051" t="s">
        <v>2508</v>
      </c>
      <c r="J2051">
        <v>41184</v>
      </c>
      <c r="K2051">
        <v>41190</v>
      </c>
      <c r="M2051">
        <v>1840</v>
      </c>
      <c r="N2051">
        <v>1840</v>
      </c>
      <c r="O2051" t="s">
        <v>28</v>
      </c>
      <c r="Q2051" t="s">
        <v>9288</v>
      </c>
      <c r="R2051" t="s">
        <v>451</v>
      </c>
      <c r="S2051">
        <v>92105</v>
      </c>
      <c r="T2051" t="s">
        <v>24</v>
      </c>
    </row>
    <row r="2052" spans="1:20" x14ac:dyDescent="0.3">
      <c r="A2052" t="s">
        <v>1758</v>
      </c>
      <c r="B2052" t="s">
        <v>9348</v>
      </c>
      <c r="D2052" t="s">
        <v>9340</v>
      </c>
      <c r="F2052" t="s">
        <v>2509</v>
      </c>
      <c r="J2052">
        <v>41962</v>
      </c>
      <c r="K2052">
        <v>41967</v>
      </c>
      <c r="M2052">
        <v>5881</v>
      </c>
      <c r="N2052">
        <v>5881</v>
      </c>
      <c r="O2052" t="s">
        <v>28</v>
      </c>
      <c r="Q2052" t="s">
        <v>9311</v>
      </c>
      <c r="R2052" t="s">
        <v>536</v>
      </c>
      <c r="S2052">
        <v>44107</v>
      </c>
      <c r="T2052" t="s">
        <v>77</v>
      </c>
    </row>
    <row r="2053" spans="1:20" x14ac:dyDescent="0.3">
      <c r="A2053" t="s">
        <v>1901</v>
      </c>
      <c r="B2053" t="s">
        <v>9352</v>
      </c>
      <c r="D2053" t="s">
        <v>9340</v>
      </c>
      <c r="F2053" t="s">
        <v>2510</v>
      </c>
      <c r="J2053">
        <v>40772</v>
      </c>
      <c r="K2053">
        <v>40778</v>
      </c>
      <c r="M2053">
        <v>4839</v>
      </c>
      <c r="N2053">
        <v>4839</v>
      </c>
      <c r="O2053" t="s">
        <v>28</v>
      </c>
      <c r="Q2053" t="s">
        <v>9292</v>
      </c>
      <c r="R2053" t="s">
        <v>95</v>
      </c>
      <c r="S2053">
        <v>77095</v>
      </c>
      <c r="T2053" t="s">
        <v>57</v>
      </c>
    </row>
    <row r="2054" spans="1:20" x14ac:dyDescent="0.3">
      <c r="A2054" t="s">
        <v>1361</v>
      </c>
      <c r="B2054" t="s">
        <v>9351</v>
      </c>
      <c r="D2054" t="s">
        <v>9340</v>
      </c>
      <c r="F2054" t="s">
        <v>2511</v>
      </c>
      <c r="J2054">
        <v>41473</v>
      </c>
      <c r="K2054">
        <v>41477</v>
      </c>
      <c r="M2054">
        <v>740</v>
      </c>
      <c r="N2054">
        <v>740</v>
      </c>
      <c r="O2054" t="s">
        <v>28</v>
      </c>
      <c r="Q2054" t="s">
        <v>9317</v>
      </c>
      <c r="R2054" t="s">
        <v>2512</v>
      </c>
      <c r="S2054">
        <v>8861</v>
      </c>
      <c r="T2054" t="s">
        <v>77</v>
      </c>
    </row>
    <row r="2055" spans="1:20" x14ac:dyDescent="0.3">
      <c r="A2055" t="s">
        <v>498</v>
      </c>
      <c r="B2055" t="s">
        <v>9349</v>
      </c>
      <c r="D2055" t="s">
        <v>9341</v>
      </c>
      <c r="F2055" t="s">
        <v>2511</v>
      </c>
      <c r="J2055">
        <v>41473</v>
      </c>
      <c r="K2055">
        <v>41477</v>
      </c>
      <c r="M2055">
        <v>3315</v>
      </c>
      <c r="N2055">
        <v>3315</v>
      </c>
      <c r="O2055" t="s">
        <v>28</v>
      </c>
      <c r="Q2055" t="s">
        <v>9317</v>
      </c>
      <c r="R2055" t="s">
        <v>2512</v>
      </c>
      <c r="S2055">
        <v>8861</v>
      </c>
      <c r="T2055" t="s">
        <v>77</v>
      </c>
    </row>
    <row r="2056" spans="1:20" x14ac:dyDescent="0.3">
      <c r="A2056" t="s">
        <v>780</v>
      </c>
      <c r="B2056" t="s">
        <v>9352</v>
      </c>
      <c r="D2056" t="s">
        <v>9340</v>
      </c>
      <c r="F2056" t="s">
        <v>2511</v>
      </c>
      <c r="J2056">
        <v>41473</v>
      </c>
      <c r="K2056">
        <v>41477</v>
      </c>
      <c r="M2056">
        <v>3623</v>
      </c>
      <c r="N2056">
        <v>3623</v>
      </c>
      <c r="O2056" t="s">
        <v>28</v>
      </c>
      <c r="Q2056" t="s">
        <v>9317</v>
      </c>
      <c r="R2056" t="s">
        <v>2512</v>
      </c>
      <c r="S2056">
        <v>8861</v>
      </c>
      <c r="T2056" t="s">
        <v>77</v>
      </c>
    </row>
    <row r="2057" spans="1:20" x14ac:dyDescent="0.3">
      <c r="A2057" t="s">
        <v>87</v>
      </c>
      <c r="B2057" t="s">
        <v>9350</v>
      </c>
      <c r="D2057" t="s">
        <v>9339</v>
      </c>
      <c r="F2057" t="s">
        <v>2513</v>
      </c>
      <c r="J2057">
        <v>41101</v>
      </c>
      <c r="K2057">
        <v>41103</v>
      </c>
      <c r="M2057">
        <v>2126</v>
      </c>
      <c r="N2057">
        <v>2126</v>
      </c>
      <c r="O2057" t="s">
        <v>98</v>
      </c>
      <c r="Q2057" t="s">
        <v>9296</v>
      </c>
      <c r="R2057" t="s">
        <v>76</v>
      </c>
      <c r="S2057">
        <v>19134</v>
      </c>
      <c r="T2057" t="s">
        <v>77</v>
      </c>
    </row>
    <row r="2058" spans="1:20" x14ac:dyDescent="0.3">
      <c r="A2058" t="s">
        <v>1432</v>
      </c>
      <c r="B2058" t="s">
        <v>9347</v>
      </c>
      <c r="D2058" t="s">
        <v>9340</v>
      </c>
      <c r="F2058" t="s">
        <v>2513</v>
      </c>
      <c r="J2058">
        <v>41101</v>
      </c>
      <c r="K2058">
        <v>41103</v>
      </c>
      <c r="M2058">
        <v>4391</v>
      </c>
      <c r="N2058">
        <v>4391</v>
      </c>
      <c r="O2058" t="s">
        <v>98</v>
      </c>
      <c r="Q2058" t="s">
        <v>9296</v>
      </c>
      <c r="R2058" t="s">
        <v>76</v>
      </c>
      <c r="S2058">
        <v>19134</v>
      </c>
      <c r="T2058" t="s">
        <v>77</v>
      </c>
    </row>
    <row r="2059" spans="1:20" x14ac:dyDescent="0.3">
      <c r="A2059" t="s">
        <v>1532</v>
      </c>
      <c r="B2059" t="s">
        <v>9347</v>
      </c>
      <c r="D2059" t="s">
        <v>9340</v>
      </c>
      <c r="F2059" t="s">
        <v>2513</v>
      </c>
      <c r="J2059">
        <v>41101</v>
      </c>
      <c r="K2059">
        <v>41103</v>
      </c>
      <c r="M2059">
        <v>4558</v>
      </c>
      <c r="N2059">
        <v>4558</v>
      </c>
      <c r="O2059" t="s">
        <v>98</v>
      </c>
      <c r="Q2059" t="s">
        <v>9296</v>
      </c>
      <c r="R2059" t="s">
        <v>76</v>
      </c>
      <c r="S2059">
        <v>19134</v>
      </c>
      <c r="T2059" t="s">
        <v>77</v>
      </c>
    </row>
    <row r="2060" spans="1:20" x14ac:dyDescent="0.3">
      <c r="A2060" t="s">
        <v>2514</v>
      </c>
      <c r="B2060" t="s">
        <v>9343</v>
      </c>
      <c r="D2060" t="s">
        <v>9339</v>
      </c>
      <c r="F2060" t="s">
        <v>2513</v>
      </c>
      <c r="J2060">
        <v>41101</v>
      </c>
      <c r="K2060">
        <v>41103</v>
      </c>
      <c r="M2060">
        <v>1741</v>
      </c>
      <c r="N2060">
        <v>0</v>
      </c>
      <c r="O2060" t="s">
        <v>98</v>
      </c>
      <c r="Q2060" t="s">
        <v>9296</v>
      </c>
      <c r="R2060" t="s">
        <v>76</v>
      </c>
      <c r="S2060">
        <v>19134</v>
      </c>
      <c r="T2060" t="s">
        <v>77</v>
      </c>
    </row>
    <row r="2061" spans="1:20" x14ac:dyDescent="0.3">
      <c r="A2061" t="s">
        <v>614</v>
      </c>
      <c r="B2061" t="s">
        <v>9348</v>
      </c>
      <c r="D2061" t="s">
        <v>9340</v>
      </c>
      <c r="F2061" t="s">
        <v>2513</v>
      </c>
      <c r="J2061">
        <v>41101</v>
      </c>
      <c r="K2061">
        <v>41103</v>
      </c>
      <c r="M2061">
        <v>2543</v>
      </c>
      <c r="N2061">
        <v>2543</v>
      </c>
      <c r="O2061" t="s">
        <v>98</v>
      </c>
      <c r="Q2061" t="s">
        <v>9296</v>
      </c>
      <c r="R2061" t="s">
        <v>76</v>
      </c>
      <c r="S2061">
        <v>19134</v>
      </c>
      <c r="T2061" t="s">
        <v>77</v>
      </c>
    </row>
    <row r="2062" spans="1:20" x14ac:dyDescent="0.3">
      <c r="A2062" t="s">
        <v>2515</v>
      </c>
      <c r="B2062" t="s">
        <v>9350</v>
      </c>
      <c r="D2062" t="s">
        <v>9339</v>
      </c>
      <c r="F2062" t="s">
        <v>2513</v>
      </c>
      <c r="J2062">
        <v>41101</v>
      </c>
      <c r="K2062">
        <v>41103</v>
      </c>
      <c r="M2062">
        <v>5554</v>
      </c>
      <c r="N2062">
        <v>5554</v>
      </c>
      <c r="O2062" t="s">
        <v>98</v>
      </c>
      <c r="Q2062" t="s">
        <v>9296</v>
      </c>
      <c r="R2062" t="s">
        <v>76</v>
      </c>
      <c r="S2062">
        <v>19134</v>
      </c>
      <c r="T2062" t="s">
        <v>77</v>
      </c>
    </row>
    <row r="2063" spans="1:20" x14ac:dyDescent="0.3">
      <c r="A2063" t="s">
        <v>2283</v>
      </c>
      <c r="B2063" t="s">
        <v>9350</v>
      </c>
      <c r="D2063" t="s">
        <v>9339</v>
      </c>
      <c r="F2063" t="s">
        <v>2516</v>
      </c>
      <c r="J2063">
        <v>41610</v>
      </c>
      <c r="K2063">
        <v>41616</v>
      </c>
      <c r="M2063">
        <v>8791</v>
      </c>
      <c r="N2063">
        <v>8791</v>
      </c>
      <c r="O2063" t="s">
        <v>28</v>
      </c>
      <c r="Q2063" t="s">
        <v>9301</v>
      </c>
      <c r="R2063" t="s">
        <v>700</v>
      </c>
      <c r="S2063">
        <v>47374</v>
      </c>
      <c r="T2063" t="s">
        <v>57</v>
      </c>
    </row>
    <row r="2064" spans="1:20" x14ac:dyDescent="0.3">
      <c r="A2064" t="s">
        <v>2517</v>
      </c>
      <c r="B2064" t="s">
        <v>9353</v>
      </c>
      <c r="D2064" t="s">
        <v>9341</v>
      </c>
      <c r="F2064" t="s">
        <v>2518</v>
      </c>
      <c r="J2064">
        <v>41996</v>
      </c>
      <c r="K2064">
        <v>41999</v>
      </c>
      <c r="M2064">
        <v>1700</v>
      </c>
      <c r="N2064">
        <v>1700</v>
      </c>
      <c r="O2064" t="s">
        <v>98</v>
      </c>
      <c r="Q2064" t="s">
        <v>9299</v>
      </c>
      <c r="R2064" t="s">
        <v>419</v>
      </c>
      <c r="S2064">
        <v>48227</v>
      </c>
      <c r="T2064" t="s">
        <v>57</v>
      </c>
    </row>
    <row r="2065" spans="1:20" x14ac:dyDescent="0.3">
      <c r="A2065" t="s">
        <v>1176</v>
      </c>
      <c r="B2065" t="s">
        <v>9343</v>
      </c>
      <c r="D2065" t="s">
        <v>9339</v>
      </c>
      <c r="F2065" t="s">
        <v>2518</v>
      </c>
      <c r="J2065">
        <v>41996</v>
      </c>
      <c r="K2065">
        <v>41999</v>
      </c>
      <c r="M2065">
        <v>3819</v>
      </c>
      <c r="N2065">
        <v>3819</v>
      </c>
      <c r="O2065" t="s">
        <v>98</v>
      </c>
      <c r="Q2065" t="s">
        <v>9299</v>
      </c>
      <c r="R2065" t="s">
        <v>419</v>
      </c>
      <c r="S2065">
        <v>48227</v>
      </c>
      <c r="T2065" t="s">
        <v>57</v>
      </c>
    </row>
    <row r="2066" spans="1:20" x14ac:dyDescent="0.3">
      <c r="A2066" t="s">
        <v>230</v>
      </c>
      <c r="B2066" t="s">
        <v>9353</v>
      </c>
      <c r="D2066" t="s">
        <v>9341</v>
      </c>
      <c r="F2066" t="s">
        <v>2518</v>
      </c>
      <c r="J2066">
        <v>41996</v>
      </c>
      <c r="K2066">
        <v>41999</v>
      </c>
      <c r="M2066">
        <v>4698</v>
      </c>
      <c r="N2066">
        <v>4698</v>
      </c>
      <c r="O2066" t="s">
        <v>98</v>
      </c>
      <c r="Q2066" t="s">
        <v>9299</v>
      </c>
      <c r="R2066" t="s">
        <v>419</v>
      </c>
      <c r="S2066">
        <v>48227</v>
      </c>
      <c r="T2066" t="s">
        <v>57</v>
      </c>
    </row>
    <row r="2067" spans="1:20" x14ac:dyDescent="0.3">
      <c r="A2067" t="s">
        <v>258</v>
      </c>
      <c r="B2067" t="s">
        <v>9345</v>
      </c>
      <c r="D2067" t="s">
        <v>9339</v>
      </c>
      <c r="F2067" t="s">
        <v>2518</v>
      </c>
      <c r="J2067">
        <v>41996</v>
      </c>
      <c r="K2067">
        <v>41999</v>
      </c>
      <c r="M2067">
        <v>6926</v>
      </c>
      <c r="N2067">
        <v>6926</v>
      </c>
      <c r="O2067" t="s">
        <v>98</v>
      </c>
      <c r="Q2067" t="s">
        <v>9299</v>
      </c>
      <c r="R2067" t="s">
        <v>419</v>
      </c>
      <c r="S2067">
        <v>48227</v>
      </c>
      <c r="T2067" t="s">
        <v>57</v>
      </c>
    </row>
    <row r="2068" spans="1:20" x14ac:dyDescent="0.3">
      <c r="A2068" t="s">
        <v>93</v>
      </c>
      <c r="B2068" t="s">
        <v>9355</v>
      </c>
      <c r="D2068" t="s">
        <v>9340</v>
      </c>
      <c r="F2068" t="s">
        <v>2519</v>
      </c>
      <c r="J2068">
        <v>40847</v>
      </c>
      <c r="K2068">
        <v>40851</v>
      </c>
      <c r="M2068">
        <v>3837</v>
      </c>
      <c r="N2068">
        <v>3837</v>
      </c>
      <c r="O2068" t="s">
        <v>28</v>
      </c>
      <c r="Q2068" t="s">
        <v>9288</v>
      </c>
      <c r="R2068" t="s">
        <v>9336</v>
      </c>
      <c r="S2068">
        <v>90049</v>
      </c>
      <c r="T2068" t="s">
        <v>24</v>
      </c>
    </row>
    <row r="2069" spans="1:20" x14ac:dyDescent="0.3">
      <c r="A2069" t="s">
        <v>2520</v>
      </c>
      <c r="B2069" t="s">
        <v>9346</v>
      </c>
      <c r="D2069" t="s">
        <v>9340</v>
      </c>
      <c r="F2069" t="s">
        <v>2519</v>
      </c>
      <c r="J2069">
        <v>40847</v>
      </c>
      <c r="K2069">
        <v>40851</v>
      </c>
      <c r="M2069">
        <v>7053</v>
      </c>
      <c r="N2069">
        <v>0</v>
      </c>
      <c r="O2069" t="s">
        <v>28</v>
      </c>
      <c r="Q2069" t="s">
        <v>9288</v>
      </c>
      <c r="R2069" t="s">
        <v>9336</v>
      </c>
      <c r="S2069">
        <v>90049</v>
      </c>
      <c r="T2069" t="s">
        <v>24</v>
      </c>
    </row>
    <row r="2070" spans="1:20" x14ac:dyDescent="0.3">
      <c r="A2070" t="s">
        <v>2521</v>
      </c>
      <c r="B2070" t="s">
        <v>9347</v>
      </c>
      <c r="D2070" t="s">
        <v>9340</v>
      </c>
      <c r="F2070" t="s">
        <v>2519</v>
      </c>
      <c r="J2070">
        <v>40847</v>
      </c>
      <c r="K2070">
        <v>40851</v>
      </c>
      <c r="M2070">
        <v>1177</v>
      </c>
      <c r="N2070">
        <v>1177</v>
      </c>
      <c r="O2070" t="s">
        <v>28</v>
      </c>
      <c r="Q2070" t="s">
        <v>9288</v>
      </c>
      <c r="R2070" t="s">
        <v>9336</v>
      </c>
      <c r="S2070">
        <v>90049</v>
      </c>
      <c r="T2070" t="s">
        <v>24</v>
      </c>
    </row>
    <row r="2071" spans="1:20" x14ac:dyDescent="0.3">
      <c r="A2071" t="s">
        <v>2522</v>
      </c>
      <c r="B2071" t="s">
        <v>9352</v>
      </c>
      <c r="D2071" t="s">
        <v>9340</v>
      </c>
      <c r="F2071" t="s">
        <v>2519</v>
      </c>
      <c r="J2071">
        <v>40847</v>
      </c>
      <c r="K2071">
        <v>40851</v>
      </c>
      <c r="M2071">
        <v>7289</v>
      </c>
      <c r="N2071">
        <v>7289</v>
      </c>
      <c r="O2071" t="s">
        <v>28</v>
      </c>
      <c r="Q2071" t="s">
        <v>9288</v>
      </c>
      <c r="R2071" t="s">
        <v>9336</v>
      </c>
      <c r="S2071">
        <v>90049</v>
      </c>
      <c r="T2071" t="s">
        <v>24</v>
      </c>
    </row>
    <row r="2072" spans="1:20" x14ac:dyDescent="0.3">
      <c r="A2072" t="s">
        <v>2523</v>
      </c>
      <c r="B2072" t="s">
        <v>9347</v>
      </c>
      <c r="D2072" t="s">
        <v>9340</v>
      </c>
      <c r="F2072" t="s">
        <v>2519</v>
      </c>
      <c r="J2072">
        <v>40847</v>
      </c>
      <c r="K2072">
        <v>40851</v>
      </c>
      <c r="M2072">
        <v>2653</v>
      </c>
      <c r="N2072">
        <v>2653</v>
      </c>
      <c r="O2072" t="s">
        <v>28</v>
      </c>
      <c r="Q2072" t="s">
        <v>9288</v>
      </c>
      <c r="R2072" t="s">
        <v>9336</v>
      </c>
      <c r="S2072">
        <v>90049</v>
      </c>
      <c r="T2072" t="s">
        <v>24</v>
      </c>
    </row>
    <row r="2073" spans="1:20" x14ac:dyDescent="0.3">
      <c r="A2073" t="s">
        <v>993</v>
      </c>
      <c r="B2073" t="s">
        <v>9346</v>
      </c>
      <c r="D2073" t="s">
        <v>9340</v>
      </c>
      <c r="F2073" t="s">
        <v>2519</v>
      </c>
      <c r="J2073">
        <v>40847</v>
      </c>
      <c r="K2073">
        <v>40851</v>
      </c>
      <c r="M2073">
        <v>3349</v>
      </c>
      <c r="N2073">
        <v>3349</v>
      </c>
      <c r="O2073" t="s">
        <v>28</v>
      </c>
      <c r="Q2073" t="s">
        <v>9288</v>
      </c>
      <c r="R2073" t="s">
        <v>9336</v>
      </c>
      <c r="S2073">
        <v>90049</v>
      </c>
      <c r="T2073" t="s">
        <v>24</v>
      </c>
    </row>
    <row r="2074" spans="1:20" x14ac:dyDescent="0.3">
      <c r="A2074" t="s">
        <v>2514</v>
      </c>
      <c r="B2074" t="s">
        <v>9343</v>
      </c>
      <c r="D2074" t="s">
        <v>9339</v>
      </c>
      <c r="F2074" t="s">
        <v>2519</v>
      </c>
      <c r="J2074">
        <v>40847</v>
      </c>
      <c r="K2074">
        <v>40851</v>
      </c>
      <c r="M2074">
        <v>4225</v>
      </c>
      <c r="N2074">
        <v>4225</v>
      </c>
      <c r="O2074" t="s">
        <v>28</v>
      </c>
      <c r="Q2074" t="s">
        <v>9288</v>
      </c>
      <c r="R2074" t="s">
        <v>9336</v>
      </c>
      <c r="S2074">
        <v>90049</v>
      </c>
      <c r="T2074" t="s">
        <v>24</v>
      </c>
    </row>
    <row r="2075" spans="1:20" x14ac:dyDescent="0.3">
      <c r="A2075" t="s">
        <v>2263</v>
      </c>
      <c r="B2075" t="s">
        <v>9353</v>
      </c>
      <c r="D2075" t="s">
        <v>9341</v>
      </c>
      <c r="F2075" t="s">
        <v>2519</v>
      </c>
      <c r="J2075">
        <v>40847</v>
      </c>
      <c r="K2075">
        <v>40851</v>
      </c>
      <c r="M2075">
        <v>8113</v>
      </c>
      <c r="N2075">
        <v>8113</v>
      </c>
      <c r="O2075" t="s">
        <v>28</v>
      </c>
      <c r="Q2075" t="s">
        <v>9288</v>
      </c>
      <c r="R2075" t="s">
        <v>9336</v>
      </c>
      <c r="S2075">
        <v>90049</v>
      </c>
      <c r="T2075" t="s">
        <v>24</v>
      </c>
    </row>
    <row r="2076" spans="1:20" x14ac:dyDescent="0.3">
      <c r="A2076" t="s">
        <v>2002</v>
      </c>
      <c r="B2076" t="s">
        <v>9348</v>
      </c>
      <c r="D2076" t="s">
        <v>9340</v>
      </c>
      <c r="F2076" t="s">
        <v>2519</v>
      </c>
      <c r="J2076">
        <v>40847</v>
      </c>
      <c r="K2076">
        <v>40851</v>
      </c>
      <c r="M2076">
        <v>5350</v>
      </c>
      <c r="N2076">
        <v>5350</v>
      </c>
      <c r="O2076" t="s">
        <v>28</v>
      </c>
      <c r="Q2076" t="s">
        <v>9288</v>
      </c>
      <c r="R2076" t="s">
        <v>9336</v>
      </c>
      <c r="S2076">
        <v>90049</v>
      </c>
      <c r="T2076" t="s">
        <v>24</v>
      </c>
    </row>
    <row r="2077" spans="1:20" x14ac:dyDescent="0.3">
      <c r="A2077" t="s">
        <v>2524</v>
      </c>
      <c r="B2077" t="s">
        <v>9353</v>
      </c>
      <c r="D2077" t="s">
        <v>9341</v>
      </c>
      <c r="F2077" t="s">
        <v>2525</v>
      </c>
      <c r="J2077">
        <v>41012</v>
      </c>
      <c r="K2077">
        <v>41018</v>
      </c>
      <c r="M2077">
        <v>1184</v>
      </c>
      <c r="N2077">
        <v>1184</v>
      </c>
      <c r="O2077" t="s">
        <v>28</v>
      </c>
      <c r="Q2077" t="s">
        <v>9288</v>
      </c>
      <c r="R2077" t="s">
        <v>1995</v>
      </c>
      <c r="S2077">
        <v>91767</v>
      </c>
      <c r="T2077" t="s">
        <v>24</v>
      </c>
    </row>
    <row r="2078" spans="1:20" x14ac:dyDescent="0.3">
      <c r="A2078" t="s">
        <v>2526</v>
      </c>
      <c r="B2078" t="s">
        <v>9345</v>
      </c>
      <c r="D2078" t="s">
        <v>9339</v>
      </c>
      <c r="F2078" t="s">
        <v>2525</v>
      </c>
      <c r="J2078">
        <v>41012</v>
      </c>
      <c r="K2078">
        <v>41018</v>
      </c>
      <c r="M2078">
        <v>1187</v>
      </c>
      <c r="N2078">
        <v>1187</v>
      </c>
      <c r="O2078" t="s">
        <v>28</v>
      </c>
      <c r="Q2078" t="s">
        <v>9288</v>
      </c>
      <c r="R2078" t="s">
        <v>1995</v>
      </c>
      <c r="S2078">
        <v>91767</v>
      </c>
      <c r="T2078" t="s">
        <v>24</v>
      </c>
    </row>
    <row r="2079" spans="1:20" x14ac:dyDescent="0.3">
      <c r="A2079" t="s">
        <v>1171</v>
      </c>
      <c r="B2079" t="s">
        <v>9347</v>
      </c>
      <c r="D2079" t="s">
        <v>9340</v>
      </c>
      <c r="F2079" t="s">
        <v>2527</v>
      </c>
      <c r="J2079">
        <v>41477</v>
      </c>
      <c r="K2079">
        <v>41479</v>
      </c>
      <c r="M2079">
        <v>321</v>
      </c>
      <c r="N2079">
        <v>0</v>
      </c>
      <c r="O2079" t="s">
        <v>16</v>
      </c>
      <c r="Q2079" t="s">
        <v>9296</v>
      </c>
      <c r="R2079" t="s">
        <v>76</v>
      </c>
      <c r="S2079">
        <v>19134</v>
      </c>
      <c r="T2079" t="s">
        <v>77</v>
      </c>
    </row>
    <row r="2080" spans="1:20" x14ac:dyDescent="0.3">
      <c r="A2080" t="s">
        <v>690</v>
      </c>
      <c r="B2080" t="s">
        <v>9343</v>
      </c>
      <c r="D2080" t="s">
        <v>9339</v>
      </c>
      <c r="F2080" t="s">
        <v>2528</v>
      </c>
      <c r="J2080">
        <v>41964</v>
      </c>
      <c r="K2080">
        <v>41969</v>
      </c>
      <c r="M2080">
        <v>1332</v>
      </c>
      <c r="N2080">
        <v>1332</v>
      </c>
      <c r="O2080" t="s">
        <v>28</v>
      </c>
      <c r="Q2080" t="s">
        <v>9288</v>
      </c>
      <c r="R2080" t="s">
        <v>2529</v>
      </c>
      <c r="S2080">
        <v>91761</v>
      </c>
      <c r="T2080" t="s">
        <v>24</v>
      </c>
    </row>
    <row r="2081" spans="1:20" x14ac:dyDescent="0.3">
      <c r="A2081" t="s">
        <v>2445</v>
      </c>
      <c r="B2081" t="s">
        <v>9347</v>
      </c>
      <c r="D2081" t="s">
        <v>9340</v>
      </c>
      <c r="F2081" t="s">
        <v>2530</v>
      </c>
      <c r="J2081">
        <v>41605</v>
      </c>
      <c r="K2081">
        <v>41611</v>
      </c>
      <c r="M2081">
        <v>8582</v>
      </c>
      <c r="N2081">
        <v>8582</v>
      </c>
      <c r="O2081" t="s">
        <v>28</v>
      </c>
      <c r="Q2081" t="s">
        <v>9291</v>
      </c>
      <c r="R2081" t="s">
        <v>52</v>
      </c>
      <c r="S2081">
        <v>98105</v>
      </c>
      <c r="T2081" t="s">
        <v>24</v>
      </c>
    </row>
    <row r="2082" spans="1:20" x14ac:dyDescent="0.3">
      <c r="A2082" t="s">
        <v>2531</v>
      </c>
      <c r="B2082" t="s">
        <v>9353</v>
      </c>
      <c r="D2082" t="s">
        <v>9341</v>
      </c>
      <c r="F2082" t="s">
        <v>2532</v>
      </c>
      <c r="J2082">
        <v>41951</v>
      </c>
      <c r="K2082">
        <v>41956</v>
      </c>
      <c r="M2082">
        <v>8573</v>
      </c>
      <c r="N2082">
        <v>8573</v>
      </c>
      <c r="O2082" t="s">
        <v>16</v>
      </c>
      <c r="Q2082" t="s">
        <v>9288</v>
      </c>
      <c r="R2082" t="s">
        <v>470</v>
      </c>
      <c r="S2082">
        <v>94513</v>
      </c>
      <c r="T2082" t="s">
        <v>24</v>
      </c>
    </row>
    <row r="2083" spans="1:20" x14ac:dyDescent="0.3">
      <c r="A2083" t="s">
        <v>2533</v>
      </c>
      <c r="B2083" t="s">
        <v>9349</v>
      </c>
      <c r="D2083" t="s">
        <v>9341</v>
      </c>
      <c r="F2083" t="s">
        <v>2532</v>
      </c>
      <c r="J2083">
        <v>41951</v>
      </c>
      <c r="K2083">
        <v>41956</v>
      </c>
      <c r="M2083">
        <v>5545</v>
      </c>
      <c r="N2083">
        <v>5545</v>
      </c>
      <c r="O2083" t="s">
        <v>16</v>
      </c>
      <c r="Q2083" t="s">
        <v>9288</v>
      </c>
      <c r="R2083" t="s">
        <v>470</v>
      </c>
      <c r="S2083">
        <v>94513</v>
      </c>
      <c r="T2083" t="s">
        <v>24</v>
      </c>
    </row>
    <row r="2084" spans="1:20" x14ac:dyDescent="0.3">
      <c r="A2084" t="s">
        <v>525</v>
      </c>
      <c r="B2084" t="s">
        <v>9350</v>
      </c>
      <c r="D2084" t="s">
        <v>9339</v>
      </c>
      <c r="F2084" t="s">
        <v>2534</v>
      </c>
      <c r="J2084">
        <v>40878</v>
      </c>
      <c r="K2084">
        <v>40882</v>
      </c>
      <c r="M2084">
        <v>6202</v>
      </c>
      <c r="N2084">
        <v>6202</v>
      </c>
      <c r="O2084" t="s">
        <v>28</v>
      </c>
      <c r="Q2084" t="s">
        <v>9288</v>
      </c>
      <c r="R2084" t="s">
        <v>67</v>
      </c>
      <c r="S2084">
        <v>94122</v>
      </c>
      <c r="T2084" t="s">
        <v>24</v>
      </c>
    </row>
    <row r="2085" spans="1:20" x14ac:dyDescent="0.3">
      <c r="A2085" t="s">
        <v>445</v>
      </c>
      <c r="B2085" t="s">
        <v>9352</v>
      </c>
      <c r="D2085" t="s">
        <v>9340</v>
      </c>
      <c r="F2085" t="s">
        <v>2535</v>
      </c>
      <c r="J2085">
        <v>41895</v>
      </c>
      <c r="K2085">
        <v>41898</v>
      </c>
      <c r="M2085">
        <v>6949</v>
      </c>
      <c r="N2085">
        <v>6000</v>
      </c>
      <c r="O2085" t="s">
        <v>98</v>
      </c>
      <c r="Q2085" t="s">
        <v>9326</v>
      </c>
      <c r="R2085" t="s">
        <v>2251</v>
      </c>
      <c r="S2085">
        <v>21215</v>
      </c>
      <c r="T2085" t="s">
        <v>77</v>
      </c>
    </row>
    <row r="2086" spans="1:20" x14ac:dyDescent="0.3">
      <c r="A2086" t="s">
        <v>211</v>
      </c>
      <c r="B2086" t="s">
        <v>9351</v>
      </c>
      <c r="D2086" t="s">
        <v>9340</v>
      </c>
      <c r="F2086" t="s">
        <v>2535</v>
      </c>
      <c r="J2086">
        <v>41895</v>
      </c>
      <c r="K2086">
        <v>41898</v>
      </c>
      <c r="M2086">
        <v>5720</v>
      </c>
      <c r="N2086">
        <v>5720</v>
      </c>
      <c r="O2086" t="s">
        <v>98</v>
      </c>
      <c r="Q2086" t="s">
        <v>9326</v>
      </c>
      <c r="R2086" t="s">
        <v>2251</v>
      </c>
      <c r="S2086">
        <v>21215</v>
      </c>
      <c r="T2086" t="s">
        <v>77</v>
      </c>
    </row>
    <row r="2087" spans="1:20" x14ac:dyDescent="0.3">
      <c r="A2087" t="s">
        <v>524</v>
      </c>
      <c r="B2087" t="s">
        <v>9352</v>
      </c>
      <c r="D2087" t="s">
        <v>9340</v>
      </c>
      <c r="F2087" t="s">
        <v>2535</v>
      </c>
      <c r="J2087">
        <v>41895</v>
      </c>
      <c r="K2087">
        <v>41898</v>
      </c>
      <c r="M2087">
        <v>5757</v>
      </c>
      <c r="N2087">
        <v>5757</v>
      </c>
      <c r="O2087" t="s">
        <v>98</v>
      </c>
      <c r="Q2087" t="s">
        <v>9326</v>
      </c>
      <c r="R2087" t="s">
        <v>2251</v>
      </c>
      <c r="S2087">
        <v>21215</v>
      </c>
      <c r="T2087" t="s">
        <v>77</v>
      </c>
    </row>
    <row r="2088" spans="1:20" x14ac:dyDescent="0.3">
      <c r="A2088" t="s">
        <v>2536</v>
      </c>
      <c r="B2088" t="s">
        <v>9352</v>
      </c>
      <c r="D2088" t="s">
        <v>9340</v>
      </c>
      <c r="F2088" t="s">
        <v>2537</v>
      </c>
      <c r="J2088">
        <v>41267</v>
      </c>
      <c r="K2088">
        <v>41272</v>
      </c>
      <c r="M2088">
        <v>8785</v>
      </c>
      <c r="N2088">
        <v>8785</v>
      </c>
      <c r="O2088" t="s">
        <v>28</v>
      </c>
      <c r="Q2088" t="s">
        <v>9303</v>
      </c>
      <c r="R2088" t="s">
        <v>263</v>
      </c>
      <c r="S2088">
        <v>85023</v>
      </c>
      <c r="T2088" t="s">
        <v>24</v>
      </c>
    </row>
    <row r="2089" spans="1:20" x14ac:dyDescent="0.3">
      <c r="A2089" t="s">
        <v>1120</v>
      </c>
      <c r="B2089" t="s">
        <v>9349</v>
      </c>
      <c r="D2089" t="s">
        <v>9341</v>
      </c>
      <c r="F2089" t="s">
        <v>2537</v>
      </c>
      <c r="J2089">
        <v>41267</v>
      </c>
      <c r="K2089">
        <v>41272</v>
      </c>
      <c r="M2089">
        <v>7396</v>
      </c>
      <c r="N2089">
        <v>7396</v>
      </c>
      <c r="O2089" t="s">
        <v>28</v>
      </c>
      <c r="Q2089" t="s">
        <v>9303</v>
      </c>
      <c r="R2089" t="s">
        <v>263</v>
      </c>
      <c r="S2089">
        <v>85023</v>
      </c>
      <c r="T2089" t="s">
        <v>24</v>
      </c>
    </row>
    <row r="2090" spans="1:20" x14ac:dyDescent="0.3">
      <c r="A2090" t="s">
        <v>1447</v>
      </c>
      <c r="B2090" t="s">
        <v>9350</v>
      </c>
      <c r="D2090" t="s">
        <v>9339</v>
      </c>
      <c r="F2090" t="s">
        <v>2537</v>
      </c>
      <c r="J2090">
        <v>41267</v>
      </c>
      <c r="K2090">
        <v>41272</v>
      </c>
      <c r="M2090">
        <v>4157</v>
      </c>
      <c r="N2090">
        <v>4157</v>
      </c>
      <c r="O2090" t="s">
        <v>28</v>
      </c>
      <c r="Q2090" t="s">
        <v>9303</v>
      </c>
      <c r="R2090" t="s">
        <v>263</v>
      </c>
      <c r="S2090">
        <v>85023</v>
      </c>
      <c r="T2090" t="s">
        <v>24</v>
      </c>
    </row>
    <row r="2091" spans="1:20" x14ac:dyDescent="0.3">
      <c r="A2091" t="s">
        <v>1730</v>
      </c>
      <c r="B2091" t="s">
        <v>9352</v>
      </c>
      <c r="D2091" t="s">
        <v>9340</v>
      </c>
      <c r="F2091" t="s">
        <v>2538</v>
      </c>
      <c r="J2091">
        <v>41694</v>
      </c>
      <c r="K2091">
        <v>41700</v>
      </c>
      <c r="M2091">
        <v>6597</v>
      </c>
      <c r="N2091">
        <v>6597</v>
      </c>
      <c r="O2091" t="s">
        <v>28</v>
      </c>
      <c r="Q2091" t="s">
        <v>9288</v>
      </c>
      <c r="R2091" t="s">
        <v>9336</v>
      </c>
      <c r="S2091">
        <v>90008</v>
      </c>
      <c r="T2091" t="s">
        <v>24</v>
      </c>
    </row>
    <row r="2092" spans="1:20" x14ac:dyDescent="0.3">
      <c r="A2092" t="s">
        <v>800</v>
      </c>
      <c r="B2092" t="s">
        <v>9344</v>
      </c>
      <c r="D2092" t="s">
        <v>9340</v>
      </c>
      <c r="F2092" t="s">
        <v>2539</v>
      </c>
      <c r="J2092">
        <v>40870</v>
      </c>
      <c r="K2092">
        <v>40876</v>
      </c>
      <c r="M2092">
        <v>6303</v>
      </c>
      <c r="N2092">
        <v>6303</v>
      </c>
      <c r="O2092" t="s">
        <v>28</v>
      </c>
      <c r="Q2092" t="s">
        <v>9292</v>
      </c>
      <c r="R2092" t="s">
        <v>95</v>
      </c>
      <c r="S2092">
        <v>77036</v>
      </c>
      <c r="T2092" t="s">
        <v>57</v>
      </c>
    </row>
    <row r="2093" spans="1:20" x14ac:dyDescent="0.3">
      <c r="A2093" t="s">
        <v>1080</v>
      </c>
      <c r="B2093" t="s">
        <v>9344</v>
      </c>
      <c r="D2093" t="s">
        <v>9340</v>
      </c>
      <c r="F2093" t="s">
        <v>2540</v>
      </c>
      <c r="J2093">
        <v>41449</v>
      </c>
      <c r="K2093">
        <v>41454</v>
      </c>
      <c r="M2093">
        <v>7918</v>
      </c>
      <c r="N2093">
        <v>7918</v>
      </c>
      <c r="O2093" t="s">
        <v>28</v>
      </c>
      <c r="Q2093" t="s">
        <v>9302</v>
      </c>
      <c r="R2093" t="s">
        <v>134</v>
      </c>
      <c r="S2093">
        <v>10009</v>
      </c>
      <c r="T2093" t="s">
        <v>77</v>
      </c>
    </row>
    <row r="2094" spans="1:20" x14ac:dyDescent="0.3">
      <c r="A2094" t="s">
        <v>2541</v>
      </c>
      <c r="B2094" t="s">
        <v>9344</v>
      </c>
      <c r="D2094" t="s">
        <v>9340</v>
      </c>
      <c r="F2094" t="s">
        <v>2540</v>
      </c>
      <c r="J2094">
        <v>41449</v>
      </c>
      <c r="K2094">
        <v>41454</v>
      </c>
      <c r="M2094">
        <v>5949</v>
      </c>
      <c r="N2094">
        <v>5949</v>
      </c>
      <c r="O2094" t="s">
        <v>28</v>
      </c>
      <c r="Q2094" t="s">
        <v>9302</v>
      </c>
      <c r="R2094" t="s">
        <v>134</v>
      </c>
      <c r="S2094">
        <v>10009</v>
      </c>
      <c r="T2094" t="s">
        <v>77</v>
      </c>
    </row>
    <row r="2095" spans="1:20" x14ac:dyDescent="0.3">
      <c r="A2095" t="s">
        <v>740</v>
      </c>
      <c r="B2095" t="s">
        <v>9346</v>
      </c>
      <c r="D2095" t="s">
        <v>9340</v>
      </c>
      <c r="F2095" t="s">
        <v>2540</v>
      </c>
      <c r="J2095">
        <v>41449</v>
      </c>
      <c r="K2095">
        <v>41454</v>
      </c>
      <c r="M2095">
        <v>9636</v>
      </c>
      <c r="N2095">
        <v>8000</v>
      </c>
      <c r="O2095" t="s">
        <v>28</v>
      </c>
      <c r="Q2095" t="s">
        <v>9302</v>
      </c>
      <c r="R2095" t="s">
        <v>134</v>
      </c>
      <c r="S2095">
        <v>10009</v>
      </c>
      <c r="T2095" t="s">
        <v>77</v>
      </c>
    </row>
    <row r="2096" spans="1:20" x14ac:dyDescent="0.3">
      <c r="A2096" t="s">
        <v>2334</v>
      </c>
      <c r="B2096" t="s">
        <v>9352</v>
      </c>
      <c r="D2096" t="s">
        <v>9340</v>
      </c>
      <c r="F2096" t="s">
        <v>2540</v>
      </c>
      <c r="J2096">
        <v>41449</v>
      </c>
      <c r="K2096">
        <v>41454</v>
      </c>
      <c r="M2096">
        <v>8157</v>
      </c>
      <c r="N2096">
        <v>8157</v>
      </c>
      <c r="O2096" t="s">
        <v>28</v>
      </c>
      <c r="Q2096" t="s">
        <v>9302</v>
      </c>
      <c r="R2096" t="s">
        <v>134</v>
      </c>
      <c r="S2096">
        <v>10009</v>
      </c>
      <c r="T2096" t="s">
        <v>77</v>
      </c>
    </row>
    <row r="2097" spans="1:20" x14ac:dyDescent="0.3">
      <c r="A2097" t="s">
        <v>2542</v>
      </c>
      <c r="B2097" t="s">
        <v>9355</v>
      </c>
      <c r="D2097" t="s">
        <v>9340</v>
      </c>
      <c r="F2097" t="s">
        <v>2540</v>
      </c>
      <c r="J2097">
        <v>41449</v>
      </c>
      <c r="K2097">
        <v>41454</v>
      </c>
      <c r="M2097">
        <v>8902</v>
      </c>
      <c r="N2097">
        <v>8902</v>
      </c>
      <c r="O2097" t="s">
        <v>28</v>
      </c>
      <c r="Q2097" t="s">
        <v>9302</v>
      </c>
      <c r="R2097" t="s">
        <v>134</v>
      </c>
      <c r="S2097">
        <v>10009</v>
      </c>
      <c r="T2097" t="s">
        <v>77</v>
      </c>
    </row>
    <row r="2098" spans="1:20" x14ac:dyDescent="0.3">
      <c r="A2098" t="s">
        <v>2543</v>
      </c>
      <c r="B2098" t="s">
        <v>9344</v>
      </c>
      <c r="D2098" t="s">
        <v>9340</v>
      </c>
      <c r="F2098" t="s">
        <v>2544</v>
      </c>
      <c r="J2098">
        <v>41208</v>
      </c>
      <c r="K2098">
        <v>41212</v>
      </c>
      <c r="M2098">
        <v>2355</v>
      </c>
      <c r="N2098">
        <v>2355</v>
      </c>
      <c r="O2098" t="s">
        <v>28</v>
      </c>
      <c r="Q2098" t="s">
        <v>9288</v>
      </c>
      <c r="R2098" t="s">
        <v>2545</v>
      </c>
      <c r="S2098">
        <v>91730</v>
      </c>
      <c r="T2098" t="s">
        <v>24</v>
      </c>
    </row>
    <row r="2099" spans="1:20" x14ac:dyDescent="0.3">
      <c r="A2099" t="s">
        <v>1134</v>
      </c>
      <c r="B2099" t="s">
        <v>9347</v>
      </c>
      <c r="D2099" t="s">
        <v>9340</v>
      </c>
      <c r="F2099" t="s">
        <v>2546</v>
      </c>
      <c r="J2099">
        <v>41836</v>
      </c>
      <c r="K2099">
        <v>41840</v>
      </c>
      <c r="M2099">
        <v>6393</v>
      </c>
      <c r="N2099">
        <v>6393</v>
      </c>
      <c r="O2099" t="s">
        <v>28</v>
      </c>
      <c r="Q2099" t="s">
        <v>9300</v>
      </c>
      <c r="R2099" t="s">
        <v>252</v>
      </c>
      <c r="S2099">
        <v>19805</v>
      </c>
      <c r="T2099" t="s">
        <v>77</v>
      </c>
    </row>
    <row r="2100" spans="1:20" x14ac:dyDescent="0.3">
      <c r="A2100" t="s">
        <v>2228</v>
      </c>
      <c r="B2100" t="s">
        <v>9345</v>
      </c>
      <c r="D2100" t="s">
        <v>9339</v>
      </c>
      <c r="F2100" t="s">
        <v>2546</v>
      </c>
      <c r="J2100">
        <v>41836</v>
      </c>
      <c r="K2100">
        <v>41840</v>
      </c>
      <c r="M2100">
        <v>9702</v>
      </c>
      <c r="N2100">
        <v>9702</v>
      </c>
      <c r="O2100" t="s">
        <v>28</v>
      </c>
      <c r="Q2100" t="s">
        <v>9300</v>
      </c>
      <c r="R2100" t="s">
        <v>252</v>
      </c>
      <c r="S2100">
        <v>19805</v>
      </c>
      <c r="T2100" t="s">
        <v>77</v>
      </c>
    </row>
    <row r="2101" spans="1:20" x14ac:dyDescent="0.3">
      <c r="A2101" t="s">
        <v>1913</v>
      </c>
      <c r="B2101" t="s">
        <v>9343</v>
      </c>
      <c r="D2101" t="s">
        <v>9339</v>
      </c>
      <c r="F2101" t="s">
        <v>2547</v>
      </c>
      <c r="J2101">
        <v>40864</v>
      </c>
      <c r="K2101">
        <v>40868</v>
      </c>
      <c r="M2101">
        <v>6312</v>
      </c>
      <c r="N2101">
        <v>6312</v>
      </c>
      <c r="O2101" t="s">
        <v>28</v>
      </c>
      <c r="Q2101" t="s">
        <v>9298</v>
      </c>
      <c r="R2101" t="s">
        <v>2548</v>
      </c>
      <c r="S2101">
        <v>56560</v>
      </c>
      <c r="T2101" t="s">
        <v>57</v>
      </c>
    </row>
    <row r="2102" spans="1:20" x14ac:dyDescent="0.3">
      <c r="A2102" t="s">
        <v>938</v>
      </c>
      <c r="B2102" t="s">
        <v>9356</v>
      </c>
      <c r="D2102" t="s">
        <v>9340</v>
      </c>
      <c r="F2102" t="s">
        <v>2549</v>
      </c>
      <c r="J2102">
        <v>41012</v>
      </c>
      <c r="K2102">
        <v>41014</v>
      </c>
      <c r="M2102">
        <v>551</v>
      </c>
      <c r="N2102">
        <v>551</v>
      </c>
      <c r="O2102" t="s">
        <v>16</v>
      </c>
      <c r="Q2102" t="s">
        <v>9314</v>
      </c>
      <c r="R2102" t="s">
        <v>1376</v>
      </c>
      <c r="S2102">
        <v>87401</v>
      </c>
      <c r="T2102" t="s">
        <v>24</v>
      </c>
    </row>
    <row r="2103" spans="1:20" x14ac:dyDescent="0.3">
      <c r="A2103" t="s">
        <v>2550</v>
      </c>
      <c r="B2103" t="s">
        <v>9348</v>
      </c>
      <c r="D2103" t="s">
        <v>9340</v>
      </c>
      <c r="F2103" t="s">
        <v>2551</v>
      </c>
      <c r="J2103">
        <v>41238</v>
      </c>
      <c r="K2103">
        <v>41242</v>
      </c>
      <c r="M2103">
        <v>7416</v>
      </c>
      <c r="N2103">
        <v>7416</v>
      </c>
      <c r="O2103" t="s">
        <v>28</v>
      </c>
      <c r="Q2103" t="s">
        <v>9290</v>
      </c>
      <c r="R2103" t="s">
        <v>252</v>
      </c>
      <c r="S2103">
        <v>28403</v>
      </c>
      <c r="T2103" t="s">
        <v>17</v>
      </c>
    </row>
    <row r="2104" spans="1:20" x14ac:dyDescent="0.3">
      <c r="A2104" t="s">
        <v>2552</v>
      </c>
      <c r="B2104" t="s">
        <v>9347</v>
      </c>
      <c r="D2104" t="s">
        <v>9340</v>
      </c>
      <c r="F2104" t="s">
        <v>2553</v>
      </c>
      <c r="J2104">
        <v>41410</v>
      </c>
      <c r="K2104">
        <v>41415</v>
      </c>
      <c r="M2104">
        <v>128</v>
      </c>
      <c r="N2104">
        <v>128</v>
      </c>
      <c r="O2104" t="s">
        <v>28</v>
      </c>
      <c r="Q2104" t="s">
        <v>9322</v>
      </c>
      <c r="R2104" t="s">
        <v>163</v>
      </c>
      <c r="S2104">
        <v>39212</v>
      </c>
      <c r="T2104" t="s">
        <v>17</v>
      </c>
    </row>
    <row r="2105" spans="1:20" x14ac:dyDescent="0.3">
      <c r="A2105" t="s">
        <v>2554</v>
      </c>
      <c r="B2105" t="s">
        <v>9348</v>
      </c>
      <c r="D2105" t="s">
        <v>9340</v>
      </c>
      <c r="F2105" t="s">
        <v>2553</v>
      </c>
      <c r="J2105">
        <v>41410</v>
      </c>
      <c r="K2105">
        <v>41415</v>
      </c>
      <c r="M2105">
        <v>3505</v>
      </c>
      <c r="N2105">
        <v>3505</v>
      </c>
      <c r="O2105" t="s">
        <v>28</v>
      </c>
      <c r="Q2105" t="s">
        <v>9322</v>
      </c>
      <c r="R2105" t="s">
        <v>163</v>
      </c>
      <c r="S2105">
        <v>39212</v>
      </c>
      <c r="T2105" t="s">
        <v>17</v>
      </c>
    </row>
    <row r="2106" spans="1:20" x14ac:dyDescent="0.3">
      <c r="A2106" t="s">
        <v>836</v>
      </c>
      <c r="B2106" t="s">
        <v>9348</v>
      </c>
      <c r="D2106" t="s">
        <v>9340</v>
      </c>
      <c r="F2106" t="s">
        <v>2553</v>
      </c>
      <c r="J2106">
        <v>41410</v>
      </c>
      <c r="K2106">
        <v>41415</v>
      </c>
      <c r="M2106">
        <v>8140</v>
      </c>
      <c r="N2106">
        <v>8140</v>
      </c>
      <c r="O2106" t="s">
        <v>28</v>
      </c>
      <c r="Q2106" t="s">
        <v>9322</v>
      </c>
      <c r="R2106" t="s">
        <v>163</v>
      </c>
      <c r="S2106">
        <v>39212</v>
      </c>
      <c r="T2106" t="s">
        <v>17</v>
      </c>
    </row>
    <row r="2107" spans="1:20" x14ac:dyDescent="0.3">
      <c r="A2107" t="s">
        <v>1828</v>
      </c>
      <c r="B2107" t="s">
        <v>9346</v>
      </c>
      <c r="D2107" t="s">
        <v>9340</v>
      </c>
      <c r="F2107" t="s">
        <v>2555</v>
      </c>
      <c r="J2107">
        <v>41890</v>
      </c>
      <c r="K2107">
        <v>41895</v>
      </c>
      <c r="M2107">
        <v>3861</v>
      </c>
      <c r="N2107">
        <v>800</v>
      </c>
      <c r="O2107" t="s">
        <v>28</v>
      </c>
      <c r="Q2107" t="s">
        <v>9308</v>
      </c>
      <c r="R2107" t="s">
        <v>206</v>
      </c>
      <c r="S2107">
        <v>97206</v>
      </c>
      <c r="T2107" t="s">
        <v>24</v>
      </c>
    </row>
    <row r="2108" spans="1:20" x14ac:dyDescent="0.3">
      <c r="A2108" t="s">
        <v>2278</v>
      </c>
      <c r="B2108" t="s">
        <v>9353</v>
      </c>
      <c r="D2108" t="s">
        <v>9341</v>
      </c>
      <c r="F2108" t="s">
        <v>2555</v>
      </c>
      <c r="J2108">
        <v>41890</v>
      </c>
      <c r="K2108">
        <v>41895</v>
      </c>
      <c r="M2108">
        <v>7566</v>
      </c>
      <c r="N2108">
        <v>7566</v>
      </c>
      <c r="O2108" t="s">
        <v>28</v>
      </c>
      <c r="Q2108" t="s">
        <v>9308</v>
      </c>
      <c r="R2108" t="s">
        <v>206</v>
      </c>
      <c r="S2108">
        <v>97206</v>
      </c>
      <c r="T2108" t="s">
        <v>24</v>
      </c>
    </row>
    <row r="2109" spans="1:20" x14ac:dyDescent="0.3">
      <c r="A2109" t="s">
        <v>2556</v>
      </c>
      <c r="B2109" t="s">
        <v>9346</v>
      </c>
      <c r="D2109" t="s">
        <v>9340</v>
      </c>
      <c r="F2109" t="s">
        <v>2557</v>
      </c>
      <c r="J2109">
        <v>40612</v>
      </c>
      <c r="K2109">
        <v>40619</v>
      </c>
      <c r="M2109">
        <v>9362</v>
      </c>
      <c r="N2109">
        <v>9362</v>
      </c>
      <c r="O2109" t="s">
        <v>28</v>
      </c>
      <c r="Q2109" t="s">
        <v>9309</v>
      </c>
      <c r="R2109" t="s">
        <v>384</v>
      </c>
      <c r="S2109">
        <v>80219</v>
      </c>
      <c r="T2109" t="s">
        <v>24</v>
      </c>
    </row>
    <row r="2110" spans="1:20" x14ac:dyDescent="0.3">
      <c r="A2110" t="s">
        <v>2099</v>
      </c>
      <c r="B2110" t="s">
        <v>9348</v>
      </c>
      <c r="D2110" t="s">
        <v>9340</v>
      </c>
      <c r="F2110" t="s">
        <v>2557</v>
      </c>
      <c r="J2110">
        <v>40612</v>
      </c>
      <c r="K2110">
        <v>40619</v>
      </c>
      <c r="M2110">
        <v>5467</v>
      </c>
      <c r="N2110">
        <v>5467</v>
      </c>
      <c r="O2110" t="s">
        <v>28</v>
      </c>
      <c r="Q2110" t="s">
        <v>9309</v>
      </c>
      <c r="R2110" t="s">
        <v>384</v>
      </c>
      <c r="S2110">
        <v>80219</v>
      </c>
      <c r="T2110" t="s">
        <v>24</v>
      </c>
    </row>
    <row r="2111" spans="1:20" x14ac:dyDescent="0.3">
      <c r="A2111" t="s">
        <v>743</v>
      </c>
      <c r="B2111" t="s">
        <v>9343</v>
      </c>
      <c r="D2111" t="s">
        <v>9339</v>
      </c>
      <c r="F2111" t="s">
        <v>2558</v>
      </c>
      <c r="J2111">
        <v>40742</v>
      </c>
      <c r="K2111">
        <v>40742</v>
      </c>
      <c r="M2111">
        <v>1097</v>
      </c>
      <c r="N2111">
        <v>1097</v>
      </c>
      <c r="O2111" t="s">
        <v>619</v>
      </c>
      <c r="Q2111" t="s">
        <v>9303</v>
      </c>
      <c r="R2111" t="s">
        <v>627</v>
      </c>
      <c r="S2111">
        <v>85705</v>
      </c>
      <c r="T2111" t="s">
        <v>24</v>
      </c>
    </row>
    <row r="2112" spans="1:20" x14ac:dyDescent="0.3">
      <c r="A2112" t="s">
        <v>2559</v>
      </c>
      <c r="B2112" t="s">
        <v>9352</v>
      </c>
      <c r="D2112" t="s">
        <v>9340</v>
      </c>
      <c r="F2112" t="s">
        <v>2560</v>
      </c>
      <c r="J2112">
        <v>41723</v>
      </c>
      <c r="K2112">
        <v>41727</v>
      </c>
      <c r="M2112">
        <v>9280</v>
      </c>
      <c r="N2112">
        <v>9280</v>
      </c>
      <c r="O2112" t="s">
        <v>16</v>
      </c>
      <c r="Q2112" t="s">
        <v>9302</v>
      </c>
      <c r="R2112" t="s">
        <v>134</v>
      </c>
      <c r="S2112">
        <v>10009</v>
      </c>
      <c r="T2112" t="s">
        <v>77</v>
      </c>
    </row>
    <row r="2113" spans="1:20" x14ac:dyDescent="0.3">
      <c r="A2113" t="s">
        <v>400</v>
      </c>
      <c r="B2113" t="s">
        <v>9353</v>
      </c>
      <c r="D2113" t="s">
        <v>9341</v>
      </c>
      <c r="F2113" t="s">
        <v>2560</v>
      </c>
      <c r="J2113">
        <v>41723</v>
      </c>
      <c r="K2113">
        <v>41727</v>
      </c>
      <c r="M2113">
        <v>6947</v>
      </c>
      <c r="N2113">
        <v>6947</v>
      </c>
      <c r="O2113" t="s">
        <v>16</v>
      </c>
      <c r="Q2113" t="s">
        <v>9302</v>
      </c>
      <c r="R2113" t="s">
        <v>134</v>
      </c>
      <c r="S2113">
        <v>10009</v>
      </c>
      <c r="T2113" t="s">
        <v>77</v>
      </c>
    </row>
    <row r="2114" spans="1:20" x14ac:dyDescent="0.3">
      <c r="A2114" t="s">
        <v>1873</v>
      </c>
      <c r="B2114" t="s">
        <v>9352</v>
      </c>
      <c r="D2114" t="s">
        <v>9340</v>
      </c>
      <c r="F2114" t="s">
        <v>2561</v>
      </c>
      <c r="J2114">
        <v>40816</v>
      </c>
      <c r="K2114">
        <v>40821</v>
      </c>
      <c r="M2114">
        <v>2128</v>
      </c>
      <c r="N2114">
        <v>2128</v>
      </c>
      <c r="O2114" t="s">
        <v>28</v>
      </c>
      <c r="Q2114" t="s">
        <v>9289</v>
      </c>
      <c r="R2114" t="s">
        <v>1693</v>
      </c>
      <c r="S2114">
        <v>33437</v>
      </c>
      <c r="T2114" t="s">
        <v>17</v>
      </c>
    </row>
    <row r="2115" spans="1:20" x14ac:dyDescent="0.3">
      <c r="A2115" t="s">
        <v>461</v>
      </c>
      <c r="B2115" t="s">
        <v>9347</v>
      </c>
      <c r="D2115" t="s">
        <v>9340</v>
      </c>
      <c r="F2115" t="s">
        <v>2562</v>
      </c>
      <c r="J2115">
        <v>40812</v>
      </c>
      <c r="K2115">
        <v>40812</v>
      </c>
      <c r="M2115">
        <v>9959</v>
      </c>
      <c r="N2115">
        <v>9959</v>
      </c>
      <c r="O2115" t="s">
        <v>619</v>
      </c>
      <c r="Q2115" t="s">
        <v>9292</v>
      </c>
      <c r="R2115" t="s">
        <v>2563</v>
      </c>
      <c r="S2115">
        <v>75150</v>
      </c>
      <c r="T2115" t="s">
        <v>57</v>
      </c>
    </row>
    <row r="2116" spans="1:20" x14ac:dyDescent="0.3">
      <c r="A2116" t="s">
        <v>691</v>
      </c>
      <c r="B2116" t="s">
        <v>9352</v>
      </c>
      <c r="D2116" t="s">
        <v>9340</v>
      </c>
      <c r="F2116" t="s">
        <v>2564</v>
      </c>
      <c r="J2116">
        <v>41213</v>
      </c>
      <c r="K2116">
        <v>41213</v>
      </c>
      <c r="M2116">
        <v>2173</v>
      </c>
      <c r="N2116">
        <v>2173</v>
      </c>
      <c r="O2116" t="s">
        <v>619</v>
      </c>
      <c r="Q2116" t="s">
        <v>9288</v>
      </c>
      <c r="R2116" t="s">
        <v>368</v>
      </c>
      <c r="S2116">
        <v>92374</v>
      </c>
      <c r="T2116" t="s">
        <v>24</v>
      </c>
    </row>
    <row r="2117" spans="1:20" x14ac:dyDescent="0.3">
      <c r="A2117" t="s">
        <v>1700</v>
      </c>
      <c r="B2117" t="s">
        <v>9347</v>
      </c>
      <c r="D2117" t="s">
        <v>9340</v>
      </c>
      <c r="F2117" t="s">
        <v>2564</v>
      </c>
      <c r="J2117">
        <v>41213</v>
      </c>
      <c r="K2117">
        <v>41213</v>
      </c>
      <c r="M2117">
        <v>9377</v>
      </c>
      <c r="N2117">
        <v>0</v>
      </c>
      <c r="O2117" t="s">
        <v>619</v>
      </c>
      <c r="Q2117" t="s">
        <v>9288</v>
      </c>
      <c r="R2117" t="s">
        <v>368</v>
      </c>
      <c r="S2117">
        <v>92374</v>
      </c>
      <c r="T2117" t="s">
        <v>24</v>
      </c>
    </row>
    <row r="2118" spans="1:20" x14ac:dyDescent="0.3">
      <c r="A2118" t="s">
        <v>2565</v>
      </c>
      <c r="B2118" t="s">
        <v>9348</v>
      </c>
      <c r="D2118" t="s">
        <v>9340</v>
      </c>
      <c r="F2118" t="s">
        <v>2564</v>
      </c>
      <c r="J2118">
        <v>41213</v>
      </c>
      <c r="K2118">
        <v>41213</v>
      </c>
      <c r="M2118">
        <v>8543</v>
      </c>
      <c r="N2118">
        <v>8543</v>
      </c>
      <c r="O2118" t="s">
        <v>619</v>
      </c>
      <c r="Q2118" t="s">
        <v>9288</v>
      </c>
      <c r="R2118" t="s">
        <v>368</v>
      </c>
      <c r="S2118">
        <v>92374</v>
      </c>
      <c r="T2118" t="s">
        <v>24</v>
      </c>
    </row>
    <row r="2119" spans="1:20" x14ac:dyDescent="0.3">
      <c r="A2119" t="s">
        <v>410</v>
      </c>
      <c r="B2119" t="s">
        <v>9355</v>
      </c>
      <c r="D2119" t="s">
        <v>9340</v>
      </c>
      <c r="F2119" t="s">
        <v>2564</v>
      </c>
      <c r="J2119">
        <v>41213</v>
      </c>
      <c r="K2119">
        <v>41213</v>
      </c>
      <c r="M2119">
        <v>6392</v>
      </c>
      <c r="N2119">
        <v>6392</v>
      </c>
      <c r="O2119" t="s">
        <v>619</v>
      </c>
      <c r="Q2119" t="s">
        <v>9288</v>
      </c>
      <c r="R2119" t="s">
        <v>368</v>
      </c>
      <c r="S2119">
        <v>92374</v>
      </c>
      <c r="T2119" t="s">
        <v>24</v>
      </c>
    </row>
    <row r="2120" spans="1:20" x14ac:dyDescent="0.3">
      <c r="A2120" t="s">
        <v>104</v>
      </c>
      <c r="B2120" t="s">
        <v>9343</v>
      </c>
      <c r="D2120" t="s">
        <v>9339</v>
      </c>
      <c r="F2120" t="s">
        <v>2564</v>
      </c>
      <c r="J2120">
        <v>41213</v>
      </c>
      <c r="K2120">
        <v>41213</v>
      </c>
      <c r="M2120">
        <v>4460</v>
      </c>
      <c r="N2120">
        <v>4460</v>
      </c>
      <c r="O2120" t="s">
        <v>619</v>
      </c>
      <c r="Q2120" t="s">
        <v>9288</v>
      </c>
      <c r="R2120" t="s">
        <v>368</v>
      </c>
      <c r="S2120">
        <v>92374</v>
      </c>
      <c r="T2120" t="s">
        <v>24</v>
      </c>
    </row>
    <row r="2121" spans="1:20" x14ac:dyDescent="0.3">
      <c r="A2121" t="s">
        <v>1039</v>
      </c>
      <c r="B2121" t="s">
        <v>9356</v>
      </c>
      <c r="D2121" t="s">
        <v>9340</v>
      </c>
      <c r="F2121" t="s">
        <v>2564</v>
      </c>
      <c r="J2121">
        <v>41213</v>
      </c>
      <c r="K2121">
        <v>41213</v>
      </c>
      <c r="M2121">
        <v>6468</v>
      </c>
      <c r="N2121">
        <v>6468</v>
      </c>
      <c r="O2121" t="s">
        <v>619</v>
      </c>
      <c r="Q2121" t="s">
        <v>9288</v>
      </c>
      <c r="R2121" t="s">
        <v>368</v>
      </c>
      <c r="S2121">
        <v>92374</v>
      </c>
      <c r="T2121" t="s">
        <v>24</v>
      </c>
    </row>
    <row r="2122" spans="1:20" x14ac:dyDescent="0.3">
      <c r="A2122" t="s">
        <v>2566</v>
      </c>
      <c r="B2122" t="s">
        <v>9349</v>
      </c>
      <c r="D2122" t="s">
        <v>9341</v>
      </c>
      <c r="F2122" t="s">
        <v>2564</v>
      </c>
      <c r="J2122">
        <v>41213</v>
      </c>
      <c r="K2122">
        <v>41213</v>
      </c>
      <c r="M2122">
        <v>450</v>
      </c>
      <c r="N2122">
        <v>450</v>
      </c>
      <c r="O2122" t="s">
        <v>619</v>
      </c>
      <c r="Q2122" t="s">
        <v>9288</v>
      </c>
      <c r="R2122" t="s">
        <v>368</v>
      </c>
      <c r="S2122">
        <v>92374</v>
      </c>
      <c r="T2122" t="s">
        <v>24</v>
      </c>
    </row>
    <row r="2123" spans="1:20" x14ac:dyDescent="0.3">
      <c r="A2123" t="s">
        <v>2567</v>
      </c>
      <c r="B2123" t="s">
        <v>9346</v>
      </c>
      <c r="D2123" t="s">
        <v>9340</v>
      </c>
      <c r="F2123" t="s">
        <v>2564</v>
      </c>
      <c r="J2123">
        <v>41213</v>
      </c>
      <c r="K2123">
        <v>41213</v>
      </c>
      <c r="M2123">
        <v>2828</v>
      </c>
      <c r="N2123">
        <v>2828</v>
      </c>
      <c r="O2123" t="s">
        <v>619</v>
      </c>
      <c r="Q2123" t="s">
        <v>9288</v>
      </c>
      <c r="R2123" t="s">
        <v>368</v>
      </c>
      <c r="S2123">
        <v>92374</v>
      </c>
      <c r="T2123" t="s">
        <v>24</v>
      </c>
    </row>
    <row r="2124" spans="1:20" x14ac:dyDescent="0.3">
      <c r="A2124" t="s">
        <v>2568</v>
      </c>
      <c r="B2124" t="s">
        <v>9342</v>
      </c>
      <c r="D2124" t="s">
        <v>9339</v>
      </c>
      <c r="F2124" t="s">
        <v>2564</v>
      </c>
      <c r="J2124">
        <v>41213</v>
      </c>
      <c r="K2124">
        <v>41213</v>
      </c>
      <c r="M2124">
        <v>3455</v>
      </c>
      <c r="N2124">
        <v>3455</v>
      </c>
      <c r="O2124" t="s">
        <v>619</v>
      </c>
      <c r="Q2124" t="s">
        <v>9288</v>
      </c>
      <c r="R2124" t="s">
        <v>368</v>
      </c>
      <c r="S2124">
        <v>92374</v>
      </c>
      <c r="T2124" t="s">
        <v>24</v>
      </c>
    </row>
    <row r="2125" spans="1:20" x14ac:dyDescent="0.3">
      <c r="A2125" t="s">
        <v>2212</v>
      </c>
      <c r="B2125" t="s">
        <v>9345</v>
      </c>
      <c r="D2125" t="s">
        <v>9339</v>
      </c>
      <c r="F2125" t="s">
        <v>2569</v>
      </c>
      <c r="J2125">
        <v>41194</v>
      </c>
      <c r="K2125">
        <v>41199</v>
      </c>
      <c r="M2125">
        <v>2568</v>
      </c>
      <c r="N2125">
        <v>2568</v>
      </c>
      <c r="O2125" t="s">
        <v>16</v>
      </c>
      <c r="Q2125" t="s">
        <v>9302</v>
      </c>
      <c r="R2125" t="s">
        <v>192</v>
      </c>
      <c r="S2125">
        <v>14609</v>
      </c>
      <c r="T2125" t="s">
        <v>77</v>
      </c>
    </row>
    <row r="2126" spans="1:20" x14ac:dyDescent="0.3">
      <c r="A2126" t="s">
        <v>742</v>
      </c>
      <c r="B2126" t="s">
        <v>9352</v>
      </c>
      <c r="D2126" t="s">
        <v>9340</v>
      </c>
      <c r="F2126" t="s">
        <v>2570</v>
      </c>
      <c r="J2126">
        <v>41537</v>
      </c>
      <c r="K2126">
        <v>41541</v>
      </c>
      <c r="M2126">
        <v>4312</v>
      </c>
      <c r="N2126">
        <v>4312</v>
      </c>
      <c r="O2126" t="s">
        <v>28</v>
      </c>
      <c r="Q2126" t="s">
        <v>9288</v>
      </c>
      <c r="R2126" t="s">
        <v>2571</v>
      </c>
      <c r="S2126">
        <v>95207</v>
      </c>
      <c r="T2126" t="s">
        <v>24</v>
      </c>
    </row>
    <row r="2127" spans="1:20" x14ac:dyDescent="0.3">
      <c r="A2127" t="s">
        <v>433</v>
      </c>
      <c r="B2127" t="s">
        <v>9352</v>
      </c>
      <c r="D2127" t="s">
        <v>9340</v>
      </c>
      <c r="F2127" t="s">
        <v>2572</v>
      </c>
      <c r="J2127">
        <v>41743</v>
      </c>
      <c r="K2127">
        <v>41745</v>
      </c>
      <c r="M2127">
        <v>7037</v>
      </c>
      <c r="N2127">
        <v>7037</v>
      </c>
      <c r="O2127" t="s">
        <v>98</v>
      </c>
      <c r="Q2127" t="s">
        <v>9291</v>
      </c>
      <c r="R2127" t="s">
        <v>52</v>
      </c>
      <c r="S2127">
        <v>98105</v>
      </c>
      <c r="T2127" t="s">
        <v>24</v>
      </c>
    </row>
    <row r="2128" spans="1:20" x14ac:dyDescent="0.3">
      <c r="A2128" t="s">
        <v>2412</v>
      </c>
      <c r="B2128" t="s">
        <v>9347</v>
      </c>
      <c r="D2128" t="s">
        <v>9340</v>
      </c>
      <c r="F2128" t="s">
        <v>2572</v>
      </c>
      <c r="J2128">
        <v>41743</v>
      </c>
      <c r="K2128">
        <v>41745</v>
      </c>
      <c r="M2128">
        <v>6972</v>
      </c>
      <c r="N2128">
        <v>6972</v>
      </c>
      <c r="O2128" t="s">
        <v>98</v>
      </c>
      <c r="Q2128" t="s">
        <v>9291</v>
      </c>
      <c r="R2128" t="s">
        <v>52</v>
      </c>
      <c r="S2128">
        <v>98105</v>
      </c>
      <c r="T2128" t="s">
        <v>24</v>
      </c>
    </row>
    <row r="2129" spans="1:20" x14ac:dyDescent="0.3">
      <c r="A2129" t="s">
        <v>1405</v>
      </c>
      <c r="B2129" t="s">
        <v>9347</v>
      </c>
      <c r="D2129" t="s">
        <v>9340</v>
      </c>
      <c r="F2129" t="s">
        <v>2573</v>
      </c>
      <c r="J2129">
        <v>41647</v>
      </c>
      <c r="K2129">
        <v>41653</v>
      </c>
      <c r="M2129">
        <v>9872</v>
      </c>
      <c r="N2129">
        <v>9872</v>
      </c>
      <c r="O2129" t="s">
        <v>28</v>
      </c>
      <c r="Q2129" t="s">
        <v>9289</v>
      </c>
      <c r="R2129" t="s">
        <v>2574</v>
      </c>
      <c r="S2129">
        <v>32174</v>
      </c>
      <c r="T2129" t="s">
        <v>17</v>
      </c>
    </row>
    <row r="2130" spans="1:20" x14ac:dyDescent="0.3">
      <c r="A2130" t="s">
        <v>130</v>
      </c>
      <c r="B2130" t="s">
        <v>9343</v>
      </c>
      <c r="D2130" t="s">
        <v>9339</v>
      </c>
      <c r="F2130" t="s">
        <v>2575</v>
      </c>
      <c r="J2130">
        <v>41953</v>
      </c>
      <c r="K2130">
        <v>41955</v>
      </c>
      <c r="M2130">
        <v>6664</v>
      </c>
      <c r="N2130">
        <v>6664</v>
      </c>
      <c r="O2130" t="s">
        <v>98</v>
      </c>
      <c r="Q2130" t="s">
        <v>9288</v>
      </c>
      <c r="R2130" t="s">
        <v>2576</v>
      </c>
      <c r="S2130">
        <v>94086</v>
      </c>
      <c r="T2130" t="s">
        <v>24</v>
      </c>
    </row>
    <row r="2131" spans="1:20" x14ac:dyDescent="0.3">
      <c r="A2131" t="s">
        <v>689</v>
      </c>
      <c r="B2131" t="s">
        <v>9342</v>
      </c>
      <c r="D2131" t="s">
        <v>9339</v>
      </c>
      <c r="F2131" t="s">
        <v>2577</v>
      </c>
      <c r="J2131">
        <v>41905</v>
      </c>
      <c r="K2131">
        <v>41907</v>
      </c>
      <c r="M2131">
        <v>9244</v>
      </c>
      <c r="N2131">
        <v>9244</v>
      </c>
      <c r="O2131" t="s">
        <v>16</v>
      </c>
      <c r="Q2131" t="s">
        <v>9299</v>
      </c>
      <c r="R2131" t="s">
        <v>1608</v>
      </c>
      <c r="S2131">
        <v>48911</v>
      </c>
      <c r="T2131" t="s">
        <v>57</v>
      </c>
    </row>
    <row r="2132" spans="1:20" x14ac:dyDescent="0.3">
      <c r="A2132" t="s">
        <v>193</v>
      </c>
      <c r="B2132" t="s">
        <v>9344</v>
      </c>
      <c r="D2132" t="s">
        <v>9340</v>
      </c>
      <c r="F2132" t="s">
        <v>2577</v>
      </c>
      <c r="J2132">
        <v>41905</v>
      </c>
      <c r="K2132">
        <v>41907</v>
      </c>
      <c r="M2132">
        <v>3900</v>
      </c>
      <c r="N2132">
        <v>3900</v>
      </c>
      <c r="O2132" t="s">
        <v>16</v>
      </c>
      <c r="Q2132" t="s">
        <v>9299</v>
      </c>
      <c r="R2132" t="s">
        <v>1608</v>
      </c>
      <c r="S2132">
        <v>48911</v>
      </c>
      <c r="T2132" t="s">
        <v>57</v>
      </c>
    </row>
    <row r="2133" spans="1:20" x14ac:dyDescent="0.3">
      <c r="A2133" t="s">
        <v>2578</v>
      </c>
      <c r="B2133" t="s">
        <v>9354</v>
      </c>
      <c r="D2133" t="s">
        <v>9340</v>
      </c>
      <c r="F2133" t="s">
        <v>2579</v>
      </c>
      <c r="J2133">
        <v>41975</v>
      </c>
      <c r="K2133">
        <v>41979</v>
      </c>
      <c r="M2133">
        <v>6430</v>
      </c>
      <c r="N2133">
        <v>6430</v>
      </c>
      <c r="O2133" t="s">
        <v>28</v>
      </c>
      <c r="Q2133" t="s">
        <v>9296</v>
      </c>
      <c r="R2133" t="s">
        <v>76</v>
      </c>
      <c r="S2133">
        <v>19143</v>
      </c>
      <c r="T2133" t="s">
        <v>77</v>
      </c>
    </row>
    <row r="2134" spans="1:20" x14ac:dyDescent="0.3">
      <c r="A2134" t="s">
        <v>2580</v>
      </c>
      <c r="B2134" t="s">
        <v>9349</v>
      </c>
      <c r="D2134" t="s">
        <v>9341</v>
      </c>
      <c r="F2134" t="s">
        <v>2579</v>
      </c>
      <c r="J2134">
        <v>41975</v>
      </c>
      <c r="K2134">
        <v>41979</v>
      </c>
      <c r="M2134">
        <v>7851</v>
      </c>
      <c r="N2134">
        <v>7851</v>
      </c>
      <c r="O2134" t="s">
        <v>28</v>
      </c>
      <c r="Q2134" t="s">
        <v>9296</v>
      </c>
      <c r="R2134" t="s">
        <v>76</v>
      </c>
      <c r="S2134">
        <v>19143</v>
      </c>
      <c r="T2134" t="s">
        <v>77</v>
      </c>
    </row>
    <row r="2135" spans="1:20" x14ac:dyDescent="0.3">
      <c r="A2135" t="s">
        <v>675</v>
      </c>
      <c r="B2135" t="s">
        <v>9353</v>
      </c>
      <c r="D2135" t="s">
        <v>9341</v>
      </c>
      <c r="F2135" t="s">
        <v>2581</v>
      </c>
      <c r="J2135">
        <v>40717</v>
      </c>
      <c r="K2135">
        <v>40722</v>
      </c>
      <c r="M2135">
        <v>7012</v>
      </c>
      <c r="N2135">
        <v>7012</v>
      </c>
      <c r="O2135" t="s">
        <v>28</v>
      </c>
      <c r="Q2135" t="s">
        <v>9296</v>
      </c>
      <c r="R2135" t="s">
        <v>76</v>
      </c>
      <c r="S2135">
        <v>19143</v>
      </c>
      <c r="T2135" t="s">
        <v>77</v>
      </c>
    </row>
    <row r="2136" spans="1:20" x14ac:dyDescent="0.3">
      <c r="A2136" t="s">
        <v>2582</v>
      </c>
      <c r="B2136" t="s">
        <v>9350</v>
      </c>
      <c r="D2136" t="s">
        <v>9339</v>
      </c>
      <c r="F2136" t="s">
        <v>2583</v>
      </c>
      <c r="J2136">
        <v>41186</v>
      </c>
      <c r="K2136">
        <v>41191</v>
      </c>
      <c r="M2136">
        <v>1370</v>
      </c>
      <c r="N2136">
        <v>1370</v>
      </c>
      <c r="O2136" t="s">
        <v>28</v>
      </c>
      <c r="Q2136" t="s">
        <v>9296</v>
      </c>
      <c r="R2136" t="s">
        <v>76</v>
      </c>
      <c r="S2136">
        <v>19134</v>
      </c>
      <c r="T2136" t="s">
        <v>77</v>
      </c>
    </row>
    <row r="2137" spans="1:20" x14ac:dyDescent="0.3">
      <c r="A2137" t="s">
        <v>1945</v>
      </c>
      <c r="B2137" t="s">
        <v>9352</v>
      </c>
      <c r="D2137" t="s">
        <v>9340</v>
      </c>
      <c r="F2137" t="s">
        <v>2583</v>
      </c>
      <c r="J2137">
        <v>41186</v>
      </c>
      <c r="K2137">
        <v>41191</v>
      </c>
      <c r="M2137">
        <v>3749</v>
      </c>
      <c r="N2137">
        <v>3749</v>
      </c>
      <c r="O2137" t="s">
        <v>28</v>
      </c>
      <c r="Q2137" t="s">
        <v>9296</v>
      </c>
      <c r="R2137" t="s">
        <v>76</v>
      </c>
      <c r="S2137">
        <v>19134</v>
      </c>
      <c r="T2137" t="s">
        <v>77</v>
      </c>
    </row>
    <row r="2138" spans="1:20" x14ac:dyDescent="0.3">
      <c r="A2138" t="s">
        <v>2584</v>
      </c>
      <c r="B2138" t="s">
        <v>9351</v>
      </c>
      <c r="D2138" t="s">
        <v>9340</v>
      </c>
      <c r="F2138" t="s">
        <v>2585</v>
      </c>
      <c r="J2138">
        <v>40683</v>
      </c>
      <c r="K2138">
        <v>40685</v>
      </c>
      <c r="M2138">
        <v>2921</v>
      </c>
      <c r="N2138">
        <v>2921</v>
      </c>
      <c r="O2138" t="s">
        <v>16</v>
      </c>
      <c r="Q2138" t="s">
        <v>9325</v>
      </c>
      <c r="R2138" t="s">
        <v>123</v>
      </c>
      <c r="S2138">
        <v>3820</v>
      </c>
      <c r="T2138" t="s">
        <v>77</v>
      </c>
    </row>
    <row r="2139" spans="1:20" x14ac:dyDescent="0.3">
      <c r="A2139" t="s">
        <v>2586</v>
      </c>
      <c r="B2139" t="s">
        <v>9348</v>
      </c>
      <c r="D2139" t="s">
        <v>9340</v>
      </c>
      <c r="F2139" t="s">
        <v>2585</v>
      </c>
      <c r="J2139">
        <v>40683</v>
      </c>
      <c r="K2139">
        <v>40685</v>
      </c>
      <c r="M2139">
        <v>4224</v>
      </c>
      <c r="N2139">
        <v>4224</v>
      </c>
      <c r="O2139" t="s">
        <v>16</v>
      </c>
      <c r="Q2139" t="s">
        <v>9325</v>
      </c>
      <c r="R2139" t="s">
        <v>123</v>
      </c>
      <c r="S2139">
        <v>3820</v>
      </c>
      <c r="T2139" t="s">
        <v>77</v>
      </c>
    </row>
    <row r="2140" spans="1:20" x14ac:dyDescent="0.3">
      <c r="A2140" t="s">
        <v>1691</v>
      </c>
      <c r="B2140" t="s">
        <v>9350</v>
      </c>
      <c r="D2140" t="s">
        <v>9339</v>
      </c>
      <c r="F2140" t="s">
        <v>2585</v>
      </c>
      <c r="J2140">
        <v>40683</v>
      </c>
      <c r="K2140">
        <v>40685</v>
      </c>
      <c r="M2140">
        <v>6002</v>
      </c>
      <c r="N2140">
        <v>6002</v>
      </c>
      <c r="O2140" t="s">
        <v>16</v>
      </c>
      <c r="Q2140" t="s">
        <v>9325</v>
      </c>
      <c r="R2140" t="s">
        <v>123</v>
      </c>
      <c r="S2140">
        <v>3820</v>
      </c>
      <c r="T2140" t="s">
        <v>77</v>
      </c>
    </row>
    <row r="2141" spans="1:20" x14ac:dyDescent="0.3">
      <c r="A2141" t="s">
        <v>2587</v>
      </c>
      <c r="B2141" t="s">
        <v>9352</v>
      </c>
      <c r="D2141" t="s">
        <v>9340</v>
      </c>
      <c r="F2141" t="s">
        <v>2588</v>
      </c>
      <c r="J2141">
        <v>41233</v>
      </c>
      <c r="K2141">
        <v>41239</v>
      </c>
      <c r="M2141">
        <v>1818</v>
      </c>
      <c r="N2141">
        <v>1818</v>
      </c>
      <c r="O2141" t="s">
        <v>28</v>
      </c>
      <c r="Q2141" t="s">
        <v>9302</v>
      </c>
      <c r="R2141" t="s">
        <v>134</v>
      </c>
      <c r="S2141">
        <v>10011</v>
      </c>
      <c r="T2141" t="s">
        <v>77</v>
      </c>
    </row>
    <row r="2142" spans="1:20" x14ac:dyDescent="0.3">
      <c r="A2142" t="s">
        <v>50</v>
      </c>
      <c r="B2142" t="s">
        <v>9347</v>
      </c>
      <c r="D2142" t="s">
        <v>9340</v>
      </c>
      <c r="F2142" t="s">
        <v>2589</v>
      </c>
      <c r="J2142">
        <v>41243</v>
      </c>
      <c r="K2142">
        <v>41247</v>
      </c>
      <c r="M2142">
        <v>9262</v>
      </c>
      <c r="N2142">
        <v>9262</v>
      </c>
      <c r="O2142" t="s">
        <v>28</v>
      </c>
      <c r="Q2142" t="s">
        <v>9296</v>
      </c>
      <c r="R2142" t="s">
        <v>76</v>
      </c>
      <c r="S2142">
        <v>19134</v>
      </c>
      <c r="T2142" t="s">
        <v>77</v>
      </c>
    </row>
    <row r="2143" spans="1:20" x14ac:dyDescent="0.3">
      <c r="A2143" t="s">
        <v>1864</v>
      </c>
      <c r="B2143" t="s">
        <v>9355</v>
      </c>
      <c r="D2143" t="s">
        <v>9340</v>
      </c>
      <c r="F2143" t="s">
        <v>2589</v>
      </c>
      <c r="J2143">
        <v>41243</v>
      </c>
      <c r="K2143">
        <v>41247</v>
      </c>
      <c r="M2143">
        <v>2816</v>
      </c>
      <c r="N2143">
        <v>2816</v>
      </c>
      <c r="O2143" t="s">
        <v>28</v>
      </c>
      <c r="Q2143" t="s">
        <v>9296</v>
      </c>
      <c r="R2143" t="s">
        <v>76</v>
      </c>
      <c r="S2143">
        <v>19134</v>
      </c>
      <c r="T2143" t="s">
        <v>77</v>
      </c>
    </row>
    <row r="2144" spans="1:20" x14ac:dyDescent="0.3">
      <c r="A2144" t="s">
        <v>2590</v>
      </c>
      <c r="B2144" t="s">
        <v>9349</v>
      </c>
      <c r="D2144" t="s">
        <v>9341</v>
      </c>
      <c r="F2144" t="s">
        <v>2589</v>
      </c>
      <c r="J2144">
        <v>41243</v>
      </c>
      <c r="K2144">
        <v>41247</v>
      </c>
      <c r="M2144">
        <v>7270</v>
      </c>
      <c r="N2144">
        <v>0</v>
      </c>
      <c r="O2144" t="s">
        <v>28</v>
      </c>
      <c r="Q2144" t="s">
        <v>9296</v>
      </c>
      <c r="R2144" t="s">
        <v>76</v>
      </c>
      <c r="S2144">
        <v>19134</v>
      </c>
      <c r="T2144" t="s">
        <v>77</v>
      </c>
    </row>
    <row r="2145" spans="1:20" x14ac:dyDescent="0.3">
      <c r="A2145" t="s">
        <v>2591</v>
      </c>
      <c r="B2145" t="s">
        <v>9350</v>
      </c>
      <c r="D2145" t="s">
        <v>9339</v>
      </c>
      <c r="F2145" t="s">
        <v>2592</v>
      </c>
      <c r="J2145">
        <v>41274</v>
      </c>
      <c r="K2145">
        <v>41279</v>
      </c>
      <c r="M2145">
        <v>5197</v>
      </c>
      <c r="N2145">
        <v>5197</v>
      </c>
      <c r="O2145" t="s">
        <v>28</v>
      </c>
      <c r="Q2145" t="s">
        <v>9292</v>
      </c>
      <c r="R2145" t="s">
        <v>361</v>
      </c>
      <c r="S2145">
        <v>75051</v>
      </c>
      <c r="T2145" t="s">
        <v>57</v>
      </c>
    </row>
    <row r="2146" spans="1:20" x14ac:dyDescent="0.3">
      <c r="A2146" t="s">
        <v>2445</v>
      </c>
      <c r="B2146" t="s">
        <v>9347</v>
      </c>
      <c r="D2146" t="s">
        <v>9340</v>
      </c>
      <c r="F2146" t="s">
        <v>2592</v>
      </c>
      <c r="J2146">
        <v>41274</v>
      </c>
      <c r="K2146">
        <v>41279</v>
      </c>
      <c r="M2146">
        <v>6476</v>
      </c>
      <c r="N2146">
        <v>6476</v>
      </c>
      <c r="O2146" t="s">
        <v>28</v>
      </c>
      <c r="Q2146" t="s">
        <v>9292</v>
      </c>
      <c r="R2146" t="s">
        <v>361</v>
      </c>
      <c r="S2146">
        <v>75051</v>
      </c>
      <c r="T2146" t="s">
        <v>57</v>
      </c>
    </row>
    <row r="2147" spans="1:20" x14ac:dyDescent="0.3">
      <c r="A2147" t="s">
        <v>1108</v>
      </c>
      <c r="B2147" t="s">
        <v>9352</v>
      </c>
      <c r="D2147" t="s">
        <v>9340</v>
      </c>
      <c r="F2147" t="s">
        <v>2593</v>
      </c>
      <c r="J2147">
        <v>41960</v>
      </c>
      <c r="K2147">
        <v>41960</v>
      </c>
      <c r="M2147">
        <v>1562</v>
      </c>
      <c r="N2147">
        <v>1562</v>
      </c>
      <c r="O2147" t="s">
        <v>619</v>
      </c>
      <c r="Q2147" t="s">
        <v>9302</v>
      </c>
      <c r="R2147" t="s">
        <v>134</v>
      </c>
      <c r="S2147">
        <v>10009</v>
      </c>
      <c r="T2147" t="s">
        <v>77</v>
      </c>
    </row>
    <row r="2148" spans="1:20" x14ac:dyDescent="0.3">
      <c r="A2148" t="s">
        <v>660</v>
      </c>
      <c r="B2148" t="s">
        <v>9347</v>
      </c>
      <c r="D2148" t="s">
        <v>9340</v>
      </c>
      <c r="F2148" t="s">
        <v>2594</v>
      </c>
      <c r="J2148">
        <v>40700</v>
      </c>
      <c r="K2148">
        <v>40705</v>
      </c>
      <c r="M2148">
        <v>8899</v>
      </c>
      <c r="N2148">
        <v>8899</v>
      </c>
      <c r="O2148" t="s">
        <v>28</v>
      </c>
      <c r="Q2148" t="s">
        <v>9302</v>
      </c>
      <c r="R2148" t="s">
        <v>562</v>
      </c>
      <c r="S2148">
        <v>11561</v>
      </c>
      <c r="T2148" t="s">
        <v>77</v>
      </c>
    </row>
    <row r="2149" spans="1:20" x14ac:dyDescent="0.3">
      <c r="A2149" t="s">
        <v>2595</v>
      </c>
      <c r="B2149" t="s">
        <v>9356</v>
      </c>
      <c r="D2149" t="s">
        <v>9340</v>
      </c>
      <c r="F2149" t="s">
        <v>2594</v>
      </c>
      <c r="J2149">
        <v>40700</v>
      </c>
      <c r="K2149">
        <v>40705</v>
      </c>
      <c r="M2149">
        <v>9137</v>
      </c>
      <c r="N2149">
        <v>9137</v>
      </c>
      <c r="O2149" t="s">
        <v>28</v>
      </c>
      <c r="Q2149" t="s">
        <v>9302</v>
      </c>
      <c r="R2149" t="s">
        <v>562</v>
      </c>
      <c r="S2149">
        <v>11561</v>
      </c>
      <c r="T2149" t="s">
        <v>77</v>
      </c>
    </row>
    <row r="2150" spans="1:20" x14ac:dyDescent="0.3">
      <c r="A2150" t="s">
        <v>2596</v>
      </c>
      <c r="B2150" t="s">
        <v>9345</v>
      </c>
      <c r="D2150" t="s">
        <v>9339</v>
      </c>
      <c r="F2150" t="s">
        <v>2594</v>
      </c>
      <c r="J2150">
        <v>40700</v>
      </c>
      <c r="K2150">
        <v>40705</v>
      </c>
      <c r="M2150">
        <v>4570</v>
      </c>
      <c r="N2150">
        <v>4570</v>
      </c>
      <c r="O2150" t="s">
        <v>28</v>
      </c>
      <c r="Q2150" t="s">
        <v>9302</v>
      </c>
      <c r="R2150" t="s">
        <v>562</v>
      </c>
      <c r="S2150">
        <v>11561</v>
      </c>
      <c r="T2150" t="s">
        <v>77</v>
      </c>
    </row>
    <row r="2151" spans="1:20" x14ac:dyDescent="0.3">
      <c r="A2151" t="s">
        <v>161</v>
      </c>
      <c r="B2151" t="s">
        <v>9352</v>
      </c>
      <c r="D2151" t="s">
        <v>9340</v>
      </c>
      <c r="F2151" t="s">
        <v>2597</v>
      </c>
      <c r="J2151">
        <v>41519</v>
      </c>
      <c r="K2151">
        <v>41523</v>
      </c>
      <c r="M2151">
        <v>4637</v>
      </c>
      <c r="N2151">
        <v>4637</v>
      </c>
      <c r="O2151" t="s">
        <v>28</v>
      </c>
      <c r="Q2151" t="s">
        <v>9296</v>
      </c>
      <c r="R2151" t="s">
        <v>76</v>
      </c>
      <c r="S2151">
        <v>19140</v>
      </c>
      <c r="T2151" t="s">
        <v>77</v>
      </c>
    </row>
    <row r="2152" spans="1:20" x14ac:dyDescent="0.3">
      <c r="A2152" t="s">
        <v>268</v>
      </c>
      <c r="B2152" t="s">
        <v>9349</v>
      </c>
      <c r="D2152" t="s">
        <v>9341</v>
      </c>
      <c r="F2152" t="s">
        <v>2597</v>
      </c>
      <c r="J2152">
        <v>41519</v>
      </c>
      <c r="K2152">
        <v>41523</v>
      </c>
      <c r="M2152">
        <v>6473</v>
      </c>
      <c r="N2152">
        <v>6473</v>
      </c>
      <c r="O2152" t="s">
        <v>28</v>
      </c>
      <c r="Q2152" t="s">
        <v>9296</v>
      </c>
      <c r="R2152" t="s">
        <v>76</v>
      </c>
      <c r="S2152">
        <v>19140</v>
      </c>
      <c r="T2152" t="s">
        <v>77</v>
      </c>
    </row>
    <row r="2153" spans="1:20" x14ac:dyDescent="0.3">
      <c r="A2153" t="s">
        <v>93</v>
      </c>
      <c r="B2153" t="s">
        <v>9355</v>
      </c>
      <c r="D2153" t="s">
        <v>9340</v>
      </c>
      <c r="F2153" t="s">
        <v>2597</v>
      </c>
      <c r="J2153">
        <v>41519</v>
      </c>
      <c r="K2153">
        <v>41523</v>
      </c>
      <c r="M2153">
        <v>3076</v>
      </c>
      <c r="N2153">
        <v>3076</v>
      </c>
      <c r="O2153" t="s">
        <v>28</v>
      </c>
      <c r="Q2153" t="s">
        <v>9296</v>
      </c>
      <c r="R2153" t="s">
        <v>76</v>
      </c>
      <c r="S2153">
        <v>19140</v>
      </c>
      <c r="T2153" t="s">
        <v>77</v>
      </c>
    </row>
    <row r="2154" spans="1:20" x14ac:dyDescent="0.3">
      <c r="A2154" t="s">
        <v>447</v>
      </c>
      <c r="B2154" t="s">
        <v>9343</v>
      </c>
      <c r="D2154" t="s">
        <v>9339</v>
      </c>
      <c r="F2154" t="s">
        <v>2598</v>
      </c>
      <c r="J2154">
        <v>41451</v>
      </c>
      <c r="K2154">
        <v>41455</v>
      </c>
      <c r="M2154">
        <v>8761</v>
      </c>
      <c r="N2154">
        <v>8761</v>
      </c>
      <c r="O2154" t="s">
        <v>28</v>
      </c>
      <c r="Q2154" t="s">
        <v>9296</v>
      </c>
      <c r="R2154" t="s">
        <v>2599</v>
      </c>
      <c r="S2154">
        <v>17403</v>
      </c>
      <c r="T2154" t="s">
        <v>77</v>
      </c>
    </row>
    <row r="2155" spans="1:20" x14ac:dyDescent="0.3">
      <c r="A2155" t="s">
        <v>277</v>
      </c>
      <c r="B2155" t="s">
        <v>9347</v>
      </c>
      <c r="D2155" t="s">
        <v>9340</v>
      </c>
      <c r="F2155" t="s">
        <v>2598</v>
      </c>
      <c r="J2155">
        <v>41451</v>
      </c>
      <c r="K2155">
        <v>41455</v>
      </c>
      <c r="M2155">
        <v>7571</v>
      </c>
      <c r="N2155">
        <v>7571</v>
      </c>
      <c r="O2155" t="s">
        <v>28</v>
      </c>
      <c r="Q2155" t="s">
        <v>9296</v>
      </c>
      <c r="R2155" t="s">
        <v>2599</v>
      </c>
      <c r="S2155">
        <v>17403</v>
      </c>
      <c r="T2155" t="s">
        <v>77</v>
      </c>
    </row>
    <row r="2156" spans="1:20" x14ac:dyDescent="0.3">
      <c r="A2156" t="s">
        <v>118</v>
      </c>
      <c r="B2156" t="s">
        <v>9346</v>
      </c>
      <c r="D2156" t="s">
        <v>9340</v>
      </c>
      <c r="F2156" t="s">
        <v>2598</v>
      </c>
      <c r="J2156">
        <v>41451</v>
      </c>
      <c r="K2156">
        <v>41455</v>
      </c>
      <c r="M2156">
        <v>4718</v>
      </c>
      <c r="N2156">
        <v>4718</v>
      </c>
      <c r="O2156" t="s">
        <v>28</v>
      </c>
      <c r="Q2156" t="s">
        <v>9296</v>
      </c>
      <c r="R2156" t="s">
        <v>2599</v>
      </c>
      <c r="S2156">
        <v>17403</v>
      </c>
      <c r="T2156" t="s">
        <v>77</v>
      </c>
    </row>
    <row r="2157" spans="1:20" x14ac:dyDescent="0.3">
      <c r="A2157" t="s">
        <v>1487</v>
      </c>
      <c r="B2157" t="s">
        <v>9350</v>
      </c>
      <c r="D2157" t="s">
        <v>9339</v>
      </c>
      <c r="F2157" t="s">
        <v>2600</v>
      </c>
      <c r="J2157">
        <v>40889</v>
      </c>
      <c r="K2157">
        <v>40894</v>
      </c>
      <c r="M2157">
        <v>8135</v>
      </c>
      <c r="N2157">
        <v>8135</v>
      </c>
      <c r="O2157" t="s">
        <v>28</v>
      </c>
      <c r="Q2157" t="s">
        <v>9288</v>
      </c>
      <c r="R2157" t="s">
        <v>49</v>
      </c>
      <c r="S2157">
        <v>94521</v>
      </c>
      <c r="T2157" t="s">
        <v>24</v>
      </c>
    </row>
    <row r="2158" spans="1:20" x14ac:dyDescent="0.3">
      <c r="A2158" t="s">
        <v>2601</v>
      </c>
      <c r="B2158" t="s">
        <v>9349</v>
      </c>
      <c r="D2158" t="s">
        <v>9341</v>
      </c>
      <c r="F2158" t="s">
        <v>2602</v>
      </c>
      <c r="J2158">
        <v>41730</v>
      </c>
      <c r="K2158">
        <v>41735</v>
      </c>
      <c r="M2158">
        <v>8877</v>
      </c>
      <c r="N2158">
        <v>8877</v>
      </c>
      <c r="O2158" t="s">
        <v>28</v>
      </c>
      <c r="Q2158" t="s">
        <v>9302</v>
      </c>
      <c r="R2158" t="s">
        <v>134</v>
      </c>
      <c r="S2158">
        <v>10035</v>
      </c>
      <c r="T2158" t="s">
        <v>77</v>
      </c>
    </row>
    <row r="2159" spans="1:20" x14ac:dyDescent="0.3">
      <c r="A2159" t="s">
        <v>1736</v>
      </c>
      <c r="B2159" t="s">
        <v>9343</v>
      </c>
      <c r="D2159" t="s">
        <v>9339</v>
      </c>
      <c r="F2159" t="s">
        <v>2603</v>
      </c>
      <c r="J2159">
        <v>41963</v>
      </c>
      <c r="K2159">
        <v>41970</v>
      </c>
      <c r="M2159">
        <v>5389</v>
      </c>
      <c r="N2159">
        <v>5389</v>
      </c>
      <c r="O2159" t="s">
        <v>28</v>
      </c>
      <c r="Q2159" t="s">
        <v>9292</v>
      </c>
      <c r="R2159" t="s">
        <v>2604</v>
      </c>
      <c r="S2159">
        <v>77840</v>
      </c>
      <c r="T2159" t="s">
        <v>57</v>
      </c>
    </row>
    <row r="2160" spans="1:20" x14ac:dyDescent="0.3">
      <c r="A2160" t="s">
        <v>757</v>
      </c>
      <c r="B2160" t="s">
        <v>9353</v>
      </c>
      <c r="D2160" t="s">
        <v>9341</v>
      </c>
      <c r="F2160" t="s">
        <v>2605</v>
      </c>
      <c r="J2160">
        <v>40871</v>
      </c>
      <c r="K2160">
        <v>40876</v>
      </c>
      <c r="M2160">
        <v>5592</v>
      </c>
      <c r="N2160">
        <v>5592</v>
      </c>
      <c r="O2160" t="s">
        <v>16</v>
      </c>
      <c r="Q2160" t="s">
        <v>9312</v>
      </c>
      <c r="R2160" t="s">
        <v>2606</v>
      </c>
      <c r="S2160">
        <v>63116</v>
      </c>
      <c r="T2160" t="s">
        <v>57</v>
      </c>
    </row>
    <row r="2161" spans="1:20" x14ac:dyDescent="0.3">
      <c r="A2161" t="s">
        <v>2005</v>
      </c>
      <c r="B2161" t="s">
        <v>9352</v>
      </c>
      <c r="D2161" t="s">
        <v>9340</v>
      </c>
      <c r="F2161" t="s">
        <v>2607</v>
      </c>
      <c r="J2161">
        <v>41235</v>
      </c>
      <c r="K2161">
        <v>41239</v>
      </c>
      <c r="M2161">
        <v>8063</v>
      </c>
      <c r="N2161">
        <v>8063</v>
      </c>
      <c r="O2161" t="s">
        <v>28</v>
      </c>
      <c r="Q2161" t="s">
        <v>9318</v>
      </c>
      <c r="R2161" t="s">
        <v>633</v>
      </c>
      <c r="S2161">
        <v>2169</v>
      </c>
      <c r="T2161" t="s">
        <v>77</v>
      </c>
    </row>
    <row r="2162" spans="1:20" x14ac:dyDescent="0.3">
      <c r="A2162" t="s">
        <v>1134</v>
      </c>
      <c r="B2162" t="s">
        <v>9347</v>
      </c>
      <c r="D2162" t="s">
        <v>9340</v>
      </c>
      <c r="F2162" t="s">
        <v>2608</v>
      </c>
      <c r="J2162">
        <v>41470</v>
      </c>
      <c r="K2162">
        <v>41474</v>
      </c>
      <c r="M2162">
        <v>1578</v>
      </c>
      <c r="N2162">
        <v>1578</v>
      </c>
      <c r="O2162" t="s">
        <v>28</v>
      </c>
      <c r="Q2162" t="s">
        <v>9302</v>
      </c>
      <c r="R2162" t="s">
        <v>134</v>
      </c>
      <c r="S2162">
        <v>10009</v>
      </c>
      <c r="T2162" t="s">
        <v>77</v>
      </c>
    </row>
    <row r="2163" spans="1:20" x14ac:dyDescent="0.3">
      <c r="A2163" t="s">
        <v>2328</v>
      </c>
      <c r="B2163" t="s">
        <v>9350</v>
      </c>
      <c r="D2163" t="s">
        <v>9339</v>
      </c>
      <c r="F2163" t="s">
        <v>2609</v>
      </c>
      <c r="J2163">
        <v>41395</v>
      </c>
      <c r="K2163">
        <v>41400</v>
      </c>
      <c r="M2163">
        <v>2961</v>
      </c>
      <c r="N2163">
        <v>2961</v>
      </c>
      <c r="O2163" t="s">
        <v>28</v>
      </c>
      <c r="Q2163" t="s">
        <v>9292</v>
      </c>
      <c r="R2163" t="s">
        <v>388</v>
      </c>
      <c r="S2163">
        <v>75081</v>
      </c>
      <c r="T2163" t="s">
        <v>57</v>
      </c>
    </row>
    <row r="2164" spans="1:20" x14ac:dyDescent="0.3">
      <c r="A2164" t="s">
        <v>560</v>
      </c>
      <c r="B2164" t="s">
        <v>9355</v>
      </c>
      <c r="D2164" t="s">
        <v>9340</v>
      </c>
      <c r="F2164" t="s">
        <v>2610</v>
      </c>
      <c r="J2164">
        <v>41481</v>
      </c>
      <c r="K2164">
        <v>41483</v>
      </c>
      <c r="M2164">
        <v>3442</v>
      </c>
      <c r="N2164">
        <v>3442</v>
      </c>
      <c r="O2164" t="s">
        <v>16</v>
      </c>
      <c r="Q2164" t="s">
        <v>9288</v>
      </c>
      <c r="R2164" t="s">
        <v>9336</v>
      </c>
      <c r="S2164">
        <v>90032</v>
      </c>
      <c r="T2164" t="s">
        <v>24</v>
      </c>
    </row>
    <row r="2165" spans="1:20" x14ac:dyDescent="0.3">
      <c r="A2165" t="s">
        <v>1415</v>
      </c>
      <c r="B2165" t="s">
        <v>9346</v>
      </c>
      <c r="D2165" t="s">
        <v>9340</v>
      </c>
      <c r="F2165" t="s">
        <v>2611</v>
      </c>
      <c r="J2165">
        <v>40716</v>
      </c>
      <c r="K2165">
        <v>40718</v>
      </c>
      <c r="M2165">
        <v>1011</v>
      </c>
      <c r="N2165">
        <v>0</v>
      </c>
      <c r="O2165" t="s">
        <v>98</v>
      </c>
      <c r="Q2165" t="s">
        <v>9298</v>
      </c>
      <c r="R2165" t="s">
        <v>201</v>
      </c>
      <c r="S2165">
        <v>55407</v>
      </c>
      <c r="T2165" t="s">
        <v>57</v>
      </c>
    </row>
    <row r="2166" spans="1:20" x14ac:dyDescent="0.3">
      <c r="A2166" t="s">
        <v>750</v>
      </c>
      <c r="B2166" t="s">
        <v>9346</v>
      </c>
      <c r="D2166" t="s">
        <v>9340</v>
      </c>
      <c r="F2166" t="s">
        <v>2611</v>
      </c>
      <c r="J2166">
        <v>40716</v>
      </c>
      <c r="K2166">
        <v>40718</v>
      </c>
      <c r="M2166">
        <v>8989</v>
      </c>
      <c r="N2166">
        <v>8989</v>
      </c>
      <c r="O2166" t="s">
        <v>98</v>
      </c>
      <c r="Q2166" t="s">
        <v>9298</v>
      </c>
      <c r="R2166" t="s">
        <v>201</v>
      </c>
      <c r="S2166">
        <v>55407</v>
      </c>
      <c r="T2166" t="s">
        <v>57</v>
      </c>
    </row>
    <row r="2167" spans="1:20" x14ac:dyDescent="0.3">
      <c r="A2167" t="s">
        <v>2612</v>
      </c>
      <c r="B2167" t="s">
        <v>9348</v>
      </c>
      <c r="D2167" t="s">
        <v>9340</v>
      </c>
      <c r="F2167" t="s">
        <v>2613</v>
      </c>
      <c r="J2167">
        <v>41934</v>
      </c>
      <c r="K2167">
        <v>41939</v>
      </c>
      <c r="M2167">
        <v>5635</v>
      </c>
      <c r="N2167">
        <v>5635</v>
      </c>
      <c r="O2167" t="s">
        <v>28</v>
      </c>
      <c r="Q2167" t="s">
        <v>9289</v>
      </c>
      <c r="R2167" t="s">
        <v>1789</v>
      </c>
      <c r="S2167">
        <v>32725</v>
      </c>
      <c r="T2167" t="s">
        <v>17</v>
      </c>
    </row>
    <row r="2168" spans="1:20" x14ac:dyDescent="0.3">
      <c r="A2168" t="s">
        <v>1721</v>
      </c>
      <c r="B2168" t="s">
        <v>9347</v>
      </c>
      <c r="D2168" t="s">
        <v>9340</v>
      </c>
      <c r="F2168" t="s">
        <v>2614</v>
      </c>
      <c r="J2168">
        <v>41521</v>
      </c>
      <c r="K2168">
        <v>41527</v>
      </c>
      <c r="M2168">
        <v>9718</v>
      </c>
      <c r="N2168">
        <v>9718</v>
      </c>
      <c r="O2168" t="s">
        <v>28</v>
      </c>
      <c r="Q2168" t="s">
        <v>9297</v>
      </c>
      <c r="R2168" t="s">
        <v>151</v>
      </c>
      <c r="S2168">
        <v>60610</v>
      </c>
      <c r="T2168" t="s">
        <v>57</v>
      </c>
    </row>
    <row r="2169" spans="1:20" x14ac:dyDescent="0.3">
      <c r="A2169" t="s">
        <v>2115</v>
      </c>
      <c r="B2169" t="s">
        <v>9350</v>
      </c>
      <c r="D2169" t="s">
        <v>9339</v>
      </c>
      <c r="F2169" t="s">
        <v>2615</v>
      </c>
      <c r="J2169">
        <v>41409</v>
      </c>
      <c r="K2169">
        <v>41409</v>
      </c>
      <c r="M2169">
        <v>6669</v>
      </c>
      <c r="N2169">
        <v>6669</v>
      </c>
      <c r="O2169" t="s">
        <v>619</v>
      </c>
      <c r="Q2169" t="s">
        <v>9311</v>
      </c>
      <c r="R2169" t="s">
        <v>479</v>
      </c>
      <c r="S2169">
        <v>45231</v>
      </c>
      <c r="T2169" t="s">
        <v>77</v>
      </c>
    </row>
    <row r="2170" spans="1:20" x14ac:dyDescent="0.3">
      <c r="A2170" t="s">
        <v>2616</v>
      </c>
      <c r="B2170" t="s">
        <v>9348</v>
      </c>
      <c r="D2170" t="s">
        <v>9340</v>
      </c>
      <c r="F2170" t="s">
        <v>2617</v>
      </c>
      <c r="J2170">
        <v>41281</v>
      </c>
      <c r="K2170">
        <v>41286</v>
      </c>
      <c r="M2170">
        <v>1547</v>
      </c>
      <c r="N2170">
        <v>1547</v>
      </c>
      <c r="O2170" t="s">
        <v>28</v>
      </c>
      <c r="Q2170" t="s">
        <v>9288</v>
      </c>
      <c r="R2170" t="s">
        <v>1549</v>
      </c>
      <c r="S2170">
        <v>94601</v>
      </c>
      <c r="T2170" t="s">
        <v>24</v>
      </c>
    </row>
    <row r="2171" spans="1:20" x14ac:dyDescent="0.3">
      <c r="A2171" t="s">
        <v>2137</v>
      </c>
      <c r="B2171" t="s">
        <v>9352</v>
      </c>
      <c r="D2171" t="s">
        <v>9340</v>
      </c>
      <c r="F2171" t="s">
        <v>2618</v>
      </c>
      <c r="J2171">
        <v>41712</v>
      </c>
      <c r="K2171">
        <v>41718</v>
      </c>
      <c r="M2171">
        <v>811</v>
      </c>
      <c r="N2171">
        <v>811</v>
      </c>
      <c r="O2171" t="s">
        <v>28</v>
      </c>
      <c r="Q2171" t="s">
        <v>9288</v>
      </c>
      <c r="R2171" t="s">
        <v>2619</v>
      </c>
      <c r="S2171">
        <v>95336</v>
      </c>
      <c r="T2171" t="s">
        <v>24</v>
      </c>
    </row>
    <row r="2172" spans="1:20" x14ac:dyDescent="0.3">
      <c r="A2172" t="s">
        <v>1233</v>
      </c>
      <c r="B2172" t="s">
        <v>9353</v>
      </c>
      <c r="D2172" t="s">
        <v>9341</v>
      </c>
      <c r="F2172" t="s">
        <v>2620</v>
      </c>
      <c r="J2172">
        <v>41561</v>
      </c>
      <c r="K2172">
        <v>41567</v>
      </c>
      <c r="M2172">
        <v>2261</v>
      </c>
      <c r="N2172">
        <v>2261</v>
      </c>
      <c r="O2172" t="s">
        <v>28</v>
      </c>
      <c r="Q2172" t="s">
        <v>9292</v>
      </c>
      <c r="R2172" t="s">
        <v>952</v>
      </c>
      <c r="S2172">
        <v>78041</v>
      </c>
      <c r="T2172" t="s">
        <v>57</v>
      </c>
    </row>
    <row r="2173" spans="1:20" x14ac:dyDescent="0.3">
      <c r="A2173" t="s">
        <v>2621</v>
      </c>
      <c r="B2173" t="s">
        <v>9352</v>
      </c>
      <c r="D2173" t="s">
        <v>9340</v>
      </c>
      <c r="F2173" t="s">
        <v>2620</v>
      </c>
      <c r="J2173">
        <v>41561</v>
      </c>
      <c r="K2173">
        <v>41567</v>
      </c>
      <c r="M2173">
        <v>2965</v>
      </c>
      <c r="N2173">
        <v>2965</v>
      </c>
      <c r="O2173" t="s">
        <v>28</v>
      </c>
      <c r="Q2173" t="s">
        <v>9292</v>
      </c>
      <c r="R2173" t="s">
        <v>952</v>
      </c>
      <c r="S2173">
        <v>78041</v>
      </c>
      <c r="T2173" t="s">
        <v>57</v>
      </c>
    </row>
    <row r="2174" spans="1:20" x14ac:dyDescent="0.3">
      <c r="A2174" t="s">
        <v>1084</v>
      </c>
      <c r="B2174" t="s">
        <v>9350</v>
      </c>
      <c r="D2174" t="s">
        <v>9339</v>
      </c>
      <c r="F2174" t="s">
        <v>2620</v>
      </c>
      <c r="J2174">
        <v>41561</v>
      </c>
      <c r="K2174">
        <v>41567</v>
      </c>
      <c r="M2174">
        <v>4466</v>
      </c>
      <c r="N2174">
        <v>4466</v>
      </c>
      <c r="O2174" t="s">
        <v>28</v>
      </c>
      <c r="Q2174" t="s">
        <v>9292</v>
      </c>
      <c r="R2174" t="s">
        <v>952</v>
      </c>
      <c r="S2174">
        <v>78041</v>
      </c>
      <c r="T2174" t="s">
        <v>57</v>
      </c>
    </row>
    <row r="2175" spans="1:20" x14ac:dyDescent="0.3">
      <c r="A2175" t="s">
        <v>2352</v>
      </c>
      <c r="B2175" t="s">
        <v>9348</v>
      </c>
      <c r="D2175" t="s">
        <v>9340</v>
      </c>
      <c r="F2175" t="s">
        <v>2620</v>
      </c>
      <c r="J2175">
        <v>41561</v>
      </c>
      <c r="K2175">
        <v>41567</v>
      </c>
      <c r="M2175">
        <v>9821</v>
      </c>
      <c r="N2175">
        <v>9821</v>
      </c>
      <c r="O2175" t="s">
        <v>28</v>
      </c>
      <c r="Q2175" t="s">
        <v>9292</v>
      </c>
      <c r="R2175" t="s">
        <v>952</v>
      </c>
      <c r="S2175">
        <v>78041</v>
      </c>
      <c r="T2175" t="s">
        <v>57</v>
      </c>
    </row>
    <row r="2176" spans="1:20" x14ac:dyDescent="0.3">
      <c r="A2176" t="s">
        <v>583</v>
      </c>
      <c r="B2176" t="s">
        <v>9347</v>
      </c>
      <c r="D2176" t="s">
        <v>9340</v>
      </c>
      <c r="F2176" t="s">
        <v>2620</v>
      </c>
      <c r="J2176">
        <v>41561</v>
      </c>
      <c r="K2176">
        <v>41567</v>
      </c>
      <c r="M2176">
        <v>4915</v>
      </c>
      <c r="N2176">
        <v>4915</v>
      </c>
      <c r="O2176" t="s">
        <v>28</v>
      </c>
      <c r="Q2176" t="s">
        <v>9292</v>
      </c>
      <c r="R2176" t="s">
        <v>952</v>
      </c>
      <c r="S2176">
        <v>78041</v>
      </c>
      <c r="T2176" t="s">
        <v>57</v>
      </c>
    </row>
    <row r="2177" spans="1:20" x14ac:dyDescent="0.3">
      <c r="A2177" t="s">
        <v>950</v>
      </c>
      <c r="B2177" t="s">
        <v>9348</v>
      </c>
      <c r="D2177" t="s">
        <v>9340</v>
      </c>
      <c r="F2177" t="s">
        <v>2622</v>
      </c>
      <c r="J2177">
        <v>41667</v>
      </c>
      <c r="K2177">
        <v>41670</v>
      </c>
      <c r="M2177">
        <v>8914</v>
      </c>
      <c r="N2177">
        <v>8914</v>
      </c>
      <c r="O2177" t="s">
        <v>16</v>
      </c>
      <c r="Q2177" t="s">
        <v>9311</v>
      </c>
      <c r="R2177" t="s">
        <v>2117</v>
      </c>
      <c r="S2177">
        <v>44240</v>
      </c>
      <c r="T2177" t="s">
        <v>77</v>
      </c>
    </row>
    <row r="2178" spans="1:20" x14ac:dyDescent="0.3">
      <c r="A2178" t="s">
        <v>1319</v>
      </c>
      <c r="B2178" t="s">
        <v>9353</v>
      </c>
      <c r="D2178" t="s">
        <v>9341</v>
      </c>
      <c r="F2178" t="s">
        <v>2622</v>
      </c>
      <c r="J2178">
        <v>41667</v>
      </c>
      <c r="K2178">
        <v>41670</v>
      </c>
      <c r="M2178">
        <v>5210</v>
      </c>
      <c r="N2178">
        <v>5210</v>
      </c>
      <c r="O2178" t="s">
        <v>16</v>
      </c>
      <c r="Q2178" t="s">
        <v>9311</v>
      </c>
      <c r="R2178" t="s">
        <v>2117</v>
      </c>
      <c r="S2178">
        <v>44240</v>
      </c>
      <c r="T2178" t="s">
        <v>77</v>
      </c>
    </row>
    <row r="2179" spans="1:20" x14ac:dyDescent="0.3">
      <c r="A2179" t="s">
        <v>331</v>
      </c>
      <c r="B2179" t="s">
        <v>9349</v>
      </c>
      <c r="D2179" t="s">
        <v>9341</v>
      </c>
      <c r="F2179" t="s">
        <v>2622</v>
      </c>
      <c r="J2179">
        <v>41667</v>
      </c>
      <c r="K2179">
        <v>41670</v>
      </c>
      <c r="M2179">
        <v>4006</v>
      </c>
      <c r="N2179">
        <v>4006</v>
      </c>
      <c r="O2179" t="s">
        <v>16</v>
      </c>
      <c r="Q2179" t="s">
        <v>9311</v>
      </c>
      <c r="R2179" t="s">
        <v>2117</v>
      </c>
      <c r="S2179">
        <v>44240</v>
      </c>
      <c r="T2179" t="s">
        <v>77</v>
      </c>
    </row>
    <row r="2180" spans="1:20" x14ac:dyDescent="0.3">
      <c r="A2180" t="s">
        <v>1187</v>
      </c>
      <c r="B2180" t="s">
        <v>9343</v>
      </c>
      <c r="D2180" t="s">
        <v>9339</v>
      </c>
      <c r="F2180" t="s">
        <v>2623</v>
      </c>
      <c r="J2180">
        <v>41963</v>
      </c>
      <c r="K2180">
        <v>41969</v>
      </c>
      <c r="M2180">
        <v>2812</v>
      </c>
      <c r="N2180">
        <v>2812</v>
      </c>
      <c r="O2180" t="s">
        <v>28</v>
      </c>
      <c r="Q2180" t="s">
        <v>9292</v>
      </c>
      <c r="R2180" t="s">
        <v>2624</v>
      </c>
      <c r="S2180">
        <v>76903</v>
      </c>
      <c r="T2180" t="s">
        <v>57</v>
      </c>
    </row>
    <row r="2181" spans="1:20" x14ac:dyDescent="0.3">
      <c r="A2181" t="s">
        <v>2625</v>
      </c>
      <c r="B2181" t="s">
        <v>9347</v>
      </c>
      <c r="D2181" t="s">
        <v>9340</v>
      </c>
      <c r="F2181" t="s">
        <v>2626</v>
      </c>
      <c r="J2181">
        <v>40756</v>
      </c>
      <c r="K2181">
        <v>40758</v>
      </c>
      <c r="M2181">
        <v>5004</v>
      </c>
      <c r="N2181">
        <v>5004</v>
      </c>
      <c r="O2181" t="s">
        <v>98</v>
      </c>
      <c r="Q2181" t="s">
        <v>9288</v>
      </c>
      <c r="R2181" t="s">
        <v>67</v>
      </c>
      <c r="S2181">
        <v>94122</v>
      </c>
      <c r="T2181" t="s">
        <v>24</v>
      </c>
    </row>
    <row r="2182" spans="1:20" x14ac:dyDescent="0.3">
      <c r="A2182" t="s">
        <v>2154</v>
      </c>
      <c r="B2182" t="s">
        <v>9347</v>
      </c>
      <c r="D2182" t="s">
        <v>9340</v>
      </c>
      <c r="F2182" t="s">
        <v>2627</v>
      </c>
      <c r="J2182">
        <v>41486</v>
      </c>
      <c r="K2182">
        <v>41491</v>
      </c>
      <c r="M2182">
        <v>6738</v>
      </c>
      <c r="N2182">
        <v>6738</v>
      </c>
      <c r="O2182" t="s">
        <v>28</v>
      </c>
      <c r="Q2182" t="s">
        <v>9292</v>
      </c>
      <c r="R2182" t="s">
        <v>95</v>
      </c>
      <c r="S2182">
        <v>77070</v>
      </c>
      <c r="T2182" t="s">
        <v>57</v>
      </c>
    </row>
    <row r="2183" spans="1:20" x14ac:dyDescent="0.3">
      <c r="A2183" t="s">
        <v>2489</v>
      </c>
      <c r="B2183" t="s">
        <v>9346</v>
      </c>
      <c r="D2183" t="s">
        <v>9340</v>
      </c>
      <c r="F2183" t="s">
        <v>2628</v>
      </c>
      <c r="J2183">
        <v>41120</v>
      </c>
      <c r="K2183">
        <v>41124</v>
      </c>
      <c r="M2183">
        <v>6173</v>
      </c>
      <c r="N2183">
        <v>6173</v>
      </c>
      <c r="O2183" t="s">
        <v>16</v>
      </c>
      <c r="Q2183" t="s">
        <v>9292</v>
      </c>
      <c r="R2183" t="s">
        <v>95</v>
      </c>
      <c r="S2183">
        <v>77041</v>
      </c>
      <c r="T2183" t="s">
        <v>57</v>
      </c>
    </row>
    <row r="2184" spans="1:20" x14ac:dyDescent="0.3">
      <c r="A2184" t="s">
        <v>2629</v>
      </c>
      <c r="B2184" t="s">
        <v>9352</v>
      </c>
      <c r="D2184" t="s">
        <v>9340</v>
      </c>
      <c r="F2184" t="s">
        <v>2630</v>
      </c>
      <c r="J2184">
        <v>41563</v>
      </c>
      <c r="K2184">
        <v>41569</v>
      </c>
      <c r="M2184">
        <v>2224</v>
      </c>
      <c r="N2184">
        <v>2224</v>
      </c>
      <c r="O2184" t="s">
        <v>28</v>
      </c>
      <c r="Q2184" t="s">
        <v>9294</v>
      </c>
      <c r="R2184" t="s">
        <v>2631</v>
      </c>
      <c r="S2184">
        <v>84106</v>
      </c>
      <c r="T2184" t="s">
        <v>24</v>
      </c>
    </row>
    <row r="2185" spans="1:20" x14ac:dyDescent="0.3">
      <c r="A2185" t="s">
        <v>2145</v>
      </c>
      <c r="B2185" t="s">
        <v>9352</v>
      </c>
      <c r="D2185" t="s">
        <v>9340</v>
      </c>
      <c r="F2185" t="s">
        <v>2630</v>
      </c>
      <c r="J2185">
        <v>41563</v>
      </c>
      <c r="K2185">
        <v>41569</v>
      </c>
      <c r="M2185">
        <v>3568</v>
      </c>
      <c r="N2185">
        <v>3568</v>
      </c>
      <c r="O2185" t="s">
        <v>28</v>
      </c>
      <c r="Q2185" t="s">
        <v>9294</v>
      </c>
      <c r="R2185" t="s">
        <v>2631</v>
      </c>
      <c r="S2185">
        <v>84106</v>
      </c>
      <c r="T2185" t="s">
        <v>24</v>
      </c>
    </row>
    <row r="2186" spans="1:20" x14ac:dyDescent="0.3">
      <c r="A2186" t="s">
        <v>2249</v>
      </c>
      <c r="B2186" t="s">
        <v>9347</v>
      </c>
      <c r="D2186" t="s">
        <v>9340</v>
      </c>
      <c r="F2186" t="s">
        <v>2630</v>
      </c>
      <c r="J2186">
        <v>41563</v>
      </c>
      <c r="K2186">
        <v>41569</v>
      </c>
      <c r="M2186">
        <v>5523</v>
      </c>
      <c r="N2186">
        <v>5523</v>
      </c>
      <c r="O2186" t="s">
        <v>28</v>
      </c>
      <c r="Q2186" t="s">
        <v>9294</v>
      </c>
      <c r="R2186" t="s">
        <v>2631</v>
      </c>
      <c r="S2186">
        <v>84106</v>
      </c>
      <c r="T2186" t="s">
        <v>24</v>
      </c>
    </row>
    <row r="2187" spans="1:20" x14ac:dyDescent="0.3">
      <c r="A2187" t="s">
        <v>788</v>
      </c>
      <c r="B2187" t="s">
        <v>9352</v>
      </c>
      <c r="D2187" t="s">
        <v>9340</v>
      </c>
      <c r="F2187" t="s">
        <v>2630</v>
      </c>
      <c r="J2187">
        <v>41563</v>
      </c>
      <c r="K2187">
        <v>41569</v>
      </c>
      <c r="M2187">
        <v>8912</v>
      </c>
      <c r="N2187">
        <v>0</v>
      </c>
      <c r="O2187" t="s">
        <v>28</v>
      </c>
      <c r="Q2187" t="s">
        <v>9294</v>
      </c>
      <c r="R2187" t="s">
        <v>2631</v>
      </c>
      <c r="S2187">
        <v>84106</v>
      </c>
      <c r="T2187" t="s">
        <v>24</v>
      </c>
    </row>
    <row r="2188" spans="1:20" x14ac:dyDescent="0.3">
      <c r="A2188" t="s">
        <v>639</v>
      </c>
      <c r="B2188" t="s">
        <v>9347</v>
      </c>
      <c r="D2188" t="s">
        <v>9340</v>
      </c>
      <c r="F2188" t="s">
        <v>2632</v>
      </c>
      <c r="J2188">
        <v>41402</v>
      </c>
      <c r="K2188">
        <v>41406</v>
      </c>
      <c r="M2188">
        <v>1634</v>
      </c>
      <c r="N2188">
        <v>1634</v>
      </c>
      <c r="O2188" t="s">
        <v>28</v>
      </c>
      <c r="Q2188" t="s">
        <v>9302</v>
      </c>
      <c r="R2188" t="s">
        <v>134</v>
      </c>
      <c r="S2188">
        <v>10009</v>
      </c>
      <c r="T2188" t="s">
        <v>77</v>
      </c>
    </row>
    <row r="2189" spans="1:20" x14ac:dyDescent="0.3">
      <c r="A2189" t="s">
        <v>800</v>
      </c>
      <c r="B2189" t="s">
        <v>9344</v>
      </c>
      <c r="D2189" t="s">
        <v>9340</v>
      </c>
      <c r="F2189" t="s">
        <v>2632</v>
      </c>
      <c r="J2189">
        <v>41402</v>
      </c>
      <c r="K2189">
        <v>41406</v>
      </c>
      <c r="M2189">
        <v>3276</v>
      </c>
      <c r="N2189">
        <v>3276</v>
      </c>
      <c r="O2189" t="s">
        <v>28</v>
      </c>
      <c r="Q2189" t="s">
        <v>9302</v>
      </c>
      <c r="R2189" t="s">
        <v>134</v>
      </c>
      <c r="S2189">
        <v>10009</v>
      </c>
      <c r="T2189" t="s">
        <v>77</v>
      </c>
    </row>
    <row r="2190" spans="1:20" x14ac:dyDescent="0.3">
      <c r="A2190" t="s">
        <v>2633</v>
      </c>
      <c r="B2190" t="s">
        <v>9343</v>
      </c>
      <c r="D2190" t="s">
        <v>9339</v>
      </c>
      <c r="F2190" t="s">
        <v>2632</v>
      </c>
      <c r="J2190">
        <v>41402</v>
      </c>
      <c r="K2190">
        <v>41406</v>
      </c>
      <c r="M2190">
        <v>1246</v>
      </c>
      <c r="N2190">
        <v>1246</v>
      </c>
      <c r="O2190" t="s">
        <v>28</v>
      </c>
      <c r="Q2190" t="s">
        <v>9302</v>
      </c>
      <c r="R2190" t="s">
        <v>134</v>
      </c>
      <c r="S2190">
        <v>10009</v>
      </c>
      <c r="T2190" t="s">
        <v>77</v>
      </c>
    </row>
    <row r="2191" spans="1:20" x14ac:dyDescent="0.3">
      <c r="A2191" t="s">
        <v>2313</v>
      </c>
      <c r="B2191" t="s">
        <v>9357</v>
      </c>
      <c r="D2191" t="s">
        <v>9341</v>
      </c>
      <c r="F2191" t="s">
        <v>2632</v>
      </c>
      <c r="J2191">
        <v>41402</v>
      </c>
      <c r="K2191">
        <v>41406</v>
      </c>
      <c r="M2191">
        <v>1186</v>
      </c>
      <c r="N2191">
        <v>1186</v>
      </c>
      <c r="O2191" t="s">
        <v>28</v>
      </c>
      <c r="Q2191" t="s">
        <v>9302</v>
      </c>
      <c r="R2191" t="s">
        <v>134</v>
      </c>
      <c r="S2191">
        <v>10009</v>
      </c>
      <c r="T2191" t="s">
        <v>77</v>
      </c>
    </row>
    <row r="2192" spans="1:20" x14ac:dyDescent="0.3">
      <c r="A2192" t="s">
        <v>216</v>
      </c>
      <c r="B2192" t="s">
        <v>9353</v>
      </c>
      <c r="D2192" t="s">
        <v>9341</v>
      </c>
      <c r="F2192" t="s">
        <v>2632</v>
      </c>
      <c r="J2192">
        <v>41402</v>
      </c>
      <c r="K2192">
        <v>41406</v>
      </c>
      <c r="M2192">
        <v>8525</v>
      </c>
      <c r="N2192">
        <v>8525</v>
      </c>
      <c r="O2192" t="s">
        <v>28</v>
      </c>
      <c r="Q2192" t="s">
        <v>9302</v>
      </c>
      <c r="R2192" t="s">
        <v>134</v>
      </c>
      <c r="S2192">
        <v>10009</v>
      </c>
      <c r="T2192" t="s">
        <v>77</v>
      </c>
    </row>
    <row r="2193" spans="1:20" x14ac:dyDescent="0.3">
      <c r="A2193" t="s">
        <v>93</v>
      </c>
      <c r="B2193" t="s">
        <v>9350</v>
      </c>
      <c r="D2193" t="s">
        <v>9339</v>
      </c>
      <c r="F2193" t="s">
        <v>2632</v>
      </c>
      <c r="J2193">
        <v>41402</v>
      </c>
      <c r="K2193">
        <v>41406</v>
      </c>
      <c r="M2193">
        <v>2753</v>
      </c>
      <c r="N2193">
        <v>2753</v>
      </c>
      <c r="O2193" t="s">
        <v>28</v>
      </c>
      <c r="Q2193" t="s">
        <v>9302</v>
      </c>
      <c r="R2193" t="s">
        <v>134</v>
      </c>
      <c r="S2193">
        <v>10009</v>
      </c>
      <c r="T2193" t="s">
        <v>77</v>
      </c>
    </row>
    <row r="2194" spans="1:20" x14ac:dyDescent="0.3">
      <c r="A2194" t="s">
        <v>297</v>
      </c>
      <c r="B2194" t="s">
        <v>9347</v>
      </c>
      <c r="D2194" t="s">
        <v>9340</v>
      </c>
      <c r="F2194" t="s">
        <v>2634</v>
      </c>
      <c r="J2194">
        <v>41853</v>
      </c>
      <c r="K2194">
        <v>41856</v>
      </c>
      <c r="M2194">
        <v>7320</v>
      </c>
      <c r="N2194">
        <v>7320</v>
      </c>
      <c r="O2194" t="s">
        <v>16</v>
      </c>
      <c r="Q2194" t="s">
        <v>9288</v>
      </c>
      <c r="R2194" t="s">
        <v>1273</v>
      </c>
      <c r="S2194">
        <v>93905</v>
      </c>
      <c r="T2194" t="s">
        <v>24</v>
      </c>
    </row>
    <row r="2195" spans="1:20" x14ac:dyDescent="0.3">
      <c r="A2195" t="s">
        <v>353</v>
      </c>
      <c r="B2195" t="s">
        <v>9353</v>
      </c>
      <c r="D2195" t="s">
        <v>9341</v>
      </c>
      <c r="F2195" t="s">
        <v>2635</v>
      </c>
      <c r="J2195">
        <v>41470</v>
      </c>
      <c r="K2195">
        <v>41470</v>
      </c>
      <c r="M2195">
        <v>1525</v>
      </c>
      <c r="N2195">
        <v>1525</v>
      </c>
      <c r="O2195" t="s">
        <v>619</v>
      </c>
      <c r="Q2195" t="s">
        <v>9306</v>
      </c>
      <c r="R2195" t="s">
        <v>808</v>
      </c>
      <c r="S2195">
        <v>35810</v>
      </c>
      <c r="T2195" t="s">
        <v>17</v>
      </c>
    </row>
    <row r="2196" spans="1:20" x14ac:dyDescent="0.3">
      <c r="A2196" t="s">
        <v>93</v>
      </c>
      <c r="B2196" t="s">
        <v>9354</v>
      </c>
      <c r="D2196" t="s">
        <v>9340</v>
      </c>
      <c r="F2196" t="s">
        <v>2636</v>
      </c>
      <c r="J2196">
        <v>41862</v>
      </c>
      <c r="K2196">
        <v>41867</v>
      </c>
      <c r="M2196">
        <v>1877</v>
      </c>
      <c r="N2196">
        <v>1877</v>
      </c>
      <c r="O2196" t="s">
        <v>28</v>
      </c>
      <c r="Q2196" t="s">
        <v>9301</v>
      </c>
      <c r="R2196" t="s">
        <v>241</v>
      </c>
      <c r="S2196">
        <v>47201</v>
      </c>
      <c r="T2196" t="s">
        <v>57</v>
      </c>
    </row>
    <row r="2197" spans="1:20" x14ac:dyDescent="0.3">
      <c r="A2197" t="s">
        <v>167</v>
      </c>
      <c r="B2197" t="s">
        <v>9350</v>
      </c>
      <c r="D2197" t="s">
        <v>9339</v>
      </c>
      <c r="F2197" t="s">
        <v>2636</v>
      </c>
      <c r="J2197">
        <v>41862</v>
      </c>
      <c r="K2197">
        <v>41867</v>
      </c>
      <c r="M2197">
        <v>8782</v>
      </c>
      <c r="N2197">
        <v>8782</v>
      </c>
      <c r="O2197" t="s">
        <v>28</v>
      </c>
      <c r="Q2197" t="s">
        <v>9301</v>
      </c>
      <c r="R2197" t="s">
        <v>241</v>
      </c>
      <c r="S2197">
        <v>47201</v>
      </c>
      <c r="T2197" t="s">
        <v>57</v>
      </c>
    </row>
    <row r="2198" spans="1:20" x14ac:dyDescent="0.3">
      <c r="A2198" t="s">
        <v>569</v>
      </c>
      <c r="B2198" t="s">
        <v>9349</v>
      </c>
      <c r="D2198" t="s">
        <v>9341</v>
      </c>
      <c r="F2198" t="s">
        <v>2636</v>
      </c>
      <c r="J2198">
        <v>41862</v>
      </c>
      <c r="K2198">
        <v>41867</v>
      </c>
      <c r="M2198">
        <v>6224</v>
      </c>
      <c r="N2198">
        <v>6224</v>
      </c>
      <c r="O2198" t="s">
        <v>28</v>
      </c>
      <c r="Q2198" t="s">
        <v>9301</v>
      </c>
      <c r="R2198" t="s">
        <v>241</v>
      </c>
      <c r="S2198">
        <v>47201</v>
      </c>
      <c r="T2198" t="s">
        <v>57</v>
      </c>
    </row>
    <row r="2199" spans="1:20" x14ac:dyDescent="0.3">
      <c r="A2199" t="s">
        <v>2637</v>
      </c>
      <c r="B2199" t="s">
        <v>9351</v>
      </c>
      <c r="D2199" t="s">
        <v>9340</v>
      </c>
      <c r="F2199" t="s">
        <v>2638</v>
      </c>
      <c r="J2199">
        <v>41451</v>
      </c>
      <c r="K2199">
        <v>41455</v>
      </c>
      <c r="M2199">
        <v>2169</v>
      </c>
      <c r="N2199">
        <v>2169</v>
      </c>
      <c r="O2199" t="s">
        <v>28</v>
      </c>
      <c r="Q2199" t="s">
        <v>9288</v>
      </c>
      <c r="R2199" t="s">
        <v>9336</v>
      </c>
      <c r="S2199">
        <v>90049</v>
      </c>
      <c r="T2199" t="s">
        <v>24</v>
      </c>
    </row>
    <row r="2200" spans="1:20" x14ac:dyDescent="0.3">
      <c r="A2200" t="s">
        <v>2552</v>
      </c>
      <c r="B2200" t="s">
        <v>9347</v>
      </c>
      <c r="D2200" t="s">
        <v>9340</v>
      </c>
      <c r="F2200" t="s">
        <v>2639</v>
      </c>
      <c r="J2200">
        <v>41619</v>
      </c>
      <c r="K2200">
        <v>41626</v>
      </c>
      <c r="M2200">
        <v>5414</v>
      </c>
      <c r="N2200">
        <v>5414</v>
      </c>
      <c r="O2200" t="s">
        <v>28</v>
      </c>
      <c r="Q2200" t="s">
        <v>9291</v>
      </c>
      <c r="R2200" t="s">
        <v>52</v>
      </c>
      <c r="S2200">
        <v>98105</v>
      </c>
      <c r="T2200" t="s">
        <v>24</v>
      </c>
    </row>
    <row r="2201" spans="1:20" x14ac:dyDescent="0.3">
      <c r="A2201" t="s">
        <v>2218</v>
      </c>
      <c r="B2201" t="s">
        <v>9351</v>
      </c>
      <c r="D2201" t="s">
        <v>9340</v>
      </c>
      <c r="F2201" t="s">
        <v>2639</v>
      </c>
      <c r="J2201">
        <v>41619</v>
      </c>
      <c r="K2201">
        <v>41626</v>
      </c>
      <c r="M2201">
        <v>9323</v>
      </c>
      <c r="N2201">
        <v>9323</v>
      </c>
      <c r="O2201" t="s">
        <v>28</v>
      </c>
      <c r="Q2201" t="s">
        <v>9291</v>
      </c>
      <c r="R2201" t="s">
        <v>52</v>
      </c>
      <c r="S2201">
        <v>98105</v>
      </c>
      <c r="T2201" t="s">
        <v>24</v>
      </c>
    </row>
    <row r="2202" spans="1:20" x14ac:dyDescent="0.3">
      <c r="A2202" t="s">
        <v>2013</v>
      </c>
      <c r="B2202" t="s">
        <v>9352</v>
      </c>
      <c r="D2202" t="s">
        <v>9340</v>
      </c>
      <c r="F2202" t="s">
        <v>2639</v>
      </c>
      <c r="J2202">
        <v>41619</v>
      </c>
      <c r="K2202">
        <v>41626</v>
      </c>
      <c r="M2202">
        <v>8236</v>
      </c>
      <c r="N2202">
        <v>8236</v>
      </c>
      <c r="O2202" t="s">
        <v>28</v>
      </c>
      <c r="Q2202" t="s">
        <v>9291</v>
      </c>
      <c r="R2202" t="s">
        <v>52</v>
      </c>
      <c r="S2202">
        <v>98105</v>
      </c>
      <c r="T2202" t="s">
        <v>24</v>
      </c>
    </row>
    <row r="2203" spans="1:20" x14ac:dyDescent="0.3">
      <c r="A2203" t="s">
        <v>2640</v>
      </c>
      <c r="B2203" t="s">
        <v>9351</v>
      </c>
      <c r="D2203" t="s">
        <v>9340</v>
      </c>
      <c r="F2203" t="s">
        <v>2639</v>
      </c>
      <c r="J2203">
        <v>41619</v>
      </c>
      <c r="K2203">
        <v>41626</v>
      </c>
      <c r="M2203">
        <v>1425</v>
      </c>
      <c r="N2203">
        <v>1425</v>
      </c>
      <c r="O2203" t="s">
        <v>28</v>
      </c>
      <c r="Q2203" t="s">
        <v>9291</v>
      </c>
      <c r="R2203" t="s">
        <v>52</v>
      </c>
      <c r="S2203">
        <v>98105</v>
      </c>
      <c r="T2203" t="s">
        <v>24</v>
      </c>
    </row>
    <row r="2204" spans="1:20" x14ac:dyDescent="0.3">
      <c r="A2204" t="s">
        <v>2058</v>
      </c>
      <c r="B2204" t="s">
        <v>9353</v>
      </c>
      <c r="D2204" t="s">
        <v>9341</v>
      </c>
      <c r="F2204" t="s">
        <v>2639</v>
      </c>
      <c r="J2204">
        <v>41619</v>
      </c>
      <c r="K2204">
        <v>41626</v>
      </c>
      <c r="M2204">
        <v>7812</v>
      </c>
      <c r="N2204">
        <v>7000</v>
      </c>
      <c r="O2204" t="s">
        <v>28</v>
      </c>
      <c r="Q2204" t="s">
        <v>9291</v>
      </c>
      <c r="R2204" t="s">
        <v>52</v>
      </c>
      <c r="S2204">
        <v>98105</v>
      </c>
      <c r="T2204" t="s">
        <v>24</v>
      </c>
    </row>
    <row r="2205" spans="1:20" x14ac:dyDescent="0.3">
      <c r="A2205" t="s">
        <v>281</v>
      </c>
      <c r="B2205" t="s">
        <v>9348</v>
      </c>
      <c r="D2205" t="s">
        <v>9340</v>
      </c>
      <c r="F2205" t="s">
        <v>2641</v>
      </c>
      <c r="J2205">
        <v>41610</v>
      </c>
      <c r="K2205">
        <v>41615</v>
      </c>
      <c r="M2205">
        <v>1665</v>
      </c>
      <c r="N2205">
        <v>1665</v>
      </c>
      <c r="O2205" t="s">
        <v>28</v>
      </c>
      <c r="Q2205" t="s">
        <v>9305</v>
      </c>
      <c r="R2205" t="s">
        <v>2642</v>
      </c>
      <c r="S2205">
        <v>37918</v>
      </c>
      <c r="T2205" t="s">
        <v>17</v>
      </c>
    </row>
    <row r="2206" spans="1:20" x14ac:dyDescent="0.3">
      <c r="A2206" t="s">
        <v>1049</v>
      </c>
      <c r="B2206" t="s">
        <v>9348</v>
      </c>
      <c r="D2206" t="s">
        <v>9340</v>
      </c>
      <c r="F2206" t="s">
        <v>2643</v>
      </c>
      <c r="J2206">
        <v>40875</v>
      </c>
      <c r="K2206">
        <v>40881</v>
      </c>
      <c r="M2206">
        <v>8483</v>
      </c>
      <c r="N2206">
        <v>8483</v>
      </c>
      <c r="O2206" t="s">
        <v>28</v>
      </c>
      <c r="Q2206" t="s">
        <v>9306</v>
      </c>
      <c r="R2206" t="s">
        <v>874</v>
      </c>
      <c r="S2206">
        <v>36116</v>
      </c>
      <c r="T2206" t="s">
        <v>17</v>
      </c>
    </row>
    <row r="2207" spans="1:20" x14ac:dyDescent="0.3">
      <c r="A2207" t="s">
        <v>199</v>
      </c>
      <c r="B2207" t="s">
        <v>9352</v>
      </c>
      <c r="D2207" t="s">
        <v>9340</v>
      </c>
      <c r="F2207" t="s">
        <v>2644</v>
      </c>
      <c r="J2207">
        <v>40996</v>
      </c>
      <c r="K2207">
        <v>41001</v>
      </c>
      <c r="M2207">
        <v>8167</v>
      </c>
      <c r="N2207">
        <v>8167</v>
      </c>
      <c r="O2207" t="s">
        <v>28</v>
      </c>
      <c r="Q2207" t="s">
        <v>9296</v>
      </c>
      <c r="R2207" t="s">
        <v>76</v>
      </c>
      <c r="S2207">
        <v>19120</v>
      </c>
      <c r="T2207" t="s">
        <v>77</v>
      </c>
    </row>
    <row r="2208" spans="1:20" x14ac:dyDescent="0.3">
      <c r="A2208" t="s">
        <v>2491</v>
      </c>
      <c r="B2208" t="s">
        <v>9352</v>
      </c>
      <c r="D2208" t="s">
        <v>9340</v>
      </c>
      <c r="F2208" t="s">
        <v>2644</v>
      </c>
      <c r="J2208">
        <v>40996</v>
      </c>
      <c r="K2208">
        <v>41001</v>
      </c>
      <c r="M2208">
        <v>3471</v>
      </c>
      <c r="N2208">
        <v>3471</v>
      </c>
      <c r="O2208" t="s">
        <v>28</v>
      </c>
      <c r="Q2208" t="s">
        <v>9296</v>
      </c>
      <c r="R2208" t="s">
        <v>76</v>
      </c>
      <c r="S2208">
        <v>19120</v>
      </c>
      <c r="T2208" t="s">
        <v>77</v>
      </c>
    </row>
    <row r="2209" spans="1:20" x14ac:dyDescent="0.3">
      <c r="A2209" t="s">
        <v>651</v>
      </c>
      <c r="B2209" t="s">
        <v>9350</v>
      </c>
      <c r="D2209" t="s">
        <v>9339</v>
      </c>
      <c r="F2209" t="s">
        <v>2645</v>
      </c>
      <c r="J2209">
        <v>40695</v>
      </c>
      <c r="K2209">
        <v>40700</v>
      </c>
      <c r="M2209">
        <v>2031</v>
      </c>
      <c r="N2209">
        <v>2031</v>
      </c>
      <c r="O2209" t="s">
        <v>28</v>
      </c>
      <c r="Q2209" t="s">
        <v>9323</v>
      </c>
      <c r="R2209" t="s">
        <v>2646</v>
      </c>
      <c r="S2209">
        <v>72209</v>
      </c>
      <c r="T2209" t="s">
        <v>17</v>
      </c>
    </row>
    <row r="2210" spans="1:20" x14ac:dyDescent="0.3">
      <c r="A2210" t="s">
        <v>409</v>
      </c>
      <c r="B2210" t="s">
        <v>9349</v>
      </c>
      <c r="D2210" t="s">
        <v>9341</v>
      </c>
      <c r="F2210" t="s">
        <v>2645</v>
      </c>
      <c r="J2210">
        <v>40695</v>
      </c>
      <c r="K2210">
        <v>40700</v>
      </c>
      <c r="M2210">
        <v>4478</v>
      </c>
      <c r="N2210">
        <v>4478</v>
      </c>
      <c r="O2210" t="s">
        <v>28</v>
      </c>
      <c r="Q2210" t="s">
        <v>9323</v>
      </c>
      <c r="R2210" t="s">
        <v>2646</v>
      </c>
      <c r="S2210">
        <v>72209</v>
      </c>
      <c r="T2210" t="s">
        <v>17</v>
      </c>
    </row>
    <row r="2211" spans="1:20" x14ac:dyDescent="0.3">
      <c r="A2211" t="s">
        <v>601</v>
      </c>
      <c r="B2211" t="s">
        <v>9347</v>
      </c>
      <c r="D2211" t="s">
        <v>9340</v>
      </c>
      <c r="F2211" t="s">
        <v>2647</v>
      </c>
      <c r="J2211">
        <v>41158</v>
      </c>
      <c r="K2211">
        <v>41164</v>
      </c>
      <c r="M2211">
        <v>4450</v>
      </c>
      <c r="N2211">
        <v>4450</v>
      </c>
      <c r="O2211" t="s">
        <v>28</v>
      </c>
      <c r="Q2211" t="s">
        <v>9291</v>
      </c>
      <c r="R2211" t="s">
        <v>52</v>
      </c>
      <c r="S2211">
        <v>98103</v>
      </c>
      <c r="T2211" t="s">
        <v>24</v>
      </c>
    </row>
    <row r="2212" spans="1:20" x14ac:dyDescent="0.3">
      <c r="A2212" t="s">
        <v>2648</v>
      </c>
      <c r="B2212" t="s">
        <v>9350</v>
      </c>
      <c r="D2212" t="s">
        <v>9339</v>
      </c>
      <c r="F2212" t="s">
        <v>2647</v>
      </c>
      <c r="J2212">
        <v>41158</v>
      </c>
      <c r="K2212">
        <v>41164</v>
      </c>
      <c r="M2212">
        <v>3872</v>
      </c>
      <c r="N2212">
        <v>3872</v>
      </c>
      <c r="O2212" t="s">
        <v>28</v>
      </c>
      <c r="Q2212" t="s">
        <v>9291</v>
      </c>
      <c r="R2212" t="s">
        <v>52</v>
      </c>
      <c r="S2212">
        <v>98103</v>
      </c>
      <c r="T2212" t="s">
        <v>24</v>
      </c>
    </row>
    <row r="2213" spans="1:20" x14ac:dyDescent="0.3">
      <c r="A2213" t="s">
        <v>2649</v>
      </c>
      <c r="B2213" t="s">
        <v>9350</v>
      </c>
      <c r="D2213" t="s">
        <v>9339</v>
      </c>
      <c r="F2213" t="s">
        <v>2650</v>
      </c>
      <c r="J2213">
        <v>41089</v>
      </c>
      <c r="K2213">
        <v>41095</v>
      </c>
      <c r="M2213">
        <v>3258</v>
      </c>
      <c r="N2213">
        <v>3258</v>
      </c>
      <c r="O2213" t="s">
        <v>28</v>
      </c>
      <c r="Q2213" t="s">
        <v>9296</v>
      </c>
      <c r="R2213" t="s">
        <v>1186</v>
      </c>
      <c r="S2213">
        <v>17602</v>
      </c>
      <c r="T2213" t="s">
        <v>77</v>
      </c>
    </row>
    <row r="2214" spans="1:20" x14ac:dyDescent="0.3">
      <c r="A2214" t="s">
        <v>2651</v>
      </c>
      <c r="B2214" t="s">
        <v>9348</v>
      </c>
      <c r="D2214" t="s">
        <v>9340</v>
      </c>
      <c r="F2214" t="s">
        <v>2652</v>
      </c>
      <c r="J2214">
        <v>41528</v>
      </c>
      <c r="K2214">
        <v>41530</v>
      </c>
      <c r="M2214">
        <v>179</v>
      </c>
      <c r="N2214">
        <v>179</v>
      </c>
      <c r="O2214" t="s">
        <v>16</v>
      </c>
      <c r="Q2214" t="s">
        <v>9305</v>
      </c>
      <c r="R2214" t="s">
        <v>249</v>
      </c>
      <c r="S2214">
        <v>37620</v>
      </c>
      <c r="T2214" t="s">
        <v>17</v>
      </c>
    </row>
    <row r="2215" spans="1:20" x14ac:dyDescent="0.3">
      <c r="A2215" t="s">
        <v>767</v>
      </c>
      <c r="B2215" t="s">
        <v>9347</v>
      </c>
      <c r="D2215" t="s">
        <v>9340</v>
      </c>
      <c r="F2215" t="s">
        <v>2653</v>
      </c>
      <c r="J2215">
        <v>40738</v>
      </c>
      <c r="K2215">
        <v>40744</v>
      </c>
      <c r="M2215">
        <v>4272</v>
      </c>
      <c r="N2215">
        <v>4272</v>
      </c>
      <c r="O2215" t="s">
        <v>28</v>
      </c>
      <c r="Q2215" t="s">
        <v>9297</v>
      </c>
      <c r="R2215" t="s">
        <v>222</v>
      </c>
      <c r="S2215">
        <v>60505</v>
      </c>
      <c r="T2215" t="s">
        <v>57</v>
      </c>
    </row>
    <row r="2216" spans="1:20" x14ac:dyDescent="0.3">
      <c r="A2216" t="s">
        <v>364</v>
      </c>
      <c r="B2216" t="s">
        <v>9349</v>
      </c>
      <c r="D2216" t="s">
        <v>9341</v>
      </c>
      <c r="F2216" t="s">
        <v>2653</v>
      </c>
      <c r="J2216">
        <v>40738</v>
      </c>
      <c r="K2216">
        <v>40744</v>
      </c>
      <c r="M2216">
        <v>7247</v>
      </c>
      <c r="N2216">
        <v>7247</v>
      </c>
      <c r="O2216" t="s">
        <v>28</v>
      </c>
      <c r="Q2216" t="s">
        <v>9297</v>
      </c>
      <c r="R2216" t="s">
        <v>222</v>
      </c>
      <c r="S2216">
        <v>60505</v>
      </c>
      <c r="T2216" t="s">
        <v>57</v>
      </c>
    </row>
    <row r="2217" spans="1:20" x14ac:dyDescent="0.3">
      <c r="A2217" t="s">
        <v>229</v>
      </c>
      <c r="B2217" t="s">
        <v>9348</v>
      </c>
      <c r="D2217" t="s">
        <v>9340</v>
      </c>
      <c r="F2217" t="s">
        <v>2654</v>
      </c>
      <c r="J2217">
        <v>41143</v>
      </c>
      <c r="K2217">
        <v>41147</v>
      </c>
      <c r="M2217">
        <v>9932</v>
      </c>
      <c r="N2217">
        <v>9932</v>
      </c>
      <c r="O2217" t="s">
        <v>28</v>
      </c>
      <c r="Q2217" t="s">
        <v>9302</v>
      </c>
      <c r="R2217" t="s">
        <v>134</v>
      </c>
      <c r="S2217">
        <v>10009</v>
      </c>
      <c r="T2217" t="s">
        <v>77</v>
      </c>
    </row>
    <row r="2218" spans="1:20" x14ac:dyDescent="0.3">
      <c r="A2218" t="s">
        <v>2655</v>
      </c>
      <c r="B2218" t="s">
        <v>9349</v>
      </c>
      <c r="D2218" t="s">
        <v>9341</v>
      </c>
      <c r="F2218" t="s">
        <v>2656</v>
      </c>
      <c r="J2218">
        <v>40861</v>
      </c>
      <c r="K2218">
        <v>40863</v>
      </c>
      <c r="M2218">
        <v>751</v>
      </c>
      <c r="N2218">
        <v>751</v>
      </c>
      <c r="O2218" t="s">
        <v>16</v>
      </c>
      <c r="Q2218" t="s">
        <v>9316</v>
      </c>
      <c r="R2218" t="s">
        <v>356</v>
      </c>
      <c r="S2218">
        <v>6824</v>
      </c>
      <c r="T2218" t="s">
        <v>77</v>
      </c>
    </row>
    <row r="2219" spans="1:20" x14ac:dyDescent="0.3">
      <c r="A2219" t="s">
        <v>461</v>
      </c>
      <c r="B2219" t="s">
        <v>9347</v>
      </c>
      <c r="D2219" t="s">
        <v>9340</v>
      </c>
      <c r="F2219" t="s">
        <v>2656</v>
      </c>
      <c r="J2219">
        <v>40861</v>
      </c>
      <c r="K2219">
        <v>40863</v>
      </c>
      <c r="M2219">
        <v>1975</v>
      </c>
      <c r="N2219">
        <v>1975</v>
      </c>
      <c r="O2219" t="s">
        <v>16</v>
      </c>
      <c r="Q2219" t="s">
        <v>9316</v>
      </c>
      <c r="R2219" t="s">
        <v>356</v>
      </c>
      <c r="S2219">
        <v>6824</v>
      </c>
      <c r="T2219" t="s">
        <v>77</v>
      </c>
    </row>
    <row r="2220" spans="1:20" x14ac:dyDescent="0.3">
      <c r="A2220" t="s">
        <v>2657</v>
      </c>
      <c r="B2220" t="s">
        <v>9351</v>
      </c>
      <c r="D2220" t="s">
        <v>9340</v>
      </c>
      <c r="F2220" t="s">
        <v>2658</v>
      </c>
      <c r="J2220">
        <v>41606</v>
      </c>
      <c r="K2220">
        <v>41609</v>
      </c>
      <c r="M2220">
        <v>7935</v>
      </c>
      <c r="N2220">
        <v>7935</v>
      </c>
      <c r="O2220" t="s">
        <v>98</v>
      </c>
      <c r="Q2220" t="s">
        <v>9299</v>
      </c>
      <c r="R2220" t="s">
        <v>2659</v>
      </c>
      <c r="S2220">
        <v>48146</v>
      </c>
      <c r="T2220" t="s">
        <v>57</v>
      </c>
    </row>
    <row r="2221" spans="1:20" x14ac:dyDescent="0.3">
      <c r="A2221" t="s">
        <v>1716</v>
      </c>
      <c r="B2221" t="s">
        <v>9350</v>
      </c>
      <c r="D2221" t="s">
        <v>9339</v>
      </c>
      <c r="F2221" t="s">
        <v>2660</v>
      </c>
      <c r="J2221">
        <v>41965</v>
      </c>
      <c r="K2221">
        <v>41969</v>
      </c>
      <c r="M2221">
        <v>1089</v>
      </c>
      <c r="N2221">
        <v>1089</v>
      </c>
      <c r="O2221" t="s">
        <v>28</v>
      </c>
      <c r="Q2221" t="s">
        <v>9302</v>
      </c>
      <c r="R2221" t="s">
        <v>134</v>
      </c>
      <c r="S2221">
        <v>10035</v>
      </c>
      <c r="T2221" t="s">
        <v>77</v>
      </c>
    </row>
    <row r="2222" spans="1:20" x14ac:dyDescent="0.3">
      <c r="A2222" t="s">
        <v>1419</v>
      </c>
      <c r="B2222" t="s">
        <v>9347</v>
      </c>
      <c r="D2222" t="s">
        <v>9340</v>
      </c>
      <c r="F2222" t="s">
        <v>2661</v>
      </c>
      <c r="J2222">
        <v>41914</v>
      </c>
      <c r="K2222">
        <v>41915</v>
      </c>
      <c r="M2222">
        <v>6909</v>
      </c>
      <c r="N2222">
        <v>6909</v>
      </c>
      <c r="O2222" t="s">
        <v>98</v>
      </c>
      <c r="Q2222" t="s">
        <v>9288</v>
      </c>
      <c r="R2222" t="s">
        <v>304</v>
      </c>
      <c r="S2222">
        <v>95123</v>
      </c>
      <c r="T2222" t="s">
        <v>24</v>
      </c>
    </row>
    <row r="2223" spans="1:20" x14ac:dyDescent="0.3">
      <c r="A2223" t="s">
        <v>579</v>
      </c>
      <c r="B2223" t="s">
        <v>9347</v>
      </c>
      <c r="D2223" t="s">
        <v>9340</v>
      </c>
      <c r="F2223" t="s">
        <v>2661</v>
      </c>
      <c r="J2223">
        <v>41914</v>
      </c>
      <c r="K2223">
        <v>41915</v>
      </c>
      <c r="M2223">
        <v>8613</v>
      </c>
      <c r="N2223">
        <v>8613</v>
      </c>
      <c r="O2223" t="s">
        <v>98</v>
      </c>
      <c r="Q2223" t="s">
        <v>9288</v>
      </c>
      <c r="R2223" t="s">
        <v>304</v>
      </c>
      <c r="S2223">
        <v>95123</v>
      </c>
      <c r="T2223" t="s">
        <v>24</v>
      </c>
    </row>
    <row r="2224" spans="1:20" x14ac:dyDescent="0.3">
      <c r="A2224" t="s">
        <v>1624</v>
      </c>
      <c r="B2224" t="s">
        <v>9351</v>
      </c>
      <c r="D2224" t="s">
        <v>9340</v>
      </c>
      <c r="F2224" t="s">
        <v>2661</v>
      </c>
      <c r="J2224">
        <v>41914</v>
      </c>
      <c r="K2224">
        <v>41915</v>
      </c>
      <c r="M2224">
        <v>1964</v>
      </c>
      <c r="N2224">
        <v>1964</v>
      </c>
      <c r="O2224" t="s">
        <v>98</v>
      </c>
      <c r="Q2224" t="s">
        <v>9288</v>
      </c>
      <c r="R2224" t="s">
        <v>304</v>
      </c>
      <c r="S2224">
        <v>95123</v>
      </c>
      <c r="T2224" t="s">
        <v>24</v>
      </c>
    </row>
    <row r="2225" spans="1:20" x14ac:dyDescent="0.3">
      <c r="A2225" t="s">
        <v>2662</v>
      </c>
      <c r="B2225" t="s">
        <v>9343</v>
      </c>
      <c r="D2225" t="s">
        <v>9339</v>
      </c>
      <c r="F2225" t="s">
        <v>2661</v>
      </c>
      <c r="J2225">
        <v>41914</v>
      </c>
      <c r="K2225">
        <v>41915</v>
      </c>
      <c r="M2225">
        <v>484</v>
      </c>
      <c r="N2225">
        <v>484</v>
      </c>
      <c r="O2225" t="s">
        <v>98</v>
      </c>
      <c r="Q2225" t="s">
        <v>9288</v>
      </c>
      <c r="R2225" t="s">
        <v>304</v>
      </c>
      <c r="S2225">
        <v>95123</v>
      </c>
      <c r="T2225" t="s">
        <v>24</v>
      </c>
    </row>
    <row r="2226" spans="1:20" x14ac:dyDescent="0.3">
      <c r="A2226" t="s">
        <v>2663</v>
      </c>
      <c r="B2226" t="s">
        <v>9348</v>
      </c>
      <c r="D2226" t="s">
        <v>9340</v>
      </c>
      <c r="F2226" t="s">
        <v>2664</v>
      </c>
      <c r="J2226">
        <v>40806</v>
      </c>
      <c r="K2226">
        <v>40811</v>
      </c>
      <c r="M2226">
        <v>6678</v>
      </c>
      <c r="N2226">
        <v>6678</v>
      </c>
      <c r="O2226" t="s">
        <v>28</v>
      </c>
      <c r="Q2226" t="s">
        <v>9289</v>
      </c>
      <c r="R2226" t="s">
        <v>730</v>
      </c>
      <c r="S2226">
        <v>32216</v>
      </c>
      <c r="T2226" t="s">
        <v>17</v>
      </c>
    </row>
    <row r="2227" spans="1:20" x14ac:dyDescent="0.3">
      <c r="A2227" t="s">
        <v>1405</v>
      </c>
      <c r="B2227" t="s">
        <v>9347</v>
      </c>
      <c r="D2227" t="s">
        <v>9340</v>
      </c>
      <c r="F2227" t="s">
        <v>2665</v>
      </c>
      <c r="J2227">
        <v>41849</v>
      </c>
      <c r="K2227">
        <v>41853</v>
      </c>
      <c r="M2227">
        <v>9159</v>
      </c>
      <c r="N2227">
        <v>9159</v>
      </c>
      <c r="O2227" t="s">
        <v>28</v>
      </c>
      <c r="Q2227" t="s">
        <v>9288</v>
      </c>
      <c r="R2227" t="s">
        <v>67</v>
      </c>
      <c r="S2227">
        <v>94110</v>
      </c>
      <c r="T2227" t="s">
        <v>24</v>
      </c>
    </row>
    <row r="2228" spans="1:20" x14ac:dyDescent="0.3">
      <c r="A2228" t="s">
        <v>672</v>
      </c>
      <c r="B2228" t="s">
        <v>9346</v>
      </c>
      <c r="D2228" t="s">
        <v>9340</v>
      </c>
      <c r="F2228" t="s">
        <v>2665</v>
      </c>
      <c r="J2228">
        <v>41849</v>
      </c>
      <c r="K2228">
        <v>41853</v>
      </c>
      <c r="M2228">
        <v>8570</v>
      </c>
      <c r="N2228">
        <v>8000</v>
      </c>
      <c r="O2228" t="s">
        <v>28</v>
      </c>
      <c r="Q2228" t="s">
        <v>9288</v>
      </c>
      <c r="R2228" t="s">
        <v>67</v>
      </c>
      <c r="S2228">
        <v>94110</v>
      </c>
      <c r="T2228" t="s">
        <v>24</v>
      </c>
    </row>
    <row r="2229" spans="1:20" x14ac:dyDescent="0.3">
      <c r="A2229" t="s">
        <v>2234</v>
      </c>
      <c r="B2229" t="s">
        <v>9349</v>
      </c>
      <c r="D2229" t="s">
        <v>9341</v>
      </c>
      <c r="F2229" t="s">
        <v>2665</v>
      </c>
      <c r="J2229">
        <v>41849</v>
      </c>
      <c r="K2229">
        <v>41853</v>
      </c>
      <c r="M2229">
        <v>1911</v>
      </c>
      <c r="N2229">
        <v>1911</v>
      </c>
      <c r="O2229" t="s">
        <v>28</v>
      </c>
      <c r="Q2229" t="s">
        <v>9288</v>
      </c>
      <c r="R2229" t="s">
        <v>67</v>
      </c>
      <c r="S2229">
        <v>94110</v>
      </c>
      <c r="T2229" t="s">
        <v>24</v>
      </c>
    </row>
    <row r="2230" spans="1:20" x14ac:dyDescent="0.3">
      <c r="A2230" t="s">
        <v>2566</v>
      </c>
      <c r="B2230" t="s">
        <v>9349</v>
      </c>
      <c r="D2230" t="s">
        <v>9341</v>
      </c>
      <c r="F2230" t="s">
        <v>2666</v>
      </c>
      <c r="J2230">
        <v>41249</v>
      </c>
      <c r="K2230">
        <v>41249</v>
      </c>
      <c r="M2230">
        <v>3443</v>
      </c>
      <c r="N2230">
        <v>3443</v>
      </c>
      <c r="O2230" t="s">
        <v>619</v>
      </c>
      <c r="Q2230" t="s">
        <v>9311</v>
      </c>
      <c r="R2230" t="s">
        <v>2667</v>
      </c>
      <c r="S2230">
        <v>43302</v>
      </c>
      <c r="T2230" t="s">
        <v>77</v>
      </c>
    </row>
    <row r="2231" spans="1:20" x14ac:dyDescent="0.3">
      <c r="A2231" t="s">
        <v>950</v>
      </c>
      <c r="B2231" t="s">
        <v>9348</v>
      </c>
      <c r="D2231" t="s">
        <v>9340</v>
      </c>
      <c r="F2231" t="s">
        <v>2666</v>
      </c>
      <c r="J2231">
        <v>41249</v>
      </c>
      <c r="K2231">
        <v>41249</v>
      </c>
      <c r="M2231">
        <v>8598</v>
      </c>
      <c r="N2231">
        <v>8598</v>
      </c>
      <c r="O2231" t="s">
        <v>619</v>
      </c>
      <c r="Q2231" t="s">
        <v>9311</v>
      </c>
      <c r="R2231" t="s">
        <v>2667</v>
      </c>
      <c r="S2231">
        <v>43302</v>
      </c>
      <c r="T2231" t="s">
        <v>77</v>
      </c>
    </row>
    <row r="2232" spans="1:20" x14ac:dyDescent="0.3">
      <c r="A2232" t="s">
        <v>422</v>
      </c>
      <c r="B2232" t="s">
        <v>9343</v>
      </c>
      <c r="D2232" t="s">
        <v>9339</v>
      </c>
      <c r="F2232" t="s">
        <v>2666</v>
      </c>
      <c r="J2232">
        <v>41249</v>
      </c>
      <c r="K2232">
        <v>41249</v>
      </c>
      <c r="M2232">
        <v>7174</v>
      </c>
      <c r="N2232">
        <v>7174</v>
      </c>
      <c r="O2232" t="s">
        <v>619</v>
      </c>
      <c r="Q2232" t="s">
        <v>9311</v>
      </c>
      <c r="R2232" t="s">
        <v>2667</v>
      </c>
      <c r="S2232">
        <v>43302</v>
      </c>
      <c r="T2232" t="s">
        <v>77</v>
      </c>
    </row>
    <row r="2233" spans="1:20" x14ac:dyDescent="0.3">
      <c r="A2233" t="s">
        <v>2668</v>
      </c>
      <c r="B2233" t="s">
        <v>9352</v>
      </c>
      <c r="D2233" t="s">
        <v>9340</v>
      </c>
      <c r="F2233" t="s">
        <v>2669</v>
      </c>
      <c r="J2233">
        <v>41852</v>
      </c>
      <c r="K2233">
        <v>41857</v>
      </c>
      <c r="M2233">
        <v>9588</v>
      </c>
      <c r="N2233">
        <v>9588</v>
      </c>
      <c r="O2233" t="s">
        <v>28</v>
      </c>
      <c r="Q2233" t="s">
        <v>9296</v>
      </c>
      <c r="R2233" t="s">
        <v>76</v>
      </c>
      <c r="S2233">
        <v>19134</v>
      </c>
      <c r="T2233" t="s">
        <v>77</v>
      </c>
    </row>
    <row r="2234" spans="1:20" x14ac:dyDescent="0.3">
      <c r="A2234" t="s">
        <v>2670</v>
      </c>
      <c r="B2234" t="s">
        <v>9342</v>
      </c>
      <c r="D2234" t="s">
        <v>9339</v>
      </c>
      <c r="F2234" t="s">
        <v>2671</v>
      </c>
      <c r="J2234">
        <v>41353</v>
      </c>
      <c r="K2234">
        <v>41355</v>
      </c>
      <c r="M2234">
        <v>9968</v>
      </c>
      <c r="N2234">
        <v>9968</v>
      </c>
      <c r="O2234" t="s">
        <v>16</v>
      </c>
      <c r="Q2234" t="s">
        <v>9309</v>
      </c>
      <c r="R2234" t="s">
        <v>2672</v>
      </c>
      <c r="S2234">
        <v>80122</v>
      </c>
      <c r="T2234" t="s">
        <v>24</v>
      </c>
    </row>
    <row r="2235" spans="1:20" x14ac:dyDescent="0.3">
      <c r="A2235" t="s">
        <v>1524</v>
      </c>
      <c r="B2235" t="s">
        <v>9355</v>
      </c>
      <c r="D2235" t="s">
        <v>9340</v>
      </c>
      <c r="F2235" t="s">
        <v>2673</v>
      </c>
      <c r="J2235">
        <v>41850</v>
      </c>
      <c r="K2235">
        <v>41855</v>
      </c>
      <c r="M2235">
        <v>4558</v>
      </c>
      <c r="N2235">
        <v>4558</v>
      </c>
      <c r="O2235" t="s">
        <v>28</v>
      </c>
      <c r="Q2235" t="s">
        <v>9292</v>
      </c>
      <c r="R2235" t="s">
        <v>594</v>
      </c>
      <c r="S2235">
        <v>78745</v>
      </c>
      <c r="T2235" t="s">
        <v>57</v>
      </c>
    </row>
    <row r="2236" spans="1:20" x14ac:dyDescent="0.3">
      <c r="A2236" t="s">
        <v>921</v>
      </c>
      <c r="B2236" t="s">
        <v>9349</v>
      </c>
      <c r="D2236" t="s">
        <v>9341</v>
      </c>
      <c r="F2236" t="s">
        <v>2673</v>
      </c>
      <c r="J2236">
        <v>41850</v>
      </c>
      <c r="K2236">
        <v>41855</v>
      </c>
      <c r="M2236">
        <v>7045</v>
      </c>
      <c r="N2236">
        <v>7045</v>
      </c>
      <c r="O2236" t="s">
        <v>28</v>
      </c>
      <c r="Q2236" t="s">
        <v>9292</v>
      </c>
      <c r="R2236" t="s">
        <v>594</v>
      </c>
      <c r="S2236">
        <v>78745</v>
      </c>
      <c r="T2236" t="s">
        <v>57</v>
      </c>
    </row>
    <row r="2237" spans="1:20" x14ac:dyDescent="0.3">
      <c r="A2237" t="s">
        <v>2596</v>
      </c>
      <c r="B2237" t="s">
        <v>9345</v>
      </c>
      <c r="D2237" t="s">
        <v>9339</v>
      </c>
      <c r="F2237" t="s">
        <v>2674</v>
      </c>
      <c r="J2237">
        <v>41549</v>
      </c>
      <c r="K2237">
        <v>41553</v>
      </c>
      <c r="M2237">
        <v>7379</v>
      </c>
      <c r="N2237">
        <v>7379</v>
      </c>
      <c r="O2237" t="s">
        <v>28</v>
      </c>
      <c r="Q2237" t="s">
        <v>9302</v>
      </c>
      <c r="R2237" t="s">
        <v>134</v>
      </c>
      <c r="S2237">
        <v>10024</v>
      </c>
      <c r="T2237" t="s">
        <v>77</v>
      </c>
    </row>
    <row r="2238" spans="1:20" x14ac:dyDescent="0.3">
      <c r="A2238" t="s">
        <v>2388</v>
      </c>
      <c r="B2238" t="s">
        <v>9347</v>
      </c>
      <c r="D2238" t="s">
        <v>9340</v>
      </c>
      <c r="F2238" t="s">
        <v>2675</v>
      </c>
      <c r="J2238">
        <v>40633</v>
      </c>
      <c r="K2238">
        <v>40638</v>
      </c>
      <c r="M2238">
        <v>8262</v>
      </c>
      <c r="N2238">
        <v>8262</v>
      </c>
      <c r="O2238" t="s">
        <v>28</v>
      </c>
      <c r="Q2238" t="s">
        <v>9288</v>
      </c>
      <c r="R2238" t="s">
        <v>67</v>
      </c>
      <c r="S2238">
        <v>94122</v>
      </c>
      <c r="T2238" t="s">
        <v>24</v>
      </c>
    </row>
    <row r="2239" spans="1:20" x14ac:dyDescent="0.3">
      <c r="A2239" t="s">
        <v>2676</v>
      </c>
      <c r="B2239" t="s">
        <v>9351</v>
      </c>
      <c r="D2239" t="s">
        <v>9340</v>
      </c>
      <c r="F2239" t="s">
        <v>2675</v>
      </c>
      <c r="J2239">
        <v>40633</v>
      </c>
      <c r="K2239">
        <v>40638</v>
      </c>
      <c r="M2239">
        <v>3701</v>
      </c>
      <c r="N2239">
        <v>3701</v>
      </c>
      <c r="O2239" t="s">
        <v>28</v>
      </c>
      <c r="Q2239" t="s">
        <v>9288</v>
      </c>
      <c r="R2239" t="s">
        <v>67</v>
      </c>
      <c r="S2239">
        <v>94122</v>
      </c>
      <c r="T2239" t="s">
        <v>24</v>
      </c>
    </row>
    <row r="2240" spans="1:20" x14ac:dyDescent="0.3">
      <c r="A2240" t="s">
        <v>1507</v>
      </c>
      <c r="B2240" t="s">
        <v>9350</v>
      </c>
      <c r="D2240" t="s">
        <v>9339</v>
      </c>
      <c r="F2240" t="s">
        <v>2677</v>
      </c>
      <c r="J2240">
        <v>41817</v>
      </c>
      <c r="K2240">
        <v>41822</v>
      </c>
      <c r="M2240">
        <v>4218</v>
      </c>
      <c r="N2240">
        <v>4218</v>
      </c>
      <c r="O2240" t="s">
        <v>28</v>
      </c>
      <c r="Q2240" t="s">
        <v>9301</v>
      </c>
      <c r="R2240" t="s">
        <v>1600</v>
      </c>
      <c r="S2240">
        <v>46350</v>
      </c>
      <c r="T2240" t="s">
        <v>57</v>
      </c>
    </row>
    <row r="2241" spans="1:20" x14ac:dyDescent="0.3">
      <c r="A2241" t="s">
        <v>2678</v>
      </c>
      <c r="B2241" t="s">
        <v>9346</v>
      </c>
      <c r="D2241" t="s">
        <v>9340</v>
      </c>
      <c r="F2241" t="s">
        <v>2679</v>
      </c>
      <c r="J2241">
        <v>41830</v>
      </c>
      <c r="K2241">
        <v>41835</v>
      </c>
      <c r="M2241">
        <v>4910</v>
      </c>
      <c r="N2241">
        <v>4910</v>
      </c>
      <c r="O2241" t="s">
        <v>28</v>
      </c>
      <c r="Q2241" t="s">
        <v>9297</v>
      </c>
      <c r="R2241" t="s">
        <v>151</v>
      </c>
      <c r="S2241">
        <v>60610</v>
      </c>
      <c r="T2241" t="s">
        <v>57</v>
      </c>
    </row>
    <row r="2242" spans="1:20" x14ac:dyDescent="0.3">
      <c r="A2242" t="s">
        <v>2680</v>
      </c>
      <c r="B2242" t="s">
        <v>9349</v>
      </c>
      <c r="D2242" t="s">
        <v>9341</v>
      </c>
      <c r="F2242" t="s">
        <v>2681</v>
      </c>
      <c r="J2242">
        <v>41257</v>
      </c>
      <c r="K2242">
        <v>41259</v>
      </c>
      <c r="M2242">
        <v>9205</v>
      </c>
      <c r="N2242">
        <v>9205</v>
      </c>
      <c r="O2242" t="s">
        <v>16</v>
      </c>
      <c r="Q2242" t="s">
        <v>9308</v>
      </c>
      <c r="R2242" t="s">
        <v>206</v>
      </c>
      <c r="S2242">
        <v>97206</v>
      </c>
      <c r="T2242" t="s">
        <v>24</v>
      </c>
    </row>
    <row r="2243" spans="1:20" x14ac:dyDescent="0.3">
      <c r="A2243" t="s">
        <v>1566</v>
      </c>
      <c r="B2243" t="s">
        <v>9353</v>
      </c>
      <c r="D2243" t="s">
        <v>9341</v>
      </c>
      <c r="F2243" t="s">
        <v>2682</v>
      </c>
      <c r="J2243">
        <v>41979</v>
      </c>
      <c r="K2243">
        <v>41984</v>
      </c>
      <c r="M2243">
        <v>1588</v>
      </c>
      <c r="N2243">
        <v>1588</v>
      </c>
      <c r="O2243" t="s">
        <v>28</v>
      </c>
      <c r="Q2243" t="s">
        <v>9329</v>
      </c>
      <c r="R2243" t="s">
        <v>1065</v>
      </c>
      <c r="S2243" t="s">
        <v>2683</v>
      </c>
      <c r="T2243" t="s">
        <v>77</v>
      </c>
    </row>
    <row r="2244" spans="1:20" x14ac:dyDescent="0.3">
      <c r="A2244" t="s">
        <v>1164</v>
      </c>
      <c r="B2244" t="s">
        <v>9346</v>
      </c>
      <c r="D2244" t="s">
        <v>9340</v>
      </c>
      <c r="F2244" t="s">
        <v>2684</v>
      </c>
      <c r="J2244">
        <v>41167</v>
      </c>
      <c r="K2244">
        <v>41169</v>
      </c>
      <c r="M2244">
        <v>2300</v>
      </c>
      <c r="N2244">
        <v>2300</v>
      </c>
      <c r="O2244" t="s">
        <v>16</v>
      </c>
      <c r="Q2244" t="s">
        <v>9301</v>
      </c>
      <c r="R2244" t="s">
        <v>2180</v>
      </c>
      <c r="S2244">
        <v>46203</v>
      </c>
      <c r="T2244" t="s">
        <v>57</v>
      </c>
    </row>
    <row r="2245" spans="1:20" x14ac:dyDescent="0.3">
      <c r="A2245" t="s">
        <v>2685</v>
      </c>
      <c r="B2245" t="s">
        <v>9348</v>
      </c>
      <c r="D2245" t="s">
        <v>9340</v>
      </c>
      <c r="F2245" t="s">
        <v>2684</v>
      </c>
      <c r="J2245">
        <v>41167</v>
      </c>
      <c r="K2245">
        <v>41169</v>
      </c>
      <c r="M2245">
        <v>4853</v>
      </c>
      <c r="N2245">
        <v>4853</v>
      </c>
      <c r="O2245" t="s">
        <v>16</v>
      </c>
      <c r="Q2245" t="s">
        <v>9301</v>
      </c>
      <c r="R2245" t="s">
        <v>2180</v>
      </c>
      <c r="S2245">
        <v>46203</v>
      </c>
      <c r="T2245" t="s">
        <v>57</v>
      </c>
    </row>
    <row r="2246" spans="1:20" x14ac:dyDescent="0.3">
      <c r="A2246" t="s">
        <v>2686</v>
      </c>
      <c r="B2246" t="s">
        <v>9356</v>
      </c>
      <c r="D2246" t="s">
        <v>9340</v>
      </c>
      <c r="F2246" t="s">
        <v>2687</v>
      </c>
      <c r="J2246">
        <v>41471</v>
      </c>
      <c r="K2246">
        <v>41477</v>
      </c>
      <c r="M2246">
        <v>5311</v>
      </c>
      <c r="N2246">
        <v>5311</v>
      </c>
      <c r="O2246" t="s">
        <v>28</v>
      </c>
      <c r="Q2246" t="s">
        <v>9294</v>
      </c>
      <c r="R2246" t="s">
        <v>1852</v>
      </c>
      <c r="S2246">
        <v>84604</v>
      </c>
      <c r="T2246" t="s">
        <v>24</v>
      </c>
    </row>
    <row r="2247" spans="1:20" x14ac:dyDescent="0.3">
      <c r="A2247" t="s">
        <v>2688</v>
      </c>
      <c r="B2247" t="s">
        <v>9350</v>
      </c>
      <c r="D2247" t="s">
        <v>9339</v>
      </c>
      <c r="F2247" t="s">
        <v>2689</v>
      </c>
      <c r="J2247">
        <v>41750</v>
      </c>
      <c r="K2247">
        <v>41756</v>
      </c>
      <c r="M2247">
        <v>2444</v>
      </c>
      <c r="N2247">
        <v>2444</v>
      </c>
      <c r="O2247" t="s">
        <v>28</v>
      </c>
      <c r="Q2247" t="s">
        <v>9297</v>
      </c>
      <c r="R2247" t="s">
        <v>151</v>
      </c>
      <c r="S2247">
        <v>60610</v>
      </c>
      <c r="T2247" t="s">
        <v>57</v>
      </c>
    </row>
    <row r="2248" spans="1:20" x14ac:dyDescent="0.3">
      <c r="A2248" t="s">
        <v>838</v>
      </c>
      <c r="B2248" t="s">
        <v>9347</v>
      </c>
      <c r="D2248" t="s">
        <v>9340</v>
      </c>
      <c r="F2248" t="s">
        <v>2690</v>
      </c>
      <c r="J2248">
        <v>41594</v>
      </c>
      <c r="K2248">
        <v>41596</v>
      </c>
      <c r="M2248">
        <v>1455</v>
      </c>
      <c r="N2248">
        <v>1455</v>
      </c>
      <c r="O2248" t="s">
        <v>16</v>
      </c>
      <c r="Q2248" t="s">
        <v>9288</v>
      </c>
      <c r="R2248" t="s">
        <v>9336</v>
      </c>
      <c r="S2248">
        <v>90049</v>
      </c>
      <c r="T2248" t="s">
        <v>24</v>
      </c>
    </row>
    <row r="2249" spans="1:20" x14ac:dyDescent="0.3">
      <c r="A2249" t="s">
        <v>2691</v>
      </c>
      <c r="B2249" t="s">
        <v>9347</v>
      </c>
      <c r="D2249" t="s">
        <v>9340</v>
      </c>
      <c r="F2249" t="s">
        <v>2690</v>
      </c>
      <c r="J2249">
        <v>41594</v>
      </c>
      <c r="K2249">
        <v>41596</v>
      </c>
      <c r="M2249">
        <v>6444</v>
      </c>
      <c r="N2249">
        <v>6444</v>
      </c>
      <c r="O2249" t="s">
        <v>16</v>
      </c>
      <c r="Q2249" t="s">
        <v>9288</v>
      </c>
      <c r="R2249" t="s">
        <v>9336</v>
      </c>
      <c r="S2249">
        <v>90049</v>
      </c>
      <c r="T2249" t="s">
        <v>24</v>
      </c>
    </row>
    <row r="2250" spans="1:20" x14ac:dyDescent="0.3">
      <c r="A2250" t="s">
        <v>1712</v>
      </c>
      <c r="B2250" t="s">
        <v>9349</v>
      </c>
      <c r="D2250" t="s">
        <v>9341</v>
      </c>
      <c r="F2250" t="s">
        <v>2692</v>
      </c>
      <c r="J2250">
        <v>41605</v>
      </c>
      <c r="K2250">
        <v>41610</v>
      </c>
      <c r="M2250">
        <v>6582</v>
      </c>
      <c r="N2250">
        <v>6582</v>
      </c>
      <c r="O2250" t="s">
        <v>28</v>
      </c>
      <c r="Q2250" t="s">
        <v>9296</v>
      </c>
      <c r="R2250" t="s">
        <v>76</v>
      </c>
      <c r="S2250">
        <v>19134</v>
      </c>
      <c r="T2250" t="s">
        <v>77</v>
      </c>
    </row>
    <row r="2251" spans="1:20" x14ac:dyDescent="0.3">
      <c r="A2251" t="s">
        <v>194</v>
      </c>
      <c r="B2251" t="s">
        <v>9346</v>
      </c>
      <c r="D2251" t="s">
        <v>9340</v>
      </c>
      <c r="F2251" t="s">
        <v>2693</v>
      </c>
      <c r="J2251">
        <v>41965</v>
      </c>
      <c r="K2251">
        <v>41969</v>
      </c>
      <c r="M2251">
        <v>8521</v>
      </c>
      <c r="N2251">
        <v>8521</v>
      </c>
      <c r="O2251" t="s">
        <v>28</v>
      </c>
      <c r="Q2251" t="s">
        <v>9288</v>
      </c>
      <c r="R2251" t="s">
        <v>289</v>
      </c>
      <c r="S2251">
        <v>91104</v>
      </c>
      <c r="T2251" t="s">
        <v>24</v>
      </c>
    </row>
    <row r="2252" spans="1:20" x14ac:dyDescent="0.3">
      <c r="A2252" t="s">
        <v>836</v>
      </c>
      <c r="B2252" t="s">
        <v>9348</v>
      </c>
      <c r="D2252" t="s">
        <v>9340</v>
      </c>
      <c r="F2252" t="s">
        <v>2693</v>
      </c>
      <c r="J2252">
        <v>41965</v>
      </c>
      <c r="K2252">
        <v>41969</v>
      </c>
      <c r="M2252">
        <v>2881</v>
      </c>
      <c r="N2252">
        <v>2881</v>
      </c>
      <c r="O2252" t="s">
        <v>28</v>
      </c>
      <c r="Q2252" t="s">
        <v>9288</v>
      </c>
      <c r="R2252" t="s">
        <v>289</v>
      </c>
      <c r="S2252">
        <v>91104</v>
      </c>
      <c r="T2252" t="s">
        <v>24</v>
      </c>
    </row>
    <row r="2253" spans="1:20" x14ac:dyDescent="0.3">
      <c r="A2253" t="s">
        <v>903</v>
      </c>
      <c r="B2253" t="s">
        <v>9355</v>
      </c>
      <c r="D2253" t="s">
        <v>9340</v>
      </c>
      <c r="F2253" t="s">
        <v>2693</v>
      </c>
      <c r="J2253">
        <v>41965</v>
      </c>
      <c r="K2253">
        <v>41969</v>
      </c>
      <c r="M2253">
        <v>4829</v>
      </c>
      <c r="N2253">
        <v>4829</v>
      </c>
      <c r="O2253" t="s">
        <v>28</v>
      </c>
      <c r="Q2253" t="s">
        <v>9288</v>
      </c>
      <c r="R2253" t="s">
        <v>289</v>
      </c>
      <c r="S2253">
        <v>91104</v>
      </c>
      <c r="T2253" t="s">
        <v>24</v>
      </c>
    </row>
    <row r="2254" spans="1:20" x14ac:dyDescent="0.3">
      <c r="A2254" t="s">
        <v>73</v>
      </c>
      <c r="B2254" t="s">
        <v>9351</v>
      </c>
      <c r="D2254" t="s">
        <v>9340</v>
      </c>
      <c r="F2254" t="s">
        <v>2693</v>
      </c>
      <c r="J2254">
        <v>41965</v>
      </c>
      <c r="K2254">
        <v>41969</v>
      </c>
      <c r="M2254">
        <v>7148</v>
      </c>
      <c r="N2254">
        <v>7148</v>
      </c>
      <c r="O2254" t="s">
        <v>28</v>
      </c>
      <c r="Q2254" t="s">
        <v>9288</v>
      </c>
      <c r="R2254" t="s">
        <v>289</v>
      </c>
      <c r="S2254">
        <v>91104</v>
      </c>
      <c r="T2254" t="s">
        <v>24</v>
      </c>
    </row>
    <row r="2255" spans="1:20" x14ac:dyDescent="0.3">
      <c r="A2255" t="s">
        <v>1712</v>
      </c>
      <c r="B2255" t="s">
        <v>9349</v>
      </c>
      <c r="D2255" t="s">
        <v>9341</v>
      </c>
      <c r="F2255" t="s">
        <v>2693</v>
      </c>
      <c r="J2255">
        <v>41965</v>
      </c>
      <c r="K2255">
        <v>41969</v>
      </c>
      <c r="M2255">
        <v>7133</v>
      </c>
      <c r="N2255">
        <v>7000</v>
      </c>
      <c r="O2255" t="s">
        <v>28</v>
      </c>
      <c r="Q2255" t="s">
        <v>9288</v>
      </c>
      <c r="R2255" t="s">
        <v>289</v>
      </c>
      <c r="S2255">
        <v>91104</v>
      </c>
      <c r="T2255" t="s">
        <v>24</v>
      </c>
    </row>
    <row r="2256" spans="1:20" x14ac:dyDescent="0.3">
      <c r="A2256" t="s">
        <v>2694</v>
      </c>
      <c r="B2256" t="s">
        <v>9352</v>
      </c>
      <c r="D2256" t="s">
        <v>9340</v>
      </c>
      <c r="F2256" t="s">
        <v>2695</v>
      </c>
      <c r="J2256">
        <v>40954</v>
      </c>
      <c r="K2256">
        <v>40957</v>
      </c>
      <c r="M2256">
        <v>3923</v>
      </c>
      <c r="N2256">
        <v>3923</v>
      </c>
      <c r="O2256" t="s">
        <v>16</v>
      </c>
      <c r="Q2256" t="s">
        <v>9288</v>
      </c>
      <c r="R2256" t="s">
        <v>9336</v>
      </c>
      <c r="S2256">
        <v>90004</v>
      </c>
      <c r="T2256" t="s">
        <v>24</v>
      </c>
    </row>
    <row r="2257" spans="1:20" x14ac:dyDescent="0.3">
      <c r="A2257" t="s">
        <v>2249</v>
      </c>
      <c r="B2257" t="s">
        <v>9347</v>
      </c>
      <c r="D2257" t="s">
        <v>9340</v>
      </c>
      <c r="F2257" t="s">
        <v>2695</v>
      </c>
      <c r="J2257">
        <v>40954</v>
      </c>
      <c r="K2257">
        <v>40957</v>
      </c>
      <c r="M2257">
        <v>9359</v>
      </c>
      <c r="N2257">
        <v>9359</v>
      </c>
      <c r="O2257" t="s">
        <v>16</v>
      </c>
      <c r="Q2257" t="s">
        <v>9288</v>
      </c>
      <c r="R2257" t="s">
        <v>9336</v>
      </c>
      <c r="S2257">
        <v>90004</v>
      </c>
      <c r="T2257" t="s">
        <v>24</v>
      </c>
    </row>
    <row r="2258" spans="1:20" x14ac:dyDescent="0.3">
      <c r="A2258" t="s">
        <v>1146</v>
      </c>
      <c r="B2258" t="s">
        <v>9347</v>
      </c>
      <c r="D2258" t="s">
        <v>9340</v>
      </c>
      <c r="F2258" t="s">
        <v>2695</v>
      </c>
      <c r="J2258">
        <v>40954</v>
      </c>
      <c r="K2258">
        <v>40957</v>
      </c>
      <c r="M2258">
        <v>3986</v>
      </c>
      <c r="N2258">
        <v>3986</v>
      </c>
      <c r="O2258" t="s">
        <v>16</v>
      </c>
      <c r="Q2258" t="s">
        <v>9288</v>
      </c>
      <c r="R2258" t="s">
        <v>9336</v>
      </c>
      <c r="S2258">
        <v>90004</v>
      </c>
      <c r="T2258" t="s">
        <v>24</v>
      </c>
    </row>
    <row r="2259" spans="1:20" x14ac:dyDescent="0.3">
      <c r="A2259" t="s">
        <v>2696</v>
      </c>
      <c r="B2259" t="s">
        <v>9351</v>
      </c>
      <c r="D2259" t="s">
        <v>9340</v>
      </c>
      <c r="F2259" t="s">
        <v>2695</v>
      </c>
      <c r="J2259">
        <v>40954</v>
      </c>
      <c r="K2259">
        <v>40957</v>
      </c>
      <c r="M2259">
        <v>915</v>
      </c>
      <c r="N2259">
        <v>915</v>
      </c>
      <c r="O2259" t="s">
        <v>16</v>
      </c>
      <c r="Q2259" t="s">
        <v>9288</v>
      </c>
      <c r="R2259" t="s">
        <v>9336</v>
      </c>
      <c r="S2259">
        <v>90004</v>
      </c>
      <c r="T2259" t="s">
        <v>24</v>
      </c>
    </row>
    <row r="2260" spans="1:20" x14ac:dyDescent="0.3">
      <c r="A2260" t="s">
        <v>2697</v>
      </c>
      <c r="B2260" t="s">
        <v>9352</v>
      </c>
      <c r="D2260" t="s">
        <v>9340</v>
      </c>
      <c r="F2260" t="s">
        <v>2695</v>
      </c>
      <c r="J2260">
        <v>40954</v>
      </c>
      <c r="K2260">
        <v>40957</v>
      </c>
      <c r="M2260">
        <v>9041</v>
      </c>
      <c r="N2260">
        <v>9041</v>
      </c>
      <c r="O2260" t="s">
        <v>16</v>
      </c>
      <c r="Q2260" t="s">
        <v>9288</v>
      </c>
      <c r="R2260" t="s">
        <v>9336</v>
      </c>
      <c r="S2260">
        <v>90004</v>
      </c>
      <c r="T2260" t="s">
        <v>24</v>
      </c>
    </row>
    <row r="2261" spans="1:20" x14ac:dyDescent="0.3">
      <c r="A2261" t="s">
        <v>284</v>
      </c>
      <c r="B2261" t="s">
        <v>9352</v>
      </c>
      <c r="D2261" t="s">
        <v>9340</v>
      </c>
      <c r="F2261" t="s">
        <v>2698</v>
      </c>
      <c r="J2261">
        <v>41380</v>
      </c>
      <c r="K2261">
        <v>41382</v>
      </c>
      <c r="M2261">
        <v>1870</v>
      </c>
      <c r="N2261">
        <v>1870</v>
      </c>
      <c r="O2261" t="s">
        <v>16</v>
      </c>
      <c r="Q2261" t="s">
        <v>9288</v>
      </c>
      <c r="R2261" t="s">
        <v>451</v>
      </c>
      <c r="S2261">
        <v>92105</v>
      </c>
      <c r="T2261" t="s">
        <v>24</v>
      </c>
    </row>
    <row r="2262" spans="1:20" x14ac:dyDescent="0.3">
      <c r="A2262" t="s">
        <v>636</v>
      </c>
      <c r="B2262" t="s">
        <v>9351</v>
      </c>
      <c r="D2262" t="s">
        <v>9340</v>
      </c>
      <c r="F2262" t="s">
        <v>2699</v>
      </c>
      <c r="J2262">
        <v>41180</v>
      </c>
      <c r="K2262">
        <v>41183</v>
      </c>
      <c r="M2262">
        <v>6170</v>
      </c>
      <c r="N2262">
        <v>6170</v>
      </c>
      <c r="O2262" t="s">
        <v>98</v>
      </c>
      <c r="Q2262" t="s">
        <v>9288</v>
      </c>
      <c r="R2262" t="s">
        <v>67</v>
      </c>
      <c r="S2262">
        <v>94110</v>
      </c>
      <c r="T2262" t="s">
        <v>24</v>
      </c>
    </row>
    <row r="2263" spans="1:20" x14ac:dyDescent="0.3">
      <c r="A2263" t="s">
        <v>2218</v>
      </c>
      <c r="B2263" t="s">
        <v>9351</v>
      </c>
      <c r="D2263" t="s">
        <v>9340</v>
      </c>
      <c r="F2263" t="s">
        <v>2699</v>
      </c>
      <c r="J2263">
        <v>41180</v>
      </c>
      <c r="K2263">
        <v>41183</v>
      </c>
      <c r="M2263">
        <v>7304</v>
      </c>
      <c r="N2263">
        <v>7304</v>
      </c>
      <c r="O2263" t="s">
        <v>98</v>
      </c>
      <c r="Q2263" t="s">
        <v>9288</v>
      </c>
      <c r="R2263" t="s">
        <v>67</v>
      </c>
      <c r="S2263">
        <v>94110</v>
      </c>
      <c r="T2263" t="s">
        <v>24</v>
      </c>
    </row>
    <row r="2264" spans="1:20" x14ac:dyDescent="0.3">
      <c r="A2264" t="s">
        <v>2700</v>
      </c>
      <c r="B2264" t="s">
        <v>9349</v>
      </c>
      <c r="D2264" t="s">
        <v>9341</v>
      </c>
      <c r="F2264" t="s">
        <v>2701</v>
      </c>
      <c r="J2264">
        <v>41535</v>
      </c>
      <c r="K2264">
        <v>41540</v>
      </c>
      <c r="M2264">
        <v>6176</v>
      </c>
      <c r="N2264">
        <v>6176</v>
      </c>
      <c r="O2264" t="s">
        <v>28</v>
      </c>
      <c r="Q2264" t="s">
        <v>9330</v>
      </c>
      <c r="R2264" t="s">
        <v>2702</v>
      </c>
      <c r="S2264">
        <v>4401</v>
      </c>
      <c r="T2264" t="s">
        <v>77</v>
      </c>
    </row>
    <row r="2265" spans="1:20" x14ac:dyDescent="0.3">
      <c r="A2265" t="s">
        <v>1633</v>
      </c>
      <c r="B2265" t="s">
        <v>9350</v>
      </c>
      <c r="D2265" t="s">
        <v>9339</v>
      </c>
      <c r="F2265" t="s">
        <v>2701</v>
      </c>
      <c r="J2265">
        <v>41535</v>
      </c>
      <c r="K2265">
        <v>41540</v>
      </c>
      <c r="M2265">
        <v>5454</v>
      </c>
      <c r="N2265">
        <v>5454</v>
      </c>
      <c r="O2265" t="s">
        <v>28</v>
      </c>
      <c r="Q2265" t="s">
        <v>9330</v>
      </c>
      <c r="R2265" t="s">
        <v>2702</v>
      </c>
      <c r="S2265">
        <v>4401</v>
      </c>
      <c r="T2265" t="s">
        <v>77</v>
      </c>
    </row>
    <row r="2266" spans="1:20" x14ac:dyDescent="0.3">
      <c r="A2266" t="s">
        <v>711</v>
      </c>
      <c r="B2266" t="s">
        <v>9343</v>
      </c>
      <c r="D2266" t="s">
        <v>9339</v>
      </c>
      <c r="F2266" t="s">
        <v>2703</v>
      </c>
      <c r="J2266">
        <v>41807</v>
      </c>
      <c r="K2266">
        <v>41810</v>
      </c>
      <c r="M2266">
        <v>3586</v>
      </c>
      <c r="N2266">
        <v>3586</v>
      </c>
      <c r="O2266" t="s">
        <v>98</v>
      </c>
      <c r="Q2266" t="s">
        <v>9288</v>
      </c>
      <c r="R2266" t="s">
        <v>67</v>
      </c>
      <c r="S2266">
        <v>94122</v>
      </c>
      <c r="T2266" t="s">
        <v>24</v>
      </c>
    </row>
    <row r="2267" spans="1:20" x14ac:dyDescent="0.3">
      <c r="A2267" t="s">
        <v>2704</v>
      </c>
      <c r="B2267" t="s">
        <v>9352</v>
      </c>
      <c r="D2267" t="s">
        <v>9340</v>
      </c>
      <c r="F2267" t="s">
        <v>2703</v>
      </c>
      <c r="J2267">
        <v>41807</v>
      </c>
      <c r="K2267">
        <v>41810</v>
      </c>
      <c r="M2267">
        <v>8431</v>
      </c>
      <c r="N2267">
        <v>8431</v>
      </c>
      <c r="O2267" t="s">
        <v>98</v>
      </c>
      <c r="Q2267" t="s">
        <v>9288</v>
      </c>
      <c r="R2267" t="s">
        <v>67</v>
      </c>
      <c r="S2267">
        <v>94122</v>
      </c>
      <c r="T2267" t="s">
        <v>24</v>
      </c>
    </row>
    <row r="2268" spans="1:20" x14ac:dyDescent="0.3">
      <c r="A2268" t="s">
        <v>1237</v>
      </c>
      <c r="B2268" t="s">
        <v>9355</v>
      </c>
      <c r="D2268" t="s">
        <v>9340</v>
      </c>
      <c r="F2268" t="s">
        <v>2705</v>
      </c>
      <c r="J2268">
        <v>41221</v>
      </c>
      <c r="K2268">
        <v>41223</v>
      </c>
      <c r="M2268">
        <v>2811</v>
      </c>
      <c r="N2268">
        <v>2811</v>
      </c>
      <c r="O2268" t="s">
        <v>16</v>
      </c>
      <c r="Q2268" t="s">
        <v>9288</v>
      </c>
      <c r="R2268" t="s">
        <v>451</v>
      </c>
      <c r="S2268">
        <v>92024</v>
      </c>
      <c r="T2268" t="s">
        <v>24</v>
      </c>
    </row>
    <row r="2269" spans="1:20" x14ac:dyDescent="0.3">
      <c r="A2269" t="s">
        <v>1303</v>
      </c>
      <c r="B2269" t="s">
        <v>9353</v>
      </c>
      <c r="D2269" t="s">
        <v>9341</v>
      </c>
      <c r="F2269" t="s">
        <v>2705</v>
      </c>
      <c r="J2269">
        <v>41221</v>
      </c>
      <c r="K2269">
        <v>41223</v>
      </c>
      <c r="M2269">
        <v>4116</v>
      </c>
      <c r="N2269">
        <v>4116</v>
      </c>
      <c r="O2269" t="s">
        <v>16</v>
      </c>
      <c r="Q2269" t="s">
        <v>9288</v>
      </c>
      <c r="R2269" t="s">
        <v>451</v>
      </c>
      <c r="S2269">
        <v>92024</v>
      </c>
      <c r="T2269" t="s">
        <v>24</v>
      </c>
    </row>
    <row r="2270" spans="1:20" x14ac:dyDescent="0.3">
      <c r="A2270" t="s">
        <v>1074</v>
      </c>
      <c r="B2270" t="s">
        <v>9353</v>
      </c>
      <c r="D2270" t="s">
        <v>9341</v>
      </c>
      <c r="F2270" t="s">
        <v>2706</v>
      </c>
      <c r="J2270">
        <v>41261</v>
      </c>
      <c r="K2270">
        <v>41261</v>
      </c>
      <c r="M2270">
        <v>7420</v>
      </c>
      <c r="N2270">
        <v>7420</v>
      </c>
      <c r="O2270" t="s">
        <v>619</v>
      </c>
      <c r="Q2270" t="s">
        <v>9302</v>
      </c>
      <c r="R2270" t="s">
        <v>134</v>
      </c>
      <c r="S2270">
        <v>10035</v>
      </c>
      <c r="T2270" t="s">
        <v>77</v>
      </c>
    </row>
    <row r="2271" spans="1:20" x14ac:dyDescent="0.3">
      <c r="A2271" t="s">
        <v>1068</v>
      </c>
      <c r="B2271" t="s">
        <v>9342</v>
      </c>
      <c r="D2271" t="s">
        <v>9339</v>
      </c>
      <c r="F2271" t="s">
        <v>2707</v>
      </c>
      <c r="J2271">
        <v>41677</v>
      </c>
      <c r="K2271">
        <v>41680</v>
      </c>
      <c r="M2271">
        <v>9442</v>
      </c>
      <c r="N2271">
        <v>9442</v>
      </c>
      <c r="O2271" t="s">
        <v>98</v>
      </c>
      <c r="Q2271" t="s">
        <v>9304</v>
      </c>
      <c r="R2271" t="s">
        <v>540</v>
      </c>
      <c r="S2271">
        <v>22204</v>
      </c>
      <c r="T2271" t="s">
        <v>17</v>
      </c>
    </row>
    <row r="2272" spans="1:20" x14ac:dyDescent="0.3">
      <c r="A2272" t="s">
        <v>2708</v>
      </c>
      <c r="B2272" t="s">
        <v>9353</v>
      </c>
      <c r="D2272" t="s">
        <v>9341</v>
      </c>
      <c r="F2272" t="s">
        <v>2709</v>
      </c>
      <c r="J2272">
        <v>41593</v>
      </c>
      <c r="K2272">
        <v>41595</v>
      </c>
      <c r="M2272">
        <v>8207</v>
      </c>
      <c r="N2272">
        <v>8207</v>
      </c>
      <c r="O2272" t="s">
        <v>16</v>
      </c>
      <c r="Q2272" t="s">
        <v>9319</v>
      </c>
      <c r="R2272" t="s">
        <v>835</v>
      </c>
      <c r="S2272">
        <v>30318</v>
      </c>
      <c r="T2272" t="s">
        <v>17</v>
      </c>
    </row>
    <row r="2273" spans="1:20" x14ac:dyDescent="0.3">
      <c r="A2273" t="s">
        <v>433</v>
      </c>
      <c r="B2273" t="s">
        <v>9352</v>
      </c>
      <c r="D2273" t="s">
        <v>9340</v>
      </c>
      <c r="F2273" t="s">
        <v>2709</v>
      </c>
      <c r="J2273">
        <v>41593</v>
      </c>
      <c r="K2273">
        <v>41595</v>
      </c>
      <c r="M2273">
        <v>1303</v>
      </c>
      <c r="N2273">
        <v>1303</v>
      </c>
      <c r="O2273" t="s">
        <v>16</v>
      </c>
      <c r="Q2273" t="s">
        <v>9319</v>
      </c>
      <c r="R2273" t="s">
        <v>835</v>
      </c>
      <c r="S2273">
        <v>30318</v>
      </c>
      <c r="T2273" t="s">
        <v>17</v>
      </c>
    </row>
    <row r="2274" spans="1:20" x14ac:dyDescent="0.3">
      <c r="A2274" t="s">
        <v>1759</v>
      </c>
      <c r="B2274" t="s">
        <v>9347</v>
      </c>
      <c r="D2274" t="s">
        <v>9340</v>
      </c>
      <c r="F2274" t="s">
        <v>2709</v>
      </c>
      <c r="J2274">
        <v>41593</v>
      </c>
      <c r="K2274">
        <v>41595</v>
      </c>
      <c r="M2274">
        <v>7740</v>
      </c>
      <c r="N2274">
        <v>7740</v>
      </c>
      <c r="O2274" t="s">
        <v>16</v>
      </c>
      <c r="Q2274" t="s">
        <v>9319</v>
      </c>
      <c r="R2274" t="s">
        <v>835</v>
      </c>
      <c r="S2274">
        <v>30318</v>
      </c>
      <c r="T2274" t="s">
        <v>17</v>
      </c>
    </row>
    <row r="2275" spans="1:20" x14ac:dyDescent="0.3">
      <c r="A2275" t="s">
        <v>2710</v>
      </c>
      <c r="B2275" t="s">
        <v>9352</v>
      </c>
      <c r="D2275" t="s">
        <v>9340</v>
      </c>
      <c r="F2275" t="s">
        <v>2711</v>
      </c>
      <c r="J2275">
        <v>41925</v>
      </c>
      <c r="K2275">
        <v>41925</v>
      </c>
      <c r="M2275">
        <v>7106</v>
      </c>
      <c r="N2275">
        <v>7106</v>
      </c>
      <c r="O2275" t="s">
        <v>619</v>
      </c>
      <c r="Q2275" t="s">
        <v>9290</v>
      </c>
      <c r="R2275" t="s">
        <v>351</v>
      </c>
      <c r="S2275">
        <v>28110</v>
      </c>
      <c r="T2275" t="s">
        <v>17</v>
      </c>
    </row>
    <row r="2276" spans="1:20" x14ac:dyDescent="0.3">
      <c r="A2276" t="s">
        <v>2712</v>
      </c>
      <c r="B2276" t="s">
        <v>9352</v>
      </c>
      <c r="D2276" t="s">
        <v>9340</v>
      </c>
      <c r="F2276" t="s">
        <v>2713</v>
      </c>
      <c r="J2276">
        <v>41900</v>
      </c>
      <c r="K2276">
        <v>41900</v>
      </c>
      <c r="M2276">
        <v>9289</v>
      </c>
      <c r="N2276">
        <v>9289</v>
      </c>
      <c r="O2276" t="s">
        <v>619</v>
      </c>
      <c r="Q2276" t="s">
        <v>9291</v>
      </c>
      <c r="R2276" t="s">
        <v>52</v>
      </c>
      <c r="S2276">
        <v>98115</v>
      </c>
      <c r="T2276" t="s">
        <v>24</v>
      </c>
    </row>
    <row r="2277" spans="1:20" x14ac:dyDescent="0.3">
      <c r="A2277" t="s">
        <v>2714</v>
      </c>
      <c r="B2277" t="s">
        <v>9352</v>
      </c>
      <c r="D2277" t="s">
        <v>9340</v>
      </c>
      <c r="F2277" t="s">
        <v>2715</v>
      </c>
      <c r="J2277">
        <v>41994</v>
      </c>
      <c r="K2277">
        <v>42000</v>
      </c>
      <c r="M2277">
        <v>9423</v>
      </c>
      <c r="N2277">
        <v>9423</v>
      </c>
      <c r="O2277" t="s">
        <v>28</v>
      </c>
      <c r="Q2277" t="s">
        <v>9302</v>
      </c>
      <c r="R2277" t="s">
        <v>192</v>
      </c>
      <c r="S2277">
        <v>14609</v>
      </c>
      <c r="T2277" t="s">
        <v>77</v>
      </c>
    </row>
    <row r="2278" spans="1:20" x14ac:dyDescent="0.3">
      <c r="A2278" t="s">
        <v>117</v>
      </c>
      <c r="B2278" t="s">
        <v>9347</v>
      </c>
      <c r="D2278" t="s">
        <v>9340</v>
      </c>
      <c r="F2278" t="s">
        <v>2715</v>
      </c>
      <c r="J2278">
        <v>41994</v>
      </c>
      <c r="K2278">
        <v>42000</v>
      </c>
      <c r="M2278">
        <v>334</v>
      </c>
      <c r="N2278">
        <v>334</v>
      </c>
      <c r="O2278" t="s">
        <v>28</v>
      </c>
      <c r="Q2278" t="s">
        <v>9302</v>
      </c>
      <c r="R2278" t="s">
        <v>192</v>
      </c>
      <c r="S2278">
        <v>14609</v>
      </c>
      <c r="T2278" t="s">
        <v>77</v>
      </c>
    </row>
    <row r="2279" spans="1:20" x14ac:dyDescent="0.3">
      <c r="A2279" t="s">
        <v>693</v>
      </c>
      <c r="B2279" t="s">
        <v>9348</v>
      </c>
      <c r="D2279" t="s">
        <v>9340</v>
      </c>
      <c r="F2279" t="s">
        <v>2716</v>
      </c>
      <c r="J2279">
        <v>41976</v>
      </c>
      <c r="K2279">
        <v>41981</v>
      </c>
      <c r="M2279">
        <v>3898</v>
      </c>
      <c r="N2279">
        <v>3898</v>
      </c>
      <c r="O2279" t="s">
        <v>28</v>
      </c>
      <c r="Q2279" t="s">
        <v>9289</v>
      </c>
      <c r="R2279" t="s">
        <v>678</v>
      </c>
      <c r="S2279">
        <v>33180</v>
      </c>
      <c r="T2279" t="s">
        <v>17</v>
      </c>
    </row>
    <row r="2280" spans="1:20" x14ac:dyDescent="0.3">
      <c r="A2280" t="s">
        <v>2717</v>
      </c>
      <c r="B2280" t="s">
        <v>9346</v>
      </c>
      <c r="D2280" t="s">
        <v>9340</v>
      </c>
      <c r="F2280" t="s">
        <v>2718</v>
      </c>
      <c r="J2280">
        <v>41173</v>
      </c>
      <c r="K2280">
        <v>41179</v>
      </c>
      <c r="M2280">
        <v>2205</v>
      </c>
      <c r="N2280">
        <v>2205</v>
      </c>
      <c r="O2280" t="s">
        <v>28</v>
      </c>
      <c r="Q2280" t="s">
        <v>9291</v>
      </c>
      <c r="R2280" t="s">
        <v>52</v>
      </c>
      <c r="S2280">
        <v>98105</v>
      </c>
      <c r="T2280" t="s">
        <v>24</v>
      </c>
    </row>
    <row r="2281" spans="1:20" x14ac:dyDescent="0.3">
      <c r="A2281" t="s">
        <v>2719</v>
      </c>
      <c r="B2281" t="s">
        <v>9350</v>
      </c>
      <c r="D2281" t="s">
        <v>9339</v>
      </c>
      <c r="F2281" t="s">
        <v>2720</v>
      </c>
      <c r="J2281">
        <v>40974</v>
      </c>
      <c r="K2281">
        <v>40979</v>
      </c>
      <c r="M2281">
        <v>5940</v>
      </c>
      <c r="N2281">
        <v>0</v>
      </c>
      <c r="O2281" t="s">
        <v>28</v>
      </c>
      <c r="Q2281" t="s">
        <v>9288</v>
      </c>
      <c r="R2281" t="s">
        <v>67</v>
      </c>
      <c r="S2281">
        <v>94122</v>
      </c>
      <c r="T2281" t="s">
        <v>24</v>
      </c>
    </row>
    <row r="2282" spans="1:20" x14ac:dyDescent="0.3">
      <c r="A2282" t="s">
        <v>2721</v>
      </c>
      <c r="B2282" t="s">
        <v>9358</v>
      </c>
      <c r="D2282" t="s">
        <v>9341</v>
      </c>
      <c r="F2282" t="s">
        <v>2720</v>
      </c>
      <c r="J2282">
        <v>40974</v>
      </c>
      <c r="K2282">
        <v>40979</v>
      </c>
      <c r="M2282">
        <v>3145</v>
      </c>
      <c r="N2282">
        <v>3145</v>
      </c>
      <c r="O2282" t="s">
        <v>28</v>
      </c>
      <c r="Q2282" t="s">
        <v>9288</v>
      </c>
      <c r="R2282" t="s">
        <v>67</v>
      </c>
      <c r="S2282">
        <v>94122</v>
      </c>
      <c r="T2282" t="s">
        <v>24</v>
      </c>
    </row>
    <row r="2283" spans="1:20" x14ac:dyDescent="0.3">
      <c r="A2283" t="s">
        <v>2722</v>
      </c>
      <c r="B2283" t="s">
        <v>9345</v>
      </c>
      <c r="D2283" t="s">
        <v>9339</v>
      </c>
      <c r="F2283" t="s">
        <v>2723</v>
      </c>
      <c r="J2283">
        <v>40819</v>
      </c>
      <c r="K2283">
        <v>40824</v>
      </c>
      <c r="M2283">
        <v>1562</v>
      </c>
      <c r="N2283">
        <v>1562</v>
      </c>
      <c r="O2283" t="s">
        <v>16</v>
      </c>
      <c r="Q2283" t="s">
        <v>9288</v>
      </c>
      <c r="R2283" t="s">
        <v>9336</v>
      </c>
      <c r="S2283">
        <v>90036</v>
      </c>
      <c r="T2283" t="s">
        <v>24</v>
      </c>
    </row>
    <row r="2284" spans="1:20" x14ac:dyDescent="0.3">
      <c r="A2284" t="s">
        <v>74</v>
      </c>
      <c r="B2284" t="s">
        <v>9343</v>
      </c>
      <c r="D2284" t="s">
        <v>9339</v>
      </c>
      <c r="F2284" t="s">
        <v>2723</v>
      </c>
      <c r="J2284">
        <v>40819</v>
      </c>
      <c r="K2284">
        <v>40824</v>
      </c>
      <c r="M2284">
        <v>9728</v>
      </c>
      <c r="N2284">
        <v>9728</v>
      </c>
      <c r="O2284" t="s">
        <v>16</v>
      </c>
      <c r="Q2284" t="s">
        <v>9288</v>
      </c>
      <c r="R2284" t="s">
        <v>9336</v>
      </c>
      <c r="S2284">
        <v>90036</v>
      </c>
      <c r="T2284" t="s">
        <v>24</v>
      </c>
    </row>
    <row r="2285" spans="1:20" x14ac:dyDescent="0.3">
      <c r="A2285" t="s">
        <v>1618</v>
      </c>
      <c r="B2285" t="s">
        <v>9346</v>
      </c>
      <c r="D2285" t="s">
        <v>9340</v>
      </c>
      <c r="F2285" t="s">
        <v>2724</v>
      </c>
      <c r="J2285">
        <v>40721</v>
      </c>
      <c r="K2285">
        <v>40725</v>
      </c>
      <c r="M2285">
        <v>271</v>
      </c>
      <c r="N2285">
        <v>271</v>
      </c>
      <c r="O2285" t="s">
        <v>28</v>
      </c>
      <c r="Q2285" t="s">
        <v>9322</v>
      </c>
      <c r="R2285" t="s">
        <v>2725</v>
      </c>
      <c r="S2285">
        <v>38671</v>
      </c>
      <c r="T2285" t="s">
        <v>17</v>
      </c>
    </row>
    <row r="2286" spans="1:20" x14ac:dyDescent="0.3">
      <c r="A2286" t="s">
        <v>1588</v>
      </c>
      <c r="B2286" t="s">
        <v>9345</v>
      </c>
      <c r="D2286" t="s">
        <v>9339</v>
      </c>
      <c r="F2286" t="s">
        <v>2724</v>
      </c>
      <c r="J2286">
        <v>40721</v>
      </c>
      <c r="K2286">
        <v>40725</v>
      </c>
      <c r="M2286">
        <v>2804</v>
      </c>
      <c r="N2286">
        <v>2804</v>
      </c>
      <c r="O2286" t="s">
        <v>28</v>
      </c>
      <c r="Q2286" t="s">
        <v>9322</v>
      </c>
      <c r="R2286" t="s">
        <v>2725</v>
      </c>
      <c r="S2286">
        <v>38671</v>
      </c>
      <c r="T2286" t="s">
        <v>17</v>
      </c>
    </row>
    <row r="2287" spans="1:20" x14ac:dyDescent="0.3">
      <c r="A2287" t="s">
        <v>407</v>
      </c>
      <c r="B2287" t="s">
        <v>9353</v>
      </c>
      <c r="D2287" t="s">
        <v>9341</v>
      </c>
      <c r="F2287" t="s">
        <v>2724</v>
      </c>
      <c r="J2287">
        <v>40721</v>
      </c>
      <c r="K2287">
        <v>40725</v>
      </c>
      <c r="M2287">
        <v>2109</v>
      </c>
      <c r="N2287">
        <v>2109</v>
      </c>
      <c r="O2287" t="s">
        <v>28</v>
      </c>
      <c r="Q2287" t="s">
        <v>9322</v>
      </c>
      <c r="R2287" t="s">
        <v>2725</v>
      </c>
      <c r="S2287">
        <v>38671</v>
      </c>
      <c r="T2287" t="s">
        <v>17</v>
      </c>
    </row>
    <row r="2288" spans="1:20" x14ac:dyDescent="0.3">
      <c r="A2288" t="s">
        <v>2514</v>
      </c>
      <c r="B2288" t="s">
        <v>9343</v>
      </c>
      <c r="D2288" t="s">
        <v>9339</v>
      </c>
      <c r="F2288" t="s">
        <v>2726</v>
      </c>
      <c r="J2288">
        <v>41943</v>
      </c>
      <c r="K2288">
        <v>41946</v>
      </c>
      <c r="M2288">
        <v>1012</v>
      </c>
      <c r="N2288">
        <v>1012</v>
      </c>
      <c r="O2288" t="s">
        <v>98</v>
      </c>
      <c r="Q2288" t="s">
        <v>9291</v>
      </c>
      <c r="R2288" t="s">
        <v>52</v>
      </c>
      <c r="S2288">
        <v>98115</v>
      </c>
      <c r="T2288" t="s">
        <v>24</v>
      </c>
    </row>
    <row r="2289" spans="1:20" x14ac:dyDescent="0.3">
      <c r="A2289" t="s">
        <v>1913</v>
      </c>
      <c r="B2289" t="s">
        <v>9343</v>
      </c>
      <c r="D2289" t="s">
        <v>9339</v>
      </c>
      <c r="F2289" t="s">
        <v>2726</v>
      </c>
      <c r="J2289">
        <v>41943</v>
      </c>
      <c r="K2289">
        <v>41946</v>
      </c>
      <c r="M2289">
        <v>7303</v>
      </c>
      <c r="N2289">
        <v>7303</v>
      </c>
      <c r="O2289" t="s">
        <v>98</v>
      </c>
      <c r="Q2289" t="s">
        <v>9291</v>
      </c>
      <c r="R2289" t="s">
        <v>52</v>
      </c>
      <c r="S2289">
        <v>98115</v>
      </c>
      <c r="T2289" t="s">
        <v>24</v>
      </c>
    </row>
    <row r="2290" spans="1:20" x14ac:dyDescent="0.3">
      <c r="A2290" t="s">
        <v>1708</v>
      </c>
      <c r="B2290" t="s">
        <v>9342</v>
      </c>
      <c r="D2290" t="s">
        <v>9339</v>
      </c>
      <c r="F2290" t="s">
        <v>2726</v>
      </c>
      <c r="J2290">
        <v>41943</v>
      </c>
      <c r="K2290">
        <v>41946</v>
      </c>
      <c r="M2290">
        <v>5927</v>
      </c>
      <c r="N2290">
        <v>5927</v>
      </c>
      <c r="O2290" t="s">
        <v>98</v>
      </c>
      <c r="Q2290" t="s">
        <v>9291</v>
      </c>
      <c r="R2290" t="s">
        <v>52</v>
      </c>
      <c r="S2290">
        <v>98115</v>
      </c>
      <c r="T2290" t="s">
        <v>24</v>
      </c>
    </row>
    <row r="2291" spans="1:20" x14ac:dyDescent="0.3">
      <c r="A2291" t="s">
        <v>607</v>
      </c>
      <c r="B2291" t="s">
        <v>9352</v>
      </c>
      <c r="D2291" t="s">
        <v>9340</v>
      </c>
      <c r="F2291" t="s">
        <v>2727</v>
      </c>
      <c r="J2291">
        <v>41521</v>
      </c>
      <c r="K2291">
        <v>41523</v>
      </c>
      <c r="M2291">
        <v>4969</v>
      </c>
      <c r="N2291">
        <v>4969</v>
      </c>
      <c r="O2291" t="s">
        <v>98</v>
      </c>
      <c r="Q2291" t="s">
        <v>9316</v>
      </c>
      <c r="R2291" t="s">
        <v>1810</v>
      </c>
      <c r="S2291">
        <v>6457</v>
      </c>
      <c r="T2291" t="s">
        <v>77</v>
      </c>
    </row>
    <row r="2292" spans="1:20" x14ac:dyDescent="0.3">
      <c r="A2292" t="s">
        <v>364</v>
      </c>
      <c r="B2292" t="s">
        <v>9349</v>
      </c>
      <c r="D2292" t="s">
        <v>9341</v>
      </c>
      <c r="F2292" t="s">
        <v>2728</v>
      </c>
      <c r="J2292">
        <v>40973</v>
      </c>
      <c r="K2292">
        <v>40977</v>
      </c>
      <c r="M2292">
        <v>7998</v>
      </c>
      <c r="N2292">
        <v>7998</v>
      </c>
      <c r="O2292" t="s">
        <v>28</v>
      </c>
      <c r="Q2292" t="s">
        <v>9301</v>
      </c>
      <c r="R2292" t="s">
        <v>2729</v>
      </c>
      <c r="S2292">
        <v>47362</v>
      </c>
      <c r="T2292" t="s">
        <v>57</v>
      </c>
    </row>
    <row r="2293" spans="1:20" x14ac:dyDescent="0.3">
      <c r="A2293" t="s">
        <v>93</v>
      </c>
      <c r="B2293" t="s">
        <v>9351</v>
      </c>
      <c r="D2293" t="s">
        <v>9340</v>
      </c>
      <c r="F2293" t="s">
        <v>2728</v>
      </c>
      <c r="J2293">
        <v>40973</v>
      </c>
      <c r="K2293">
        <v>40977</v>
      </c>
      <c r="M2293">
        <v>4036</v>
      </c>
      <c r="N2293">
        <v>4036</v>
      </c>
      <c r="O2293" t="s">
        <v>28</v>
      </c>
      <c r="Q2293" t="s">
        <v>9301</v>
      </c>
      <c r="R2293" t="s">
        <v>2729</v>
      </c>
      <c r="S2293">
        <v>47362</v>
      </c>
      <c r="T2293" t="s">
        <v>57</v>
      </c>
    </row>
    <row r="2294" spans="1:20" x14ac:dyDescent="0.3">
      <c r="A2294" t="s">
        <v>2730</v>
      </c>
      <c r="B2294" t="s">
        <v>9352</v>
      </c>
      <c r="D2294" t="s">
        <v>9340</v>
      </c>
      <c r="F2294" t="s">
        <v>2731</v>
      </c>
      <c r="J2294">
        <v>41400</v>
      </c>
      <c r="K2294">
        <v>41403</v>
      </c>
      <c r="M2294">
        <v>7052</v>
      </c>
      <c r="N2294">
        <v>7052</v>
      </c>
      <c r="O2294" t="s">
        <v>98</v>
      </c>
      <c r="Q2294" t="s">
        <v>9305</v>
      </c>
      <c r="R2294" t="s">
        <v>568</v>
      </c>
      <c r="S2294">
        <v>37130</v>
      </c>
      <c r="T2294" t="s">
        <v>17</v>
      </c>
    </row>
    <row r="2295" spans="1:20" x14ac:dyDescent="0.3">
      <c r="A2295" t="s">
        <v>2732</v>
      </c>
      <c r="B2295" t="s">
        <v>9351</v>
      </c>
      <c r="D2295" t="s">
        <v>9340</v>
      </c>
      <c r="F2295" t="s">
        <v>2733</v>
      </c>
      <c r="J2295">
        <v>41961</v>
      </c>
      <c r="K2295">
        <v>41967</v>
      </c>
      <c r="M2295">
        <v>2605</v>
      </c>
      <c r="N2295">
        <v>2605</v>
      </c>
      <c r="O2295" t="s">
        <v>28</v>
      </c>
      <c r="Q2295" t="s">
        <v>9304</v>
      </c>
      <c r="R2295" t="s">
        <v>947</v>
      </c>
      <c r="S2295">
        <v>24153</v>
      </c>
      <c r="T2295" t="s">
        <v>17</v>
      </c>
    </row>
    <row r="2296" spans="1:20" x14ac:dyDescent="0.3">
      <c r="A2296" t="s">
        <v>2734</v>
      </c>
      <c r="B2296" t="s">
        <v>9351</v>
      </c>
      <c r="D2296" t="s">
        <v>9340</v>
      </c>
      <c r="F2296" t="s">
        <v>2735</v>
      </c>
      <c r="J2296">
        <v>41792</v>
      </c>
      <c r="K2296">
        <v>41796</v>
      </c>
      <c r="M2296">
        <v>7123</v>
      </c>
      <c r="N2296">
        <v>7123</v>
      </c>
      <c r="O2296" t="s">
        <v>16</v>
      </c>
      <c r="Q2296" t="s">
        <v>9311</v>
      </c>
      <c r="R2296" t="s">
        <v>1368</v>
      </c>
      <c r="S2296">
        <v>43615</v>
      </c>
      <c r="T2296" t="s">
        <v>77</v>
      </c>
    </row>
    <row r="2297" spans="1:20" x14ac:dyDescent="0.3">
      <c r="A2297" t="s">
        <v>1586</v>
      </c>
      <c r="B2297" t="s">
        <v>9348</v>
      </c>
      <c r="D2297" t="s">
        <v>9340</v>
      </c>
      <c r="F2297" t="s">
        <v>2736</v>
      </c>
      <c r="J2297">
        <v>41801</v>
      </c>
      <c r="K2297">
        <v>41804</v>
      </c>
      <c r="M2297">
        <v>2129</v>
      </c>
      <c r="N2297">
        <v>2129</v>
      </c>
      <c r="O2297" t="s">
        <v>98</v>
      </c>
      <c r="Q2297" t="s">
        <v>9288</v>
      </c>
      <c r="R2297" t="s">
        <v>9336</v>
      </c>
      <c r="S2297">
        <v>90032</v>
      </c>
      <c r="T2297" t="s">
        <v>24</v>
      </c>
    </row>
    <row r="2298" spans="1:20" x14ac:dyDescent="0.3">
      <c r="A2298" t="s">
        <v>2737</v>
      </c>
      <c r="B2298" t="s">
        <v>9345</v>
      </c>
      <c r="D2298" t="s">
        <v>9339</v>
      </c>
      <c r="F2298" t="s">
        <v>2738</v>
      </c>
      <c r="J2298">
        <v>41648</v>
      </c>
      <c r="K2298">
        <v>41651</v>
      </c>
      <c r="M2298">
        <v>2593</v>
      </c>
      <c r="N2298">
        <v>2593</v>
      </c>
      <c r="O2298" t="s">
        <v>98</v>
      </c>
      <c r="Q2298" t="s">
        <v>9291</v>
      </c>
      <c r="R2298" t="s">
        <v>52</v>
      </c>
      <c r="S2298">
        <v>98115</v>
      </c>
      <c r="T2298" t="s">
        <v>24</v>
      </c>
    </row>
    <row r="2299" spans="1:20" x14ac:dyDescent="0.3">
      <c r="A2299" t="s">
        <v>1245</v>
      </c>
      <c r="B2299" t="s">
        <v>9349</v>
      </c>
      <c r="D2299" t="s">
        <v>9341</v>
      </c>
      <c r="F2299" t="s">
        <v>2739</v>
      </c>
      <c r="J2299">
        <v>41019</v>
      </c>
      <c r="K2299">
        <v>41024</v>
      </c>
      <c r="M2299">
        <v>1764</v>
      </c>
      <c r="N2299">
        <v>1764</v>
      </c>
      <c r="O2299" t="s">
        <v>28</v>
      </c>
      <c r="Q2299" t="s">
        <v>9319</v>
      </c>
      <c r="R2299" t="s">
        <v>241</v>
      </c>
      <c r="S2299">
        <v>31907</v>
      </c>
      <c r="T2299" t="s">
        <v>17</v>
      </c>
    </row>
    <row r="2300" spans="1:20" x14ac:dyDescent="0.3">
      <c r="A2300" t="s">
        <v>2115</v>
      </c>
      <c r="B2300" t="s">
        <v>9350</v>
      </c>
      <c r="D2300" t="s">
        <v>9339</v>
      </c>
      <c r="F2300" t="s">
        <v>2739</v>
      </c>
      <c r="J2300">
        <v>41019</v>
      </c>
      <c r="K2300">
        <v>41024</v>
      </c>
      <c r="M2300">
        <v>3137</v>
      </c>
      <c r="N2300">
        <v>3137</v>
      </c>
      <c r="O2300" t="s">
        <v>28</v>
      </c>
      <c r="Q2300" t="s">
        <v>9319</v>
      </c>
      <c r="R2300" t="s">
        <v>241</v>
      </c>
      <c r="S2300">
        <v>31907</v>
      </c>
      <c r="T2300" t="s">
        <v>17</v>
      </c>
    </row>
    <row r="2301" spans="1:20" x14ac:dyDescent="0.3">
      <c r="A2301" t="s">
        <v>1478</v>
      </c>
      <c r="B2301" t="s">
        <v>9352</v>
      </c>
      <c r="D2301" t="s">
        <v>9340</v>
      </c>
      <c r="F2301" t="s">
        <v>2739</v>
      </c>
      <c r="J2301">
        <v>41019</v>
      </c>
      <c r="K2301">
        <v>41024</v>
      </c>
      <c r="M2301">
        <v>2669</v>
      </c>
      <c r="N2301">
        <v>2669</v>
      </c>
      <c r="O2301" t="s">
        <v>28</v>
      </c>
      <c r="Q2301" t="s">
        <v>9319</v>
      </c>
      <c r="R2301" t="s">
        <v>241</v>
      </c>
      <c r="S2301">
        <v>31907</v>
      </c>
      <c r="T2301" t="s">
        <v>17</v>
      </c>
    </row>
    <row r="2302" spans="1:20" x14ac:dyDescent="0.3">
      <c r="A2302" t="s">
        <v>929</v>
      </c>
      <c r="B2302" t="s">
        <v>9349</v>
      </c>
      <c r="D2302" t="s">
        <v>9341</v>
      </c>
      <c r="F2302" t="s">
        <v>2740</v>
      </c>
      <c r="J2302">
        <v>41214</v>
      </c>
      <c r="K2302">
        <v>41219</v>
      </c>
      <c r="M2302">
        <v>6696</v>
      </c>
      <c r="N2302">
        <v>6696</v>
      </c>
      <c r="O2302" t="s">
        <v>28</v>
      </c>
      <c r="Q2302" t="s">
        <v>9302</v>
      </c>
      <c r="R2302" t="s">
        <v>134</v>
      </c>
      <c r="S2302">
        <v>10009</v>
      </c>
      <c r="T2302" t="s">
        <v>77</v>
      </c>
    </row>
    <row r="2303" spans="1:20" x14ac:dyDescent="0.3">
      <c r="A2303" t="s">
        <v>167</v>
      </c>
      <c r="B2303" t="s">
        <v>9350</v>
      </c>
      <c r="D2303" t="s">
        <v>9339</v>
      </c>
      <c r="F2303" t="s">
        <v>2741</v>
      </c>
      <c r="J2303">
        <v>41997</v>
      </c>
      <c r="K2303">
        <v>42001</v>
      </c>
      <c r="M2303">
        <v>2819</v>
      </c>
      <c r="N2303">
        <v>2819</v>
      </c>
      <c r="O2303" t="s">
        <v>28</v>
      </c>
      <c r="Q2303" t="s">
        <v>9316</v>
      </c>
      <c r="R2303" t="s">
        <v>1810</v>
      </c>
      <c r="S2303">
        <v>6457</v>
      </c>
      <c r="T2303" t="s">
        <v>77</v>
      </c>
    </row>
    <row r="2304" spans="1:20" x14ac:dyDescent="0.3">
      <c r="A2304" t="s">
        <v>1794</v>
      </c>
      <c r="B2304" t="s">
        <v>9352</v>
      </c>
      <c r="D2304" t="s">
        <v>9340</v>
      </c>
      <c r="F2304" t="s">
        <v>2742</v>
      </c>
      <c r="J2304">
        <v>41214</v>
      </c>
      <c r="K2304">
        <v>41218</v>
      </c>
      <c r="M2304">
        <v>8725</v>
      </c>
      <c r="N2304">
        <v>8725</v>
      </c>
      <c r="O2304" t="s">
        <v>28</v>
      </c>
      <c r="Q2304" t="s">
        <v>9302</v>
      </c>
      <c r="R2304" t="s">
        <v>134</v>
      </c>
      <c r="S2304">
        <v>10011</v>
      </c>
      <c r="T2304" t="s">
        <v>77</v>
      </c>
    </row>
    <row r="2305" spans="1:20" x14ac:dyDescent="0.3">
      <c r="A2305" t="s">
        <v>1290</v>
      </c>
      <c r="B2305" t="s">
        <v>9350</v>
      </c>
      <c r="D2305" t="s">
        <v>9339</v>
      </c>
      <c r="F2305" t="s">
        <v>2742</v>
      </c>
      <c r="J2305">
        <v>41214</v>
      </c>
      <c r="K2305">
        <v>41218</v>
      </c>
      <c r="M2305">
        <v>427</v>
      </c>
      <c r="N2305">
        <v>427</v>
      </c>
      <c r="O2305" t="s">
        <v>28</v>
      </c>
      <c r="Q2305" t="s">
        <v>9302</v>
      </c>
      <c r="R2305" t="s">
        <v>134</v>
      </c>
      <c r="S2305">
        <v>10011</v>
      </c>
      <c r="T2305" t="s">
        <v>77</v>
      </c>
    </row>
    <row r="2306" spans="1:20" x14ac:dyDescent="0.3">
      <c r="A2306" t="s">
        <v>2743</v>
      </c>
      <c r="B2306" t="s">
        <v>9349</v>
      </c>
      <c r="D2306" t="s">
        <v>9341</v>
      </c>
      <c r="F2306" t="s">
        <v>2742</v>
      </c>
      <c r="J2306">
        <v>41214</v>
      </c>
      <c r="K2306">
        <v>41218</v>
      </c>
      <c r="M2306">
        <v>7701</v>
      </c>
      <c r="N2306">
        <v>7701</v>
      </c>
      <c r="O2306" t="s">
        <v>28</v>
      </c>
      <c r="Q2306" t="s">
        <v>9302</v>
      </c>
      <c r="R2306" t="s">
        <v>134</v>
      </c>
      <c r="S2306">
        <v>10011</v>
      </c>
      <c r="T2306" t="s">
        <v>77</v>
      </c>
    </row>
    <row r="2307" spans="1:20" x14ac:dyDescent="0.3">
      <c r="A2307" t="s">
        <v>1223</v>
      </c>
      <c r="B2307" t="s">
        <v>9353</v>
      </c>
      <c r="D2307" t="s">
        <v>9341</v>
      </c>
      <c r="F2307" t="s">
        <v>2742</v>
      </c>
      <c r="J2307">
        <v>41214</v>
      </c>
      <c r="K2307">
        <v>41218</v>
      </c>
      <c r="M2307">
        <v>6548</v>
      </c>
      <c r="N2307">
        <v>6548</v>
      </c>
      <c r="O2307" t="s">
        <v>28</v>
      </c>
      <c r="Q2307" t="s">
        <v>9302</v>
      </c>
      <c r="R2307" t="s">
        <v>134</v>
      </c>
      <c r="S2307">
        <v>10011</v>
      </c>
      <c r="T2307" t="s">
        <v>77</v>
      </c>
    </row>
    <row r="2308" spans="1:20" x14ac:dyDescent="0.3">
      <c r="A2308" t="s">
        <v>893</v>
      </c>
      <c r="B2308" t="s">
        <v>9349</v>
      </c>
      <c r="D2308" t="s">
        <v>9341</v>
      </c>
      <c r="F2308" t="s">
        <v>2742</v>
      </c>
      <c r="J2308">
        <v>41214</v>
      </c>
      <c r="K2308">
        <v>41218</v>
      </c>
      <c r="M2308">
        <v>6776</v>
      </c>
      <c r="N2308">
        <v>6776</v>
      </c>
      <c r="O2308" t="s">
        <v>28</v>
      </c>
      <c r="Q2308" t="s">
        <v>9302</v>
      </c>
      <c r="R2308" t="s">
        <v>134</v>
      </c>
      <c r="S2308">
        <v>10011</v>
      </c>
      <c r="T2308" t="s">
        <v>77</v>
      </c>
    </row>
    <row r="2309" spans="1:20" x14ac:dyDescent="0.3">
      <c r="A2309" t="s">
        <v>58</v>
      </c>
      <c r="B2309" t="s">
        <v>9347</v>
      </c>
      <c r="D2309" t="s">
        <v>9340</v>
      </c>
      <c r="F2309" t="s">
        <v>2744</v>
      </c>
      <c r="J2309">
        <v>40861</v>
      </c>
      <c r="K2309">
        <v>40865</v>
      </c>
      <c r="M2309">
        <v>3790</v>
      </c>
      <c r="N2309">
        <v>0</v>
      </c>
      <c r="O2309" t="s">
        <v>28</v>
      </c>
      <c r="Q2309" t="s">
        <v>9299</v>
      </c>
      <c r="R2309" t="s">
        <v>2745</v>
      </c>
      <c r="S2309">
        <v>48640</v>
      </c>
      <c r="T2309" t="s">
        <v>57</v>
      </c>
    </row>
    <row r="2310" spans="1:20" x14ac:dyDescent="0.3">
      <c r="A2310" t="s">
        <v>1146</v>
      </c>
      <c r="B2310" t="s">
        <v>9347</v>
      </c>
      <c r="D2310" t="s">
        <v>9340</v>
      </c>
      <c r="F2310" t="s">
        <v>2744</v>
      </c>
      <c r="J2310">
        <v>40861</v>
      </c>
      <c r="K2310">
        <v>40865</v>
      </c>
      <c r="M2310">
        <v>7034</v>
      </c>
      <c r="N2310">
        <v>7034</v>
      </c>
      <c r="O2310" t="s">
        <v>28</v>
      </c>
      <c r="Q2310" t="s">
        <v>9299</v>
      </c>
      <c r="R2310" t="s">
        <v>2745</v>
      </c>
      <c r="S2310">
        <v>48640</v>
      </c>
      <c r="T2310" t="s">
        <v>57</v>
      </c>
    </row>
    <row r="2311" spans="1:20" x14ac:dyDescent="0.3">
      <c r="A2311" t="s">
        <v>1026</v>
      </c>
      <c r="B2311" t="s">
        <v>9353</v>
      </c>
      <c r="D2311" t="s">
        <v>9341</v>
      </c>
      <c r="F2311" t="s">
        <v>2746</v>
      </c>
      <c r="J2311">
        <v>41291</v>
      </c>
      <c r="K2311">
        <v>41295</v>
      </c>
      <c r="M2311">
        <v>4063</v>
      </c>
      <c r="N2311">
        <v>4063</v>
      </c>
      <c r="O2311" t="s">
        <v>28</v>
      </c>
      <c r="Q2311" t="s">
        <v>9319</v>
      </c>
      <c r="R2311" t="s">
        <v>241</v>
      </c>
      <c r="S2311">
        <v>31907</v>
      </c>
      <c r="T2311" t="s">
        <v>17</v>
      </c>
    </row>
    <row r="2312" spans="1:20" x14ac:dyDescent="0.3">
      <c r="A2312" t="s">
        <v>613</v>
      </c>
      <c r="B2312" t="s">
        <v>9343</v>
      </c>
      <c r="D2312" t="s">
        <v>9339</v>
      </c>
      <c r="F2312" t="s">
        <v>2747</v>
      </c>
      <c r="J2312">
        <v>41900</v>
      </c>
      <c r="K2312">
        <v>41905</v>
      </c>
      <c r="M2312">
        <v>5332</v>
      </c>
      <c r="N2312">
        <v>5332</v>
      </c>
      <c r="O2312" t="s">
        <v>16</v>
      </c>
      <c r="Q2312" t="s">
        <v>9319</v>
      </c>
      <c r="R2312" t="s">
        <v>1581</v>
      </c>
      <c r="S2312">
        <v>30076</v>
      </c>
      <c r="T2312" t="s">
        <v>17</v>
      </c>
    </row>
    <row r="2313" spans="1:20" x14ac:dyDescent="0.3">
      <c r="A2313" t="s">
        <v>93</v>
      </c>
      <c r="B2313" t="s">
        <v>9352</v>
      </c>
      <c r="D2313" t="s">
        <v>9340</v>
      </c>
      <c r="F2313" t="s">
        <v>2747</v>
      </c>
      <c r="J2313">
        <v>41900</v>
      </c>
      <c r="K2313">
        <v>41905</v>
      </c>
      <c r="M2313">
        <v>2170</v>
      </c>
      <c r="N2313">
        <v>2170</v>
      </c>
      <c r="O2313" t="s">
        <v>16</v>
      </c>
      <c r="Q2313" t="s">
        <v>9319</v>
      </c>
      <c r="R2313" t="s">
        <v>1581</v>
      </c>
      <c r="S2313">
        <v>30076</v>
      </c>
      <c r="T2313" t="s">
        <v>17</v>
      </c>
    </row>
    <row r="2314" spans="1:20" x14ac:dyDescent="0.3">
      <c r="A2314" t="s">
        <v>1341</v>
      </c>
      <c r="B2314" t="s">
        <v>9342</v>
      </c>
      <c r="D2314" t="s">
        <v>9339</v>
      </c>
      <c r="F2314" t="s">
        <v>2748</v>
      </c>
      <c r="J2314">
        <v>41632</v>
      </c>
      <c r="K2314">
        <v>41633</v>
      </c>
      <c r="M2314">
        <v>9869</v>
      </c>
      <c r="N2314">
        <v>9869</v>
      </c>
      <c r="O2314" t="s">
        <v>98</v>
      </c>
      <c r="Q2314" t="s">
        <v>9297</v>
      </c>
      <c r="R2314" t="s">
        <v>151</v>
      </c>
      <c r="S2314">
        <v>60623</v>
      </c>
      <c r="T2314" t="s">
        <v>57</v>
      </c>
    </row>
    <row r="2315" spans="1:20" x14ac:dyDescent="0.3">
      <c r="A2315" t="s">
        <v>1423</v>
      </c>
      <c r="B2315" t="s">
        <v>9352</v>
      </c>
      <c r="D2315" t="s">
        <v>9340</v>
      </c>
      <c r="F2315" t="s">
        <v>2749</v>
      </c>
      <c r="J2315">
        <v>41127</v>
      </c>
      <c r="K2315">
        <v>41129</v>
      </c>
      <c r="M2315">
        <v>7881</v>
      </c>
      <c r="N2315">
        <v>7881</v>
      </c>
      <c r="O2315" t="s">
        <v>98</v>
      </c>
      <c r="Q2315" t="s">
        <v>9292</v>
      </c>
      <c r="R2315" t="s">
        <v>95</v>
      </c>
      <c r="S2315">
        <v>77041</v>
      </c>
      <c r="T2315" t="s">
        <v>57</v>
      </c>
    </row>
    <row r="2316" spans="1:20" x14ac:dyDescent="0.3">
      <c r="A2316" t="s">
        <v>885</v>
      </c>
      <c r="B2316" t="s">
        <v>9353</v>
      </c>
      <c r="D2316" t="s">
        <v>9341</v>
      </c>
      <c r="F2316" t="s">
        <v>2750</v>
      </c>
      <c r="J2316">
        <v>41949</v>
      </c>
      <c r="K2316">
        <v>41953</v>
      </c>
      <c r="M2316">
        <v>3705</v>
      </c>
      <c r="N2316">
        <v>3705</v>
      </c>
      <c r="O2316" t="s">
        <v>28</v>
      </c>
      <c r="Q2316" t="s">
        <v>9302</v>
      </c>
      <c r="R2316" t="s">
        <v>134</v>
      </c>
      <c r="S2316">
        <v>10009</v>
      </c>
      <c r="T2316" t="s">
        <v>77</v>
      </c>
    </row>
    <row r="2317" spans="1:20" x14ac:dyDescent="0.3">
      <c r="A2317" t="s">
        <v>1230</v>
      </c>
      <c r="B2317" t="s">
        <v>9343</v>
      </c>
      <c r="D2317" t="s">
        <v>9339</v>
      </c>
      <c r="F2317" t="s">
        <v>2751</v>
      </c>
      <c r="J2317">
        <v>41802</v>
      </c>
      <c r="K2317">
        <v>41803</v>
      </c>
      <c r="M2317">
        <v>4036</v>
      </c>
      <c r="N2317">
        <v>4036</v>
      </c>
      <c r="O2317" t="s">
        <v>98</v>
      </c>
      <c r="Q2317" t="s">
        <v>9303</v>
      </c>
      <c r="R2317" t="s">
        <v>662</v>
      </c>
      <c r="S2317">
        <v>85345</v>
      </c>
      <c r="T2317" t="s">
        <v>24</v>
      </c>
    </row>
    <row r="2318" spans="1:20" x14ac:dyDescent="0.3">
      <c r="A2318" t="s">
        <v>181</v>
      </c>
      <c r="B2318" t="s">
        <v>9346</v>
      </c>
      <c r="D2318" t="s">
        <v>9340</v>
      </c>
      <c r="F2318" t="s">
        <v>2751</v>
      </c>
      <c r="J2318">
        <v>41802</v>
      </c>
      <c r="K2318">
        <v>41803</v>
      </c>
      <c r="M2318">
        <v>8394</v>
      </c>
      <c r="N2318">
        <v>8394</v>
      </c>
      <c r="O2318" t="s">
        <v>98</v>
      </c>
      <c r="Q2318" t="s">
        <v>9303</v>
      </c>
      <c r="R2318" t="s">
        <v>662</v>
      </c>
      <c r="S2318">
        <v>85345</v>
      </c>
      <c r="T2318" t="s">
        <v>24</v>
      </c>
    </row>
    <row r="2319" spans="1:20" x14ac:dyDescent="0.3">
      <c r="A2319" t="s">
        <v>1247</v>
      </c>
      <c r="B2319" t="s">
        <v>9348</v>
      </c>
      <c r="D2319" t="s">
        <v>9340</v>
      </c>
      <c r="F2319" t="s">
        <v>2751</v>
      </c>
      <c r="J2319">
        <v>41802</v>
      </c>
      <c r="K2319">
        <v>41803</v>
      </c>
      <c r="M2319">
        <v>3076</v>
      </c>
      <c r="N2319">
        <v>3076</v>
      </c>
      <c r="O2319" t="s">
        <v>98</v>
      </c>
      <c r="Q2319" t="s">
        <v>9303</v>
      </c>
      <c r="R2319" t="s">
        <v>662</v>
      </c>
      <c r="S2319">
        <v>85345</v>
      </c>
      <c r="T2319" t="s">
        <v>24</v>
      </c>
    </row>
    <row r="2320" spans="1:20" x14ac:dyDescent="0.3">
      <c r="A2320" t="s">
        <v>2047</v>
      </c>
      <c r="B2320" t="s">
        <v>9348</v>
      </c>
      <c r="D2320" t="s">
        <v>9340</v>
      </c>
      <c r="F2320" t="s">
        <v>2751</v>
      </c>
      <c r="J2320">
        <v>41802</v>
      </c>
      <c r="K2320">
        <v>41803</v>
      </c>
      <c r="M2320">
        <v>3402</v>
      </c>
      <c r="N2320">
        <v>3402</v>
      </c>
      <c r="O2320" t="s">
        <v>98</v>
      </c>
      <c r="Q2320" t="s">
        <v>9303</v>
      </c>
      <c r="R2320" t="s">
        <v>662</v>
      </c>
      <c r="S2320">
        <v>85345</v>
      </c>
      <c r="T2320" t="s">
        <v>24</v>
      </c>
    </row>
    <row r="2321" spans="1:20" x14ac:dyDescent="0.3">
      <c r="A2321" t="s">
        <v>810</v>
      </c>
      <c r="B2321" t="s">
        <v>9346</v>
      </c>
      <c r="D2321" t="s">
        <v>9340</v>
      </c>
      <c r="F2321" t="s">
        <v>2751</v>
      </c>
      <c r="J2321">
        <v>41802</v>
      </c>
      <c r="K2321">
        <v>41803</v>
      </c>
      <c r="M2321">
        <v>6908</v>
      </c>
      <c r="N2321">
        <v>6908</v>
      </c>
      <c r="O2321" t="s">
        <v>98</v>
      </c>
      <c r="Q2321" t="s">
        <v>9303</v>
      </c>
      <c r="R2321" t="s">
        <v>662</v>
      </c>
      <c r="S2321">
        <v>85345</v>
      </c>
      <c r="T2321" t="s">
        <v>24</v>
      </c>
    </row>
    <row r="2322" spans="1:20" x14ac:dyDescent="0.3">
      <c r="A2322" t="s">
        <v>1263</v>
      </c>
      <c r="B2322" t="s">
        <v>9344</v>
      </c>
      <c r="D2322" t="s">
        <v>9340</v>
      </c>
      <c r="F2322" t="s">
        <v>2752</v>
      </c>
      <c r="J2322">
        <v>41841</v>
      </c>
      <c r="K2322">
        <v>41846</v>
      </c>
      <c r="M2322">
        <v>1559</v>
      </c>
      <c r="N2322">
        <v>1559</v>
      </c>
      <c r="O2322" t="s">
        <v>28</v>
      </c>
      <c r="Q2322" t="s">
        <v>9331</v>
      </c>
      <c r="R2322" t="s">
        <v>2753</v>
      </c>
      <c r="S2322">
        <v>57103</v>
      </c>
      <c r="T2322" t="s">
        <v>57</v>
      </c>
    </row>
    <row r="2323" spans="1:20" x14ac:dyDescent="0.3">
      <c r="A2323" t="s">
        <v>175</v>
      </c>
      <c r="B2323" t="s">
        <v>9351</v>
      </c>
      <c r="D2323" t="s">
        <v>9340</v>
      </c>
      <c r="F2323" t="s">
        <v>2752</v>
      </c>
      <c r="J2323">
        <v>41841</v>
      </c>
      <c r="K2323">
        <v>41846</v>
      </c>
      <c r="M2323">
        <v>2344</v>
      </c>
      <c r="N2323">
        <v>2344</v>
      </c>
      <c r="O2323" t="s">
        <v>28</v>
      </c>
      <c r="Q2323" t="s">
        <v>9331</v>
      </c>
      <c r="R2323" t="s">
        <v>2753</v>
      </c>
      <c r="S2323">
        <v>57103</v>
      </c>
      <c r="T2323" t="s">
        <v>57</v>
      </c>
    </row>
    <row r="2324" spans="1:20" x14ac:dyDescent="0.3">
      <c r="A2324" t="s">
        <v>895</v>
      </c>
      <c r="B2324" t="s">
        <v>9347</v>
      </c>
      <c r="D2324" t="s">
        <v>9340</v>
      </c>
      <c r="F2324" t="s">
        <v>2752</v>
      </c>
      <c r="J2324">
        <v>41841</v>
      </c>
      <c r="K2324">
        <v>41846</v>
      </c>
      <c r="M2324">
        <v>558</v>
      </c>
      <c r="N2324">
        <v>558</v>
      </c>
      <c r="O2324" t="s">
        <v>28</v>
      </c>
      <c r="Q2324" t="s">
        <v>9331</v>
      </c>
      <c r="R2324" t="s">
        <v>2753</v>
      </c>
      <c r="S2324">
        <v>57103</v>
      </c>
      <c r="T2324" t="s">
        <v>57</v>
      </c>
    </row>
    <row r="2325" spans="1:20" x14ac:dyDescent="0.3">
      <c r="A2325" t="s">
        <v>2514</v>
      </c>
      <c r="B2325" t="s">
        <v>9343</v>
      </c>
      <c r="D2325" t="s">
        <v>9339</v>
      </c>
      <c r="F2325" t="s">
        <v>2752</v>
      </c>
      <c r="J2325">
        <v>41841</v>
      </c>
      <c r="K2325">
        <v>41846</v>
      </c>
      <c r="M2325">
        <v>5151</v>
      </c>
      <c r="N2325">
        <v>5151</v>
      </c>
      <c r="O2325" t="s">
        <v>28</v>
      </c>
      <c r="Q2325" t="s">
        <v>9331</v>
      </c>
      <c r="R2325" t="s">
        <v>2753</v>
      </c>
      <c r="S2325">
        <v>57103</v>
      </c>
      <c r="T2325" t="s">
        <v>57</v>
      </c>
    </row>
    <row r="2326" spans="1:20" x14ac:dyDescent="0.3">
      <c r="A2326" t="s">
        <v>1602</v>
      </c>
      <c r="B2326" t="s">
        <v>9347</v>
      </c>
      <c r="D2326" t="s">
        <v>9340</v>
      </c>
      <c r="F2326" t="s">
        <v>2752</v>
      </c>
      <c r="J2326">
        <v>41841</v>
      </c>
      <c r="K2326">
        <v>41846</v>
      </c>
      <c r="M2326">
        <v>5217</v>
      </c>
      <c r="N2326">
        <v>5217</v>
      </c>
      <c r="O2326" t="s">
        <v>28</v>
      </c>
      <c r="Q2326" t="s">
        <v>9331</v>
      </c>
      <c r="R2326" t="s">
        <v>2753</v>
      </c>
      <c r="S2326">
        <v>57103</v>
      </c>
      <c r="T2326" t="s">
        <v>57</v>
      </c>
    </row>
    <row r="2327" spans="1:20" x14ac:dyDescent="0.3">
      <c r="A2327" t="s">
        <v>2754</v>
      </c>
      <c r="B2327" t="s">
        <v>9353</v>
      </c>
      <c r="D2327" t="s">
        <v>9341</v>
      </c>
      <c r="F2327" t="s">
        <v>2752</v>
      </c>
      <c r="J2327">
        <v>41841</v>
      </c>
      <c r="K2327">
        <v>41846</v>
      </c>
      <c r="M2327">
        <v>9498</v>
      </c>
      <c r="N2327">
        <v>9498</v>
      </c>
      <c r="O2327" t="s">
        <v>28</v>
      </c>
      <c r="Q2327" t="s">
        <v>9331</v>
      </c>
      <c r="R2327" t="s">
        <v>2753</v>
      </c>
      <c r="S2327">
        <v>57103</v>
      </c>
      <c r="T2327" t="s">
        <v>57</v>
      </c>
    </row>
    <row r="2328" spans="1:20" x14ac:dyDescent="0.3">
      <c r="A2328" t="s">
        <v>989</v>
      </c>
      <c r="B2328" t="s">
        <v>9351</v>
      </c>
      <c r="D2328" t="s">
        <v>9340</v>
      </c>
      <c r="F2328" t="s">
        <v>2755</v>
      </c>
      <c r="J2328">
        <v>41266</v>
      </c>
      <c r="K2328">
        <v>41269</v>
      </c>
      <c r="M2328">
        <v>1635</v>
      </c>
      <c r="N2328">
        <v>1635</v>
      </c>
      <c r="O2328" t="s">
        <v>98</v>
      </c>
      <c r="Q2328" t="s">
        <v>9304</v>
      </c>
      <c r="R2328" t="s">
        <v>700</v>
      </c>
      <c r="S2328">
        <v>23223</v>
      </c>
      <c r="T2328" t="s">
        <v>17</v>
      </c>
    </row>
    <row r="2329" spans="1:20" x14ac:dyDescent="0.3">
      <c r="A2329" t="s">
        <v>2756</v>
      </c>
      <c r="B2329" t="s">
        <v>9353</v>
      </c>
      <c r="D2329" t="s">
        <v>9341</v>
      </c>
      <c r="F2329" t="s">
        <v>2757</v>
      </c>
      <c r="J2329">
        <v>41719</v>
      </c>
      <c r="K2329">
        <v>41723</v>
      </c>
      <c r="M2329">
        <v>7291</v>
      </c>
      <c r="N2329">
        <v>7291</v>
      </c>
      <c r="O2329" t="s">
        <v>28</v>
      </c>
      <c r="Q2329" t="s">
        <v>9291</v>
      </c>
      <c r="R2329" t="s">
        <v>52</v>
      </c>
      <c r="S2329">
        <v>98115</v>
      </c>
      <c r="T2329" t="s">
        <v>24</v>
      </c>
    </row>
    <row r="2330" spans="1:20" x14ac:dyDescent="0.3">
      <c r="A2330" t="s">
        <v>663</v>
      </c>
      <c r="B2330" t="s">
        <v>9347</v>
      </c>
      <c r="D2330" t="s">
        <v>9340</v>
      </c>
      <c r="F2330" t="s">
        <v>2758</v>
      </c>
      <c r="J2330">
        <v>41274</v>
      </c>
      <c r="K2330">
        <v>41277</v>
      </c>
      <c r="M2330">
        <v>9295</v>
      </c>
      <c r="N2330">
        <v>8000</v>
      </c>
      <c r="O2330" t="s">
        <v>16</v>
      </c>
      <c r="Q2330" t="s">
        <v>9287</v>
      </c>
      <c r="R2330" t="s">
        <v>9337</v>
      </c>
      <c r="S2330">
        <v>42420</v>
      </c>
      <c r="T2330" t="s">
        <v>17</v>
      </c>
    </row>
    <row r="2331" spans="1:20" x14ac:dyDescent="0.3">
      <c r="A2331" t="s">
        <v>534</v>
      </c>
      <c r="B2331" t="s">
        <v>9347</v>
      </c>
      <c r="D2331" t="s">
        <v>9340</v>
      </c>
      <c r="F2331" t="s">
        <v>2758</v>
      </c>
      <c r="J2331">
        <v>41274</v>
      </c>
      <c r="K2331">
        <v>41277</v>
      </c>
      <c r="M2331">
        <v>8130</v>
      </c>
      <c r="N2331">
        <v>8130</v>
      </c>
      <c r="O2331" t="s">
        <v>16</v>
      </c>
      <c r="Q2331" t="s">
        <v>9287</v>
      </c>
      <c r="R2331" t="s">
        <v>9337</v>
      </c>
      <c r="S2331">
        <v>42420</v>
      </c>
      <c r="T2331" t="s">
        <v>17</v>
      </c>
    </row>
    <row r="2332" spans="1:20" x14ac:dyDescent="0.3">
      <c r="A2332" t="s">
        <v>1490</v>
      </c>
      <c r="B2332" t="s">
        <v>9347</v>
      </c>
      <c r="D2332" t="s">
        <v>9340</v>
      </c>
      <c r="F2332" t="s">
        <v>2758</v>
      </c>
      <c r="J2332">
        <v>41274</v>
      </c>
      <c r="K2332">
        <v>41277</v>
      </c>
      <c r="M2332">
        <v>5911</v>
      </c>
      <c r="N2332">
        <v>5911</v>
      </c>
      <c r="O2332" t="s">
        <v>16</v>
      </c>
      <c r="Q2332" t="s">
        <v>9287</v>
      </c>
      <c r="R2332" t="s">
        <v>9337</v>
      </c>
      <c r="S2332">
        <v>42420</v>
      </c>
      <c r="T2332" t="s">
        <v>17</v>
      </c>
    </row>
    <row r="2333" spans="1:20" x14ac:dyDescent="0.3">
      <c r="A2333" t="s">
        <v>1925</v>
      </c>
      <c r="B2333" t="s">
        <v>9347</v>
      </c>
      <c r="D2333" t="s">
        <v>9340</v>
      </c>
      <c r="F2333" t="s">
        <v>2758</v>
      </c>
      <c r="J2333">
        <v>41274</v>
      </c>
      <c r="K2333">
        <v>41277</v>
      </c>
      <c r="M2333">
        <v>831</v>
      </c>
      <c r="N2333">
        <v>831</v>
      </c>
      <c r="O2333" t="s">
        <v>16</v>
      </c>
      <c r="Q2333" t="s">
        <v>9287</v>
      </c>
      <c r="R2333" t="s">
        <v>9337</v>
      </c>
      <c r="S2333">
        <v>42420</v>
      </c>
      <c r="T2333" t="s">
        <v>17</v>
      </c>
    </row>
    <row r="2334" spans="1:20" x14ac:dyDescent="0.3">
      <c r="A2334" t="s">
        <v>2433</v>
      </c>
      <c r="B2334" t="s">
        <v>9347</v>
      </c>
      <c r="D2334" t="s">
        <v>9340</v>
      </c>
      <c r="F2334" t="s">
        <v>2759</v>
      </c>
      <c r="J2334">
        <v>41167</v>
      </c>
      <c r="K2334">
        <v>41171</v>
      </c>
      <c r="M2334">
        <v>4490</v>
      </c>
      <c r="N2334">
        <v>4490</v>
      </c>
      <c r="O2334" t="s">
        <v>16</v>
      </c>
      <c r="Q2334" t="s">
        <v>9302</v>
      </c>
      <c r="R2334" t="s">
        <v>134</v>
      </c>
      <c r="S2334">
        <v>10035</v>
      </c>
      <c r="T2334" t="s">
        <v>77</v>
      </c>
    </row>
    <row r="2335" spans="1:20" x14ac:dyDescent="0.3">
      <c r="A2335" t="s">
        <v>512</v>
      </c>
      <c r="B2335" t="s">
        <v>9342</v>
      </c>
      <c r="D2335" t="s">
        <v>9339</v>
      </c>
      <c r="F2335" t="s">
        <v>2759</v>
      </c>
      <c r="J2335">
        <v>41167</v>
      </c>
      <c r="K2335">
        <v>41171</v>
      </c>
      <c r="M2335">
        <v>4285</v>
      </c>
      <c r="N2335">
        <v>4285</v>
      </c>
      <c r="O2335" t="s">
        <v>16</v>
      </c>
      <c r="Q2335" t="s">
        <v>9302</v>
      </c>
      <c r="R2335" t="s">
        <v>134</v>
      </c>
      <c r="S2335">
        <v>10035</v>
      </c>
      <c r="T2335" t="s">
        <v>77</v>
      </c>
    </row>
    <row r="2336" spans="1:20" x14ac:dyDescent="0.3">
      <c r="A2336" t="s">
        <v>46</v>
      </c>
      <c r="B2336" t="s">
        <v>9352</v>
      </c>
      <c r="D2336" t="s">
        <v>9340</v>
      </c>
      <c r="F2336" t="s">
        <v>2759</v>
      </c>
      <c r="J2336">
        <v>41167</v>
      </c>
      <c r="K2336">
        <v>41171</v>
      </c>
      <c r="M2336">
        <v>704</v>
      </c>
      <c r="N2336">
        <v>704</v>
      </c>
      <c r="O2336" t="s">
        <v>16</v>
      </c>
      <c r="Q2336" t="s">
        <v>9302</v>
      </c>
      <c r="R2336" t="s">
        <v>134</v>
      </c>
      <c r="S2336">
        <v>10035</v>
      </c>
      <c r="T2336" t="s">
        <v>77</v>
      </c>
    </row>
    <row r="2337" spans="1:20" x14ac:dyDescent="0.3">
      <c r="A2337" t="s">
        <v>2760</v>
      </c>
      <c r="B2337" t="s">
        <v>9354</v>
      </c>
      <c r="D2337" t="s">
        <v>9340</v>
      </c>
      <c r="F2337" t="s">
        <v>2761</v>
      </c>
      <c r="J2337">
        <v>41906</v>
      </c>
      <c r="K2337">
        <v>41909</v>
      </c>
      <c r="M2337">
        <v>6621</v>
      </c>
      <c r="N2337">
        <v>6621</v>
      </c>
      <c r="O2337" t="s">
        <v>98</v>
      </c>
      <c r="Q2337" t="s">
        <v>9309</v>
      </c>
      <c r="R2337" t="s">
        <v>2762</v>
      </c>
      <c r="S2337">
        <v>80525</v>
      </c>
      <c r="T2337" t="s">
        <v>24</v>
      </c>
    </row>
    <row r="2338" spans="1:20" x14ac:dyDescent="0.3">
      <c r="A2338" t="s">
        <v>2763</v>
      </c>
      <c r="B2338" t="s">
        <v>9350</v>
      </c>
      <c r="D2338" t="s">
        <v>9339</v>
      </c>
      <c r="F2338" t="s">
        <v>2764</v>
      </c>
      <c r="J2338">
        <v>41268</v>
      </c>
      <c r="K2338">
        <v>41272</v>
      </c>
      <c r="M2338">
        <v>1689</v>
      </c>
      <c r="N2338">
        <v>1689</v>
      </c>
      <c r="O2338" t="s">
        <v>28</v>
      </c>
      <c r="Q2338" t="s">
        <v>9296</v>
      </c>
      <c r="R2338" t="s">
        <v>76</v>
      </c>
      <c r="S2338">
        <v>19140</v>
      </c>
      <c r="T2338" t="s">
        <v>77</v>
      </c>
    </row>
    <row r="2339" spans="1:20" x14ac:dyDescent="0.3">
      <c r="A2339" t="s">
        <v>394</v>
      </c>
      <c r="B2339" t="s">
        <v>9346</v>
      </c>
      <c r="D2339" t="s">
        <v>9340</v>
      </c>
      <c r="F2339" t="s">
        <v>2765</v>
      </c>
      <c r="J2339">
        <v>41542</v>
      </c>
      <c r="K2339">
        <v>41544</v>
      </c>
      <c r="M2339">
        <v>8125</v>
      </c>
      <c r="N2339">
        <v>8125</v>
      </c>
      <c r="O2339" t="s">
        <v>16</v>
      </c>
      <c r="Q2339" t="s">
        <v>9288</v>
      </c>
      <c r="R2339" t="s">
        <v>9336</v>
      </c>
      <c r="S2339">
        <v>90004</v>
      </c>
      <c r="T2339" t="s">
        <v>24</v>
      </c>
    </row>
    <row r="2340" spans="1:20" x14ac:dyDescent="0.3">
      <c r="A2340" t="s">
        <v>2766</v>
      </c>
      <c r="B2340" t="s">
        <v>9352</v>
      </c>
      <c r="D2340" t="s">
        <v>9340</v>
      </c>
      <c r="F2340" t="s">
        <v>2765</v>
      </c>
      <c r="J2340">
        <v>41542</v>
      </c>
      <c r="K2340">
        <v>41544</v>
      </c>
      <c r="M2340">
        <v>8074</v>
      </c>
      <c r="N2340">
        <v>8074</v>
      </c>
      <c r="O2340" t="s">
        <v>16</v>
      </c>
      <c r="Q2340" t="s">
        <v>9288</v>
      </c>
      <c r="R2340" t="s">
        <v>9336</v>
      </c>
      <c r="S2340">
        <v>90004</v>
      </c>
      <c r="T2340" t="s">
        <v>24</v>
      </c>
    </row>
    <row r="2341" spans="1:20" x14ac:dyDescent="0.3">
      <c r="A2341" t="s">
        <v>780</v>
      </c>
      <c r="B2341" t="s">
        <v>9352</v>
      </c>
      <c r="D2341" t="s">
        <v>9340</v>
      </c>
      <c r="F2341" t="s">
        <v>2767</v>
      </c>
      <c r="J2341">
        <v>41720</v>
      </c>
      <c r="K2341">
        <v>41724</v>
      </c>
      <c r="M2341">
        <v>1422</v>
      </c>
      <c r="N2341">
        <v>1422</v>
      </c>
      <c r="O2341" t="s">
        <v>28</v>
      </c>
      <c r="Q2341" t="s">
        <v>9301</v>
      </c>
      <c r="R2341" t="s">
        <v>2123</v>
      </c>
      <c r="S2341">
        <v>47905</v>
      </c>
      <c r="T2341" t="s">
        <v>57</v>
      </c>
    </row>
    <row r="2342" spans="1:20" x14ac:dyDescent="0.3">
      <c r="A2342" t="s">
        <v>1136</v>
      </c>
      <c r="B2342" t="s">
        <v>9352</v>
      </c>
      <c r="D2342" t="s">
        <v>9340</v>
      </c>
      <c r="F2342" t="s">
        <v>2767</v>
      </c>
      <c r="J2342">
        <v>41720</v>
      </c>
      <c r="K2342">
        <v>41724</v>
      </c>
      <c r="M2342">
        <v>233</v>
      </c>
      <c r="N2342">
        <v>233</v>
      </c>
      <c r="O2342" t="s">
        <v>28</v>
      </c>
      <c r="Q2342" t="s">
        <v>9301</v>
      </c>
      <c r="R2342" t="s">
        <v>2123</v>
      </c>
      <c r="S2342">
        <v>47905</v>
      </c>
      <c r="T2342" t="s">
        <v>57</v>
      </c>
    </row>
    <row r="2343" spans="1:20" x14ac:dyDescent="0.3">
      <c r="A2343" t="s">
        <v>636</v>
      </c>
      <c r="B2343" t="s">
        <v>9351</v>
      </c>
      <c r="D2343" t="s">
        <v>9340</v>
      </c>
      <c r="F2343" t="s">
        <v>2768</v>
      </c>
      <c r="J2343">
        <v>40816</v>
      </c>
      <c r="K2343">
        <v>40820</v>
      </c>
      <c r="M2343">
        <v>4885</v>
      </c>
      <c r="N2343">
        <v>4885</v>
      </c>
      <c r="O2343" t="s">
        <v>28</v>
      </c>
      <c r="Q2343" t="s">
        <v>9305</v>
      </c>
      <c r="R2343" t="s">
        <v>2769</v>
      </c>
      <c r="S2343">
        <v>37042</v>
      </c>
      <c r="T2343" t="s">
        <v>17</v>
      </c>
    </row>
    <row r="2344" spans="1:20" x14ac:dyDescent="0.3">
      <c r="A2344" t="s">
        <v>283</v>
      </c>
      <c r="B2344" t="s">
        <v>9354</v>
      </c>
      <c r="D2344" t="s">
        <v>9340</v>
      </c>
      <c r="F2344" t="s">
        <v>2770</v>
      </c>
      <c r="J2344">
        <v>41984</v>
      </c>
      <c r="K2344">
        <v>41984</v>
      </c>
      <c r="M2344">
        <v>9867</v>
      </c>
      <c r="N2344">
        <v>9867</v>
      </c>
      <c r="O2344" t="s">
        <v>619</v>
      </c>
      <c r="Q2344" t="s">
        <v>9316</v>
      </c>
      <c r="R2344" t="s">
        <v>356</v>
      </c>
      <c r="S2344">
        <v>6824</v>
      </c>
      <c r="T2344" t="s">
        <v>77</v>
      </c>
    </row>
    <row r="2345" spans="1:20" x14ac:dyDescent="0.3">
      <c r="A2345" t="s">
        <v>2771</v>
      </c>
      <c r="B2345" t="s">
        <v>9351</v>
      </c>
      <c r="D2345" t="s">
        <v>9340</v>
      </c>
      <c r="F2345" t="s">
        <v>2770</v>
      </c>
      <c r="J2345">
        <v>41984</v>
      </c>
      <c r="K2345">
        <v>41984</v>
      </c>
      <c r="M2345">
        <v>5163</v>
      </c>
      <c r="N2345">
        <v>5163</v>
      </c>
      <c r="O2345" t="s">
        <v>619</v>
      </c>
      <c r="Q2345" t="s">
        <v>9316</v>
      </c>
      <c r="R2345" t="s">
        <v>356</v>
      </c>
      <c r="S2345">
        <v>6824</v>
      </c>
      <c r="T2345" t="s">
        <v>77</v>
      </c>
    </row>
    <row r="2346" spans="1:20" x14ac:dyDescent="0.3">
      <c r="A2346" t="s">
        <v>2772</v>
      </c>
      <c r="B2346" t="s">
        <v>9352</v>
      </c>
      <c r="D2346" t="s">
        <v>9340</v>
      </c>
      <c r="F2346" t="s">
        <v>2773</v>
      </c>
      <c r="J2346">
        <v>40778</v>
      </c>
      <c r="K2346">
        <v>40778</v>
      </c>
      <c r="M2346">
        <v>5623</v>
      </c>
      <c r="N2346">
        <v>5623</v>
      </c>
      <c r="O2346" t="s">
        <v>619</v>
      </c>
      <c r="Q2346" t="s">
        <v>9302</v>
      </c>
      <c r="R2346" t="s">
        <v>134</v>
      </c>
      <c r="S2346">
        <v>10009</v>
      </c>
      <c r="T2346" t="s">
        <v>77</v>
      </c>
    </row>
    <row r="2347" spans="1:20" x14ac:dyDescent="0.3">
      <c r="A2347" t="s">
        <v>923</v>
      </c>
      <c r="B2347" t="s">
        <v>9352</v>
      </c>
      <c r="D2347" t="s">
        <v>9340</v>
      </c>
      <c r="F2347" t="s">
        <v>2773</v>
      </c>
      <c r="J2347">
        <v>40778</v>
      </c>
      <c r="K2347">
        <v>40778</v>
      </c>
      <c r="M2347">
        <v>6276</v>
      </c>
      <c r="N2347">
        <v>6276</v>
      </c>
      <c r="O2347" t="s">
        <v>619</v>
      </c>
      <c r="Q2347" t="s">
        <v>9302</v>
      </c>
      <c r="R2347" t="s">
        <v>134</v>
      </c>
      <c r="S2347">
        <v>10009</v>
      </c>
      <c r="T2347" t="s">
        <v>77</v>
      </c>
    </row>
    <row r="2348" spans="1:20" x14ac:dyDescent="0.3">
      <c r="A2348" t="s">
        <v>196</v>
      </c>
      <c r="B2348" t="s">
        <v>9348</v>
      </c>
      <c r="D2348" t="s">
        <v>9340</v>
      </c>
      <c r="F2348" t="s">
        <v>2774</v>
      </c>
      <c r="J2348">
        <v>40774</v>
      </c>
      <c r="K2348">
        <v>40779</v>
      </c>
      <c r="M2348">
        <v>9888</v>
      </c>
      <c r="N2348">
        <v>9888</v>
      </c>
      <c r="O2348" t="s">
        <v>28</v>
      </c>
      <c r="Q2348" t="s">
        <v>9311</v>
      </c>
      <c r="R2348" t="s">
        <v>241</v>
      </c>
      <c r="S2348">
        <v>43229</v>
      </c>
      <c r="T2348" t="s">
        <v>77</v>
      </c>
    </row>
    <row r="2349" spans="1:20" x14ac:dyDescent="0.3">
      <c r="A2349" t="s">
        <v>1673</v>
      </c>
      <c r="B2349" t="s">
        <v>9348</v>
      </c>
      <c r="D2349" t="s">
        <v>9340</v>
      </c>
      <c r="F2349" t="s">
        <v>2775</v>
      </c>
      <c r="J2349">
        <v>41589</v>
      </c>
      <c r="K2349">
        <v>41594</v>
      </c>
      <c r="M2349">
        <v>9192</v>
      </c>
      <c r="N2349">
        <v>9192</v>
      </c>
      <c r="O2349" t="s">
        <v>28</v>
      </c>
      <c r="Q2349" t="s">
        <v>9319</v>
      </c>
      <c r="R2349" t="s">
        <v>1001</v>
      </c>
      <c r="S2349">
        <v>31088</v>
      </c>
      <c r="T2349" t="s">
        <v>17</v>
      </c>
    </row>
    <row r="2350" spans="1:20" x14ac:dyDescent="0.3">
      <c r="A2350" t="s">
        <v>2776</v>
      </c>
      <c r="B2350" t="s">
        <v>9350</v>
      </c>
      <c r="D2350" t="s">
        <v>9339</v>
      </c>
      <c r="F2350" t="s">
        <v>2777</v>
      </c>
      <c r="J2350">
        <v>40908</v>
      </c>
      <c r="K2350">
        <v>40911</v>
      </c>
      <c r="M2350">
        <v>667</v>
      </c>
      <c r="N2350">
        <v>667</v>
      </c>
      <c r="O2350" t="s">
        <v>98</v>
      </c>
      <c r="Q2350" t="s">
        <v>9318</v>
      </c>
      <c r="R2350" t="s">
        <v>295</v>
      </c>
      <c r="S2350">
        <v>2038</v>
      </c>
      <c r="T2350" t="s">
        <v>77</v>
      </c>
    </row>
    <row r="2351" spans="1:20" x14ac:dyDescent="0.3">
      <c r="A2351" t="s">
        <v>2756</v>
      </c>
      <c r="B2351" t="s">
        <v>9353</v>
      </c>
      <c r="D2351" t="s">
        <v>9341</v>
      </c>
      <c r="F2351" t="s">
        <v>2777</v>
      </c>
      <c r="J2351">
        <v>40908</v>
      </c>
      <c r="K2351">
        <v>40911</v>
      </c>
      <c r="M2351">
        <v>8805</v>
      </c>
      <c r="N2351">
        <v>8805</v>
      </c>
      <c r="O2351" t="s">
        <v>98</v>
      </c>
      <c r="Q2351" t="s">
        <v>9318</v>
      </c>
      <c r="R2351" t="s">
        <v>295</v>
      </c>
      <c r="S2351">
        <v>2038</v>
      </c>
      <c r="T2351" t="s">
        <v>77</v>
      </c>
    </row>
    <row r="2352" spans="1:20" x14ac:dyDescent="0.3">
      <c r="A2352" t="s">
        <v>456</v>
      </c>
      <c r="B2352" t="s">
        <v>9346</v>
      </c>
      <c r="D2352" t="s">
        <v>9340</v>
      </c>
      <c r="F2352" t="s">
        <v>2778</v>
      </c>
      <c r="J2352">
        <v>40750</v>
      </c>
      <c r="K2352">
        <v>40754</v>
      </c>
      <c r="M2352">
        <v>7927</v>
      </c>
      <c r="N2352">
        <v>7927</v>
      </c>
      <c r="O2352" t="s">
        <v>16</v>
      </c>
      <c r="Q2352" t="s">
        <v>9297</v>
      </c>
      <c r="R2352" t="s">
        <v>151</v>
      </c>
      <c r="S2352">
        <v>60623</v>
      </c>
      <c r="T2352" t="s">
        <v>57</v>
      </c>
    </row>
    <row r="2353" spans="1:20" x14ac:dyDescent="0.3">
      <c r="A2353" t="s">
        <v>2779</v>
      </c>
      <c r="B2353" t="s">
        <v>9351</v>
      </c>
      <c r="D2353" t="s">
        <v>9340</v>
      </c>
      <c r="F2353" t="s">
        <v>2780</v>
      </c>
      <c r="J2353">
        <v>41327</v>
      </c>
      <c r="K2353">
        <v>41333</v>
      </c>
      <c r="M2353">
        <v>7453</v>
      </c>
      <c r="N2353">
        <v>7453</v>
      </c>
      <c r="O2353" t="s">
        <v>28</v>
      </c>
      <c r="Q2353" t="s">
        <v>9293</v>
      </c>
      <c r="R2353" t="s">
        <v>1225</v>
      </c>
      <c r="S2353">
        <v>53209</v>
      </c>
      <c r="T2353" t="s">
        <v>57</v>
      </c>
    </row>
    <row r="2354" spans="1:20" x14ac:dyDescent="0.3">
      <c r="A2354" t="s">
        <v>2781</v>
      </c>
      <c r="B2354" t="s">
        <v>9352</v>
      </c>
      <c r="D2354" t="s">
        <v>9340</v>
      </c>
      <c r="F2354" t="s">
        <v>2782</v>
      </c>
      <c r="J2354">
        <v>41347</v>
      </c>
      <c r="K2354">
        <v>41352</v>
      </c>
      <c r="M2354">
        <v>5003</v>
      </c>
      <c r="N2354">
        <v>5003</v>
      </c>
      <c r="O2354" t="s">
        <v>28</v>
      </c>
      <c r="Q2354" t="s">
        <v>9292</v>
      </c>
      <c r="R2354" t="s">
        <v>324</v>
      </c>
      <c r="S2354">
        <v>78207</v>
      </c>
      <c r="T2354" t="s">
        <v>57</v>
      </c>
    </row>
    <row r="2355" spans="1:20" x14ac:dyDescent="0.3">
      <c r="A2355" t="s">
        <v>2783</v>
      </c>
      <c r="B2355" t="s">
        <v>9347</v>
      </c>
      <c r="D2355" t="s">
        <v>9340</v>
      </c>
      <c r="F2355" t="s">
        <v>2782</v>
      </c>
      <c r="J2355">
        <v>41347</v>
      </c>
      <c r="K2355">
        <v>41352</v>
      </c>
      <c r="M2355">
        <v>2414</v>
      </c>
      <c r="N2355">
        <v>2414</v>
      </c>
      <c r="O2355" t="s">
        <v>28</v>
      </c>
      <c r="Q2355" t="s">
        <v>9292</v>
      </c>
      <c r="R2355" t="s">
        <v>324</v>
      </c>
      <c r="S2355">
        <v>78207</v>
      </c>
      <c r="T2355" t="s">
        <v>57</v>
      </c>
    </row>
    <row r="2356" spans="1:20" x14ac:dyDescent="0.3">
      <c r="A2356" t="s">
        <v>1705</v>
      </c>
      <c r="B2356" t="s">
        <v>9345</v>
      </c>
      <c r="D2356" t="s">
        <v>9339</v>
      </c>
      <c r="F2356" t="s">
        <v>2782</v>
      </c>
      <c r="J2356">
        <v>41347</v>
      </c>
      <c r="K2356">
        <v>41352</v>
      </c>
      <c r="M2356">
        <v>5419</v>
      </c>
      <c r="N2356">
        <v>5419</v>
      </c>
      <c r="O2356" t="s">
        <v>28</v>
      </c>
      <c r="Q2356" t="s">
        <v>9292</v>
      </c>
      <c r="R2356" t="s">
        <v>324</v>
      </c>
      <c r="S2356">
        <v>78207</v>
      </c>
      <c r="T2356" t="s">
        <v>57</v>
      </c>
    </row>
    <row r="2357" spans="1:20" x14ac:dyDescent="0.3">
      <c r="A2357" t="s">
        <v>93</v>
      </c>
      <c r="B2357" t="s">
        <v>9347</v>
      </c>
      <c r="D2357" t="s">
        <v>9340</v>
      </c>
      <c r="F2357" t="s">
        <v>2784</v>
      </c>
      <c r="J2357">
        <v>41976</v>
      </c>
      <c r="K2357">
        <v>41977</v>
      </c>
      <c r="M2357">
        <v>3814</v>
      </c>
      <c r="N2357">
        <v>3814</v>
      </c>
      <c r="O2357" t="s">
        <v>619</v>
      </c>
      <c r="Q2357" t="s">
        <v>9288</v>
      </c>
      <c r="R2357" t="s">
        <v>9336</v>
      </c>
      <c r="S2357">
        <v>90032</v>
      </c>
      <c r="T2357" t="s">
        <v>24</v>
      </c>
    </row>
    <row r="2358" spans="1:20" x14ac:dyDescent="0.3">
      <c r="A2358" t="s">
        <v>2785</v>
      </c>
      <c r="B2358" t="s">
        <v>9347</v>
      </c>
      <c r="D2358" t="s">
        <v>9340</v>
      </c>
      <c r="F2358" t="s">
        <v>2784</v>
      </c>
      <c r="J2358">
        <v>41976</v>
      </c>
      <c r="K2358">
        <v>41977</v>
      </c>
      <c r="M2358">
        <v>1960</v>
      </c>
      <c r="N2358">
        <v>1960</v>
      </c>
      <c r="O2358" t="s">
        <v>619</v>
      </c>
      <c r="Q2358" t="s">
        <v>9288</v>
      </c>
      <c r="R2358" t="s">
        <v>9336</v>
      </c>
      <c r="S2358">
        <v>90032</v>
      </c>
      <c r="T2358" t="s">
        <v>24</v>
      </c>
    </row>
    <row r="2359" spans="1:20" x14ac:dyDescent="0.3">
      <c r="A2359" t="s">
        <v>684</v>
      </c>
      <c r="B2359" t="s">
        <v>9352</v>
      </c>
      <c r="D2359" t="s">
        <v>9340</v>
      </c>
      <c r="F2359" t="s">
        <v>2784</v>
      </c>
      <c r="J2359">
        <v>41976</v>
      </c>
      <c r="K2359">
        <v>41977</v>
      </c>
      <c r="M2359">
        <v>8798</v>
      </c>
      <c r="N2359">
        <v>8798</v>
      </c>
      <c r="O2359" t="s">
        <v>619</v>
      </c>
      <c r="Q2359" t="s">
        <v>9288</v>
      </c>
      <c r="R2359" t="s">
        <v>9336</v>
      </c>
      <c r="S2359">
        <v>90032</v>
      </c>
      <c r="T2359" t="s">
        <v>24</v>
      </c>
    </row>
    <row r="2360" spans="1:20" x14ac:dyDescent="0.3">
      <c r="A2360" t="s">
        <v>2676</v>
      </c>
      <c r="B2360" t="s">
        <v>9351</v>
      </c>
      <c r="D2360" t="s">
        <v>9340</v>
      </c>
      <c r="F2360" t="s">
        <v>2784</v>
      </c>
      <c r="J2360">
        <v>41976</v>
      </c>
      <c r="K2360">
        <v>41977</v>
      </c>
      <c r="M2360">
        <v>2908</v>
      </c>
      <c r="N2360">
        <v>2908</v>
      </c>
      <c r="O2360" t="s">
        <v>619</v>
      </c>
      <c r="Q2360" t="s">
        <v>9288</v>
      </c>
      <c r="R2360" t="s">
        <v>9336</v>
      </c>
      <c r="S2360">
        <v>90032</v>
      </c>
      <c r="T2360" t="s">
        <v>24</v>
      </c>
    </row>
    <row r="2361" spans="1:20" x14ac:dyDescent="0.3">
      <c r="A2361" t="s">
        <v>143</v>
      </c>
      <c r="B2361" t="s">
        <v>9348</v>
      </c>
      <c r="D2361" t="s">
        <v>9340</v>
      </c>
      <c r="F2361" t="s">
        <v>2784</v>
      </c>
      <c r="J2361">
        <v>41976</v>
      </c>
      <c r="K2361">
        <v>41977</v>
      </c>
      <c r="M2361">
        <v>5763</v>
      </c>
      <c r="N2361">
        <v>5763</v>
      </c>
      <c r="O2361" t="s">
        <v>619</v>
      </c>
      <c r="Q2361" t="s">
        <v>9288</v>
      </c>
      <c r="R2361" t="s">
        <v>9336</v>
      </c>
      <c r="S2361">
        <v>90032</v>
      </c>
      <c r="T2361" t="s">
        <v>24</v>
      </c>
    </row>
    <row r="2362" spans="1:20" x14ac:dyDescent="0.3">
      <c r="A2362" t="s">
        <v>103</v>
      </c>
      <c r="B2362" t="s">
        <v>9342</v>
      </c>
      <c r="D2362" t="s">
        <v>9339</v>
      </c>
      <c r="F2362" t="s">
        <v>2786</v>
      </c>
      <c r="J2362">
        <v>41152</v>
      </c>
      <c r="K2362">
        <v>41154</v>
      </c>
      <c r="M2362">
        <v>1730</v>
      </c>
      <c r="N2362">
        <v>1730</v>
      </c>
      <c r="O2362" t="s">
        <v>98</v>
      </c>
      <c r="Q2362" t="s">
        <v>9288</v>
      </c>
      <c r="R2362" t="s">
        <v>67</v>
      </c>
      <c r="S2362">
        <v>94122</v>
      </c>
      <c r="T2362" t="s">
        <v>24</v>
      </c>
    </row>
    <row r="2363" spans="1:20" x14ac:dyDescent="0.3">
      <c r="A2363" t="s">
        <v>297</v>
      </c>
      <c r="B2363" t="s">
        <v>9347</v>
      </c>
      <c r="D2363" t="s">
        <v>9340</v>
      </c>
      <c r="F2363" t="s">
        <v>2786</v>
      </c>
      <c r="J2363">
        <v>41152</v>
      </c>
      <c r="K2363">
        <v>41154</v>
      </c>
      <c r="M2363">
        <v>515</v>
      </c>
      <c r="N2363">
        <v>515</v>
      </c>
      <c r="O2363" t="s">
        <v>98</v>
      </c>
      <c r="Q2363" t="s">
        <v>9288</v>
      </c>
      <c r="R2363" t="s">
        <v>67</v>
      </c>
      <c r="S2363">
        <v>94122</v>
      </c>
      <c r="T2363" t="s">
        <v>24</v>
      </c>
    </row>
    <row r="2364" spans="1:20" x14ac:dyDescent="0.3">
      <c r="A2364" t="s">
        <v>2787</v>
      </c>
      <c r="B2364" t="s">
        <v>9353</v>
      </c>
      <c r="D2364" t="s">
        <v>9341</v>
      </c>
      <c r="F2364" t="s">
        <v>2786</v>
      </c>
      <c r="J2364">
        <v>41152</v>
      </c>
      <c r="K2364">
        <v>41154</v>
      </c>
      <c r="M2364">
        <v>6821</v>
      </c>
      <c r="N2364">
        <v>6821</v>
      </c>
      <c r="O2364" t="s">
        <v>98</v>
      </c>
      <c r="Q2364" t="s">
        <v>9288</v>
      </c>
      <c r="R2364" t="s">
        <v>67</v>
      </c>
      <c r="S2364">
        <v>94122</v>
      </c>
      <c r="T2364" t="s">
        <v>24</v>
      </c>
    </row>
    <row r="2365" spans="1:20" x14ac:dyDescent="0.3">
      <c r="A2365" t="s">
        <v>2788</v>
      </c>
      <c r="B2365" t="s">
        <v>9357</v>
      </c>
      <c r="D2365" t="s">
        <v>9341</v>
      </c>
      <c r="F2365" t="s">
        <v>2786</v>
      </c>
      <c r="J2365">
        <v>41152</v>
      </c>
      <c r="K2365">
        <v>41154</v>
      </c>
      <c r="M2365">
        <v>4637</v>
      </c>
      <c r="N2365">
        <v>4637</v>
      </c>
      <c r="O2365" t="s">
        <v>98</v>
      </c>
      <c r="Q2365" t="s">
        <v>9288</v>
      </c>
      <c r="R2365" t="s">
        <v>67</v>
      </c>
      <c r="S2365">
        <v>94122</v>
      </c>
      <c r="T2365" t="s">
        <v>24</v>
      </c>
    </row>
    <row r="2366" spans="1:20" x14ac:dyDescent="0.3">
      <c r="A2366" t="s">
        <v>430</v>
      </c>
      <c r="B2366" t="s">
        <v>9345</v>
      </c>
      <c r="D2366" t="s">
        <v>9339</v>
      </c>
      <c r="F2366" t="s">
        <v>2789</v>
      </c>
      <c r="J2366">
        <v>40619</v>
      </c>
      <c r="K2366">
        <v>40623</v>
      </c>
      <c r="M2366">
        <v>6040</v>
      </c>
      <c r="N2366">
        <v>6040</v>
      </c>
      <c r="O2366" t="s">
        <v>28</v>
      </c>
      <c r="Q2366" t="s">
        <v>9302</v>
      </c>
      <c r="R2366" t="s">
        <v>134</v>
      </c>
      <c r="S2366">
        <v>10024</v>
      </c>
      <c r="T2366" t="s">
        <v>77</v>
      </c>
    </row>
    <row r="2367" spans="1:20" x14ac:dyDescent="0.3">
      <c r="A2367" t="s">
        <v>2737</v>
      </c>
      <c r="B2367" t="s">
        <v>9345</v>
      </c>
      <c r="D2367" t="s">
        <v>9339</v>
      </c>
      <c r="F2367" t="s">
        <v>2789</v>
      </c>
      <c r="J2367">
        <v>40619</v>
      </c>
      <c r="K2367">
        <v>40623</v>
      </c>
      <c r="M2367">
        <v>453</v>
      </c>
      <c r="N2367">
        <v>0</v>
      </c>
      <c r="O2367" t="s">
        <v>28</v>
      </c>
      <c r="Q2367" t="s">
        <v>9302</v>
      </c>
      <c r="R2367" t="s">
        <v>134</v>
      </c>
      <c r="S2367">
        <v>10024</v>
      </c>
      <c r="T2367" t="s">
        <v>77</v>
      </c>
    </row>
    <row r="2368" spans="1:20" x14ac:dyDescent="0.3">
      <c r="A2368" t="s">
        <v>2354</v>
      </c>
      <c r="B2368" t="s">
        <v>9345</v>
      </c>
      <c r="D2368" t="s">
        <v>9339</v>
      </c>
      <c r="F2368" t="s">
        <v>2789</v>
      </c>
      <c r="J2368">
        <v>40619</v>
      </c>
      <c r="K2368">
        <v>40623</v>
      </c>
      <c r="M2368">
        <v>881</v>
      </c>
      <c r="N2368">
        <v>881</v>
      </c>
      <c r="O2368" t="s">
        <v>28</v>
      </c>
      <c r="Q2368" t="s">
        <v>9302</v>
      </c>
      <c r="R2368" t="s">
        <v>134</v>
      </c>
      <c r="S2368">
        <v>10024</v>
      </c>
      <c r="T2368" t="s">
        <v>77</v>
      </c>
    </row>
    <row r="2369" spans="1:20" x14ac:dyDescent="0.3">
      <c r="A2369" t="s">
        <v>2790</v>
      </c>
      <c r="B2369" t="s">
        <v>9352</v>
      </c>
      <c r="D2369" t="s">
        <v>9340</v>
      </c>
      <c r="F2369" t="s">
        <v>2789</v>
      </c>
      <c r="J2369">
        <v>40619</v>
      </c>
      <c r="K2369">
        <v>40623</v>
      </c>
      <c r="M2369">
        <v>365</v>
      </c>
      <c r="N2369">
        <v>365</v>
      </c>
      <c r="O2369" t="s">
        <v>28</v>
      </c>
      <c r="Q2369" t="s">
        <v>9302</v>
      </c>
      <c r="R2369" t="s">
        <v>134</v>
      </c>
      <c r="S2369">
        <v>10024</v>
      </c>
      <c r="T2369" t="s">
        <v>77</v>
      </c>
    </row>
    <row r="2370" spans="1:20" x14ac:dyDescent="0.3">
      <c r="A2370" t="s">
        <v>2791</v>
      </c>
      <c r="B2370" t="s">
        <v>9352</v>
      </c>
      <c r="D2370" t="s">
        <v>9340</v>
      </c>
      <c r="F2370" t="s">
        <v>2789</v>
      </c>
      <c r="J2370">
        <v>40619</v>
      </c>
      <c r="K2370">
        <v>40623</v>
      </c>
      <c r="M2370">
        <v>9678</v>
      </c>
      <c r="N2370">
        <v>9678</v>
      </c>
      <c r="O2370" t="s">
        <v>28</v>
      </c>
      <c r="Q2370" t="s">
        <v>9302</v>
      </c>
      <c r="R2370" t="s">
        <v>134</v>
      </c>
      <c r="S2370">
        <v>10024</v>
      </c>
      <c r="T2370" t="s">
        <v>77</v>
      </c>
    </row>
    <row r="2371" spans="1:20" x14ac:dyDescent="0.3">
      <c r="A2371" t="s">
        <v>2792</v>
      </c>
      <c r="B2371" t="s">
        <v>9347</v>
      </c>
      <c r="D2371" t="s">
        <v>9340</v>
      </c>
      <c r="F2371" t="s">
        <v>2793</v>
      </c>
      <c r="J2371">
        <v>41746</v>
      </c>
      <c r="K2371">
        <v>41750</v>
      </c>
      <c r="M2371">
        <v>4716</v>
      </c>
      <c r="N2371">
        <v>4716</v>
      </c>
      <c r="O2371" t="s">
        <v>28</v>
      </c>
      <c r="Q2371" t="s">
        <v>9311</v>
      </c>
      <c r="R2371" t="s">
        <v>241</v>
      </c>
      <c r="S2371">
        <v>43229</v>
      </c>
      <c r="T2371" t="s">
        <v>77</v>
      </c>
    </row>
    <row r="2372" spans="1:20" x14ac:dyDescent="0.3">
      <c r="A2372" t="s">
        <v>823</v>
      </c>
      <c r="B2372" t="s">
        <v>9350</v>
      </c>
      <c r="D2372" t="s">
        <v>9339</v>
      </c>
      <c r="F2372" t="s">
        <v>2794</v>
      </c>
      <c r="J2372">
        <v>41347</v>
      </c>
      <c r="K2372">
        <v>41352</v>
      </c>
      <c r="M2372">
        <v>2564</v>
      </c>
      <c r="N2372">
        <v>2564</v>
      </c>
      <c r="O2372" t="s">
        <v>28</v>
      </c>
      <c r="Q2372" t="s">
        <v>9304</v>
      </c>
      <c r="R2372" t="s">
        <v>1072</v>
      </c>
      <c r="S2372">
        <v>22980</v>
      </c>
      <c r="T2372" t="s">
        <v>17</v>
      </c>
    </row>
    <row r="2373" spans="1:20" x14ac:dyDescent="0.3">
      <c r="A2373" t="s">
        <v>2795</v>
      </c>
      <c r="B2373" t="s">
        <v>9351</v>
      </c>
      <c r="D2373" t="s">
        <v>9340</v>
      </c>
      <c r="F2373" t="s">
        <v>2794</v>
      </c>
      <c r="J2373">
        <v>41347</v>
      </c>
      <c r="K2373">
        <v>41352</v>
      </c>
      <c r="M2373">
        <v>3914</v>
      </c>
      <c r="N2373">
        <v>3914</v>
      </c>
      <c r="O2373" t="s">
        <v>28</v>
      </c>
      <c r="Q2373" t="s">
        <v>9304</v>
      </c>
      <c r="R2373" t="s">
        <v>1072</v>
      </c>
      <c r="S2373">
        <v>22980</v>
      </c>
      <c r="T2373" t="s">
        <v>17</v>
      </c>
    </row>
    <row r="2374" spans="1:20" x14ac:dyDescent="0.3">
      <c r="A2374" t="s">
        <v>1991</v>
      </c>
      <c r="B2374" t="s">
        <v>9347</v>
      </c>
      <c r="D2374" t="s">
        <v>9340</v>
      </c>
      <c r="F2374" t="s">
        <v>2794</v>
      </c>
      <c r="J2374">
        <v>41347</v>
      </c>
      <c r="K2374">
        <v>41352</v>
      </c>
      <c r="M2374">
        <v>1880</v>
      </c>
      <c r="N2374">
        <v>1880</v>
      </c>
      <c r="O2374" t="s">
        <v>28</v>
      </c>
      <c r="Q2374" t="s">
        <v>9304</v>
      </c>
      <c r="R2374" t="s">
        <v>1072</v>
      </c>
      <c r="S2374">
        <v>22980</v>
      </c>
      <c r="T2374" t="s">
        <v>17</v>
      </c>
    </row>
    <row r="2375" spans="1:20" x14ac:dyDescent="0.3">
      <c r="A2375" t="s">
        <v>2796</v>
      </c>
      <c r="B2375" t="s">
        <v>9343</v>
      </c>
      <c r="D2375" t="s">
        <v>9339</v>
      </c>
      <c r="F2375" t="s">
        <v>2797</v>
      </c>
      <c r="J2375">
        <v>40871</v>
      </c>
      <c r="K2375">
        <v>40873</v>
      </c>
      <c r="M2375">
        <v>2440</v>
      </c>
      <c r="N2375">
        <v>2440</v>
      </c>
      <c r="O2375" t="s">
        <v>16</v>
      </c>
      <c r="Q2375" t="s">
        <v>9288</v>
      </c>
      <c r="R2375" t="s">
        <v>2798</v>
      </c>
      <c r="S2375">
        <v>95823</v>
      </c>
      <c r="T2375" t="s">
        <v>24</v>
      </c>
    </row>
    <row r="2376" spans="1:20" x14ac:dyDescent="0.3">
      <c r="A2376" t="s">
        <v>1962</v>
      </c>
      <c r="B2376" t="s">
        <v>9352</v>
      </c>
      <c r="D2376" t="s">
        <v>9340</v>
      </c>
      <c r="F2376" t="s">
        <v>2799</v>
      </c>
      <c r="J2376">
        <v>41681</v>
      </c>
      <c r="K2376">
        <v>41684</v>
      </c>
      <c r="M2376">
        <v>5780</v>
      </c>
      <c r="N2376">
        <v>5780</v>
      </c>
      <c r="O2376" t="s">
        <v>98</v>
      </c>
      <c r="Q2376" t="s">
        <v>9326</v>
      </c>
      <c r="R2376" t="s">
        <v>1558</v>
      </c>
      <c r="S2376">
        <v>20735</v>
      </c>
      <c r="T2376" t="s">
        <v>77</v>
      </c>
    </row>
    <row r="2377" spans="1:20" x14ac:dyDescent="0.3">
      <c r="A2377" t="s">
        <v>2800</v>
      </c>
      <c r="B2377" t="s">
        <v>9350</v>
      </c>
      <c r="D2377" t="s">
        <v>9339</v>
      </c>
      <c r="F2377" t="s">
        <v>2801</v>
      </c>
      <c r="J2377">
        <v>41541</v>
      </c>
      <c r="K2377">
        <v>41545</v>
      </c>
      <c r="M2377">
        <v>3801</v>
      </c>
      <c r="N2377">
        <v>3801</v>
      </c>
      <c r="O2377" t="s">
        <v>28</v>
      </c>
      <c r="Q2377" t="s">
        <v>9311</v>
      </c>
      <c r="R2377" t="s">
        <v>356</v>
      </c>
      <c r="S2377">
        <v>45014</v>
      </c>
      <c r="T2377" t="s">
        <v>77</v>
      </c>
    </row>
    <row r="2378" spans="1:20" x14ac:dyDescent="0.3">
      <c r="A2378" t="s">
        <v>2802</v>
      </c>
      <c r="B2378" t="s">
        <v>9348</v>
      </c>
      <c r="D2378" t="s">
        <v>9340</v>
      </c>
      <c r="F2378" t="s">
        <v>2801</v>
      </c>
      <c r="J2378">
        <v>41541</v>
      </c>
      <c r="K2378">
        <v>41545</v>
      </c>
      <c r="M2378">
        <v>646</v>
      </c>
      <c r="N2378">
        <v>646</v>
      </c>
      <c r="O2378" t="s">
        <v>28</v>
      </c>
      <c r="Q2378" t="s">
        <v>9311</v>
      </c>
      <c r="R2378" t="s">
        <v>356</v>
      </c>
      <c r="S2378">
        <v>45014</v>
      </c>
      <c r="T2378" t="s">
        <v>77</v>
      </c>
    </row>
    <row r="2379" spans="1:20" x14ac:dyDescent="0.3">
      <c r="A2379" t="s">
        <v>1365</v>
      </c>
      <c r="B2379" t="s">
        <v>9353</v>
      </c>
      <c r="D2379" t="s">
        <v>9341</v>
      </c>
      <c r="F2379" t="s">
        <v>2803</v>
      </c>
      <c r="J2379">
        <v>41828</v>
      </c>
      <c r="K2379">
        <v>41830</v>
      </c>
      <c r="M2379">
        <v>9297</v>
      </c>
      <c r="N2379">
        <v>9297</v>
      </c>
      <c r="O2379" t="s">
        <v>16</v>
      </c>
      <c r="Q2379" t="s">
        <v>9321</v>
      </c>
      <c r="R2379" t="s">
        <v>668</v>
      </c>
      <c r="S2379">
        <v>2886</v>
      </c>
      <c r="T2379" t="s">
        <v>77</v>
      </c>
    </row>
    <row r="2380" spans="1:20" x14ac:dyDescent="0.3">
      <c r="A2380" t="s">
        <v>2328</v>
      </c>
      <c r="B2380" t="s">
        <v>9350</v>
      </c>
      <c r="D2380" t="s">
        <v>9339</v>
      </c>
      <c r="F2380" t="s">
        <v>2804</v>
      </c>
      <c r="J2380">
        <v>41463</v>
      </c>
      <c r="K2380">
        <v>41467</v>
      </c>
      <c r="M2380">
        <v>5378</v>
      </c>
      <c r="N2380">
        <v>5378</v>
      </c>
      <c r="O2380" t="s">
        <v>16</v>
      </c>
      <c r="Q2380" t="s">
        <v>9297</v>
      </c>
      <c r="R2380" t="s">
        <v>222</v>
      </c>
      <c r="S2380">
        <v>60505</v>
      </c>
      <c r="T2380" t="s">
        <v>57</v>
      </c>
    </row>
    <row r="2381" spans="1:20" x14ac:dyDescent="0.3">
      <c r="A2381" t="s">
        <v>2805</v>
      </c>
      <c r="B2381" t="s">
        <v>9355</v>
      </c>
      <c r="D2381" t="s">
        <v>9340</v>
      </c>
      <c r="F2381" t="s">
        <v>2804</v>
      </c>
      <c r="J2381">
        <v>41463</v>
      </c>
      <c r="K2381">
        <v>41467</v>
      </c>
      <c r="M2381">
        <v>724</v>
      </c>
      <c r="N2381">
        <v>724</v>
      </c>
      <c r="O2381" t="s">
        <v>16</v>
      </c>
      <c r="Q2381" t="s">
        <v>9297</v>
      </c>
      <c r="R2381" t="s">
        <v>222</v>
      </c>
      <c r="S2381">
        <v>60505</v>
      </c>
      <c r="T2381" t="s">
        <v>57</v>
      </c>
    </row>
    <row r="2382" spans="1:20" x14ac:dyDescent="0.3">
      <c r="A2382" t="s">
        <v>2257</v>
      </c>
      <c r="B2382" t="s">
        <v>9352</v>
      </c>
      <c r="D2382" t="s">
        <v>9340</v>
      </c>
      <c r="F2382" t="s">
        <v>2804</v>
      </c>
      <c r="J2382">
        <v>41463</v>
      </c>
      <c r="K2382">
        <v>41467</v>
      </c>
      <c r="M2382">
        <v>8559</v>
      </c>
      <c r="N2382">
        <v>8559</v>
      </c>
      <c r="O2382" t="s">
        <v>16</v>
      </c>
      <c r="Q2382" t="s">
        <v>9297</v>
      </c>
      <c r="R2382" t="s">
        <v>222</v>
      </c>
      <c r="S2382">
        <v>60505</v>
      </c>
      <c r="T2382" t="s">
        <v>57</v>
      </c>
    </row>
    <row r="2383" spans="1:20" x14ac:dyDescent="0.3">
      <c r="A2383" t="s">
        <v>613</v>
      </c>
      <c r="B2383" t="s">
        <v>9343</v>
      </c>
      <c r="D2383" t="s">
        <v>9339</v>
      </c>
      <c r="F2383" t="s">
        <v>2804</v>
      </c>
      <c r="J2383">
        <v>41463</v>
      </c>
      <c r="K2383">
        <v>41467</v>
      </c>
      <c r="M2383">
        <v>2362</v>
      </c>
      <c r="N2383">
        <v>2362</v>
      </c>
      <c r="O2383" t="s">
        <v>16</v>
      </c>
      <c r="Q2383" t="s">
        <v>9297</v>
      </c>
      <c r="R2383" t="s">
        <v>222</v>
      </c>
      <c r="S2383">
        <v>60505</v>
      </c>
      <c r="T2383" t="s">
        <v>57</v>
      </c>
    </row>
    <row r="2384" spans="1:20" x14ac:dyDescent="0.3">
      <c r="A2384" t="s">
        <v>1864</v>
      </c>
      <c r="B2384" t="s">
        <v>9355</v>
      </c>
      <c r="D2384" t="s">
        <v>9340</v>
      </c>
      <c r="F2384" t="s">
        <v>2806</v>
      </c>
      <c r="J2384">
        <v>41664</v>
      </c>
      <c r="K2384">
        <v>41670</v>
      </c>
      <c r="M2384">
        <v>3790</v>
      </c>
      <c r="N2384">
        <v>3790</v>
      </c>
      <c r="O2384" t="s">
        <v>28</v>
      </c>
      <c r="Q2384" t="s">
        <v>9319</v>
      </c>
      <c r="R2384" t="s">
        <v>1862</v>
      </c>
      <c r="S2384">
        <v>30080</v>
      </c>
      <c r="T2384" t="s">
        <v>17</v>
      </c>
    </row>
    <row r="2385" spans="1:20" x14ac:dyDescent="0.3">
      <c r="A2385" t="s">
        <v>2552</v>
      </c>
      <c r="B2385" t="s">
        <v>9347</v>
      </c>
      <c r="D2385" t="s">
        <v>9340</v>
      </c>
      <c r="F2385" t="s">
        <v>2807</v>
      </c>
      <c r="J2385">
        <v>40774</v>
      </c>
      <c r="K2385">
        <v>40776</v>
      </c>
      <c r="M2385">
        <v>3565</v>
      </c>
      <c r="N2385">
        <v>3565</v>
      </c>
      <c r="O2385" t="s">
        <v>16</v>
      </c>
      <c r="Q2385" t="s">
        <v>9311</v>
      </c>
      <c r="R2385" t="s">
        <v>241</v>
      </c>
      <c r="S2385">
        <v>43229</v>
      </c>
      <c r="T2385" t="s">
        <v>77</v>
      </c>
    </row>
    <row r="2386" spans="1:20" x14ac:dyDescent="0.3">
      <c r="A2386" t="s">
        <v>2808</v>
      </c>
      <c r="B2386" t="s">
        <v>9356</v>
      </c>
      <c r="D2386" t="s">
        <v>9340</v>
      </c>
      <c r="F2386" t="s">
        <v>2807</v>
      </c>
      <c r="J2386">
        <v>40774</v>
      </c>
      <c r="K2386">
        <v>40776</v>
      </c>
      <c r="M2386">
        <v>5927</v>
      </c>
      <c r="N2386">
        <v>5927</v>
      </c>
      <c r="O2386" t="s">
        <v>16</v>
      </c>
      <c r="Q2386" t="s">
        <v>9311</v>
      </c>
      <c r="R2386" t="s">
        <v>241</v>
      </c>
      <c r="S2386">
        <v>43229</v>
      </c>
      <c r="T2386" t="s">
        <v>77</v>
      </c>
    </row>
    <row r="2387" spans="1:20" x14ac:dyDescent="0.3">
      <c r="A2387" t="s">
        <v>2587</v>
      </c>
      <c r="B2387" t="s">
        <v>9352</v>
      </c>
      <c r="D2387" t="s">
        <v>9340</v>
      </c>
      <c r="F2387" t="s">
        <v>2809</v>
      </c>
      <c r="J2387">
        <v>41249</v>
      </c>
      <c r="K2387">
        <v>41254</v>
      </c>
      <c r="M2387">
        <v>9872</v>
      </c>
      <c r="N2387">
        <v>9872</v>
      </c>
      <c r="O2387" t="s">
        <v>28</v>
      </c>
      <c r="Q2387" t="s">
        <v>9288</v>
      </c>
      <c r="R2387" t="s">
        <v>2810</v>
      </c>
      <c r="S2387">
        <v>91360</v>
      </c>
      <c r="T2387" t="s">
        <v>24</v>
      </c>
    </row>
    <row r="2388" spans="1:20" x14ac:dyDescent="0.3">
      <c r="A2388" t="s">
        <v>903</v>
      </c>
      <c r="B2388" t="s">
        <v>9355</v>
      </c>
      <c r="D2388" t="s">
        <v>9340</v>
      </c>
      <c r="F2388" t="s">
        <v>2811</v>
      </c>
      <c r="J2388">
        <v>41401</v>
      </c>
      <c r="K2388">
        <v>41405</v>
      </c>
      <c r="M2388">
        <v>1730</v>
      </c>
      <c r="N2388">
        <v>1730</v>
      </c>
      <c r="O2388" t="s">
        <v>28</v>
      </c>
      <c r="Q2388" t="s">
        <v>9311</v>
      </c>
      <c r="R2388" t="s">
        <v>1267</v>
      </c>
      <c r="S2388">
        <v>44052</v>
      </c>
      <c r="T2388" t="s">
        <v>77</v>
      </c>
    </row>
    <row r="2389" spans="1:20" x14ac:dyDescent="0.3">
      <c r="A2389" t="s">
        <v>2812</v>
      </c>
      <c r="B2389" t="s">
        <v>9352</v>
      </c>
      <c r="D2389" t="s">
        <v>9340</v>
      </c>
      <c r="F2389" t="s">
        <v>2811</v>
      </c>
      <c r="J2389">
        <v>41401</v>
      </c>
      <c r="K2389">
        <v>41405</v>
      </c>
      <c r="M2389">
        <v>1996</v>
      </c>
      <c r="N2389">
        <v>1996</v>
      </c>
      <c r="O2389" t="s">
        <v>28</v>
      </c>
      <c r="Q2389" t="s">
        <v>9311</v>
      </c>
      <c r="R2389" t="s">
        <v>1267</v>
      </c>
      <c r="S2389">
        <v>44052</v>
      </c>
      <c r="T2389" t="s">
        <v>77</v>
      </c>
    </row>
    <row r="2390" spans="1:20" x14ac:dyDescent="0.3">
      <c r="A2390" t="s">
        <v>2813</v>
      </c>
      <c r="B2390" t="s">
        <v>9350</v>
      </c>
      <c r="D2390" t="s">
        <v>9339</v>
      </c>
      <c r="F2390" t="s">
        <v>2811</v>
      </c>
      <c r="J2390">
        <v>41401</v>
      </c>
      <c r="K2390">
        <v>41405</v>
      </c>
      <c r="M2390">
        <v>5039</v>
      </c>
      <c r="N2390">
        <v>5039</v>
      </c>
      <c r="O2390" t="s">
        <v>28</v>
      </c>
      <c r="Q2390" t="s">
        <v>9311</v>
      </c>
      <c r="R2390" t="s">
        <v>1267</v>
      </c>
      <c r="S2390">
        <v>44052</v>
      </c>
      <c r="T2390" t="s">
        <v>77</v>
      </c>
    </row>
    <row r="2391" spans="1:20" x14ac:dyDescent="0.3">
      <c r="A2391" t="s">
        <v>2814</v>
      </c>
      <c r="B2391" t="s">
        <v>9351</v>
      </c>
      <c r="D2391" t="s">
        <v>9340</v>
      </c>
      <c r="F2391" t="s">
        <v>2815</v>
      </c>
      <c r="J2391">
        <v>41724</v>
      </c>
      <c r="K2391">
        <v>41725</v>
      </c>
      <c r="M2391">
        <v>1685</v>
      </c>
      <c r="N2391">
        <v>1685</v>
      </c>
      <c r="O2391" t="s">
        <v>98</v>
      </c>
      <c r="Q2391" t="s">
        <v>9288</v>
      </c>
      <c r="R2391" t="s">
        <v>1707</v>
      </c>
      <c r="S2391">
        <v>93727</v>
      </c>
      <c r="T2391" t="s">
        <v>24</v>
      </c>
    </row>
    <row r="2392" spans="1:20" x14ac:dyDescent="0.3">
      <c r="A2392" t="s">
        <v>93</v>
      </c>
      <c r="B2392" t="s">
        <v>9348</v>
      </c>
      <c r="D2392" t="s">
        <v>9340</v>
      </c>
      <c r="F2392" t="s">
        <v>2815</v>
      </c>
      <c r="J2392">
        <v>41724</v>
      </c>
      <c r="K2392">
        <v>41725</v>
      </c>
      <c r="M2392">
        <v>6996</v>
      </c>
      <c r="N2392">
        <v>6996</v>
      </c>
      <c r="O2392" t="s">
        <v>98</v>
      </c>
      <c r="Q2392" t="s">
        <v>9288</v>
      </c>
      <c r="R2392" t="s">
        <v>1707</v>
      </c>
      <c r="S2392">
        <v>93727</v>
      </c>
      <c r="T2392" t="s">
        <v>24</v>
      </c>
    </row>
    <row r="2393" spans="1:20" x14ac:dyDescent="0.3">
      <c r="A2393" t="s">
        <v>1749</v>
      </c>
      <c r="B2393" t="s">
        <v>9347</v>
      </c>
      <c r="D2393" t="s">
        <v>9340</v>
      </c>
      <c r="F2393" t="s">
        <v>2815</v>
      </c>
      <c r="J2393">
        <v>41724</v>
      </c>
      <c r="K2393">
        <v>41725</v>
      </c>
      <c r="M2393">
        <v>2251</v>
      </c>
      <c r="N2393">
        <v>2251</v>
      </c>
      <c r="O2393" t="s">
        <v>98</v>
      </c>
      <c r="Q2393" t="s">
        <v>9288</v>
      </c>
      <c r="R2393" t="s">
        <v>1707</v>
      </c>
      <c r="S2393">
        <v>93727</v>
      </c>
      <c r="T2393" t="s">
        <v>24</v>
      </c>
    </row>
    <row r="2394" spans="1:20" x14ac:dyDescent="0.3">
      <c r="A2394" t="s">
        <v>2816</v>
      </c>
      <c r="B2394" t="s">
        <v>9349</v>
      </c>
      <c r="D2394" t="s">
        <v>9341</v>
      </c>
      <c r="F2394" t="s">
        <v>2815</v>
      </c>
      <c r="J2394">
        <v>41724</v>
      </c>
      <c r="K2394">
        <v>41725</v>
      </c>
      <c r="M2394">
        <v>876</v>
      </c>
      <c r="N2394">
        <v>876</v>
      </c>
      <c r="O2394" t="s">
        <v>98</v>
      </c>
      <c r="Q2394" t="s">
        <v>9288</v>
      </c>
      <c r="R2394" t="s">
        <v>1707</v>
      </c>
      <c r="S2394">
        <v>93727</v>
      </c>
      <c r="T2394" t="s">
        <v>24</v>
      </c>
    </row>
    <row r="2395" spans="1:20" x14ac:dyDescent="0.3">
      <c r="A2395" t="s">
        <v>2817</v>
      </c>
      <c r="B2395" t="s">
        <v>9358</v>
      </c>
      <c r="D2395" t="s">
        <v>9341</v>
      </c>
      <c r="F2395" t="s">
        <v>2815</v>
      </c>
      <c r="J2395">
        <v>41724</v>
      </c>
      <c r="K2395">
        <v>41725</v>
      </c>
      <c r="M2395">
        <v>2696</v>
      </c>
      <c r="N2395">
        <v>2696</v>
      </c>
      <c r="O2395" t="s">
        <v>98</v>
      </c>
      <c r="Q2395" t="s">
        <v>9288</v>
      </c>
      <c r="R2395" t="s">
        <v>1707</v>
      </c>
      <c r="S2395">
        <v>93727</v>
      </c>
      <c r="T2395" t="s">
        <v>24</v>
      </c>
    </row>
    <row r="2396" spans="1:20" x14ac:dyDescent="0.3">
      <c r="A2396" t="s">
        <v>93</v>
      </c>
      <c r="B2396" t="s">
        <v>9355</v>
      </c>
      <c r="D2396" t="s">
        <v>9340</v>
      </c>
      <c r="F2396" t="s">
        <v>2818</v>
      </c>
      <c r="J2396">
        <v>41255</v>
      </c>
      <c r="K2396">
        <v>41258</v>
      </c>
      <c r="M2396">
        <v>1505</v>
      </c>
      <c r="N2396">
        <v>1505</v>
      </c>
      <c r="O2396" t="s">
        <v>98</v>
      </c>
      <c r="Q2396" t="s">
        <v>9288</v>
      </c>
      <c r="R2396" t="s">
        <v>451</v>
      </c>
      <c r="S2396">
        <v>92105</v>
      </c>
      <c r="T2396" t="s">
        <v>24</v>
      </c>
    </row>
    <row r="2397" spans="1:20" x14ac:dyDescent="0.3">
      <c r="A2397" t="s">
        <v>2819</v>
      </c>
      <c r="B2397" t="s">
        <v>9347</v>
      </c>
      <c r="D2397" t="s">
        <v>9340</v>
      </c>
      <c r="F2397" t="s">
        <v>2818</v>
      </c>
      <c r="J2397">
        <v>41255</v>
      </c>
      <c r="K2397">
        <v>41258</v>
      </c>
      <c r="M2397">
        <v>5325</v>
      </c>
      <c r="N2397">
        <v>5325</v>
      </c>
      <c r="O2397" t="s">
        <v>98</v>
      </c>
      <c r="Q2397" t="s">
        <v>9288</v>
      </c>
      <c r="R2397" t="s">
        <v>451</v>
      </c>
      <c r="S2397">
        <v>92105</v>
      </c>
      <c r="T2397" t="s">
        <v>24</v>
      </c>
    </row>
    <row r="2398" spans="1:20" x14ac:dyDescent="0.3">
      <c r="A2398" t="s">
        <v>2820</v>
      </c>
      <c r="B2398" t="s">
        <v>9352</v>
      </c>
      <c r="D2398" t="s">
        <v>9340</v>
      </c>
      <c r="F2398" t="s">
        <v>2821</v>
      </c>
      <c r="J2398">
        <v>41249</v>
      </c>
      <c r="K2398">
        <v>41253</v>
      </c>
      <c r="M2398">
        <v>2360</v>
      </c>
      <c r="N2398">
        <v>2360</v>
      </c>
      <c r="O2398" t="s">
        <v>28</v>
      </c>
      <c r="Q2398" t="s">
        <v>9302</v>
      </c>
      <c r="R2398" t="s">
        <v>134</v>
      </c>
      <c r="S2398">
        <v>10009</v>
      </c>
      <c r="T2398" t="s">
        <v>77</v>
      </c>
    </row>
    <row r="2399" spans="1:20" x14ac:dyDescent="0.3">
      <c r="A2399" t="s">
        <v>2822</v>
      </c>
      <c r="B2399" t="s">
        <v>9352</v>
      </c>
      <c r="D2399" t="s">
        <v>9340</v>
      </c>
      <c r="F2399" t="s">
        <v>2821</v>
      </c>
      <c r="J2399">
        <v>41249</v>
      </c>
      <c r="K2399">
        <v>41253</v>
      </c>
      <c r="M2399">
        <v>2067</v>
      </c>
      <c r="N2399">
        <v>2067</v>
      </c>
      <c r="O2399" t="s">
        <v>28</v>
      </c>
      <c r="Q2399" t="s">
        <v>9302</v>
      </c>
      <c r="R2399" t="s">
        <v>134</v>
      </c>
      <c r="S2399">
        <v>10009</v>
      </c>
      <c r="T2399" t="s">
        <v>77</v>
      </c>
    </row>
    <row r="2400" spans="1:20" x14ac:dyDescent="0.3">
      <c r="A2400" t="s">
        <v>2823</v>
      </c>
      <c r="B2400" t="s">
        <v>9353</v>
      </c>
      <c r="D2400" t="s">
        <v>9341</v>
      </c>
      <c r="F2400" t="s">
        <v>2821</v>
      </c>
      <c r="J2400">
        <v>41249</v>
      </c>
      <c r="K2400">
        <v>41253</v>
      </c>
      <c r="M2400">
        <v>7157</v>
      </c>
      <c r="N2400">
        <v>7157</v>
      </c>
      <c r="O2400" t="s">
        <v>28</v>
      </c>
      <c r="Q2400" t="s">
        <v>9302</v>
      </c>
      <c r="R2400" t="s">
        <v>134</v>
      </c>
      <c r="S2400">
        <v>10009</v>
      </c>
      <c r="T2400" t="s">
        <v>77</v>
      </c>
    </row>
    <row r="2401" spans="1:20" x14ac:dyDescent="0.3">
      <c r="A2401" t="s">
        <v>2302</v>
      </c>
      <c r="B2401" t="s">
        <v>9350</v>
      </c>
      <c r="D2401" t="s">
        <v>9339</v>
      </c>
      <c r="F2401" t="s">
        <v>2821</v>
      </c>
      <c r="J2401">
        <v>41249</v>
      </c>
      <c r="K2401">
        <v>41253</v>
      </c>
      <c r="M2401">
        <v>9662</v>
      </c>
      <c r="N2401">
        <v>9662</v>
      </c>
      <c r="O2401" t="s">
        <v>28</v>
      </c>
      <c r="Q2401" t="s">
        <v>9302</v>
      </c>
      <c r="R2401" t="s">
        <v>134</v>
      </c>
      <c r="S2401">
        <v>10009</v>
      </c>
      <c r="T2401" t="s">
        <v>77</v>
      </c>
    </row>
    <row r="2402" spans="1:20" x14ac:dyDescent="0.3">
      <c r="A2402" t="s">
        <v>747</v>
      </c>
      <c r="B2402" t="s">
        <v>9348</v>
      </c>
      <c r="D2402" t="s">
        <v>9340</v>
      </c>
      <c r="F2402" t="s">
        <v>2824</v>
      </c>
      <c r="J2402">
        <v>41351</v>
      </c>
      <c r="K2402">
        <v>41357</v>
      </c>
      <c r="M2402">
        <v>3902</v>
      </c>
      <c r="N2402">
        <v>0</v>
      </c>
      <c r="O2402" t="s">
        <v>28</v>
      </c>
      <c r="Q2402" t="s">
        <v>9318</v>
      </c>
      <c r="R2402" t="s">
        <v>2825</v>
      </c>
      <c r="S2402">
        <v>2148</v>
      </c>
      <c r="T2402" t="s">
        <v>77</v>
      </c>
    </row>
    <row r="2403" spans="1:20" x14ac:dyDescent="0.3">
      <c r="A2403" t="s">
        <v>2444</v>
      </c>
      <c r="B2403" t="s">
        <v>9353</v>
      </c>
      <c r="D2403" t="s">
        <v>9341</v>
      </c>
      <c r="F2403" t="s">
        <v>2826</v>
      </c>
      <c r="J2403">
        <v>41227</v>
      </c>
      <c r="K2403">
        <v>41232</v>
      </c>
      <c r="M2403">
        <v>8363</v>
      </c>
      <c r="N2403">
        <v>8363</v>
      </c>
      <c r="O2403" t="s">
        <v>28</v>
      </c>
      <c r="Q2403" t="s">
        <v>9302</v>
      </c>
      <c r="R2403" t="s">
        <v>134</v>
      </c>
      <c r="S2403">
        <v>10035</v>
      </c>
      <c r="T2403" t="s">
        <v>77</v>
      </c>
    </row>
    <row r="2404" spans="1:20" x14ac:dyDescent="0.3">
      <c r="A2404" t="s">
        <v>995</v>
      </c>
      <c r="B2404" t="s">
        <v>9353</v>
      </c>
      <c r="D2404" t="s">
        <v>9341</v>
      </c>
      <c r="F2404" t="s">
        <v>2826</v>
      </c>
      <c r="J2404">
        <v>41227</v>
      </c>
      <c r="K2404">
        <v>41232</v>
      </c>
      <c r="M2404">
        <v>5273</v>
      </c>
      <c r="N2404">
        <v>5273</v>
      </c>
      <c r="O2404" t="s">
        <v>28</v>
      </c>
      <c r="Q2404" t="s">
        <v>9302</v>
      </c>
      <c r="R2404" t="s">
        <v>134</v>
      </c>
      <c r="S2404">
        <v>10035</v>
      </c>
      <c r="T2404" t="s">
        <v>77</v>
      </c>
    </row>
    <row r="2405" spans="1:20" x14ac:dyDescent="0.3">
      <c r="A2405" t="s">
        <v>1838</v>
      </c>
      <c r="B2405" t="s">
        <v>9352</v>
      </c>
      <c r="D2405" t="s">
        <v>9340</v>
      </c>
      <c r="F2405" t="s">
        <v>2826</v>
      </c>
      <c r="J2405">
        <v>41227</v>
      </c>
      <c r="K2405">
        <v>41232</v>
      </c>
      <c r="M2405">
        <v>2991</v>
      </c>
      <c r="N2405">
        <v>2991</v>
      </c>
      <c r="O2405" t="s">
        <v>28</v>
      </c>
      <c r="Q2405" t="s">
        <v>9302</v>
      </c>
      <c r="R2405" t="s">
        <v>134</v>
      </c>
      <c r="S2405">
        <v>10035</v>
      </c>
      <c r="T2405" t="s">
        <v>77</v>
      </c>
    </row>
    <row r="2406" spans="1:20" x14ac:dyDescent="0.3">
      <c r="A2406" t="s">
        <v>1408</v>
      </c>
      <c r="B2406" t="s">
        <v>9344</v>
      </c>
      <c r="D2406" t="s">
        <v>9340</v>
      </c>
      <c r="F2406" t="s">
        <v>2827</v>
      </c>
      <c r="J2406">
        <v>41866</v>
      </c>
      <c r="K2406">
        <v>41868</v>
      </c>
      <c r="M2406">
        <v>4135</v>
      </c>
      <c r="N2406">
        <v>4135</v>
      </c>
      <c r="O2406" t="s">
        <v>16</v>
      </c>
      <c r="Q2406" t="s">
        <v>9288</v>
      </c>
      <c r="R2406" t="s">
        <v>67</v>
      </c>
      <c r="S2406">
        <v>94109</v>
      </c>
      <c r="T2406" t="s">
        <v>24</v>
      </c>
    </row>
    <row r="2407" spans="1:20" x14ac:dyDescent="0.3">
      <c r="A2407" t="s">
        <v>70</v>
      </c>
      <c r="B2407" t="s">
        <v>9348</v>
      </c>
      <c r="D2407" t="s">
        <v>9340</v>
      </c>
      <c r="F2407" t="s">
        <v>2827</v>
      </c>
      <c r="J2407">
        <v>41866</v>
      </c>
      <c r="K2407">
        <v>41868</v>
      </c>
      <c r="M2407">
        <v>9852</v>
      </c>
      <c r="N2407">
        <v>9852</v>
      </c>
      <c r="O2407" t="s">
        <v>16</v>
      </c>
      <c r="Q2407" t="s">
        <v>9288</v>
      </c>
      <c r="R2407" t="s">
        <v>67</v>
      </c>
      <c r="S2407">
        <v>94109</v>
      </c>
      <c r="T2407" t="s">
        <v>24</v>
      </c>
    </row>
    <row r="2408" spans="1:20" x14ac:dyDescent="0.3">
      <c r="A2408" t="s">
        <v>810</v>
      </c>
      <c r="B2408" t="s">
        <v>9346</v>
      </c>
      <c r="D2408" t="s">
        <v>9340</v>
      </c>
      <c r="F2408" t="s">
        <v>2828</v>
      </c>
      <c r="J2408">
        <v>41892</v>
      </c>
      <c r="K2408">
        <v>41898</v>
      </c>
      <c r="M2408">
        <v>1479</v>
      </c>
      <c r="N2408">
        <v>1479</v>
      </c>
      <c r="O2408" t="s">
        <v>28</v>
      </c>
      <c r="Q2408" t="s">
        <v>9307</v>
      </c>
      <c r="R2408" t="s">
        <v>1243</v>
      </c>
      <c r="S2408">
        <v>29501</v>
      </c>
      <c r="T2408" t="s">
        <v>17</v>
      </c>
    </row>
    <row r="2409" spans="1:20" x14ac:dyDescent="0.3">
      <c r="A2409" t="s">
        <v>1963</v>
      </c>
      <c r="B2409" t="s">
        <v>9346</v>
      </c>
      <c r="D2409" t="s">
        <v>9340</v>
      </c>
      <c r="F2409" t="s">
        <v>2828</v>
      </c>
      <c r="J2409">
        <v>41892</v>
      </c>
      <c r="K2409">
        <v>41898</v>
      </c>
      <c r="M2409">
        <v>4584</v>
      </c>
      <c r="N2409">
        <v>4584</v>
      </c>
      <c r="O2409" t="s">
        <v>28</v>
      </c>
      <c r="Q2409" t="s">
        <v>9307</v>
      </c>
      <c r="R2409" t="s">
        <v>1243</v>
      </c>
      <c r="S2409">
        <v>29501</v>
      </c>
      <c r="T2409" t="s">
        <v>17</v>
      </c>
    </row>
    <row r="2410" spans="1:20" x14ac:dyDescent="0.3">
      <c r="A2410" t="s">
        <v>1828</v>
      </c>
      <c r="B2410" t="s">
        <v>9346</v>
      </c>
      <c r="D2410" t="s">
        <v>9340</v>
      </c>
      <c r="F2410" t="s">
        <v>2829</v>
      </c>
      <c r="J2410">
        <v>41731</v>
      </c>
      <c r="K2410">
        <v>41734</v>
      </c>
      <c r="M2410">
        <v>6171</v>
      </c>
      <c r="N2410">
        <v>6171</v>
      </c>
      <c r="O2410" t="s">
        <v>16</v>
      </c>
      <c r="Q2410" t="s">
        <v>9312</v>
      </c>
      <c r="R2410" t="s">
        <v>158</v>
      </c>
      <c r="S2410">
        <v>65807</v>
      </c>
      <c r="T2410" t="s">
        <v>57</v>
      </c>
    </row>
    <row r="2411" spans="1:20" x14ac:dyDescent="0.3">
      <c r="A2411" t="s">
        <v>93</v>
      </c>
      <c r="B2411" t="s">
        <v>9354</v>
      </c>
      <c r="D2411" t="s">
        <v>9340</v>
      </c>
      <c r="F2411" t="s">
        <v>2829</v>
      </c>
      <c r="J2411">
        <v>41731</v>
      </c>
      <c r="K2411">
        <v>41734</v>
      </c>
      <c r="M2411">
        <v>8433</v>
      </c>
      <c r="N2411">
        <v>8433</v>
      </c>
      <c r="O2411" t="s">
        <v>16</v>
      </c>
      <c r="Q2411" t="s">
        <v>9312</v>
      </c>
      <c r="R2411" t="s">
        <v>158</v>
      </c>
      <c r="S2411">
        <v>65807</v>
      </c>
      <c r="T2411" t="s">
        <v>57</v>
      </c>
    </row>
    <row r="2412" spans="1:20" x14ac:dyDescent="0.3">
      <c r="A2412" t="s">
        <v>2830</v>
      </c>
      <c r="B2412" t="s">
        <v>9342</v>
      </c>
      <c r="D2412" t="s">
        <v>9339</v>
      </c>
      <c r="F2412" t="s">
        <v>2831</v>
      </c>
      <c r="J2412">
        <v>41545</v>
      </c>
      <c r="K2412">
        <v>41551</v>
      </c>
      <c r="M2412">
        <v>5829</v>
      </c>
      <c r="N2412">
        <v>5829</v>
      </c>
      <c r="O2412" t="s">
        <v>28</v>
      </c>
      <c r="Q2412" t="s">
        <v>9292</v>
      </c>
      <c r="R2412" t="s">
        <v>808</v>
      </c>
      <c r="S2412">
        <v>77340</v>
      </c>
      <c r="T2412" t="s">
        <v>57</v>
      </c>
    </row>
    <row r="2413" spans="1:20" x14ac:dyDescent="0.3">
      <c r="A2413" t="s">
        <v>1303</v>
      </c>
      <c r="B2413" t="s">
        <v>9353</v>
      </c>
      <c r="D2413" t="s">
        <v>9341</v>
      </c>
      <c r="F2413" t="s">
        <v>2832</v>
      </c>
      <c r="J2413">
        <v>41920</v>
      </c>
      <c r="K2413">
        <v>41924</v>
      </c>
      <c r="M2413">
        <v>7925</v>
      </c>
      <c r="N2413">
        <v>7925</v>
      </c>
      <c r="O2413" t="s">
        <v>28</v>
      </c>
      <c r="Q2413" t="s">
        <v>9288</v>
      </c>
      <c r="R2413" t="s">
        <v>9336</v>
      </c>
      <c r="S2413">
        <v>90045</v>
      </c>
      <c r="T2413" t="s">
        <v>24</v>
      </c>
    </row>
    <row r="2414" spans="1:20" x14ac:dyDescent="0.3">
      <c r="A2414" t="s">
        <v>857</v>
      </c>
      <c r="B2414" t="s">
        <v>9349</v>
      </c>
      <c r="D2414" t="s">
        <v>9341</v>
      </c>
      <c r="F2414" t="s">
        <v>2832</v>
      </c>
      <c r="J2414">
        <v>41920</v>
      </c>
      <c r="K2414">
        <v>41924</v>
      </c>
      <c r="M2414">
        <v>4035</v>
      </c>
      <c r="N2414">
        <v>4035</v>
      </c>
      <c r="O2414" t="s">
        <v>28</v>
      </c>
      <c r="Q2414" t="s">
        <v>9288</v>
      </c>
      <c r="R2414" t="s">
        <v>9336</v>
      </c>
      <c r="S2414">
        <v>90045</v>
      </c>
      <c r="T2414" t="s">
        <v>24</v>
      </c>
    </row>
    <row r="2415" spans="1:20" x14ac:dyDescent="0.3">
      <c r="A2415" t="s">
        <v>592</v>
      </c>
      <c r="B2415" t="s">
        <v>9349</v>
      </c>
      <c r="D2415" t="s">
        <v>9341</v>
      </c>
      <c r="F2415" t="s">
        <v>2832</v>
      </c>
      <c r="J2415">
        <v>41920</v>
      </c>
      <c r="K2415">
        <v>41924</v>
      </c>
      <c r="M2415">
        <v>5256</v>
      </c>
      <c r="N2415">
        <v>5256</v>
      </c>
      <c r="O2415" t="s">
        <v>28</v>
      </c>
      <c r="Q2415" t="s">
        <v>9288</v>
      </c>
      <c r="R2415" t="s">
        <v>9336</v>
      </c>
      <c r="S2415">
        <v>90045</v>
      </c>
      <c r="T2415" t="s">
        <v>24</v>
      </c>
    </row>
    <row r="2416" spans="1:20" x14ac:dyDescent="0.3">
      <c r="A2416" t="s">
        <v>93</v>
      </c>
      <c r="B2416" t="s">
        <v>9348</v>
      </c>
      <c r="D2416" t="s">
        <v>9340</v>
      </c>
      <c r="F2416" t="s">
        <v>2833</v>
      </c>
      <c r="J2416">
        <v>41660</v>
      </c>
      <c r="K2416">
        <v>41665</v>
      </c>
      <c r="M2416">
        <v>6517</v>
      </c>
      <c r="N2416">
        <v>6517</v>
      </c>
      <c r="O2416" t="s">
        <v>28</v>
      </c>
      <c r="Q2416" t="s">
        <v>9288</v>
      </c>
      <c r="R2416" t="s">
        <v>67</v>
      </c>
      <c r="S2416">
        <v>94122</v>
      </c>
      <c r="T2416" t="s">
        <v>24</v>
      </c>
    </row>
    <row r="2417" spans="1:20" x14ac:dyDescent="0.3">
      <c r="A2417" t="s">
        <v>2834</v>
      </c>
      <c r="B2417" t="s">
        <v>9349</v>
      </c>
      <c r="D2417" t="s">
        <v>9341</v>
      </c>
      <c r="F2417" t="s">
        <v>2833</v>
      </c>
      <c r="J2417">
        <v>41660</v>
      </c>
      <c r="K2417">
        <v>41665</v>
      </c>
      <c r="M2417">
        <v>4145</v>
      </c>
      <c r="N2417">
        <v>4145</v>
      </c>
      <c r="O2417" t="s">
        <v>28</v>
      </c>
      <c r="Q2417" t="s">
        <v>9288</v>
      </c>
      <c r="R2417" t="s">
        <v>67</v>
      </c>
      <c r="S2417">
        <v>94122</v>
      </c>
      <c r="T2417" t="s">
        <v>24</v>
      </c>
    </row>
    <row r="2418" spans="1:20" x14ac:dyDescent="0.3">
      <c r="A2418" t="s">
        <v>2170</v>
      </c>
      <c r="B2418" t="s">
        <v>9350</v>
      </c>
      <c r="D2418" t="s">
        <v>9339</v>
      </c>
      <c r="F2418" t="s">
        <v>2835</v>
      </c>
      <c r="J2418">
        <v>41722</v>
      </c>
      <c r="K2418">
        <v>41724</v>
      </c>
      <c r="M2418">
        <v>1029</v>
      </c>
      <c r="N2418">
        <v>1029</v>
      </c>
      <c r="O2418" t="s">
        <v>98</v>
      </c>
      <c r="Q2418" t="s">
        <v>9288</v>
      </c>
      <c r="R2418" t="s">
        <v>67</v>
      </c>
      <c r="S2418">
        <v>94122</v>
      </c>
      <c r="T2418" t="s">
        <v>24</v>
      </c>
    </row>
    <row r="2419" spans="1:20" x14ac:dyDescent="0.3">
      <c r="A2419" t="s">
        <v>2078</v>
      </c>
      <c r="B2419" t="s">
        <v>9355</v>
      </c>
      <c r="D2419" t="s">
        <v>9340</v>
      </c>
      <c r="F2419" t="s">
        <v>2836</v>
      </c>
      <c r="J2419">
        <v>40756</v>
      </c>
      <c r="K2419">
        <v>40761</v>
      </c>
      <c r="M2419">
        <v>2203</v>
      </c>
      <c r="N2419">
        <v>2203</v>
      </c>
      <c r="O2419" t="s">
        <v>28</v>
      </c>
      <c r="Q2419" t="s">
        <v>9296</v>
      </c>
      <c r="R2419" t="s">
        <v>76</v>
      </c>
      <c r="S2419">
        <v>19120</v>
      </c>
      <c r="T2419" t="s">
        <v>77</v>
      </c>
    </row>
    <row r="2420" spans="1:20" x14ac:dyDescent="0.3">
      <c r="A2420" t="s">
        <v>93</v>
      </c>
      <c r="B2420" t="s">
        <v>9347</v>
      </c>
      <c r="D2420" t="s">
        <v>9340</v>
      </c>
      <c r="F2420" t="s">
        <v>2837</v>
      </c>
      <c r="J2420">
        <v>41067</v>
      </c>
      <c r="K2420">
        <v>41069</v>
      </c>
      <c r="M2420">
        <v>1992</v>
      </c>
      <c r="N2420">
        <v>1992</v>
      </c>
      <c r="O2420" t="s">
        <v>16</v>
      </c>
      <c r="Q2420" t="s">
        <v>9288</v>
      </c>
      <c r="R2420" t="s">
        <v>9336</v>
      </c>
      <c r="S2420">
        <v>90036</v>
      </c>
      <c r="T2420" t="s">
        <v>24</v>
      </c>
    </row>
    <row r="2421" spans="1:20" x14ac:dyDescent="0.3">
      <c r="A2421" t="s">
        <v>676</v>
      </c>
      <c r="B2421" t="s">
        <v>9352</v>
      </c>
      <c r="D2421" t="s">
        <v>9340</v>
      </c>
      <c r="F2421" t="s">
        <v>2838</v>
      </c>
      <c r="J2421">
        <v>40859</v>
      </c>
      <c r="K2421">
        <v>40863</v>
      </c>
      <c r="M2421">
        <v>7389</v>
      </c>
      <c r="N2421">
        <v>7389</v>
      </c>
      <c r="O2421" t="s">
        <v>28</v>
      </c>
      <c r="Q2421" t="s">
        <v>9288</v>
      </c>
      <c r="R2421" t="s">
        <v>9336</v>
      </c>
      <c r="S2421">
        <v>90045</v>
      </c>
      <c r="T2421" t="s">
        <v>24</v>
      </c>
    </row>
    <row r="2422" spans="1:20" x14ac:dyDescent="0.3">
      <c r="A2422" t="s">
        <v>1389</v>
      </c>
      <c r="B2422" t="s">
        <v>9345</v>
      </c>
      <c r="D2422" t="s">
        <v>9339</v>
      </c>
      <c r="F2422" t="s">
        <v>2838</v>
      </c>
      <c r="J2422">
        <v>40859</v>
      </c>
      <c r="K2422">
        <v>40863</v>
      </c>
      <c r="M2422">
        <v>6902</v>
      </c>
      <c r="N2422">
        <v>6902</v>
      </c>
      <c r="O2422" t="s">
        <v>28</v>
      </c>
      <c r="Q2422" t="s">
        <v>9288</v>
      </c>
      <c r="R2422" t="s">
        <v>9336</v>
      </c>
      <c r="S2422">
        <v>90045</v>
      </c>
      <c r="T2422" t="s">
        <v>24</v>
      </c>
    </row>
    <row r="2423" spans="1:20" x14ac:dyDescent="0.3">
      <c r="A2423" t="s">
        <v>2796</v>
      </c>
      <c r="B2423" t="s">
        <v>9343</v>
      </c>
      <c r="D2423" t="s">
        <v>9339</v>
      </c>
      <c r="F2423" t="s">
        <v>2839</v>
      </c>
      <c r="J2423">
        <v>41638</v>
      </c>
      <c r="K2423">
        <v>41642</v>
      </c>
      <c r="M2423">
        <v>2694</v>
      </c>
      <c r="N2423">
        <v>2694</v>
      </c>
      <c r="O2423" t="s">
        <v>28</v>
      </c>
      <c r="Q2423" t="s">
        <v>9293</v>
      </c>
      <c r="R2423" t="s">
        <v>1225</v>
      </c>
      <c r="S2423">
        <v>53209</v>
      </c>
      <c r="T2423" t="s">
        <v>57</v>
      </c>
    </row>
    <row r="2424" spans="1:20" x14ac:dyDescent="0.3">
      <c r="A2424" t="s">
        <v>775</v>
      </c>
      <c r="B2424" t="s">
        <v>9342</v>
      </c>
      <c r="D2424" t="s">
        <v>9339</v>
      </c>
      <c r="F2424" t="s">
        <v>2840</v>
      </c>
      <c r="J2424">
        <v>41096</v>
      </c>
      <c r="K2424">
        <v>41101</v>
      </c>
      <c r="M2424">
        <v>8315</v>
      </c>
      <c r="N2424">
        <v>8315</v>
      </c>
      <c r="O2424" t="s">
        <v>28</v>
      </c>
      <c r="Q2424" t="s">
        <v>9318</v>
      </c>
      <c r="R2424" t="s">
        <v>2841</v>
      </c>
      <c r="S2424">
        <v>1040</v>
      </c>
      <c r="T2424" t="s">
        <v>77</v>
      </c>
    </row>
    <row r="2425" spans="1:20" x14ac:dyDescent="0.3">
      <c r="A2425" t="s">
        <v>2441</v>
      </c>
      <c r="B2425" t="s">
        <v>9353</v>
      </c>
      <c r="D2425" t="s">
        <v>9341</v>
      </c>
      <c r="F2425" t="s">
        <v>2842</v>
      </c>
      <c r="J2425">
        <v>41925</v>
      </c>
      <c r="K2425">
        <v>41931</v>
      </c>
      <c r="M2425">
        <v>8012</v>
      </c>
      <c r="N2425">
        <v>8012</v>
      </c>
      <c r="O2425" t="s">
        <v>28</v>
      </c>
      <c r="Q2425" t="s">
        <v>9314</v>
      </c>
      <c r="R2425" t="s">
        <v>2843</v>
      </c>
      <c r="S2425">
        <v>87105</v>
      </c>
      <c r="T2425" t="s">
        <v>24</v>
      </c>
    </row>
    <row r="2426" spans="1:20" x14ac:dyDescent="0.3">
      <c r="A2426" t="s">
        <v>2433</v>
      </c>
      <c r="B2426" t="s">
        <v>9347</v>
      </c>
      <c r="D2426" t="s">
        <v>9340</v>
      </c>
      <c r="F2426" t="s">
        <v>2842</v>
      </c>
      <c r="J2426">
        <v>41925</v>
      </c>
      <c r="K2426">
        <v>41931</v>
      </c>
      <c r="M2426">
        <v>3290</v>
      </c>
      <c r="N2426">
        <v>3290</v>
      </c>
      <c r="O2426" t="s">
        <v>28</v>
      </c>
      <c r="Q2426" t="s">
        <v>9314</v>
      </c>
      <c r="R2426" t="s">
        <v>2843</v>
      </c>
      <c r="S2426">
        <v>87105</v>
      </c>
      <c r="T2426" t="s">
        <v>24</v>
      </c>
    </row>
    <row r="2427" spans="1:20" x14ac:dyDescent="0.3">
      <c r="A2427" t="s">
        <v>2844</v>
      </c>
      <c r="B2427" t="s">
        <v>9357</v>
      </c>
      <c r="D2427" t="s">
        <v>9341</v>
      </c>
      <c r="F2427" t="s">
        <v>2845</v>
      </c>
      <c r="J2427">
        <v>41416</v>
      </c>
      <c r="K2427">
        <v>41423</v>
      </c>
      <c r="M2427">
        <v>985</v>
      </c>
      <c r="N2427">
        <v>985</v>
      </c>
      <c r="O2427" t="s">
        <v>28</v>
      </c>
      <c r="Q2427" t="s">
        <v>9320</v>
      </c>
      <c r="R2427" t="s">
        <v>2846</v>
      </c>
      <c r="S2427">
        <v>89431</v>
      </c>
      <c r="T2427" t="s">
        <v>24</v>
      </c>
    </row>
    <row r="2428" spans="1:20" x14ac:dyDescent="0.3">
      <c r="A2428" t="s">
        <v>1859</v>
      </c>
      <c r="B2428" t="s">
        <v>9346</v>
      </c>
      <c r="D2428" t="s">
        <v>9340</v>
      </c>
      <c r="F2428" t="s">
        <v>2847</v>
      </c>
      <c r="J2428">
        <v>41953</v>
      </c>
      <c r="K2428">
        <v>41958</v>
      </c>
      <c r="M2428">
        <v>9831</v>
      </c>
      <c r="N2428">
        <v>9831</v>
      </c>
      <c r="O2428" t="s">
        <v>28</v>
      </c>
      <c r="Q2428" t="s">
        <v>9288</v>
      </c>
      <c r="R2428" t="s">
        <v>2848</v>
      </c>
      <c r="S2428">
        <v>92236</v>
      </c>
      <c r="T2428" t="s">
        <v>24</v>
      </c>
    </row>
    <row r="2429" spans="1:20" x14ac:dyDescent="0.3">
      <c r="A2429" t="s">
        <v>2849</v>
      </c>
      <c r="B2429" t="s">
        <v>9353</v>
      </c>
      <c r="D2429" t="s">
        <v>9341</v>
      </c>
      <c r="F2429" t="s">
        <v>2847</v>
      </c>
      <c r="J2429">
        <v>41953</v>
      </c>
      <c r="K2429">
        <v>41958</v>
      </c>
      <c r="M2429">
        <v>7018</v>
      </c>
      <c r="N2429">
        <v>7018</v>
      </c>
      <c r="O2429" t="s">
        <v>28</v>
      </c>
      <c r="Q2429" t="s">
        <v>9288</v>
      </c>
      <c r="R2429" t="s">
        <v>2848</v>
      </c>
      <c r="S2429">
        <v>92236</v>
      </c>
      <c r="T2429" t="s">
        <v>24</v>
      </c>
    </row>
    <row r="2430" spans="1:20" x14ac:dyDescent="0.3">
      <c r="A2430" t="s">
        <v>185</v>
      </c>
      <c r="B2430" t="s">
        <v>9346</v>
      </c>
      <c r="D2430" t="s">
        <v>9340</v>
      </c>
      <c r="F2430" t="s">
        <v>2850</v>
      </c>
      <c r="J2430">
        <v>41383</v>
      </c>
      <c r="K2430">
        <v>41388</v>
      </c>
      <c r="M2430">
        <v>5854</v>
      </c>
      <c r="N2430">
        <v>5854</v>
      </c>
      <c r="O2430" t="s">
        <v>28</v>
      </c>
      <c r="Q2430" t="s">
        <v>9297</v>
      </c>
      <c r="R2430" t="s">
        <v>2851</v>
      </c>
      <c r="S2430">
        <v>60126</v>
      </c>
      <c r="T2430" t="s">
        <v>57</v>
      </c>
    </row>
    <row r="2431" spans="1:20" x14ac:dyDescent="0.3">
      <c r="A2431" t="s">
        <v>1253</v>
      </c>
      <c r="B2431" t="s">
        <v>9352</v>
      </c>
      <c r="D2431" t="s">
        <v>9340</v>
      </c>
      <c r="F2431" t="s">
        <v>2850</v>
      </c>
      <c r="J2431">
        <v>41383</v>
      </c>
      <c r="K2431">
        <v>41388</v>
      </c>
      <c r="M2431">
        <v>6888</v>
      </c>
      <c r="N2431">
        <v>6888</v>
      </c>
      <c r="O2431" t="s">
        <v>28</v>
      </c>
      <c r="Q2431" t="s">
        <v>9297</v>
      </c>
      <c r="R2431" t="s">
        <v>2851</v>
      </c>
      <c r="S2431">
        <v>60126</v>
      </c>
      <c r="T2431" t="s">
        <v>57</v>
      </c>
    </row>
    <row r="2432" spans="1:20" x14ac:dyDescent="0.3">
      <c r="A2432" t="s">
        <v>1358</v>
      </c>
      <c r="B2432" t="s">
        <v>9353</v>
      </c>
      <c r="D2432" t="s">
        <v>9341</v>
      </c>
      <c r="F2432" t="s">
        <v>2852</v>
      </c>
      <c r="J2432">
        <v>41999</v>
      </c>
      <c r="K2432">
        <v>42004</v>
      </c>
      <c r="M2432">
        <v>3152</v>
      </c>
      <c r="N2432">
        <v>0</v>
      </c>
      <c r="O2432" t="s">
        <v>28</v>
      </c>
      <c r="Q2432" t="s">
        <v>9311</v>
      </c>
      <c r="R2432" t="s">
        <v>356</v>
      </c>
      <c r="S2432">
        <v>45014</v>
      </c>
      <c r="T2432" t="s">
        <v>77</v>
      </c>
    </row>
    <row r="2433" spans="1:20" x14ac:dyDescent="0.3">
      <c r="A2433" t="s">
        <v>2785</v>
      </c>
      <c r="B2433" t="s">
        <v>9347</v>
      </c>
      <c r="D2433" t="s">
        <v>9340</v>
      </c>
      <c r="F2433" t="s">
        <v>2852</v>
      </c>
      <c r="J2433">
        <v>41999</v>
      </c>
      <c r="K2433">
        <v>42004</v>
      </c>
      <c r="M2433">
        <v>2947</v>
      </c>
      <c r="N2433">
        <v>2947</v>
      </c>
      <c r="O2433" t="s">
        <v>28</v>
      </c>
      <c r="Q2433" t="s">
        <v>9311</v>
      </c>
      <c r="R2433" t="s">
        <v>356</v>
      </c>
      <c r="S2433">
        <v>45014</v>
      </c>
      <c r="T2433" t="s">
        <v>77</v>
      </c>
    </row>
    <row r="2434" spans="1:20" x14ac:dyDescent="0.3">
      <c r="A2434" t="s">
        <v>2853</v>
      </c>
      <c r="B2434" t="s">
        <v>9345</v>
      </c>
      <c r="D2434" t="s">
        <v>9339</v>
      </c>
      <c r="F2434" t="s">
        <v>2852</v>
      </c>
      <c r="J2434">
        <v>41999</v>
      </c>
      <c r="K2434">
        <v>42004</v>
      </c>
      <c r="M2434">
        <v>9314</v>
      </c>
      <c r="N2434">
        <v>9314</v>
      </c>
      <c r="O2434" t="s">
        <v>28</v>
      </c>
      <c r="Q2434" t="s">
        <v>9311</v>
      </c>
      <c r="R2434" t="s">
        <v>356</v>
      </c>
      <c r="S2434">
        <v>45014</v>
      </c>
      <c r="T2434" t="s">
        <v>77</v>
      </c>
    </row>
    <row r="2435" spans="1:20" x14ac:dyDescent="0.3">
      <c r="A2435" t="s">
        <v>93</v>
      </c>
      <c r="B2435" t="s">
        <v>9355</v>
      </c>
      <c r="D2435" t="s">
        <v>9340</v>
      </c>
      <c r="F2435" t="s">
        <v>2852</v>
      </c>
      <c r="J2435">
        <v>41999</v>
      </c>
      <c r="K2435">
        <v>42004</v>
      </c>
      <c r="M2435">
        <v>5390</v>
      </c>
      <c r="N2435">
        <v>5390</v>
      </c>
      <c r="O2435" t="s">
        <v>28</v>
      </c>
      <c r="Q2435" t="s">
        <v>9311</v>
      </c>
      <c r="R2435" t="s">
        <v>356</v>
      </c>
      <c r="S2435">
        <v>45014</v>
      </c>
      <c r="T2435" t="s">
        <v>77</v>
      </c>
    </row>
    <row r="2436" spans="1:20" x14ac:dyDescent="0.3">
      <c r="A2436" t="s">
        <v>2854</v>
      </c>
      <c r="B2436" t="s">
        <v>9347</v>
      </c>
      <c r="D2436" t="s">
        <v>9340</v>
      </c>
      <c r="F2436" t="s">
        <v>2855</v>
      </c>
      <c r="J2436">
        <v>41437</v>
      </c>
      <c r="K2436">
        <v>41443</v>
      </c>
      <c r="M2436">
        <v>4989</v>
      </c>
      <c r="N2436">
        <v>4989</v>
      </c>
      <c r="O2436" t="s">
        <v>28</v>
      </c>
      <c r="Q2436" t="s">
        <v>9292</v>
      </c>
      <c r="R2436" t="s">
        <v>540</v>
      </c>
      <c r="S2436">
        <v>76017</v>
      </c>
      <c r="T2436" t="s">
        <v>57</v>
      </c>
    </row>
    <row r="2437" spans="1:20" x14ac:dyDescent="0.3">
      <c r="A2437" t="s">
        <v>2856</v>
      </c>
      <c r="B2437" t="s">
        <v>9347</v>
      </c>
      <c r="D2437" t="s">
        <v>9340</v>
      </c>
      <c r="F2437" t="s">
        <v>2855</v>
      </c>
      <c r="J2437">
        <v>41437</v>
      </c>
      <c r="K2437">
        <v>41443</v>
      </c>
      <c r="M2437">
        <v>2000</v>
      </c>
      <c r="N2437">
        <v>2000</v>
      </c>
      <c r="O2437" t="s">
        <v>28</v>
      </c>
      <c r="Q2437" t="s">
        <v>9292</v>
      </c>
      <c r="R2437" t="s">
        <v>540</v>
      </c>
      <c r="S2437">
        <v>76017</v>
      </c>
      <c r="T2437" t="s">
        <v>57</v>
      </c>
    </row>
    <row r="2438" spans="1:20" x14ac:dyDescent="0.3">
      <c r="A2438" t="s">
        <v>2124</v>
      </c>
      <c r="B2438" t="s">
        <v>9350</v>
      </c>
      <c r="D2438" t="s">
        <v>9339</v>
      </c>
      <c r="F2438" t="s">
        <v>2855</v>
      </c>
      <c r="J2438">
        <v>41437</v>
      </c>
      <c r="K2438">
        <v>41443</v>
      </c>
      <c r="M2438">
        <v>1604</v>
      </c>
      <c r="N2438">
        <v>1604</v>
      </c>
      <c r="O2438" t="s">
        <v>28</v>
      </c>
      <c r="Q2438" t="s">
        <v>9292</v>
      </c>
      <c r="R2438" t="s">
        <v>540</v>
      </c>
      <c r="S2438">
        <v>76017</v>
      </c>
      <c r="T2438" t="s">
        <v>57</v>
      </c>
    </row>
    <row r="2439" spans="1:20" x14ac:dyDescent="0.3">
      <c r="A2439" t="s">
        <v>20</v>
      </c>
      <c r="B2439" t="s">
        <v>9344</v>
      </c>
      <c r="D2439" t="s">
        <v>9340</v>
      </c>
      <c r="F2439" t="s">
        <v>2857</v>
      </c>
      <c r="J2439">
        <v>41773</v>
      </c>
      <c r="K2439">
        <v>41780</v>
      </c>
      <c r="M2439">
        <v>7992</v>
      </c>
      <c r="N2439">
        <v>7992</v>
      </c>
      <c r="O2439" t="s">
        <v>28</v>
      </c>
      <c r="Q2439" t="s">
        <v>9288</v>
      </c>
      <c r="R2439" t="s">
        <v>67</v>
      </c>
      <c r="S2439">
        <v>94110</v>
      </c>
      <c r="T2439" t="s">
        <v>24</v>
      </c>
    </row>
    <row r="2440" spans="1:20" x14ac:dyDescent="0.3">
      <c r="A2440" t="s">
        <v>651</v>
      </c>
      <c r="B2440" t="s">
        <v>9350</v>
      </c>
      <c r="D2440" t="s">
        <v>9339</v>
      </c>
      <c r="F2440" t="s">
        <v>2858</v>
      </c>
      <c r="J2440">
        <v>42002</v>
      </c>
      <c r="K2440">
        <v>42007</v>
      </c>
      <c r="M2440">
        <v>4310</v>
      </c>
      <c r="N2440">
        <v>4310</v>
      </c>
      <c r="O2440" t="s">
        <v>28</v>
      </c>
      <c r="Q2440" t="s">
        <v>9291</v>
      </c>
      <c r="R2440" t="s">
        <v>52</v>
      </c>
      <c r="S2440">
        <v>98103</v>
      </c>
      <c r="T2440" t="s">
        <v>24</v>
      </c>
    </row>
    <row r="2441" spans="1:20" x14ac:dyDescent="0.3">
      <c r="A2441" t="s">
        <v>2859</v>
      </c>
      <c r="B2441" t="s">
        <v>9343</v>
      </c>
      <c r="D2441" t="s">
        <v>9339</v>
      </c>
      <c r="F2441" t="s">
        <v>2860</v>
      </c>
      <c r="J2441">
        <v>40627</v>
      </c>
      <c r="K2441">
        <v>40634</v>
      </c>
      <c r="M2441">
        <v>8824</v>
      </c>
      <c r="N2441">
        <v>8824</v>
      </c>
      <c r="O2441" t="s">
        <v>28</v>
      </c>
      <c r="Q2441" t="s">
        <v>9302</v>
      </c>
      <c r="R2441" t="s">
        <v>134</v>
      </c>
      <c r="S2441">
        <v>10009</v>
      </c>
      <c r="T2441" t="s">
        <v>77</v>
      </c>
    </row>
    <row r="2442" spans="1:20" x14ac:dyDescent="0.3">
      <c r="A2442" t="s">
        <v>2601</v>
      </c>
      <c r="B2442" t="s">
        <v>9349</v>
      </c>
      <c r="D2442" t="s">
        <v>9341</v>
      </c>
      <c r="F2442" t="s">
        <v>2861</v>
      </c>
      <c r="J2442">
        <v>41788</v>
      </c>
      <c r="K2442">
        <v>41792</v>
      </c>
      <c r="M2442">
        <v>6747</v>
      </c>
      <c r="N2442">
        <v>6747</v>
      </c>
      <c r="O2442" t="s">
        <v>28</v>
      </c>
      <c r="Q2442" t="s">
        <v>9292</v>
      </c>
      <c r="R2442" t="s">
        <v>95</v>
      </c>
      <c r="S2442">
        <v>77070</v>
      </c>
      <c r="T2442" t="s">
        <v>57</v>
      </c>
    </row>
    <row r="2443" spans="1:20" x14ac:dyDescent="0.3">
      <c r="A2443" t="s">
        <v>1162</v>
      </c>
      <c r="B2443" t="s">
        <v>9354</v>
      </c>
      <c r="D2443" t="s">
        <v>9340</v>
      </c>
      <c r="F2443" t="s">
        <v>2862</v>
      </c>
      <c r="J2443">
        <v>41227</v>
      </c>
      <c r="K2443">
        <v>41230</v>
      </c>
      <c r="M2443">
        <v>1415</v>
      </c>
      <c r="N2443">
        <v>1415</v>
      </c>
      <c r="O2443" t="s">
        <v>98</v>
      </c>
      <c r="Q2443" t="s">
        <v>9304</v>
      </c>
      <c r="R2443" t="s">
        <v>158</v>
      </c>
      <c r="S2443">
        <v>22153</v>
      </c>
      <c r="T2443" t="s">
        <v>17</v>
      </c>
    </row>
    <row r="2444" spans="1:20" x14ac:dyDescent="0.3">
      <c r="A2444" t="s">
        <v>2863</v>
      </c>
      <c r="B2444" t="s">
        <v>9351</v>
      </c>
      <c r="D2444" t="s">
        <v>9340</v>
      </c>
      <c r="F2444" t="s">
        <v>2862</v>
      </c>
      <c r="J2444">
        <v>41227</v>
      </c>
      <c r="K2444">
        <v>41230</v>
      </c>
      <c r="M2444">
        <v>8885</v>
      </c>
      <c r="N2444">
        <v>8885</v>
      </c>
      <c r="O2444" t="s">
        <v>98</v>
      </c>
      <c r="Q2444" t="s">
        <v>9304</v>
      </c>
      <c r="R2444" t="s">
        <v>158</v>
      </c>
      <c r="S2444">
        <v>22153</v>
      </c>
      <c r="T2444" t="s">
        <v>17</v>
      </c>
    </row>
    <row r="2445" spans="1:20" x14ac:dyDescent="0.3">
      <c r="A2445" t="s">
        <v>167</v>
      </c>
      <c r="B2445" t="s">
        <v>9350</v>
      </c>
      <c r="D2445" t="s">
        <v>9339</v>
      </c>
      <c r="F2445" t="s">
        <v>2864</v>
      </c>
      <c r="J2445">
        <v>41824</v>
      </c>
      <c r="K2445">
        <v>41831</v>
      </c>
      <c r="M2445">
        <v>3635</v>
      </c>
      <c r="N2445">
        <v>3635</v>
      </c>
      <c r="O2445" t="s">
        <v>28</v>
      </c>
      <c r="Q2445" t="s">
        <v>9314</v>
      </c>
      <c r="R2445" t="s">
        <v>1376</v>
      </c>
      <c r="S2445">
        <v>87401</v>
      </c>
      <c r="T2445" t="s">
        <v>24</v>
      </c>
    </row>
    <row r="2446" spans="1:20" x14ac:dyDescent="0.3">
      <c r="A2446" t="s">
        <v>2865</v>
      </c>
      <c r="B2446" t="s">
        <v>9345</v>
      </c>
      <c r="D2446" t="s">
        <v>9339</v>
      </c>
      <c r="F2446" t="s">
        <v>2866</v>
      </c>
      <c r="J2446">
        <v>40865</v>
      </c>
      <c r="K2446">
        <v>40867</v>
      </c>
      <c r="M2446">
        <v>1697</v>
      </c>
      <c r="N2446">
        <v>1697</v>
      </c>
      <c r="O2446" t="s">
        <v>16</v>
      </c>
      <c r="Q2446" t="s">
        <v>9309</v>
      </c>
      <c r="R2446" t="s">
        <v>706</v>
      </c>
      <c r="S2446">
        <v>80027</v>
      </c>
      <c r="T2446" t="s">
        <v>24</v>
      </c>
    </row>
    <row r="2447" spans="1:20" x14ac:dyDescent="0.3">
      <c r="A2447" t="s">
        <v>1637</v>
      </c>
      <c r="B2447" t="s">
        <v>9352</v>
      </c>
      <c r="D2447" t="s">
        <v>9340</v>
      </c>
      <c r="F2447" t="s">
        <v>2866</v>
      </c>
      <c r="J2447">
        <v>40865</v>
      </c>
      <c r="K2447">
        <v>40867</v>
      </c>
      <c r="M2447">
        <v>3681</v>
      </c>
      <c r="N2447">
        <v>3681</v>
      </c>
      <c r="O2447" t="s">
        <v>16</v>
      </c>
      <c r="Q2447" t="s">
        <v>9309</v>
      </c>
      <c r="R2447" t="s">
        <v>706</v>
      </c>
      <c r="S2447">
        <v>80027</v>
      </c>
      <c r="T2447" t="s">
        <v>24</v>
      </c>
    </row>
    <row r="2448" spans="1:20" x14ac:dyDescent="0.3">
      <c r="A2448" t="s">
        <v>1173</v>
      </c>
      <c r="B2448" t="s">
        <v>9350</v>
      </c>
      <c r="D2448" t="s">
        <v>9339</v>
      </c>
      <c r="F2448" t="s">
        <v>2867</v>
      </c>
      <c r="J2448">
        <v>41838</v>
      </c>
      <c r="K2448">
        <v>41843</v>
      </c>
      <c r="M2448">
        <v>2834</v>
      </c>
      <c r="N2448">
        <v>2834</v>
      </c>
      <c r="O2448" t="s">
        <v>28</v>
      </c>
      <c r="Q2448" t="s">
        <v>9289</v>
      </c>
      <c r="R2448" t="s">
        <v>429</v>
      </c>
      <c r="S2448">
        <v>33614</v>
      </c>
      <c r="T2448" t="s">
        <v>17</v>
      </c>
    </row>
    <row r="2449" spans="1:20" x14ac:dyDescent="0.3">
      <c r="A2449" t="s">
        <v>575</v>
      </c>
      <c r="B2449" t="s">
        <v>9349</v>
      </c>
      <c r="D2449" t="s">
        <v>9341</v>
      </c>
      <c r="F2449" t="s">
        <v>2868</v>
      </c>
      <c r="J2449">
        <v>41417</v>
      </c>
      <c r="K2449">
        <v>41422</v>
      </c>
      <c r="M2449">
        <v>4981</v>
      </c>
      <c r="N2449">
        <v>4981</v>
      </c>
      <c r="O2449" t="s">
        <v>28</v>
      </c>
      <c r="Q2449" t="s">
        <v>9317</v>
      </c>
      <c r="R2449" t="s">
        <v>2869</v>
      </c>
      <c r="S2449">
        <v>7055</v>
      </c>
      <c r="T2449" t="s">
        <v>77</v>
      </c>
    </row>
    <row r="2450" spans="1:20" x14ac:dyDescent="0.3">
      <c r="A2450" t="s">
        <v>420</v>
      </c>
      <c r="B2450" t="s">
        <v>9345</v>
      </c>
      <c r="D2450" t="s">
        <v>9339</v>
      </c>
      <c r="F2450" t="s">
        <v>2868</v>
      </c>
      <c r="J2450">
        <v>41417</v>
      </c>
      <c r="K2450">
        <v>41422</v>
      </c>
      <c r="M2450">
        <v>3566</v>
      </c>
      <c r="N2450">
        <v>3566</v>
      </c>
      <c r="O2450" t="s">
        <v>28</v>
      </c>
      <c r="Q2450" t="s">
        <v>9317</v>
      </c>
      <c r="R2450" t="s">
        <v>2869</v>
      </c>
      <c r="S2450">
        <v>7055</v>
      </c>
      <c r="T2450" t="s">
        <v>77</v>
      </c>
    </row>
    <row r="2451" spans="1:20" x14ac:dyDescent="0.3">
      <c r="A2451" t="s">
        <v>386</v>
      </c>
      <c r="B2451" t="s">
        <v>9351</v>
      </c>
      <c r="D2451" t="s">
        <v>9340</v>
      </c>
      <c r="F2451" t="s">
        <v>2868</v>
      </c>
      <c r="J2451">
        <v>41417</v>
      </c>
      <c r="K2451">
        <v>41422</v>
      </c>
      <c r="M2451">
        <v>1839</v>
      </c>
      <c r="N2451">
        <v>1839</v>
      </c>
      <c r="O2451" t="s">
        <v>28</v>
      </c>
      <c r="Q2451" t="s">
        <v>9317</v>
      </c>
      <c r="R2451" t="s">
        <v>2869</v>
      </c>
      <c r="S2451">
        <v>7055</v>
      </c>
      <c r="T2451" t="s">
        <v>77</v>
      </c>
    </row>
    <row r="2452" spans="1:20" x14ac:dyDescent="0.3">
      <c r="A2452" t="s">
        <v>842</v>
      </c>
      <c r="B2452" t="s">
        <v>9353</v>
      </c>
      <c r="D2452" t="s">
        <v>9341</v>
      </c>
      <c r="F2452" t="s">
        <v>2868</v>
      </c>
      <c r="J2452">
        <v>41417</v>
      </c>
      <c r="K2452">
        <v>41422</v>
      </c>
      <c r="M2452">
        <v>6830</v>
      </c>
      <c r="N2452">
        <v>6830</v>
      </c>
      <c r="O2452" t="s">
        <v>28</v>
      </c>
      <c r="Q2452" t="s">
        <v>9317</v>
      </c>
      <c r="R2452" t="s">
        <v>2869</v>
      </c>
      <c r="S2452">
        <v>7055</v>
      </c>
      <c r="T2452" t="s">
        <v>77</v>
      </c>
    </row>
    <row r="2453" spans="1:20" x14ac:dyDescent="0.3">
      <c r="A2453" t="s">
        <v>2870</v>
      </c>
      <c r="B2453" t="s">
        <v>9354</v>
      </c>
      <c r="D2453" t="s">
        <v>9340</v>
      </c>
      <c r="F2453" t="s">
        <v>2868</v>
      </c>
      <c r="J2453">
        <v>41417</v>
      </c>
      <c r="K2453">
        <v>41422</v>
      </c>
      <c r="M2453">
        <v>8083</v>
      </c>
      <c r="N2453">
        <v>8083</v>
      </c>
      <c r="O2453" t="s">
        <v>28</v>
      </c>
      <c r="Q2453" t="s">
        <v>9317</v>
      </c>
      <c r="R2453" t="s">
        <v>2869</v>
      </c>
      <c r="S2453">
        <v>7055</v>
      </c>
      <c r="T2453" t="s">
        <v>77</v>
      </c>
    </row>
    <row r="2454" spans="1:20" x14ac:dyDescent="0.3">
      <c r="A2454" t="s">
        <v>1839</v>
      </c>
      <c r="B2454" t="s">
        <v>9349</v>
      </c>
      <c r="D2454" t="s">
        <v>9341</v>
      </c>
      <c r="F2454" t="s">
        <v>2868</v>
      </c>
      <c r="J2454">
        <v>41417</v>
      </c>
      <c r="K2454">
        <v>41422</v>
      </c>
      <c r="M2454">
        <v>9892</v>
      </c>
      <c r="N2454">
        <v>9892</v>
      </c>
      <c r="O2454" t="s">
        <v>28</v>
      </c>
      <c r="Q2454" t="s">
        <v>9317</v>
      </c>
      <c r="R2454" t="s">
        <v>2869</v>
      </c>
      <c r="S2454">
        <v>7055</v>
      </c>
      <c r="T2454" t="s">
        <v>77</v>
      </c>
    </row>
    <row r="2455" spans="1:20" x14ac:dyDescent="0.3">
      <c r="A2455" t="s">
        <v>1430</v>
      </c>
      <c r="B2455" t="s">
        <v>9354</v>
      </c>
      <c r="D2455" t="s">
        <v>9340</v>
      </c>
      <c r="F2455" t="s">
        <v>2871</v>
      </c>
      <c r="J2455">
        <v>41177</v>
      </c>
      <c r="K2455">
        <v>41183</v>
      </c>
      <c r="M2455">
        <v>9520</v>
      </c>
      <c r="N2455">
        <v>9520</v>
      </c>
      <c r="O2455" t="s">
        <v>28</v>
      </c>
      <c r="Q2455" t="s">
        <v>9288</v>
      </c>
      <c r="R2455" t="s">
        <v>9336</v>
      </c>
      <c r="S2455">
        <v>90004</v>
      </c>
      <c r="T2455" t="s">
        <v>24</v>
      </c>
    </row>
    <row r="2456" spans="1:20" x14ac:dyDescent="0.3">
      <c r="A2456" t="s">
        <v>2321</v>
      </c>
      <c r="B2456" t="s">
        <v>9343</v>
      </c>
      <c r="D2456" t="s">
        <v>9339</v>
      </c>
      <c r="F2456" t="s">
        <v>2872</v>
      </c>
      <c r="J2456">
        <v>41579</v>
      </c>
      <c r="K2456">
        <v>41585</v>
      </c>
      <c r="M2456">
        <v>4707</v>
      </c>
      <c r="N2456">
        <v>4707</v>
      </c>
      <c r="O2456" t="s">
        <v>28</v>
      </c>
      <c r="Q2456" t="s">
        <v>9296</v>
      </c>
      <c r="R2456" t="s">
        <v>76</v>
      </c>
      <c r="S2456">
        <v>19143</v>
      </c>
      <c r="T2456" t="s">
        <v>77</v>
      </c>
    </row>
    <row r="2457" spans="1:20" x14ac:dyDescent="0.3">
      <c r="A2457" t="s">
        <v>810</v>
      </c>
      <c r="B2457" t="s">
        <v>9346</v>
      </c>
      <c r="D2457" t="s">
        <v>9340</v>
      </c>
      <c r="F2457" t="s">
        <v>2873</v>
      </c>
      <c r="J2457">
        <v>41166</v>
      </c>
      <c r="K2457">
        <v>41169</v>
      </c>
      <c r="M2457">
        <v>646</v>
      </c>
      <c r="N2457">
        <v>646</v>
      </c>
      <c r="O2457" t="s">
        <v>16</v>
      </c>
      <c r="Q2457" t="s">
        <v>9307</v>
      </c>
      <c r="R2457" t="s">
        <v>2874</v>
      </c>
      <c r="S2457">
        <v>29406</v>
      </c>
      <c r="T2457" t="s">
        <v>17</v>
      </c>
    </row>
    <row r="2458" spans="1:20" x14ac:dyDescent="0.3">
      <c r="A2458" t="s">
        <v>2875</v>
      </c>
      <c r="B2458" t="s">
        <v>9347</v>
      </c>
      <c r="D2458" t="s">
        <v>9340</v>
      </c>
      <c r="F2458" t="s">
        <v>2876</v>
      </c>
      <c r="J2458">
        <v>41584</v>
      </c>
      <c r="K2458">
        <v>41589</v>
      </c>
      <c r="M2458">
        <v>5922</v>
      </c>
      <c r="N2458">
        <v>5922</v>
      </c>
      <c r="O2458" t="s">
        <v>28</v>
      </c>
      <c r="Q2458" t="s">
        <v>9288</v>
      </c>
      <c r="R2458" t="s">
        <v>304</v>
      </c>
      <c r="S2458">
        <v>95123</v>
      </c>
      <c r="T2458" t="s">
        <v>24</v>
      </c>
    </row>
    <row r="2459" spans="1:20" x14ac:dyDescent="0.3">
      <c r="A2459" t="s">
        <v>2877</v>
      </c>
      <c r="B2459" t="s">
        <v>9344</v>
      </c>
      <c r="D2459" t="s">
        <v>9340</v>
      </c>
      <c r="F2459" t="s">
        <v>2878</v>
      </c>
      <c r="J2459">
        <v>41716</v>
      </c>
      <c r="K2459">
        <v>41721</v>
      </c>
      <c r="M2459">
        <v>5580</v>
      </c>
      <c r="N2459">
        <v>0</v>
      </c>
      <c r="O2459" t="s">
        <v>16</v>
      </c>
      <c r="Q2459" t="s">
        <v>9302</v>
      </c>
      <c r="R2459" t="s">
        <v>134</v>
      </c>
      <c r="S2459">
        <v>10011</v>
      </c>
      <c r="T2459" t="s">
        <v>77</v>
      </c>
    </row>
    <row r="2460" spans="1:20" x14ac:dyDescent="0.3">
      <c r="A2460" t="s">
        <v>790</v>
      </c>
      <c r="B2460" t="s">
        <v>9349</v>
      </c>
      <c r="D2460" t="s">
        <v>9341</v>
      </c>
      <c r="F2460" t="s">
        <v>2878</v>
      </c>
      <c r="J2460">
        <v>41716</v>
      </c>
      <c r="K2460">
        <v>41721</v>
      </c>
      <c r="M2460">
        <v>2662</v>
      </c>
      <c r="N2460">
        <v>2662</v>
      </c>
      <c r="O2460" t="s">
        <v>16</v>
      </c>
      <c r="Q2460" t="s">
        <v>9302</v>
      </c>
      <c r="R2460" t="s">
        <v>134</v>
      </c>
      <c r="S2460">
        <v>10011</v>
      </c>
      <c r="T2460" t="s">
        <v>77</v>
      </c>
    </row>
    <row r="2461" spans="1:20" x14ac:dyDescent="0.3">
      <c r="A2461" t="s">
        <v>991</v>
      </c>
      <c r="B2461" t="s">
        <v>9347</v>
      </c>
      <c r="D2461" t="s">
        <v>9340</v>
      </c>
      <c r="F2461" t="s">
        <v>2878</v>
      </c>
      <c r="J2461">
        <v>41716</v>
      </c>
      <c r="K2461">
        <v>41721</v>
      </c>
      <c r="M2461">
        <v>2932</v>
      </c>
      <c r="N2461">
        <v>2932</v>
      </c>
      <c r="O2461" t="s">
        <v>16</v>
      </c>
      <c r="Q2461" t="s">
        <v>9302</v>
      </c>
      <c r="R2461" t="s">
        <v>134</v>
      </c>
      <c r="S2461">
        <v>10011</v>
      </c>
      <c r="T2461" t="s">
        <v>77</v>
      </c>
    </row>
    <row r="2462" spans="1:20" x14ac:dyDescent="0.3">
      <c r="A2462" t="s">
        <v>842</v>
      </c>
      <c r="B2462" t="s">
        <v>9353</v>
      </c>
      <c r="D2462" t="s">
        <v>9341</v>
      </c>
      <c r="F2462" t="s">
        <v>2878</v>
      </c>
      <c r="J2462">
        <v>41716</v>
      </c>
      <c r="K2462">
        <v>41721</v>
      </c>
      <c r="M2462">
        <v>518</v>
      </c>
      <c r="N2462">
        <v>518</v>
      </c>
      <c r="O2462" t="s">
        <v>16</v>
      </c>
      <c r="Q2462" t="s">
        <v>9302</v>
      </c>
      <c r="R2462" t="s">
        <v>134</v>
      </c>
      <c r="S2462">
        <v>10011</v>
      </c>
      <c r="T2462" t="s">
        <v>77</v>
      </c>
    </row>
    <row r="2463" spans="1:20" x14ac:dyDescent="0.3">
      <c r="A2463" t="s">
        <v>2058</v>
      </c>
      <c r="B2463" t="s">
        <v>9353</v>
      </c>
      <c r="D2463" t="s">
        <v>9341</v>
      </c>
      <c r="F2463" t="s">
        <v>2878</v>
      </c>
      <c r="J2463">
        <v>41716</v>
      </c>
      <c r="K2463">
        <v>41721</v>
      </c>
      <c r="M2463">
        <v>1664</v>
      </c>
      <c r="N2463">
        <v>1664</v>
      </c>
      <c r="O2463" t="s">
        <v>16</v>
      </c>
      <c r="Q2463" t="s">
        <v>9302</v>
      </c>
      <c r="R2463" t="s">
        <v>134</v>
      </c>
      <c r="S2463">
        <v>10011</v>
      </c>
      <c r="T2463" t="s">
        <v>77</v>
      </c>
    </row>
    <row r="2464" spans="1:20" x14ac:dyDescent="0.3">
      <c r="A2464" t="s">
        <v>2015</v>
      </c>
      <c r="B2464" t="s">
        <v>9346</v>
      </c>
      <c r="D2464" t="s">
        <v>9340</v>
      </c>
      <c r="F2464" t="s">
        <v>2878</v>
      </c>
      <c r="J2464">
        <v>41716</v>
      </c>
      <c r="K2464">
        <v>41721</v>
      </c>
      <c r="M2464">
        <v>3655</v>
      </c>
      <c r="N2464">
        <v>3655</v>
      </c>
      <c r="O2464" t="s">
        <v>16</v>
      </c>
      <c r="Q2464" t="s">
        <v>9302</v>
      </c>
      <c r="R2464" t="s">
        <v>134</v>
      </c>
      <c r="S2464">
        <v>10011</v>
      </c>
      <c r="T2464" t="s">
        <v>77</v>
      </c>
    </row>
    <row r="2465" spans="1:20" x14ac:dyDescent="0.3">
      <c r="A2465" t="s">
        <v>1263</v>
      </c>
      <c r="B2465" t="s">
        <v>9344</v>
      </c>
      <c r="D2465" t="s">
        <v>9340</v>
      </c>
      <c r="F2465" t="s">
        <v>2878</v>
      </c>
      <c r="J2465">
        <v>41716</v>
      </c>
      <c r="K2465">
        <v>41721</v>
      </c>
      <c r="M2465">
        <v>4562</v>
      </c>
      <c r="N2465">
        <v>4562</v>
      </c>
      <c r="O2465" t="s">
        <v>16</v>
      </c>
      <c r="Q2465" t="s">
        <v>9302</v>
      </c>
      <c r="R2465" t="s">
        <v>134</v>
      </c>
      <c r="S2465">
        <v>10011</v>
      </c>
      <c r="T2465" t="s">
        <v>77</v>
      </c>
    </row>
    <row r="2466" spans="1:20" x14ac:dyDescent="0.3">
      <c r="A2466" t="s">
        <v>92</v>
      </c>
      <c r="B2466" t="s">
        <v>9348</v>
      </c>
      <c r="D2466" t="s">
        <v>9340</v>
      </c>
      <c r="F2466" t="s">
        <v>2878</v>
      </c>
      <c r="J2466">
        <v>41716</v>
      </c>
      <c r="K2466">
        <v>41721</v>
      </c>
      <c r="M2466">
        <v>6244</v>
      </c>
      <c r="N2466">
        <v>6244</v>
      </c>
      <c r="O2466" t="s">
        <v>16</v>
      </c>
      <c r="Q2466" t="s">
        <v>9302</v>
      </c>
      <c r="R2466" t="s">
        <v>134</v>
      </c>
      <c r="S2466">
        <v>10011</v>
      </c>
      <c r="T2466" t="s">
        <v>77</v>
      </c>
    </row>
    <row r="2467" spans="1:20" x14ac:dyDescent="0.3">
      <c r="A2467" t="s">
        <v>346</v>
      </c>
      <c r="B2467" t="s">
        <v>9346</v>
      </c>
      <c r="D2467" t="s">
        <v>9340</v>
      </c>
      <c r="F2467" t="s">
        <v>2878</v>
      </c>
      <c r="J2467">
        <v>41716</v>
      </c>
      <c r="K2467">
        <v>41721</v>
      </c>
      <c r="M2467">
        <v>2440</v>
      </c>
      <c r="N2467">
        <v>2440</v>
      </c>
      <c r="O2467" t="s">
        <v>16</v>
      </c>
      <c r="Q2467" t="s">
        <v>9302</v>
      </c>
      <c r="R2467" t="s">
        <v>134</v>
      </c>
      <c r="S2467">
        <v>10011</v>
      </c>
      <c r="T2467" t="s">
        <v>77</v>
      </c>
    </row>
    <row r="2468" spans="1:20" x14ac:dyDescent="0.3">
      <c r="A2468" t="s">
        <v>772</v>
      </c>
      <c r="B2468" t="s">
        <v>9351</v>
      </c>
      <c r="D2468" t="s">
        <v>9340</v>
      </c>
      <c r="F2468" t="s">
        <v>2879</v>
      </c>
      <c r="J2468">
        <v>41867</v>
      </c>
      <c r="K2468">
        <v>41873</v>
      </c>
      <c r="M2468">
        <v>8699</v>
      </c>
      <c r="N2468">
        <v>8699</v>
      </c>
      <c r="O2468" t="s">
        <v>28</v>
      </c>
      <c r="Q2468" t="s">
        <v>9317</v>
      </c>
      <c r="R2468" t="s">
        <v>1018</v>
      </c>
      <c r="S2468">
        <v>7060</v>
      </c>
      <c r="T2468" t="s">
        <v>77</v>
      </c>
    </row>
    <row r="2469" spans="1:20" x14ac:dyDescent="0.3">
      <c r="A2469" t="s">
        <v>1601</v>
      </c>
      <c r="B2469" t="s">
        <v>9352</v>
      </c>
      <c r="D2469" t="s">
        <v>9340</v>
      </c>
      <c r="F2469" t="s">
        <v>2880</v>
      </c>
      <c r="J2469">
        <v>41101</v>
      </c>
      <c r="K2469">
        <v>41103</v>
      </c>
      <c r="M2469">
        <v>7210</v>
      </c>
      <c r="N2469">
        <v>7210</v>
      </c>
      <c r="O2469" t="s">
        <v>16</v>
      </c>
      <c r="Q2469" t="s">
        <v>9291</v>
      </c>
      <c r="R2469" t="s">
        <v>52</v>
      </c>
      <c r="S2469">
        <v>98115</v>
      </c>
      <c r="T2469" t="s">
        <v>24</v>
      </c>
    </row>
    <row r="2470" spans="1:20" x14ac:dyDescent="0.3">
      <c r="A2470" t="s">
        <v>1517</v>
      </c>
      <c r="B2470" t="s">
        <v>9347</v>
      </c>
      <c r="D2470" t="s">
        <v>9340</v>
      </c>
      <c r="F2470" t="s">
        <v>2880</v>
      </c>
      <c r="J2470">
        <v>41101</v>
      </c>
      <c r="K2470">
        <v>41103</v>
      </c>
      <c r="M2470">
        <v>7630</v>
      </c>
      <c r="N2470">
        <v>7630</v>
      </c>
      <c r="O2470" t="s">
        <v>16</v>
      </c>
      <c r="Q2470" t="s">
        <v>9291</v>
      </c>
      <c r="R2470" t="s">
        <v>52</v>
      </c>
      <c r="S2470">
        <v>98115</v>
      </c>
      <c r="T2470" t="s">
        <v>24</v>
      </c>
    </row>
    <row r="2471" spans="1:20" x14ac:dyDescent="0.3">
      <c r="A2471" t="s">
        <v>574</v>
      </c>
      <c r="B2471" t="s">
        <v>9347</v>
      </c>
      <c r="D2471" t="s">
        <v>9340</v>
      </c>
      <c r="F2471" t="s">
        <v>2881</v>
      </c>
      <c r="J2471">
        <v>41977</v>
      </c>
      <c r="K2471">
        <v>41983</v>
      </c>
      <c r="M2471">
        <v>2636</v>
      </c>
      <c r="N2471">
        <v>2636</v>
      </c>
      <c r="O2471" t="s">
        <v>28</v>
      </c>
      <c r="Q2471" t="s">
        <v>9302</v>
      </c>
      <c r="R2471" t="s">
        <v>134</v>
      </c>
      <c r="S2471">
        <v>10009</v>
      </c>
      <c r="T2471" t="s">
        <v>77</v>
      </c>
    </row>
    <row r="2472" spans="1:20" x14ac:dyDescent="0.3">
      <c r="A2472" t="s">
        <v>2792</v>
      </c>
      <c r="B2472" t="s">
        <v>9347</v>
      </c>
      <c r="D2472" t="s">
        <v>9340</v>
      </c>
      <c r="F2472" t="s">
        <v>2881</v>
      </c>
      <c r="J2472">
        <v>41977</v>
      </c>
      <c r="K2472">
        <v>41983</v>
      </c>
      <c r="M2472">
        <v>3324</v>
      </c>
      <c r="N2472">
        <v>3324</v>
      </c>
      <c r="O2472" t="s">
        <v>28</v>
      </c>
      <c r="Q2472" t="s">
        <v>9302</v>
      </c>
      <c r="R2472" t="s">
        <v>134</v>
      </c>
      <c r="S2472">
        <v>10009</v>
      </c>
      <c r="T2472" t="s">
        <v>77</v>
      </c>
    </row>
    <row r="2473" spans="1:20" x14ac:dyDescent="0.3">
      <c r="A2473" t="s">
        <v>1555</v>
      </c>
      <c r="B2473" t="s">
        <v>9349</v>
      </c>
      <c r="D2473" t="s">
        <v>9341</v>
      </c>
      <c r="F2473" t="s">
        <v>2881</v>
      </c>
      <c r="J2473">
        <v>41977</v>
      </c>
      <c r="K2473">
        <v>41983</v>
      </c>
      <c r="M2473">
        <v>3123</v>
      </c>
      <c r="N2473">
        <v>3123</v>
      </c>
      <c r="O2473" t="s">
        <v>28</v>
      </c>
      <c r="Q2473" t="s">
        <v>9302</v>
      </c>
      <c r="R2473" t="s">
        <v>134</v>
      </c>
      <c r="S2473">
        <v>10009</v>
      </c>
      <c r="T2473" t="s">
        <v>77</v>
      </c>
    </row>
    <row r="2474" spans="1:20" x14ac:dyDescent="0.3">
      <c r="A2474" t="s">
        <v>744</v>
      </c>
      <c r="B2474" t="s">
        <v>9344</v>
      </c>
      <c r="D2474" t="s">
        <v>9340</v>
      </c>
      <c r="F2474" t="s">
        <v>2881</v>
      </c>
      <c r="J2474">
        <v>41977</v>
      </c>
      <c r="K2474">
        <v>41983</v>
      </c>
      <c r="M2474">
        <v>9222</v>
      </c>
      <c r="N2474">
        <v>9222</v>
      </c>
      <c r="O2474" t="s">
        <v>28</v>
      </c>
      <c r="Q2474" t="s">
        <v>9302</v>
      </c>
      <c r="R2474" t="s">
        <v>134</v>
      </c>
      <c r="S2474">
        <v>10009</v>
      </c>
      <c r="T2474" t="s">
        <v>77</v>
      </c>
    </row>
    <row r="2475" spans="1:20" x14ac:dyDescent="0.3">
      <c r="A2475" t="s">
        <v>2882</v>
      </c>
      <c r="B2475" t="s">
        <v>9352</v>
      </c>
      <c r="D2475" t="s">
        <v>9340</v>
      </c>
      <c r="F2475" t="s">
        <v>2883</v>
      </c>
      <c r="J2475">
        <v>41764</v>
      </c>
      <c r="K2475">
        <v>41768</v>
      </c>
      <c r="M2475">
        <v>6936</v>
      </c>
      <c r="N2475">
        <v>6936</v>
      </c>
      <c r="O2475" t="s">
        <v>28</v>
      </c>
      <c r="Q2475" t="s">
        <v>9304</v>
      </c>
      <c r="R2475" t="s">
        <v>2884</v>
      </c>
      <c r="S2475">
        <v>23602</v>
      </c>
      <c r="T2475" t="s">
        <v>17</v>
      </c>
    </row>
    <row r="2476" spans="1:20" x14ac:dyDescent="0.3">
      <c r="A2476" t="s">
        <v>726</v>
      </c>
      <c r="B2476" t="s">
        <v>9346</v>
      </c>
      <c r="D2476" t="s">
        <v>9340</v>
      </c>
      <c r="F2476" t="s">
        <v>2883</v>
      </c>
      <c r="J2476">
        <v>41764</v>
      </c>
      <c r="K2476">
        <v>41768</v>
      </c>
      <c r="M2476">
        <v>2655</v>
      </c>
      <c r="N2476">
        <v>2655</v>
      </c>
      <c r="O2476" t="s">
        <v>28</v>
      </c>
      <c r="Q2476" t="s">
        <v>9304</v>
      </c>
      <c r="R2476" t="s">
        <v>2884</v>
      </c>
      <c r="S2476">
        <v>23602</v>
      </c>
      <c r="T2476" t="s">
        <v>17</v>
      </c>
    </row>
    <row r="2477" spans="1:20" x14ac:dyDescent="0.3">
      <c r="A2477" t="s">
        <v>2885</v>
      </c>
      <c r="B2477" t="s">
        <v>9352</v>
      </c>
      <c r="D2477" t="s">
        <v>9340</v>
      </c>
      <c r="F2477" t="s">
        <v>2883</v>
      </c>
      <c r="J2477">
        <v>41764</v>
      </c>
      <c r="K2477">
        <v>41768</v>
      </c>
      <c r="M2477">
        <v>5032</v>
      </c>
      <c r="N2477">
        <v>5032</v>
      </c>
      <c r="O2477" t="s">
        <v>28</v>
      </c>
      <c r="Q2477" t="s">
        <v>9304</v>
      </c>
      <c r="R2477" t="s">
        <v>2884</v>
      </c>
      <c r="S2477">
        <v>23602</v>
      </c>
      <c r="T2477" t="s">
        <v>17</v>
      </c>
    </row>
    <row r="2478" spans="1:20" x14ac:dyDescent="0.3">
      <c r="A2478" t="s">
        <v>2033</v>
      </c>
      <c r="B2478" t="s">
        <v>9346</v>
      </c>
      <c r="D2478" t="s">
        <v>9340</v>
      </c>
      <c r="F2478" t="s">
        <v>2883</v>
      </c>
      <c r="J2478">
        <v>41764</v>
      </c>
      <c r="K2478">
        <v>41768</v>
      </c>
      <c r="M2478">
        <v>2144</v>
      </c>
      <c r="N2478">
        <v>2144</v>
      </c>
      <c r="O2478" t="s">
        <v>28</v>
      </c>
      <c r="Q2478" t="s">
        <v>9304</v>
      </c>
      <c r="R2478" t="s">
        <v>2884</v>
      </c>
      <c r="S2478">
        <v>23602</v>
      </c>
      <c r="T2478" t="s">
        <v>17</v>
      </c>
    </row>
    <row r="2479" spans="1:20" x14ac:dyDescent="0.3">
      <c r="A2479" t="s">
        <v>2886</v>
      </c>
      <c r="B2479" t="s">
        <v>9350</v>
      </c>
      <c r="D2479" t="s">
        <v>9339</v>
      </c>
      <c r="F2479" t="s">
        <v>2887</v>
      </c>
      <c r="J2479">
        <v>41296</v>
      </c>
      <c r="K2479">
        <v>41302</v>
      </c>
      <c r="M2479">
        <v>4816</v>
      </c>
      <c r="N2479">
        <v>4816</v>
      </c>
      <c r="O2479" t="s">
        <v>28</v>
      </c>
      <c r="Q2479" t="s">
        <v>9290</v>
      </c>
      <c r="R2479" t="s">
        <v>819</v>
      </c>
      <c r="S2479">
        <v>28314</v>
      </c>
      <c r="T2479" t="s">
        <v>17</v>
      </c>
    </row>
    <row r="2480" spans="1:20" x14ac:dyDescent="0.3">
      <c r="A2480" t="s">
        <v>2888</v>
      </c>
      <c r="B2480" t="s">
        <v>9342</v>
      </c>
      <c r="D2480" t="s">
        <v>9339</v>
      </c>
      <c r="F2480" t="s">
        <v>2887</v>
      </c>
      <c r="J2480">
        <v>41296</v>
      </c>
      <c r="K2480">
        <v>41302</v>
      </c>
      <c r="M2480">
        <v>5632</v>
      </c>
      <c r="N2480">
        <v>5632</v>
      </c>
      <c r="O2480" t="s">
        <v>28</v>
      </c>
      <c r="Q2480" t="s">
        <v>9290</v>
      </c>
      <c r="R2480" t="s">
        <v>819</v>
      </c>
      <c r="S2480">
        <v>28314</v>
      </c>
      <c r="T2480" t="s">
        <v>17</v>
      </c>
    </row>
    <row r="2481" spans="1:20" x14ac:dyDescent="0.3">
      <c r="A2481" t="s">
        <v>2637</v>
      </c>
      <c r="B2481" t="s">
        <v>9351</v>
      </c>
      <c r="D2481" t="s">
        <v>9340</v>
      </c>
      <c r="F2481" t="s">
        <v>2887</v>
      </c>
      <c r="J2481">
        <v>41296</v>
      </c>
      <c r="K2481">
        <v>41302</v>
      </c>
      <c r="M2481">
        <v>8011</v>
      </c>
      <c r="N2481">
        <v>8011</v>
      </c>
      <c r="O2481" t="s">
        <v>28</v>
      </c>
      <c r="Q2481" t="s">
        <v>9290</v>
      </c>
      <c r="R2481" t="s">
        <v>819</v>
      </c>
      <c r="S2481">
        <v>28314</v>
      </c>
      <c r="T2481" t="s">
        <v>17</v>
      </c>
    </row>
    <row r="2482" spans="1:20" x14ac:dyDescent="0.3">
      <c r="A2482" t="s">
        <v>2889</v>
      </c>
      <c r="B2482" t="s">
        <v>9343</v>
      </c>
      <c r="D2482" t="s">
        <v>9339</v>
      </c>
      <c r="F2482" t="s">
        <v>2890</v>
      </c>
      <c r="J2482">
        <v>41582</v>
      </c>
      <c r="K2482">
        <v>41585</v>
      </c>
      <c r="M2482">
        <v>2235</v>
      </c>
      <c r="N2482">
        <v>2235</v>
      </c>
      <c r="O2482" t="s">
        <v>98</v>
      </c>
      <c r="Q2482" t="s">
        <v>9288</v>
      </c>
      <c r="R2482" t="s">
        <v>9336</v>
      </c>
      <c r="S2482">
        <v>90032</v>
      </c>
      <c r="T2482" t="s">
        <v>24</v>
      </c>
    </row>
    <row r="2483" spans="1:20" x14ac:dyDescent="0.3">
      <c r="A2483" t="s">
        <v>2891</v>
      </c>
      <c r="B2483" t="s">
        <v>9353</v>
      </c>
      <c r="D2483" t="s">
        <v>9341</v>
      </c>
      <c r="F2483" t="s">
        <v>2890</v>
      </c>
      <c r="J2483">
        <v>41582</v>
      </c>
      <c r="K2483">
        <v>41585</v>
      </c>
      <c r="M2483">
        <v>847</v>
      </c>
      <c r="N2483">
        <v>847</v>
      </c>
      <c r="O2483" t="s">
        <v>98</v>
      </c>
      <c r="Q2483" t="s">
        <v>9288</v>
      </c>
      <c r="R2483" t="s">
        <v>9336</v>
      </c>
      <c r="S2483">
        <v>90032</v>
      </c>
      <c r="T2483" t="s">
        <v>24</v>
      </c>
    </row>
    <row r="2484" spans="1:20" x14ac:dyDescent="0.3">
      <c r="A2484" t="s">
        <v>2892</v>
      </c>
      <c r="B2484" t="s">
        <v>9344</v>
      </c>
      <c r="D2484" t="s">
        <v>9340</v>
      </c>
      <c r="F2484" t="s">
        <v>2890</v>
      </c>
      <c r="J2484">
        <v>41582</v>
      </c>
      <c r="K2484">
        <v>41585</v>
      </c>
      <c r="M2484">
        <v>8406</v>
      </c>
      <c r="N2484">
        <v>8406</v>
      </c>
      <c r="O2484" t="s">
        <v>98</v>
      </c>
      <c r="Q2484" t="s">
        <v>9288</v>
      </c>
      <c r="R2484" t="s">
        <v>9336</v>
      </c>
      <c r="S2484">
        <v>90032</v>
      </c>
      <c r="T2484" t="s">
        <v>24</v>
      </c>
    </row>
    <row r="2485" spans="1:20" x14ac:dyDescent="0.3">
      <c r="A2485" t="s">
        <v>2863</v>
      </c>
      <c r="B2485" t="s">
        <v>9351</v>
      </c>
      <c r="D2485" t="s">
        <v>9340</v>
      </c>
      <c r="F2485" t="s">
        <v>2890</v>
      </c>
      <c r="J2485">
        <v>41582</v>
      </c>
      <c r="K2485">
        <v>41585</v>
      </c>
      <c r="M2485">
        <v>946</v>
      </c>
      <c r="N2485">
        <v>946</v>
      </c>
      <c r="O2485" t="s">
        <v>98</v>
      </c>
      <c r="Q2485" t="s">
        <v>9288</v>
      </c>
      <c r="R2485" t="s">
        <v>9336</v>
      </c>
      <c r="S2485">
        <v>90032</v>
      </c>
      <c r="T2485" t="s">
        <v>24</v>
      </c>
    </row>
    <row r="2486" spans="1:20" x14ac:dyDescent="0.3">
      <c r="A2486" t="s">
        <v>1110</v>
      </c>
      <c r="B2486" t="s">
        <v>9345</v>
      </c>
      <c r="D2486" t="s">
        <v>9339</v>
      </c>
      <c r="F2486" t="s">
        <v>2893</v>
      </c>
      <c r="J2486">
        <v>41887</v>
      </c>
      <c r="K2486">
        <v>41891</v>
      </c>
      <c r="M2486">
        <v>997</v>
      </c>
      <c r="N2486">
        <v>997</v>
      </c>
      <c r="O2486" t="s">
        <v>16</v>
      </c>
      <c r="Q2486" t="s">
        <v>9288</v>
      </c>
      <c r="R2486" t="s">
        <v>9336</v>
      </c>
      <c r="S2486">
        <v>90036</v>
      </c>
      <c r="T2486" t="s">
        <v>24</v>
      </c>
    </row>
    <row r="2487" spans="1:20" x14ac:dyDescent="0.3">
      <c r="A2487" t="s">
        <v>35</v>
      </c>
      <c r="B2487" t="s">
        <v>9348</v>
      </c>
      <c r="D2487" t="s">
        <v>9340</v>
      </c>
      <c r="F2487" t="s">
        <v>2894</v>
      </c>
      <c r="J2487">
        <v>40799</v>
      </c>
      <c r="K2487">
        <v>40805</v>
      </c>
      <c r="M2487">
        <v>1983</v>
      </c>
      <c r="N2487">
        <v>1983</v>
      </c>
      <c r="O2487" t="s">
        <v>28</v>
      </c>
      <c r="Q2487" t="s">
        <v>9302</v>
      </c>
      <c r="R2487" t="s">
        <v>134</v>
      </c>
      <c r="S2487">
        <v>10011</v>
      </c>
      <c r="T2487" t="s">
        <v>77</v>
      </c>
    </row>
    <row r="2488" spans="1:20" x14ac:dyDescent="0.3">
      <c r="A2488" t="s">
        <v>2895</v>
      </c>
      <c r="B2488" t="s">
        <v>9356</v>
      </c>
      <c r="D2488" t="s">
        <v>9340</v>
      </c>
      <c r="F2488" t="s">
        <v>2896</v>
      </c>
      <c r="J2488">
        <v>41810</v>
      </c>
      <c r="K2488">
        <v>41816</v>
      </c>
      <c r="M2488">
        <v>7178</v>
      </c>
      <c r="N2488">
        <v>7178</v>
      </c>
      <c r="O2488" t="s">
        <v>28</v>
      </c>
      <c r="Q2488" t="s">
        <v>9292</v>
      </c>
      <c r="R2488" t="s">
        <v>388</v>
      </c>
      <c r="S2488">
        <v>75220</v>
      </c>
      <c r="T2488" t="s">
        <v>57</v>
      </c>
    </row>
    <row r="2489" spans="1:20" x14ac:dyDescent="0.3">
      <c r="A2489" t="s">
        <v>185</v>
      </c>
      <c r="B2489" t="s">
        <v>9346</v>
      </c>
      <c r="D2489" t="s">
        <v>9340</v>
      </c>
      <c r="F2489" t="s">
        <v>2896</v>
      </c>
      <c r="J2489">
        <v>41810</v>
      </c>
      <c r="K2489">
        <v>41816</v>
      </c>
      <c r="M2489">
        <v>4321</v>
      </c>
      <c r="N2489">
        <v>4321</v>
      </c>
      <c r="O2489" t="s">
        <v>28</v>
      </c>
      <c r="Q2489" t="s">
        <v>9292</v>
      </c>
      <c r="R2489" t="s">
        <v>388</v>
      </c>
      <c r="S2489">
        <v>75220</v>
      </c>
      <c r="T2489" t="s">
        <v>57</v>
      </c>
    </row>
    <row r="2490" spans="1:20" x14ac:dyDescent="0.3">
      <c r="A2490" t="s">
        <v>1415</v>
      </c>
      <c r="B2490" t="s">
        <v>9346</v>
      </c>
      <c r="D2490" t="s">
        <v>9340</v>
      </c>
      <c r="F2490" t="s">
        <v>2897</v>
      </c>
      <c r="J2490">
        <v>41998</v>
      </c>
      <c r="K2490">
        <v>42005</v>
      </c>
      <c r="M2490">
        <v>7257</v>
      </c>
      <c r="N2490">
        <v>7257</v>
      </c>
      <c r="O2490" t="s">
        <v>28</v>
      </c>
      <c r="Q2490" t="s">
        <v>9291</v>
      </c>
      <c r="R2490" t="s">
        <v>52</v>
      </c>
      <c r="S2490">
        <v>98105</v>
      </c>
      <c r="T2490" t="s">
        <v>24</v>
      </c>
    </row>
    <row r="2491" spans="1:20" x14ac:dyDescent="0.3">
      <c r="A2491" t="s">
        <v>2898</v>
      </c>
      <c r="B2491" t="s">
        <v>9349</v>
      </c>
      <c r="D2491" t="s">
        <v>9341</v>
      </c>
      <c r="F2491" t="s">
        <v>2899</v>
      </c>
      <c r="J2491">
        <v>41880</v>
      </c>
      <c r="K2491">
        <v>41886</v>
      </c>
      <c r="M2491">
        <v>658</v>
      </c>
      <c r="N2491">
        <v>0</v>
      </c>
      <c r="O2491" t="s">
        <v>28</v>
      </c>
      <c r="Q2491" t="s">
        <v>9291</v>
      </c>
      <c r="R2491" t="s">
        <v>52</v>
      </c>
      <c r="S2491">
        <v>98105</v>
      </c>
      <c r="T2491" t="s">
        <v>24</v>
      </c>
    </row>
    <row r="2492" spans="1:20" x14ac:dyDescent="0.3">
      <c r="A2492" t="s">
        <v>645</v>
      </c>
      <c r="B2492" t="s">
        <v>9345</v>
      </c>
      <c r="D2492" t="s">
        <v>9339</v>
      </c>
      <c r="F2492" t="s">
        <v>2899</v>
      </c>
      <c r="J2492">
        <v>41880</v>
      </c>
      <c r="K2492">
        <v>41886</v>
      </c>
      <c r="M2492">
        <v>7434</v>
      </c>
      <c r="N2492">
        <v>7434</v>
      </c>
      <c r="O2492" t="s">
        <v>28</v>
      </c>
      <c r="Q2492" t="s">
        <v>9291</v>
      </c>
      <c r="R2492" t="s">
        <v>52</v>
      </c>
      <c r="S2492">
        <v>98105</v>
      </c>
      <c r="T2492" t="s">
        <v>24</v>
      </c>
    </row>
    <row r="2493" spans="1:20" x14ac:dyDescent="0.3">
      <c r="A2493" t="s">
        <v>828</v>
      </c>
      <c r="B2493" t="s">
        <v>9347</v>
      </c>
      <c r="D2493" t="s">
        <v>9340</v>
      </c>
      <c r="F2493" t="s">
        <v>2899</v>
      </c>
      <c r="J2493">
        <v>41880</v>
      </c>
      <c r="K2493">
        <v>41886</v>
      </c>
      <c r="M2493">
        <v>4816</v>
      </c>
      <c r="N2493">
        <v>4816</v>
      </c>
      <c r="O2493" t="s">
        <v>28</v>
      </c>
      <c r="Q2493" t="s">
        <v>9291</v>
      </c>
      <c r="R2493" t="s">
        <v>52</v>
      </c>
      <c r="S2493">
        <v>98105</v>
      </c>
      <c r="T2493" t="s">
        <v>24</v>
      </c>
    </row>
    <row r="2494" spans="1:20" x14ac:dyDescent="0.3">
      <c r="A2494" t="s">
        <v>836</v>
      </c>
      <c r="B2494" t="s">
        <v>9348</v>
      </c>
      <c r="D2494" t="s">
        <v>9340</v>
      </c>
      <c r="F2494" t="s">
        <v>2899</v>
      </c>
      <c r="J2494">
        <v>41880</v>
      </c>
      <c r="K2494">
        <v>41886</v>
      </c>
      <c r="M2494">
        <v>6452</v>
      </c>
      <c r="N2494">
        <v>6452</v>
      </c>
      <c r="O2494" t="s">
        <v>28</v>
      </c>
      <c r="Q2494" t="s">
        <v>9291</v>
      </c>
      <c r="R2494" t="s">
        <v>52</v>
      </c>
      <c r="S2494">
        <v>98105</v>
      </c>
      <c r="T2494" t="s">
        <v>24</v>
      </c>
    </row>
    <row r="2495" spans="1:20" x14ac:dyDescent="0.3">
      <c r="A2495" t="s">
        <v>2900</v>
      </c>
      <c r="B2495" t="s">
        <v>9346</v>
      </c>
      <c r="D2495" t="s">
        <v>9340</v>
      </c>
      <c r="F2495" t="s">
        <v>2901</v>
      </c>
      <c r="J2495">
        <v>40910</v>
      </c>
      <c r="K2495">
        <v>40912</v>
      </c>
      <c r="M2495">
        <v>3467</v>
      </c>
      <c r="N2495">
        <v>3467</v>
      </c>
      <c r="O2495" t="s">
        <v>16</v>
      </c>
      <c r="Q2495" t="s">
        <v>9300</v>
      </c>
      <c r="R2495" t="s">
        <v>292</v>
      </c>
      <c r="S2495">
        <v>19711</v>
      </c>
      <c r="T2495" t="s">
        <v>77</v>
      </c>
    </row>
    <row r="2496" spans="1:20" x14ac:dyDescent="0.3">
      <c r="A2496" t="s">
        <v>2902</v>
      </c>
      <c r="B2496" t="s">
        <v>9348</v>
      </c>
      <c r="D2496" t="s">
        <v>9340</v>
      </c>
      <c r="F2496" t="s">
        <v>2901</v>
      </c>
      <c r="J2496">
        <v>40910</v>
      </c>
      <c r="K2496">
        <v>40912</v>
      </c>
      <c r="M2496">
        <v>5811</v>
      </c>
      <c r="N2496">
        <v>5811</v>
      </c>
      <c r="O2496" t="s">
        <v>16</v>
      </c>
      <c r="Q2496" t="s">
        <v>9300</v>
      </c>
      <c r="R2496" t="s">
        <v>292</v>
      </c>
      <c r="S2496">
        <v>19711</v>
      </c>
      <c r="T2496" t="s">
        <v>77</v>
      </c>
    </row>
    <row r="2497" spans="1:20" x14ac:dyDescent="0.3">
      <c r="A2497" t="s">
        <v>2694</v>
      </c>
      <c r="B2497" t="s">
        <v>9352</v>
      </c>
      <c r="D2497" t="s">
        <v>9340</v>
      </c>
      <c r="F2497" t="s">
        <v>2901</v>
      </c>
      <c r="J2497">
        <v>40910</v>
      </c>
      <c r="K2497">
        <v>40912</v>
      </c>
      <c r="M2497">
        <v>3373</v>
      </c>
      <c r="N2497">
        <v>3373</v>
      </c>
      <c r="O2497" t="s">
        <v>16</v>
      </c>
      <c r="Q2497" t="s">
        <v>9300</v>
      </c>
      <c r="R2497" t="s">
        <v>292</v>
      </c>
      <c r="S2497">
        <v>19711</v>
      </c>
      <c r="T2497" t="s">
        <v>77</v>
      </c>
    </row>
    <row r="2498" spans="1:20" x14ac:dyDescent="0.3">
      <c r="A2498" t="s">
        <v>2903</v>
      </c>
      <c r="B2498" t="s">
        <v>9349</v>
      </c>
      <c r="D2498" t="s">
        <v>9341</v>
      </c>
      <c r="F2498" t="s">
        <v>2904</v>
      </c>
      <c r="J2498">
        <v>41191</v>
      </c>
      <c r="K2498">
        <v>41195</v>
      </c>
      <c r="M2498">
        <v>4162</v>
      </c>
      <c r="N2498">
        <v>4162</v>
      </c>
      <c r="O2498" t="s">
        <v>16</v>
      </c>
      <c r="Q2498" t="s">
        <v>9302</v>
      </c>
      <c r="R2498" t="s">
        <v>134</v>
      </c>
      <c r="S2498">
        <v>10024</v>
      </c>
      <c r="T2498" t="s">
        <v>77</v>
      </c>
    </row>
    <row r="2499" spans="1:20" x14ac:dyDescent="0.3">
      <c r="A2499" t="s">
        <v>2905</v>
      </c>
      <c r="B2499" t="s">
        <v>9352</v>
      </c>
      <c r="D2499" t="s">
        <v>9340</v>
      </c>
      <c r="F2499" t="s">
        <v>2904</v>
      </c>
      <c r="J2499">
        <v>41191</v>
      </c>
      <c r="K2499">
        <v>41195</v>
      </c>
      <c r="M2499">
        <v>7975</v>
      </c>
      <c r="N2499">
        <v>7975</v>
      </c>
      <c r="O2499" t="s">
        <v>16</v>
      </c>
      <c r="Q2499" t="s">
        <v>9302</v>
      </c>
      <c r="R2499" t="s">
        <v>134</v>
      </c>
      <c r="S2499">
        <v>10024</v>
      </c>
      <c r="T2499" t="s">
        <v>77</v>
      </c>
    </row>
    <row r="2500" spans="1:20" x14ac:dyDescent="0.3">
      <c r="A2500" t="s">
        <v>2215</v>
      </c>
      <c r="B2500" t="s">
        <v>9352</v>
      </c>
      <c r="D2500" t="s">
        <v>9340</v>
      </c>
      <c r="F2500" t="s">
        <v>2906</v>
      </c>
      <c r="J2500">
        <v>40890</v>
      </c>
      <c r="K2500">
        <v>40892</v>
      </c>
      <c r="M2500">
        <v>7973</v>
      </c>
      <c r="N2500">
        <v>7973</v>
      </c>
      <c r="O2500" t="s">
        <v>16</v>
      </c>
      <c r="Q2500" t="s">
        <v>9288</v>
      </c>
      <c r="R2500" t="s">
        <v>9336</v>
      </c>
      <c r="S2500">
        <v>90049</v>
      </c>
      <c r="T2500" t="s">
        <v>24</v>
      </c>
    </row>
    <row r="2501" spans="1:20" x14ac:dyDescent="0.3">
      <c r="A2501" t="s">
        <v>2307</v>
      </c>
      <c r="B2501" t="s">
        <v>9349</v>
      </c>
      <c r="D2501" t="s">
        <v>9341</v>
      </c>
      <c r="F2501" t="s">
        <v>2907</v>
      </c>
      <c r="J2501">
        <v>40866</v>
      </c>
      <c r="K2501">
        <v>40870</v>
      </c>
      <c r="M2501">
        <v>1483</v>
      </c>
      <c r="N2501">
        <v>1483</v>
      </c>
      <c r="O2501" t="s">
        <v>28</v>
      </c>
      <c r="Q2501" t="s">
        <v>9302</v>
      </c>
      <c r="R2501" t="s">
        <v>2908</v>
      </c>
      <c r="S2501">
        <v>14701</v>
      </c>
      <c r="T2501" t="s">
        <v>77</v>
      </c>
    </row>
    <row r="2502" spans="1:20" x14ac:dyDescent="0.3">
      <c r="A2502" t="s">
        <v>1588</v>
      </c>
      <c r="B2502" t="s">
        <v>9345</v>
      </c>
      <c r="D2502" t="s">
        <v>9339</v>
      </c>
      <c r="F2502" t="s">
        <v>2909</v>
      </c>
      <c r="J2502">
        <v>41528</v>
      </c>
      <c r="K2502">
        <v>41532</v>
      </c>
      <c r="M2502">
        <v>1978</v>
      </c>
      <c r="N2502">
        <v>1978</v>
      </c>
      <c r="O2502" t="s">
        <v>16</v>
      </c>
      <c r="Q2502" t="s">
        <v>9292</v>
      </c>
      <c r="R2502" t="s">
        <v>95</v>
      </c>
      <c r="S2502">
        <v>77095</v>
      </c>
      <c r="T2502" t="s">
        <v>57</v>
      </c>
    </row>
    <row r="2503" spans="1:20" x14ac:dyDescent="0.3">
      <c r="A2503" t="s">
        <v>2309</v>
      </c>
      <c r="B2503" t="s">
        <v>9349</v>
      </c>
      <c r="D2503" t="s">
        <v>9341</v>
      </c>
      <c r="F2503" t="s">
        <v>2909</v>
      </c>
      <c r="J2503">
        <v>41528</v>
      </c>
      <c r="K2503">
        <v>41532</v>
      </c>
      <c r="M2503">
        <v>6185</v>
      </c>
      <c r="N2503">
        <v>6185</v>
      </c>
      <c r="O2503" t="s">
        <v>16</v>
      </c>
      <c r="Q2503" t="s">
        <v>9292</v>
      </c>
      <c r="R2503" t="s">
        <v>95</v>
      </c>
      <c r="S2503">
        <v>77095</v>
      </c>
      <c r="T2503" t="s">
        <v>57</v>
      </c>
    </row>
    <row r="2504" spans="1:20" x14ac:dyDescent="0.3">
      <c r="A2504" t="s">
        <v>760</v>
      </c>
      <c r="B2504" t="s">
        <v>9343</v>
      </c>
      <c r="D2504" t="s">
        <v>9339</v>
      </c>
      <c r="F2504" t="s">
        <v>2910</v>
      </c>
      <c r="J2504">
        <v>40710</v>
      </c>
      <c r="K2504">
        <v>40716</v>
      </c>
      <c r="M2504">
        <v>1793</v>
      </c>
      <c r="N2504">
        <v>1793</v>
      </c>
      <c r="O2504" t="s">
        <v>28</v>
      </c>
      <c r="Q2504" t="s">
        <v>9301</v>
      </c>
      <c r="R2504" t="s">
        <v>2911</v>
      </c>
      <c r="S2504">
        <v>46544</v>
      </c>
      <c r="T2504" t="s">
        <v>57</v>
      </c>
    </row>
    <row r="2505" spans="1:20" x14ac:dyDescent="0.3">
      <c r="A2505" t="s">
        <v>181</v>
      </c>
      <c r="B2505" t="s">
        <v>9346</v>
      </c>
      <c r="D2505" t="s">
        <v>9340</v>
      </c>
      <c r="F2505" t="s">
        <v>2912</v>
      </c>
      <c r="J2505">
        <v>41178</v>
      </c>
      <c r="K2505">
        <v>41183</v>
      </c>
      <c r="M2505">
        <v>6803</v>
      </c>
      <c r="N2505">
        <v>6803</v>
      </c>
      <c r="O2505" t="s">
        <v>28</v>
      </c>
      <c r="Q2505" t="s">
        <v>9288</v>
      </c>
      <c r="R2505" t="s">
        <v>451</v>
      </c>
      <c r="S2505">
        <v>92037</v>
      </c>
      <c r="T2505" t="s">
        <v>24</v>
      </c>
    </row>
    <row r="2506" spans="1:20" x14ac:dyDescent="0.3">
      <c r="A2506" t="s">
        <v>1182</v>
      </c>
      <c r="B2506" t="s">
        <v>9354</v>
      </c>
      <c r="D2506" t="s">
        <v>9340</v>
      </c>
      <c r="F2506" t="s">
        <v>2912</v>
      </c>
      <c r="J2506">
        <v>41178</v>
      </c>
      <c r="K2506">
        <v>41183</v>
      </c>
      <c r="M2506">
        <v>8698</v>
      </c>
      <c r="N2506">
        <v>8698</v>
      </c>
      <c r="O2506" t="s">
        <v>28</v>
      </c>
      <c r="Q2506" t="s">
        <v>9288</v>
      </c>
      <c r="R2506" t="s">
        <v>451</v>
      </c>
      <c r="S2506">
        <v>92037</v>
      </c>
      <c r="T2506" t="s">
        <v>24</v>
      </c>
    </row>
    <row r="2507" spans="1:20" x14ac:dyDescent="0.3">
      <c r="A2507" t="s">
        <v>2507</v>
      </c>
      <c r="B2507" t="s">
        <v>9347</v>
      </c>
      <c r="D2507" t="s">
        <v>9340</v>
      </c>
      <c r="F2507" t="s">
        <v>2913</v>
      </c>
      <c r="J2507">
        <v>41414</v>
      </c>
      <c r="K2507">
        <v>41419</v>
      </c>
      <c r="M2507">
        <v>6746</v>
      </c>
      <c r="N2507">
        <v>6746</v>
      </c>
      <c r="O2507" t="s">
        <v>28</v>
      </c>
      <c r="Q2507" t="s">
        <v>9288</v>
      </c>
      <c r="R2507" t="s">
        <v>67</v>
      </c>
      <c r="S2507">
        <v>94109</v>
      </c>
      <c r="T2507" t="s">
        <v>24</v>
      </c>
    </row>
    <row r="2508" spans="1:20" x14ac:dyDescent="0.3">
      <c r="A2508" t="s">
        <v>2914</v>
      </c>
      <c r="B2508" t="s">
        <v>9354</v>
      </c>
      <c r="D2508" t="s">
        <v>9340</v>
      </c>
      <c r="F2508" t="s">
        <v>2915</v>
      </c>
      <c r="J2508">
        <v>41813</v>
      </c>
      <c r="K2508">
        <v>41814</v>
      </c>
      <c r="M2508">
        <v>3026</v>
      </c>
      <c r="N2508">
        <v>3026</v>
      </c>
      <c r="O2508" t="s">
        <v>98</v>
      </c>
      <c r="Q2508" t="s">
        <v>9289</v>
      </c>
      <c r="R2508" t="s">
        <v>678</v>
      </c>
      <c r="S2508">
        <v>33178</v>
      </c>
      <c r="T2508" t="s">
        <v>17</v>
      </c>
    </row>
    <row r="2509" spans="1:20" x14ac:dyDescent="0.3">
      <c r="A2509" t="s">
        <v>1569</v>
      </c>
      <c r="B2509" t="s">
        <v>9352</v>
      </c>
      <c r="D2509" t="s">
        <v>9340</v>
      </c>
      <c r="F2509" t="s">
        <v>2916</v>
      </c>
      <c r="J2509">
        <v>41808</v>
      </c>
      <c r="K2509">
        <v>41811</v>
      </c>
      <c r="M2509">
        <v>2432</v>
      </c>
      <c r="N2509">
        <v>2432</v>
      </c>
      <c r="O2509" t="s">
        <v>98</v>
      </c>
      <c r="Q2509" t="s">
        <v>9297</v>
      </c>
      <c r="R2509" t="s">
        <v>2134</v>
      </c>
      <c r="S2509">
        <v>60076</v>
      </c>
      <c r="T2509" t="s">
        <v>57</v>
      </c>
    </row>
    <row r="2510" spans="1:20" x14ac:dyDescent="0.3">
      <c r="A2510" t="s">
        <v>1146</v>
      </c>
      <c r="B2510" t="s">
        <v>9347</v>
      </c>
      <c r="D2510" t="s">
        <v>9340</v>
      </c>
      <c r="F2510" t="s">
        <v>2916</v>
      </c>
      <c r="J2510">
        <v>41808</v>
      </c>
      <c r="K2510">
        <v>41811</v>
      </c>
      <c r="M2510">
        <v>856</v>
      </c>
      <c r="N2510">
        <v>856</v>
      </c>
      <c r="O2510" t="s">
        <v>98</v>
      </c>
      <c r="Q2510" t="s">
        <v>9297</v>
      </c>
      <c r="R2510" t="s">
        <v>2134</v>
      </c>
      <c r="S2510">
        <v>60076</v>
      </c>
      <c r="T2510" t="s">
        <v>57</v>
      </c>
    </row>
    <row r="2511" spans="1:20" x14ac:dyDescent="0.3">
      <c r="A2511" t="s">
        <v>1259</v>
      </c>
      <c r="B2511" t="s">
        <v>9347</v>
      </c>
      <c r="D2511" t="s">
        <v>9340</v>
      </c>
      <c r="F2511" t="s">
        <v>2916</v>
      </c>
      <c r="J2511">
        <v>41808</v>
      </c>
      <c r="K2511">
        <v>41811</v>
      </c>
      <c r="M2511">
        <v>5506</v>
      </c>
      <c r="N2511">
        <v>5506</v>
      </c>
      <c r="O2511" t="s">
        <v>98</v>
      </c>
      <c r="Q2511" t="s">
        <v>9297</v>
      </c>
      <c r="R2511" t="s">
        <v>2134</v>
      </c>
      <c r="S2511">
        <v>60076</v>
      </c>
      <c r="T2511" t="s">
        <v>57</v>
      </c>
    </row>
    <row r="2512" spans="1:20" x14ac:dyDescent="0.3">
      <c r="A2512" t="s">
        <v>2541</v>
      </c>
      <c r="B2512" t="s">
        <v>9344</v>
      </c>
      <c r="D2512" t="s">
        <v>9340</v>
      </c>
      <c r="F2512" t="s">
        <v>2917</v>
      </c>
      <c r="J2512">
        <v>41593</v>
      </c>
      <c r="K2512">
        <v>41598</v>
      </c>
      <c r="M2512">
        <v>6399</v>
      </c>
      <c r="N2512">
        <v>6399</v>
      </c>
      <c r="O2512" t="s">
        <v>28</v>
      </c>
      <c r="Q2512" t="s">
        <v>9288</v>
      </c>
      <c r="R2512" t="s">
        <v>67</v>
      </c>
      <c r="S2512">
        <v>94110</v>
      </c>
      <c r="T2512" t="s">
        <v>24</v>
      </c>
    </row>
    <row r="2513" spans="1:20" x14ac:dyDescent="0.3">
      <c r="A2513" t="s">
        <v>452</v>
      </c>
      <c r="B2513" t="s">
        <v>9346</v>
      </c>
      <c r="D2513" t="s">
        <v>9340</v>
      </c>
      <c r="F2513" t="s">
        <v>2918</v>
      </c>
      <c r="J2513">
        <v>40749</v>
      </c>
      <c r="K2513">
        <v>40751</v>
      </c>
      <c r="M2513">
        <v>3977</v>
      </c>
      <c r="N2513">
        <v>3977</v>
      </c>
      <c r="O2513" t="s">
        <v>16</v>
      </c>
      <c r="Q2513" t="s">
        <v>9288</v>
      </c>
      <c r="R2513" t="s">
        <v>67</v>
      </c>
      <c r="S2513">
        <v>94122</v>
      </c>
      <c r="T2513" t="s">
        <v>24</v>
      </c>
    </row>
    <row r="2514" spans="1:20" x14ac:dyDescent="0.3">
      <c r="A2514" t="s">
        <v>2919</v>
      </c>
      <c r="B2514" t="s">
        <v>9356</v>
      </c>
      <c r="D2514" t="s">
        <v>9340</v>
      </c>
      <c r="F2514" t="s">
        <v>2918</v>
      </c>
      <c r="J2514">
        <v>40749</v>
      </c>
      <c r="K2514">
        <v>40751</v>
      </c>
      <c r="M2514">
        <v>2774</v>
      </c>
      <c r="N2514">
        <v>0</v>
      </c>
      <c r="O2514" t="s">
        <v>16</v>
      </c>
      <c r="Q2514" t="s">
        <v>9288</v>
      </c>
      <c r="R2514" t="s">
        <v>67</v>
      </c>
      <c r="S2514">
        <v>94122</v>
      </c>
      <c r="T2514" t="s">
        <v>24</v>
      </c>
    </row>
    <row r="2515" spans="1:20" x14ac:dyDescent="0.3">
      <c r="A2515" t="s">
        <v>93</v>
      </c>
      <c r="B2515" t="s">
        <v>9350</v>
      </c>
      <c r="D2515" t="s">
        <v>9339</v>
      </c>
      <c r="F2515" t="s">
        <v>2918</v>
      </c>
      <c r="J2515">
        <v>40749</v>
      </c>
      <c r="K2515">
        <v>40751</v>
      </c>
      <c r="M2515">
        <v>5629</v>
      </c>
      <c r="N2515">
        <v>5629</v>
      </c>
      <c r="O2515" t="s">
        <v>16</v>
      </c>
      <c r="Q2515" t="s">
        <v>9288</v>
      </c>
      <c r="R2515" t="s">
        <v>67</v>
      </c>
      <c r="S2515">
        <v>94122</v>
      </c>
      <c r="T2515" t="s">
        <v>24</v>
      </c>
    </row>
    <row r="2516" spans="1:20" x14ac:dyDescent="0.3">
      <c r="A2516" t="s">
        <v>2920</v>
      </c>
      <c r="B2516" t="s">
        <v>9351</v>
      </c>
      <c r="D2516" t="s">
        <v>9340</v>
      </c>
      <c r="F2516" t="s">
        <v>2921</v>
      </c>
      <c r="J2516">
        <v>41092</v>
      </c>
      <c r="K2516">
        <v>41092</v>
      </c>
      <c r="M2516">
        <v>8684</v>
      </c>
      <c r="N2516">
        <v>8684</v>
      </c>
      <c r="O2516" t="s">
        <v>619</v>
      </c>
      <c r="Q2516" t="s">
        <v>9292</v>
      </c>
      <c r="R2516" t="s">
        <v>95</v>
      </c>
      <c r="S2516">
        <v>77070</v>
      </c>
      <c r="T2516" t="s">
        <v>57</v>
      </c>
    </row>
    <row r="2517" spans="1:20" x14ac:dyDescent="0.3">
      <c r="A2517" t="s">
        <v>2922</v>
      </c>
      <c r="B2517" t="s">
        <v>9349</v>
      </c>
      <c r="D2517" t="s">
        <v>9341</v>
      </c>
      <c r="F2517" t="s">
        <v>2923</v>
      </c>
      <c r="J2517">
        <v>41701</v>
      </c>
      <c r="K2517">
        <v>41707</v>
      </c>
      <c r="M2517">
        <v>623</v>
      </c>
      <c r="N2517">
        <v>623</v>
      </c>
      <c r="O2517" t="s">
        <v>28</v>
      </c>
      <c r="Q2517" t="s">
        <v>9288</v>
      </c>
      <c r="R2517" t="s">
        <v>9336</v>
      </c>
      <c r="S2517">
        <v>90045</v>
      </c>
      <c r="T2517" t="s">
        <v>24</v>
      </c>
    </row>
    <row r="2518" spans="1:20" x14ac:dyDescent="0.3">
      <c r="A2518" t="s">
        <v>1737</v>
      </c>
      <c r="B2518" t="s">
        <v>9353</v>
      </c>
      <c r="D2518" t="s">
        <v>9341</v>
      </c>
      <c r="F2518" t="s">
        <v>2923</v>
      </c>
      <c r="J2518">
        <v>41701</v>
      </c>
      <c r="K2518">
        <v>41707</v>
      </c>
      <c r="M2518">
        <v>2796</v>
      </c>
      <c r="N2518">
        <v>2796</v>
      </c>
      <c r="O2518" t="s">
        <v>28</v>
      </c>
      <c r="Q2518" t="s">
        <v>9288</v>
      </c>
      <c r="R2518" t="s">
        <v>9336</v>
      </c>
      <c r="S2518">
        <v>90045</v>
      </c>
      <c r="T2518" t="s">
        <v>24</v>
      </c>
    </row>
    <row r="2519" spans="1:20" x14ac:dyDescent="0.3">
      <c r="A2519" t="s">
        <v>2924</v>
      </c>
      <c r="B2519" t="s">
        <v>9346</v>
      </c>
      <c r="D2519" t="s">
        <v>9340</v>
      </c>
      <c r="F2519" t="s">
        <v>2925</v>
      </c>
      <c r="J2519">
        <v>41597</v>
      </c>
      <c r="K2519">
        <v>41602</v>
      </c>
      <c r="M2519">
        <v>8845</v>
      </c>
      <c r="N2519">
        <v>8845</v>
      </c>
      <c r="O2519" t="s">
        <v>28</v>
      </c>
      <c r="Q2519" t="s">
        <v>9313</v>
      </c>
      <c r="R2519" t="s">
        <v>2464</v>
      </c>
      <c r="S2519">
        <v>73120</v>
      </c>
      <c r="T2519" t="s">
        <v>57</v>
      </c>
    </row>
    <row r="2520" spans="1:20" x14ac:dyDescent="0.3">
      <c r="A2520" t="s">
        <v>1786</v>
      </c>
      <c r="B2520" t="s">
        <v>9353</v>
      </c>
      <c r="D2520" t="s">
        <v>9341</v>
      </c>
      <c r="F2520" t="s">
        <v>2926</v>
      </c>
      <c r="J2520">
        <v>41017</v>
      </c>
      <c r="K2520">
        <v>41018</v>
      </c>
      <c r="M2520">
        <v>3363</v>
      </c>
      <c r="N2520">
        <v>3363</v>
      </c>
      <c r="O2520" t="s">
        <v>98</v>
      </c>
      <c r="Q2520" t="s">
        <v>9315</v>
      </c>
      <c r="R2520" t="s">
        <v>351</v>
      </c>
      <c r="S2520">
        <v>71203</v>
      </c>
      <c r="T2520" t="s">
        <v>17</v>
      </c>
    </row>
    <row r="2521" spans="1:20" x14ac:dyDescent="0.3">
      <c r="A2521" t="s">
        <v>878</v>
      </c>
      <c r="B2521" t="s">
        <v>9347</v>
      </c>
      <c r="D2521" t="s">
        <v>9340</v>
      </c>
      <c r="F2521" t="s">
        <v>2927</v>
      </c>
      <c r="J2521">
        <v>41976</v>
      </c>
      <c r="K2521">
        <v>41980</v>
      </c>
      <c r="M2521">
        <v>1155</v>
      </c>
      <c r="N2521">
        <v>1155</v>
      </c>
      <c r="O2521" t="s">
        <v>28</v>
      </c>
      <c r="Q2521" t="s">
        <v>9289</v>
      </c>
      <c r="R2521" t="s">
        <v>429</v>
      </c>
      <c r="S2521">
        <v>33614</v>
      </c>
      <c r="T2521" t="s">
        <v>17</v>
      </c>
    </row>
    <row r="2522" spans="1:20" x14ac:dyDescent="0.3">
      <c r="A2522" t="s">
        <v>2067</v>
      </c>
      <c r="B2522" t="s">
        <v>9353</v>
      </c>
      <c r="D2522" t="s">
        <v>9341</v>
      </c>
      <c r="F2522" t="s">
        <v>2928</v>
      </c>
      <c r="J2522">
        <v>41590</v>
      </c>
      <c r="K2522">
        <v>41596</v>
      </c>
      <c r="M2522">
        <v>4961</v>
      </c>
      <c r="N2522">
        <v>4961</v>
      </c>
      <c r="O2522" t="s">
        <v>28</v>
      </c>
      <c r="Q2522" t="s">
        <v>9297</v>
      </c>
      <c r="R2522" t="s">
        <v>151</v>
      </c>
      <c r="S2522">
        <v>60623</v>
      </c>
      <c r="T2522" t="s">
        <v>57</v>
      </c>
    </row>
    <row r="2523" spans="1:20" x14ac:dyDescent="0.3">
      <c r="A2523" t="s">
        <v>1668</v>
      </c>
      <c r="B2523" t="s">
        <v>9343</v>
      </c>
      <c r="D2523" t="s">
        <v>9339</v>
      </c>
      <c r="F2523" t="s">
        <v>2928</v>
      </c>
      <c r="J2523">
        <v>41590</v>
      </c>
      <c r="K2523">
        <v>41596</v>
      </c>
      <c r="M2523">
        <v>3117</v>
      </c>
      <c r="N2523">
        <v>3117</v>
      </c>
      <c r="O2523" t="s">
        <v>28</v>
      </c>
      <c r="Q2523" t="s">
        <v>9297</v>
      </c>
      <c r="R2523" t="s">
        <v>151</v>
      </c>
      <c r="S2523">
        <v>60623</v>
      </c>
      <c r="T2523" t="s">
        <v>57</v>
      </c>
    </row>
    <row r="2524" spans="1:20" x14ac:dyDescent="0.3">
      <c r="A2524" t="s">
        <v>1010</v>
      </c>
      <c r="B2524" t="s">
        <v>9346</v>
      </c>
      <c r="D2524" t="s">
        <v>9340</v>
      </c>
      <c r="F2524" t="s">
        <v>2929</v>
      </c>
      <c r="J2524">
        <v>40791</v>
      </c>
      <c r="K2524">
        <v>40796</v>
      </c>
      <c r="M2524">
        <v>8640</v>
      </c>
      <c r="N2524">
        <v>8640</v>
      </c>
      <c r="O2524" t="s">
        <v>28</v>
      </c>
      <c r="Q2524" t="s">
        <v>9311</v>
      </c>
      <c r="R2524" t="s">
        <v>2323</v>
      </c>
      <c r="S2524">
        <v>43402</v>
      </c>
      <c r="T2524" t="s">
        <v>77</v>
      </c>
    </row>
    <row r="2525" spans="1:20" x14ac:dyDescent="0.3">
      <c r="A2525" t="s">
        <v>1866</v>
      </c>
      <c r="B2525" t="s">
        <v>9354</v>
      </c>
      <c r="D2525" t="s">
        <v>9340</v>
      </c>
      <c r="F2525" t="s">
        <v>2930</v>
      </c>
      <c r="J2525">
        <v>40862</v>
      </c>
      <c r="K2525">
        <v>40869</v>
      </c>
      <c r="M2525">
        <v>7237</v>
      </c>
      <c r="N2525">
        <v>7237</v>
      </c>
      <c r="O2525" t="s">
        <v>28</v>
      </c>
      <c r="Q2525" t="s">
        <v>9292</v>
      </c>
      <c r="R2525" t="s">
        <v>95</v>
      </c>
      <c r="S2525">
        <v>77095</v>
      </c>
      <c r="T2525" t="s">
        <v>57</v>
      </c>
    </row>
    <row r="2526" spans="1:20" x14ac:dyDescent="0.3">
      <c r="A2526" t="s">
        <v>1487</v>
      </c>
      <c r="B2526" t="s">
        <v>9350</v>
      </c>
      <c r="D2526" t="s">
        <v>9339</v>
      </c>
      <c r="F2526" t="s">
        <v>2931</v>
      </c>
      <c r="J2526">
        <v>41762</v>
      </c>
      <c r="K2526">
        <v>41767</v>
      </c>
      <c r="M2526">
        <v>5889</v>
      </c>
      <c r="N2526">
        <v>5889</v>
      </c>
      <c r="O2526" t="s">
        <v>28</v>
      </c>
      <c r="Q2526" t="s">
        <v>9317</v>
      </c>
      <c r="R2526" t="s">
        <v>375</v>
      </c>
      <c r="S2526">
        <v>7090</v>
      </c>
      <c r="T2526" t="s">
        <v>77</v>
      </c>
    </row>
    <row r="2527" spans="1:20" x14ac:dyDescent="0.3">
      <c r="A2527" t="s">
        <v>2932</v>
      </c>
      <c r="B2527" t="s">
        <v>9344</v>
      </c>
      <c r="D2527" t="s">
        <v>9340</v>
      </c>
      <c r="F2527" t="s">
        <v>2933</v>
      </c>
      <c r="J2527">
        <v>41563</v>
      </c>
      <c r="K2527">
        <v>41569</v>
      </c>
      <c r="M2527">
        <v>6547</v>
      </c>
      <c r="N2527">
        <v>6547</v>
      </c>
      <c r="O2527" t="s">
        <v>28</v>
      </c>
      <c r="Q2527" t="s">
        <v>9313</v>
      </c>
      <c r="R2527" t="s">
        <v>2464</v>
      </c>
      <c r="S2527">
        <v>73120</v>
      </c>
      <c r="T2527" t="s">
        <v>57</v>
      </c>
    </row>
    <row r="2528" spans="1:20" x14ac:dyDescent="0.3">
      <c r="A2528" t="s">
        <v>1132</v>
      </c>
      <c r="B2528" t="s">
        <v>9344</v>
      </c>
      <c r="D2528" t="s">
        <v>9340</v>
      </c>
      <c r="F2528" t="s">
        <v>2933</v>
      </c>
      <c r="J2528">
        <v>41563</v>
      </c>
      <c r="K2528">
        <v>41569</v>
      </c>
      <c r="M2528">
        <v>4930</v>
      </c>
      <c r="N2528">
        <v>4930</v>
      </c>
      <c r="O2528" t="s">
        <v>28</v>
      </c>
      <c r="Q2528" t="s">
        <v>9313</v>
      </c>
      <c r="R2528" t="s">
        <v>2464</v>
      </c>
      <c r="S2528">
        <v>73120</v>
      </c>
      <c r="T2528" t="s">
        <v>57</v>
      </c>
    </row>
    <row r="2529" spans="1:20" x14ac:dyDescent="0.3">
      <c r="A2529" t="s">
        <v>2934</v>
      </c>
      <c r="B2529" t="s">
        <v>9351</v>
      </c>
      <c r="D2529" t="s">
        <v>9340</v>
      </c>
      <c r="F2529" t="s">
        <v>2933</v>
      </c>
      <c r="J2529">
        <v>41563</v>
      </c>
      <c r="K2529">
        <v>41569</v>
      </c>
      <c r="M2529">
        <v>8544</v>
      </c>
      <c r="N2529">
        <v>8544</v>
      </c>
      <c r="O2529" t="s">
        <v>28</v>
      </c>
      <c r="Q2529" t="s">
        <v>9313</v>
      </c>
      <c r="R2529" t="s">
        <v>2464</v>
      </c>
      <c r="S2529">
        <v>73120</v>
      </c>
      <c r="T2529" t="s">
        <v>57</v>
      </c>
    </row>
    <row r="2530" spans="1:20" x14ac:dyDescent="0.3">
      <c r="A2530" t="s">
        <v>199</v>
      </c>
      <c r="B2530" t="s">
        <v>9352</v>
      </c>
      <c r="D2530" t="s">
        <v>9340</v>
      </c>
      <c r="F2530" t="s">
        <v>2933</v>
      </c>
      <c r="J2530">
        <v>41563</v>
      </c>
      <c r="K2530">
        <v>41569</v>
      </c>
      <c r="M2530">
        <v>1043</v>
      </c>
      <c r="N2530">
        <v>1043</v>
      </c>
      <c r="O2530" t="s">
        <v>28</v>
      </c>
      <c r="Q2530" t="s">
        <v>9313</v>
      </c>
      <c r="R2530" t="s">
        <v>2464</v>
      </c>
      <c r="S2530">
        <v>73120</v>
      </c>
      <c r="T2530" t="s">
        <v>57</v>
      </c>
    </row>
    <row r="2531" spans="1:20" x14ac:dyDescent="0.3">
      <c r="A2531" t="s">
        <v>1698</v>
      </c>
      <c r="B2531" t="s">
        <v>9349</v>
      </c>
      <c r="D2531" t="s">
        <v>9341</v>
      </c>
      <c r="F2531" t="s">
        <v>2933</v>
      </c>
      <c r="J2531">
        <v>41563</v>
      </c>
      <c r="K2531">
        <v>41569</v>
      </c>
      <c r="M2531">
        <v>1751</v>
      </c>
      <c r="N2531">
        <v>1751</v>
      </c>
      <c r="O2531" t="s">
        <v>28</v>
      </c>
      <c r="Q2531" t="s">
        <v>9313</v>
      </c>
      <c r="R2531" t="s">
        <v>2464</v>
      </c>
      <c r="S2531">
        <v>73120</v>
      </c>
      <c r="T2531" t="s">
        <v>57</v>
      </c>
    </row>
    <row r="2532" spans="1:20" x14ac:dyDescent="0.3">
      <c r="A2532" t="s">
        <v>1925</v>
      </c>
      <c r="B2532" t="s">
        <v>9347</v>
      </c>
      <c r="D2532" t="s">
        <v>9340</v>
      </c>
      <c r="F2532" t="s">
        <v>2933</v>
      </c>
      <c r="J2532">
        <v>41563</v>
      </c>
      <c r="K2532">
        <v>41569</v>
      </c>
      <c r="M2532">
        <v>2365</v>
      </c>
      <c r="N2532">
        <v>2365</v>
      </c>
      <c r="O2532" t="s">
        <v>28</v>
      </c>
      <c r="Q2532" t="s">
        <v>9313</v>
      </c>
      <c r="R2532" t="s">
        <v>2464</v>
      </c>
      <c r="S2532">
        <v>73120</v>
      </c>
      <c r="T2532" t="s">
        <v>57</v>
      </c>
    </row>
    <row r="2533" spans="1:20" x14ac:dyDescent="0.3">
      <c r="A2533" t="s">
        <v>950</v>
      </c>
      <c r="B2533" t="s">
        <v>9348</v>
      </c>
      <c r="D2533" t="s">
        <v>9340</v>
      </c>
      <c r="F2533" t="s">
        <v>2935</v>
      </c>
      <c r="J2533">
        <v>41005</v>
      </c>
      <c r="K2533">
        <v>41009</v>
      </c>
      <c r="M2533">
        <v>7228</v>
      </c>
      <c r="N2533">
        <v>7228</v>
      </c>
      <c r="O2533" t="s">
        <v>28</v>
      </c>
      <c r="Q2533" t="s">
        <v>9292</v>
      </c>
      <c r="R2533" t="s">
        <v>95</v>
      </c>
      <c r="S2533">
        <v>77041</v>
      </c>
      <c r="T2533" t="s">
        <v>57</v>
      </c>
    </row>
    <row r="2534" spans="1:20" x14ac:dyDescent="0.3">
      <c r="A2534" t="s">
        <v>2936</v>
      </c>
      <c r="B2534" t="s">
        <v>9353</v>
      </c>
      <c r="D2534" t="s">
        <v>9341</v>
      </c>
      <c r="F2534" t="s">
        <v>2935</v>
      </c>
      <c r="J2534">
        <v>41005</v>
      </c>
      <c r="K2534">
        <v>41009</v>
      </c>
      <c r="M2534">
        <v>2241</v>
      </c>
      <c r="N2534">
        <v>2241</v>
      </c>
      <c r="O2534" t="s">
        <v>28</v>
      </c>
      <c r="Q2534" t="s">
        <v>9292</v>
      </c>
      <c r="R2534" t="s">
        <v>95</v>
      </c>
      <c r="S2534">
        <v>77041</v>
      </c>
      <c r="T2534" t="s">
        <v>57</v>
      </c>
    </row>
    <row r="2535" spans="1:20" x14ac:dyDescent="0.3">
      <c r="A2535" t="s">
        <v>1991</v>
      </c>
      <c r="B2535" t="s">
        <v>9347</v>
      </c>
      <c r="D2535" t="s">
        <v>9340</v>
      </c>
      <c r="F2535" t="s">
        <v>2935</v>
      </c>
      <c r="J2535">
        <v>41005</v>
      </c>
      <c r="K2535">
        <v>41009</v>
      </c>
      <c r="M2535">
        <v>9486</v>
      </c>
      <c r="N2535">
        <v>9486</v>
      </c>
      <c r="O2535" t="s">
        <v>28</v>
      </c>
      <c r="Q2535" t="s">
        <v>9292</v>
      </c>
      <c r="R2535" t="s">
        <v>95</v>
      </c>
      <c r="S2535">
        <v>77041</v>
      </c>
      <c r="T2535" t="s">
        <v>57</v>
      </c>
    </row>
    <row r="2536" spans="1:20" x14ac:dyDescent="0.3">
      <c r="A2536" t="s">
        <v>2523</v>
      </c>
      <c r="B2536" t="s">
        <v>9347</v>
      </c>
      <c r="D2536" t="s">
        <v>9340</v>
      </c>
      <c r="F2536" t="s">
        <v>2935</v>
      </c>
      <c r="J2536">
        <v>41005</v>
      </c>
      <c r="K2536">
        <v>41009</v>
      </c>
      <c r="M2536">
        <v>1798</v>
      </c>
      <c r="N2536">
        <v>1798</v>
      </c>
      <c r="O2536" t="s">
        <v>28</v>
      </c>
      <c r="Q2536" t="s">
        <v>9292</v>
      </c>
      <c r="R2536" t="s">
        <v>95</v>
      </c>
      <c r="S2536">
        <v>77041</v>
      </c>
      <c r="T2536" t="s">
        <v>57</v>
      </c>
    </row>
    <row r="2537" spans="1:20" x14ac:dyDescent="0.3">
      <c r="A2537" t="s">
        <v>2072</v>
      </c>
      <c r="B2537" t="s">
        <v>9352</v>
      </c>
      <c r="D2537" t="s">
        <v>9340</v>
      </c>
      <c r="F2537" t="s">
        <v>2935</v>
      </c>
      <c r="J2537">
        <v>41005</v>
      </c>
      <c r="K2537">
        <v>41009</v>
      </c>
      <c r="M2537">
        <v>7117</v>
      </c>
      <c r="N2537">
        <v>7117</v>
      </c>
      <c r="O2537" t="s">
        <v>28</v>
      </c>
      <c r="Q2537" t="s">
        <v>9292</v>
      </c>
      <c r="R2537" t="s">
        <v>95</v>
      </c>
      <c r="S2537">
        <v>77041</v>
      </c>
      <c r="T2537" t="s">
        <v>57</v>
      </c>
    </row>
    <row r="2538" spans="1:20" x14ac:dyDescent="0.3">
      <c r="A2538" t="s">
        <v>1394</v>
      </c>
      <c r="B2538" t="s">
        <v>9352</v>
      </c>
      <c r="D2538" t="s">
        <v>9340</v>
      </c>
      <c r="F2538" t="s">
        <v>2937</v>
      </c>
      <c r="J2538">
        <v>40840</v>
      </c>
      <c r="K2538">
        <v>40845</v>
      </c>
      <c r="M2538">
        <v>4273</v>
      </c>
      <c r="N2538">
        <v>4273</v>
      </c>
      <c r="O2538" t="s">
        <v>28</v>
      </c>
      <c r="Q2538" t="s">
        <v>9289</v>
      </c>
      <c r="R2538" t="s">
        <v>29</v>
      </c>
      <c r="S2538">
        <v>33311</v>
      </c>
      <c r="T2538" t="s">
        <v>17</v>
      </c>
    </row>
    <row r="2539" spans="1:20" x14ac:dyDescent="0.3">
      <c r="A2539" t="s">
        <v>2285</v>
      </c>
      <c r="B2539" t="s">
        <v>9352</v>
      </c>
      <c r="D2539" t="s">
        <v>9340</v>
      </c>
      <c r="F2539" t="s">
        <v>2938</v>
      </c>
      <c r="J2539">
        <v>40772</v>
      </c>
      <c r="K2539">
        <v>40776</v>
      </c>
      <c r="M2539">
        <v>6433</v>
      </c>
      <c r="N2539">
        <v>6433</v>
      </c>
      <c r="O2539" t="s">
        <v>28</v>
      </c>
      <c r="Q2539" t="s">
        <v>9323</v>
      </c>
      <c r="R2539" t="s">
        <v>2646</v>
      </c>
      <c r="S2539">
        <v>72209</v>
      </c>
      <c r="T2539" t="s">
        <v>17</v>
      </c>
    </row>
    <row r="2540" spans="1:20" x14ac:dyDescent="0.3">
      <c r="A2540" t="s">
        <v>583</v>
      </c>
      <c r="B2540" t="s">
        <v>9347</v>
      </c>
      <c r="D2540" t="s">
        <v>9340</v>
      </c>
      <c r="F2540" t="s">
        <v>2938</v>
      </c>
      <c r="J2540">
        <v>40772</v>
      </c>
      <c r="K2540">
        <v>40776</v>
      </c>
      <c r="M2540">
        <v>160</v>
      </c>
      <c r="N2540">
        <v>160</v>
      </c>
      <c r="O2540" t="s">
        <v>28</v>
      </c>
      <c r="Q2540" t="s">
        <v>9323</v>
      </c>
      <c r="R2540" t="s">
        <v>2646</v>
      </c>
      <c r="S2540">
        <v>72209</v>
      </c>
      <c r="T2540" t="s">
        <v>17</v>
      </c>
    </row>
    <row r="2541" spans="1:20" x14ac:dyDescent="0.3">
      <c r="A2541" t="s">
        <v>2156</v>
      </c>
      <c r="B2541" t="s">
        <v>9355</v>
      </c>
      <c r="D2541" t="s">
        <v>9340</v>
      </c>
      <c r="F2541" t="s">
        <v>2938</v>
      </c>
      <c r="J2541">
        <v>40772</v>
      </c>
      <c r="K2541">
        <v>40776</v>
      </c>
      <c r="M2541">
        <v>3451</v>
      </c>
      <c r="N2541">
        <v>0</v>
      </c>
      <c r="O2541" t="s">
        <v>28</v>
      </c>
      <c r="Q2541" t="s">
        <v>9323</v>
      </c>
      <c r="R2541" t="s">
        <v>2646</v>
      </c>
      <c r="S2541">
        <v>72209</v>
      </c>
      <c r="T2541" t="s">
        <v>17</v>
      </c>
    </row>
    <row r="2542" spans="1:20" x14ac:dyDescent="0.3">
      <c r="A2542" t="s">
        <v>230</v>
      </c>
      <c r="B2542" t="s">
        <v>9353</v>
      </c>
      <c r="D2542" t="s">
        <v>9341</v>
      </c>
      <c r="F2542" t="s">
        <v>2938</v>
      </c>
      <c r="J2542">
        <v>40772</v>
      </c>
      <c r="K2542">
        <v>40776</v>
      </c>
      <c r="M2542">
        <v>1466</v>
      </c>
      <c r="N2542">
        <v>1466</v>
      </c>
      <c r="O2542" t="s">
        <v>28</v>
      </c>
      <c r="Q2542" t="s">
        <v>9323</v>
      </c>
      <c r="R2542" t="s">
        <v>2646</v>
      </c>
      <c r="S2542">
        <v>72209</v>
      </c>
      <c r="T2542" t="s">
        <v>17</v>
      </c>
    </row>
    <row r="2543" spans="1:20" x14ac:dyDescent="0.3">
      <c r="A2543" t="s">
        <v>852</v>
      </c>
      <c r="B2543" t="s">
        <v>9346</v>
      </c>
      <c r="D2543" t="s">
        <v>9340</v>
      </c>
      <c r="F2543" t="s">
        <v>2939</v>
      </c>
      <c r="J2543">
        <v>41867</v>
      </c>
      <c r="K2543">
        <v>41870</v>
      </c>
      <c r="M2543">
        <v>3355</v>
      </c>
      <c r="N2543">
        <v>3355</v>
      </c>
      <c r="O2543" t="s">
        <v>16</v>
      </c>
      <c r="Q2543" t="s">
        <v>9296</v>
      </c>
      <c r="R2543" t="s">
        <v>76</v>
      </c>
      <c r="S2543">
        <v>19120</v>
      </c>
      <c r="T2543" t="s">
        <v>77</v>
      </c>
    </row>
    <row r="2544" spans="1:20" x14ac:dyDescent="0.3">
      <c r="A2544" t="s">
        <v>225</v>
      </c>
      <c r="B2544" t="s">
        <v>9353</v>
      </c>
      <c r="D2544" t="s">
        <v>9341</v>
      </c>
      <c r="F2544" t="s">
        <v>2940</v>
      </c>
      <c r="J2544">
        <v>41158</v>
      </c>
      <c r="K2544">
        <v>41160</v>
      </c>
      <c r="M2544">
        <v>827</v>
      </c>
      <c r="N2544">
        <v>827</v>
      </c>
      <c r="O2544" t="s">
        <v>98</v>
      </c>
      <c r="Q2544" t="s">
        <v>9288</v>
      </c>
      <c r="R2544" t="s">
        <v>2941</v>
      </c>
      <c r="S2544">
        <v>92253</v>
      </c>
      <c r="T2544" t="s">
        <v>24</v>
      </c>
    </row>
    <row r="2545" spans="1:20" x14ac:dyDescent="0.3">
      <c r="A2545" t="s">
        <v>164</v>
      </c>
      <c r="B2545" t="s">
        <v>9343</v>
      </c>
      <c r="D2545" t="s">
        <v>9339</v>
      </c>
      <c r="F2545" t="s">
        <v>2942</v>
      </c>
      <c r="J2545">
        <v>40935</v>
      </c>
      <c r="K2545">
        <v>40937</v>
      </c>
      <c r="M2545">
        <v>4768</v>
      </c>
      <c r="N2545">
        <v>4768</v>
      </c>
      <c r="O2545" t="s">
        <v>16</v>
      </c>
      <c r="Q2545" t="s">
        <v>9311</v>
      </c>
      <c r="R2545" t="s">
        <v>1044</v>
      </c>
      <c r="S2545">
        <v>44105</v>
      </c>
      <c r="T2545" t="s">
        <v>77</v>
      </c>
    </row>
    <row r="2546" spans="1:20" x14ac:dyDescent="0.3">
      <c r="A2546" t="s">
        <v>2309</v>
      </c>
      <c r="B2546" t="s">
        <v>9349</v>
      </c>
      <c r="D2546" t="s">
        <v>9341</v>
      </c>
      <c r="F2546" t="s">
        <v>2942</v>
      </c>
      <c r="J2546">
        <v>40935</v>
      </c>
      <c r="K2546">
        <v>40937</v>
      </c>
      <c r="M2546">
        <v>4167</v>
      </c>
      <c r="N2546">
        <v>4167</v>
      </c>
      <c r="O2546" t="s">
        <v>16</v>
      </c>
      <c r="Q2546" t="s">
        <v>9311</v>
      </c>
      <c r="R2546" t="s">
        <v>1044</v>
      </c>
      <c r="S2546">
        <v>44105</v>
      </c>
      <c r="T2546" t="s">
        <v>77</v>
      </c>
    </row>
    <row r="2547" spans="1:20" x14ac:dyDescent="0.3">
      <c r="A2547" t="s">
        <v>2943</v>
      </c>
      <c r="B2547" t="s">
        <v>9349</v>
      </c>
      <c r="D2547" t="s">
        <v>9341</v>
      </c>
      <c r="F2547" t="s">
        <v>2942</v>
      </c>
      <c r="J2547">
        <v>40935</v>
      </c>
      <c r="K2547">
        <v>40937</v>
      </c>
      <c r="M2547">
        <v>8371</v>
      </c>
      <c r="N2547">
        <v>8371</v>
      </c>
      <c r="O2547" t="s">
        <v>16</v>
      </c>
      <c r="Q2547" t="s">
        <v>9311</v>
      </c>
      <c r="R2547" t="s">
        <v>1044</v>
      </c>
      <c r="S2547">
        <v>44105</v>
      </c>
      <c r="T2547" t="s">
        <v>77</v>
      </c>
    </row>
    <row r="2548" spans="1:20" x14ac:dyDescent="0.3">
      <c r="A2548" t="s">
        <v>572</v>
      </c>
      <c r="B2548" t="s">
        <v>9343</v>
      </c>
      <c r="D2548" t="s">
        <v>9339</v>
      </c>
      <c r="F2548" t="s">
        <v>2944</v>
      </c>
      <c r="J2548">
        <v>41106</v>
      </c>
      <c r="K2548">
        <v>41106</v>
      </c>
      <c r="M2548">
        <v>778</v>
      </c>
      <c r="N2548">
        <v>778</v>
      </c>
      <c r="O2548" t="s">
        <v>619</v>
      </c>
      <c r="Q2548" t="s">
        <v>9288</v>
      </c>
      <c r="R2548" t="s">
        <v>67</v>
      </c>
      <c r="S2548">
        <v>94122</v>
      </c>
      <c r="T2548" t="s">
        <v>24</v>
      </c>
    </row>
    <row r="2549" spans="1:20" x14ac:dyDescent="0.3">
      <c r="A2549" t="s">
        <v>544</v>
      </c>
      <c r="B2549" t="s">
        <v>9343</v>
      </c>
      <c r="D2549" t="s">
        <v>9339</v>
      </c>
      <c r="F2549" t="s">
        <v>2944</v>
      </c>
      <c r="J2549">
        <v>41106</v>
      </c>
      <c r="K2549">
        <v>41106</v>
      </c>
      <c r="M2549">
        <v>892</v>
      </c>
      <c r="N2549">
        <v>892</v>
      </c>
      <c r="O2549" t="s">
        <v>619</v>
      </c>
      <c r="Q2549" t="s">
        <v>9288</v>
      </c>
      <c r="R2549" t="s">
        <v>67</v>
      </c>
      <c r="S2549">
        <v>94122</v>
      </c>
      <c r="T2549" t="s">
        <v>24</v>
      </c>
    </row>
    <row r="2550" spans="1:20" x14ac:dyDescent="0.3">
      <c r="A2550" t="s">
        <v>1045</v>
      </c>
      <c r="B2550" t="s">
        <v>9350</v>
      </c>
      <c r="D2550" t="s">
        <v>9339</v>
      </c>
      <c r="F2550" t="s">
        <v>2945</v>
      </c>
      <c r="J2550">
        <v>41395</v>
      </c>
      <c r="K2550">
        <v>41399</v>
      </c>
      <c r="M2550">
        <v>8195</v>
      </c>
      <c r="N2550">
        <v>8195</v>
      </c>
      <c r="O2550" t="s">
        <v>28</v>
      </c>
      <c r="Q2550" t="s">
        <v>9303</v>
      </c>
      <c r="R2550" t="s">
        <v>300</v>
      </c>
      <c r="S2550">
        <v>85254</v>
      </c>
      <c r="T2550" t="s">
        <v>24</v>
      </c>
    </row>
    <row r="2551" spans="1:20" x14ac:dyDescent="0.3">
      <c r="A2551" t="s">
        <v>1539</v>
      </c>
      <c r="B2551" t="s">
        <v>9351</v>
      </c>
      <c r="D2551" t="s">
        <v>9340</v>
      </c>
      <c r="F2551" t="s">
        <v>2946</v>
      </c>
      <c r="J2551">
        <v>40812</v>
      </c>
      <c r="K2551">
        <v>40817</v>
      </c>
      <c r="M2551">
        <v>7141</v>
      </c>
      <c r="N2551">
        <v>7141</v>
      </c>
      <c r="O2551" t="s">
        <v>16</v>
      </c>
      <c r="Q2551" t="s">
        <v>9296</v>
      </c>
      <c r="R2551" t="s">
        <v>76</v>
      </c>
      <c r="S2551">
        <v>19134</v>
      </c>
      <c r="T2551" t="s">
        <v>77</v>
      </c>
    </row>
    <row r="2552" spans="1:20" x14ac:dyDescent="0.3">
      <c r="A2552" t="s">
        <v>2947</v>
      </c>
      <c r="B2552" t="s">
        <v>9342</v>
      </c>
      <c r="D2552" t="s">
        <v>9339</v>
      </c>
      <c r="F2552" t="s">
        <v>2948</v>
      </c>
      <c r="J2552">
        <v>41526</v>
      </c>
      <c r="K2552">
        <v>41532</v>
      </c>
      <c r="M2552">
        <v>8700</v>
      </c>
      <c r="N2552">
        <v>8700</v>
      </c>
      <c r="O2552" t="s">
        <v>28</v>
      </c>
      <c r="Q2552" t="s">
        <v>9318</v>
      </c>
      <c r="R2552" t="s">
        <v>2825</v>
      </c>
      <c r="S2552">
        <v>2148</v>
      </c>
      <c r="T2552" t="s">
        <v>77</v>
      </c>
    </row>
    <row r="2553" spans="1:20" x14ac:dyDescent="0.3">
      <c r="A2553" t="s">
        <v>2541</v>
      </c>
      <c r="B2553" t="s">
        <v>9344</v>
      </c>
      <c r="D2553" t="s">
        <v>9340</v>
      </c>
      <c r="F2553" t="s">
        <v>2948</v>
      </c>
      <c r="J2553">
        <v>41526</v>
      </c>
      <c r="K2553">
        <v>41532</v>
      </c>
      <c r="M2553">
        <v>1568</v>
      </c>
      <c r="N2553">
        <v>1568</v>
      </c>
      <c r="O2553" t="s">
        <v>28</v>
      </c>
      <c r="Q2553" t="s">
        <v>9318</v>
      </c>
      <c r="R2553" t="s">
        <v>2825</v>
      </c>
      <c r="S2553">
        <v>2148</v>
      </c>
      <c r="T2553" t="s">
        <v>77</v>
      </c>
    </row>
    <row r="2554" spans="1:20" x14ac:dyDescent="0.3">
      <c r="A2554" t="s">
        <v>456</v>
      </c>
      <c r="B2554" t="s">
        <v>9346</v>
      </c>
      <c r="D2554" t="s">
        <v>9340</v>
      </c>
      <c r="F2554" t="s">
        <v>2949</v>
      </c>
      <c r="J2554">
        <v>41746</v>
      </c>
      <c r="K2554">
        <v>41750</v>
      </c>
      <c r="M2554">
        <v>9575</v>
      </c>
      <c r="N2554">
        <v>9575</v>
      </c>
      <c r="O2554" t="s">
        <v>28</v>
      </c>
      <c r="Q2554" t="s">
        <v>9288</v>
      </c>
      <c r="R2554" t="s">
        <v>304</v>
      </c>
      <c r="S2554">
        <v>95123</v>
      </c>
      <c r="T2554" t="s">
        <v>24</v>
      </c>
    </row>
    <row r="2555" spans="1:20" x14ac:dyDescent="0.3">
      <c r="A2555" t="s">
        <v>802</v>
      </c>
      <c r="B2555" t="s">
        <v>9342</v>
      </c>
      <c r="D2555" t="s">
        <v>9339</v>
      </c>
      <c r="F2555" t="s">
        <v>2949</v>
      </c>
      <c r="J2555">
        <v>41746</v>
      </c>
      <c r="K2555">
        <v>41750</v>
      </c>
      <c r="M2555">
        <v>2419</v>
      </c>
      <c r="N2555">
        <v>2419</v>
      </c>
      <c r="O2555" t="s">
        <v>28</v>
      </c>
      <c r="Q2555" t="s">
        <v>9288</v>
      </c>
      <c r="R2555" t="s">
        <v>304</v>
      </c>
      <c r="S2555">
        <v>95123</v>
      </c>
      <c r="T2555" t="s">
        <v>24</v>
      </c>
    </row>
    <row r="2556" spans="1:20" x14ac:dyDescent="0.3">
      <c r="A2556" t="s">
        <v>1567</v>
      </c>
      <c r="B2556" t="s">
        <v>9348</v>
      </c>
      <c r="D2556" t="s">
        <v>9340</v>
      </c>
      <c r="F2556" t="s">
        <v>2950</v>
      </c>
      <c r="J2556">
        <v>41137</v>
      </c>
      <c r="K2556">
        <v>41143</v>
      </c>
      <c r="M2556">
        <v>4551</v>
      </c>
      <c r="N2556">
        <v>4551</v>
      </c>
      <c r="O2556" t="s">
        <v>28</v>
      </c>
      <c r="Q2556" t="s">
        <v>9303</v>
      </c>
      <c r="R2556" t="s">
        <v>263</v>
      </c>
      <c r="S2556">
        <v>85023</v>
      </c>
      <c r="T2556" t="s">
        <v>24</v>
      </c>
    </row>
    <row r="2557" spans="1:20" x14ac:dyDescent="0.3">
      <c r="A2557" t="s">
        <v>2303</v>
      </c>
      <c r="B2557" t="s">
        <v>9349</v>
      </c>
      <c r="D2557" t="s">
        <v>9341</v>
      </c>
      <c r="F2557" t="s">
        <v>2950</v>
      </c>
      <c r="J2557">
        <v>41137</v>
      </c>
      <c r="K2557">
        <v>41143</v>
      </c>
      <c r="M2557">
        <v>4978</v>
      </c>
      <c r="N2557">
        <v>4978</v>
      </c>
      <c r="O2557" t="s">
        <v>28</v>
      </c>
      <c r="Q2557" t="s">
        <v>9303</v>
      </c>
      <c r="R2557" t="s">
        <v>263</v>
      </c>
      <c r="S2557">
        <v>85023</v>
      </c>
      <c r="T2557" t="s">
        <v>24</v>
      </c>
    </row>
    <row r="2558" spans="1:20" x14ac:dyDescent="0.3">
      <c r="A2558" t="s">
        <v>2403</v>
      </c>
      <c r="B2558" t="s">
        <v>9352</v>
      </c>
      <c r="D2558" t="s">
        <v>9340</v>
      </c>
      <c r="F2558" t="s">
        <v>2950</v>
      </c>
      <c r="J2558">
        <v>41137</v>
      </c>
      <c r="K2558">
        <v>41143</v>
      </c>
      <c r="M2558">
        <v>2794</v>
      </c>
      <c r="N2558">
        <v>700</v>
      </c>
      <c r="O2558" t="s">
        <v>28</v>
      </c>
      <c r="Q2558" t="s">
        <v>9303</v>
      </c>
      <c r="R2558" t="s">
        <v>263</v>
      </c>
      <c r="S2558">
        <v>85023</v>
      </c>
      <c r="T2558" t="s">
        <v>24</v>
      </c>
    </row>
    <row r="2559" spans="1:20" x14ac:dyDescent="0.3">
      <c r="A2559" t="s">
        <v>1550</v>
      </c>
      <c r="B2559" t="s">
        <v>9344</v>
      </c>
      <c r="D2559" t="s">
        <v>9340</v>
      </c>
      <c r="F2559" t="s">
        <v>2950</v>
      </c>
      <c r="J2559">
        <v>41137</v>
      </c>
      <c r="K2559">
        <v>41143</v>
      </c>
      <c r="M2559">
        <v>2904</v>
      </c>
      <c r="N2559">
        <v>2904</v>
      </c>
      <c r="O2559" t="s">
        <v>28</v>
      </c>
      <c r="Q2559" t="s">
        <v>9303</v>
      </c>
      <c r="R2559" t="s">
        <v>263</v>
      </c>
      <c r="S2559">
        <v>85023</v>
      </c>
      <c r="T2559" t="s">
        <v>24</v>
      </c>
    </row>
    <row r="2560" spans="1:20" x14ac:dyDescent="0.3">
      <c r="A2560" t="s">
        <v>2951</v>
      </c>
      <c r="B2560" t="s">
        <v>9350</v>
      </c>
      <c r="D2560" t="s">
        <v>9339</v>
      </c>
      <c r="F2560" t="s">
        <v>2952</v>
      </c>
      <c r="J2560">
        <v>41963</v>
      </c>
      <c r="K2560">
        <v>41967</v>
      </c>
      <c r="M2560">
        <v>7536</v>
      </c>
      <c r="N2560">
        <v>7536</v>
      </c>
      <c r="O2560" t="s">
        <v>28</v>
      </c>
      <c r="Q2560" t="s">
        <v>9287</v>
      </c>
      <c r="R2560" t="s">
        <v>9337</v>
      </c>
      <c r="S2560">
        <v>42420</v>
      </c>
      <c r="T2560" t="s">
        <v>17</v>
      </c>
    </row>
    <row r="2561" spans="1:20" x14ac:dyDescent="0.3">
      <c r="A2561" t="s">
        <v>2061</v>
      </c>
      <c r="B2561" t="s">
        <v>9347</v>
      </c>
      <c r="D2561" t="s">
        <v>9340</v>
      </c>
      <c r="F2561" t="s">
        <v>2952</v>
      </c>
      <c r="J2561">
        <v>41963</v>
      </c>
      <c r="K2561">
        <v>41967</v>
      </c>
      <c r="M2561">
        <v>9190</v>
      </c>
      <c r="N2561">
        <v>9190</v>
      </c>
      <c r="O2561" t="s">
        <v>28</v>
      </c>
      <c r="Q2561" t="s">
        <v>9287</v>
      </c>
      <c r="R2561" t="s">
        <v>9337</v>
      </c>
      <c r="S2561">
        <v>42420</v>
      </c>
      <c r="T2561" t="s">
        <v>17</v>
      </c>
    </row>
    <row r="2562" spans="1:20" x14ac:dyDescent="0.3">
      <c r="A2562" t="s">
        <v>1546</v>
      </c>
      <c r="B2562" t="s">
        <v>9352</v>
      </c>
      <c r="D2562" t="s">
        <v>9340</v>
      </c>
      <c r="F2562" t="s">
        <v>2953</v>
      </c>
      <c r="J2562">
        <v>41532</v>
      </c>
      <c r="K2562">
        <v>41536</v>
      </c>
      <c r="M2562">
        <v>787</v>
      </c>
      <c r="N2562">
        <v>787</v>
      </c>
      <c r="O2562" t="s">
        <v>28</v>
      </c>
      <c r="Q2562" t="s">
        <v>9307</v>
      </c>
      <c r="R2562" t="s">
        <v>189</v>
      </c>
      <c r="S2562">
        <v>29203</v>
      </c>
      <c r="T2562" t="s">
        <v>17</v>
      </c>
    </row>
    <row r="2563" spans="1:20" x14ac:dyDescent="0.3">
      <c r="A2563" t="s">
        <v>2954</v>
      </c>
      <c r="B2563" t="s">
        <v>9349</v>
      </c>
      <c r="D2563" t="s">
        <v>9341</v>
      </c>
      <c r="F2563" t="s">
        <v>2955</v>
      </c>
      <c r="J2563">
        <v>41502</v>
      </c>
      <c r="K2563">
        <v>41507</v>
      </c>
      <c r="M2563">
        <v>7803</v>
      </c>
      <c r="N2563">
        <v>7803</v>
      </c>
      <c r="O2563" t="s">
        <v>28</v>
      </c>
      <c r="Q2563" t="s">
        <v>9289</v>
      </c>
      <c r="R2563" t="s">
        <v>2956</v>
      </c>
      <c r="S2563">
        <v>32303</v>
      </c>
      <c r="T2563" t="s">
        <v>17</v>
      </c>
    </row>
    <row r="2564" spans="1:20" x14ac:dyDescent="0.3">
      <c r="A2564" t="s">
        <v>2957</v>
      </c>
      <c r="B2564" t="s">
        <v>9353</v>
      </c>
      <c r="D2564" t="s">
        <v>9341</v>
      </c>
      <c r="F2564" t="s">
        <v>2958</v>
      </c>
      <c r="J2564">
        <v>41178</v>
      </c>
      <c r="K2564">
        <v>41182</v>
      </c>
      <c r="M2564">
        <v>6126</v>
      </c>
      <c r="N2564">
        <v>6126</v>
      </c>
      <c r="O2564" t="s">
        <v>28</v>
      </c>
      <c r="Q2564" t="s">
        <v>9302</v>
      </c>
      <c r="R2564" t="s">
        <v>134</v>
      </c>
      <c r="S2564">
        <v>10035</v>
      </c>
      <c r="T2564" t="s">
        <v>77</v>
      </c>
    </row>
    <row r="2565" spans="1:20" x14ac:dyDescent="0.3">
      <c r="A2565" t="s">
        <v>2959</v>
      </c>
      <c r="B2565" t="s">
        <v>9350</v>
      </c>
      <c r="D2565" t="s">
        <v>9339</v>
      </c>
      <c r="F2565" t="s">
        <v>2960</v>
      </c>
      <c r="J2565">
        <v>41556</v>
      </c>
      <c r="K2565">
        <v>41562</v>
      </c>
      <c r="M2565">
        <v>6136</v>
      </c>
      <c r="N2565">
        <v>6136</v>
      </c>
      <c r="O2565" t="s">
        <v>28</v>
      </c>
      <c r="Q2565" t="s">
        <v>9292</v>
      </c>
      <c r="R2565" t="s">
        <v>95</v>
      </c>
      <c r="S2565">
        <v>77070</v>
      </c>
      <c r="T2565" t="s">
        <v>57</v>
      </c>
    </row>
    <row r="2566" spans="1:20" x14ac:dyDescent="0.3">
      <c r="A2566" t="s">
        <v>2734</v>
      </c>
      <c r="B2566" t="s">
        <v>9351</v>
      </c>
      <c r="D2566" t="s">
        <v>9340</v>
      </c>
      <c r="F2566" t="s">
        <v>2961</v>
      </c>
      <c r="J2566">
        <v>40992</v>
      </c>
      <c r="K2566">
        <v>40998</v>
      </c>
      <c r="M2566">
        <v>5310</v>
      </c>
      <c r="N2566">
        <v>5310</v>
      </c>
      <c r="O2566" t="s">
        <v>28</v>
      </c>
      <c r="Q2566" t="s">
        <v>9289</v>
      </c>
      <c r="R2566" t="s">
        <v>1664</v>
      </c>
      <c r="S2566">
        <v>33065</v>
      </c>
      <c r="T2566" t="s">
        <v>17</v>
      </c>
    </row>
    <row r="2567" spans="1:20" x14ac:dyDescent="0.3">
      <c r="A2567" t="s">
        <v>2962</v>
      </c>
      <c r="B2567" t="s">
        <v>9342</v>
      </c>
      <c r="D2567" t="s">
        <v>9339</v>
      </c>
      <c r="F2567" t="s">
        <v>2963</v>
      </c>
      <c r="J2567">
        <v>41060</v>
      </c>
      <c r="K2567">
        <v>41064</v>
      </c>
      <c r="M2567">
        <v>931</v>
      </c>
      <c r="N2567">
        <v>931</v>
      </c>
      <c r="O2567" t="s">
        <v>28</v>
      </c>
      <c r="Q2567" t="s">
        <v>9294</v>
      </c>
      <c r="R2567" t="s">
        <v>79</v>
      </c>
      <c r="S2567">
        <v>84057</v>
      </c>
      <c r="T2567" t="s">
        <v>24</v>
      </c>
    </row>
    <row r="2568" spans="1:20" x14ac:dyDescent="0.3">
      <c r="A2568" t="s">
        <v>687</v>
      </c>
      <c r="B2568" t="s">
        <v>9344</v>
      </c>
      <c r="D2568" t="s">
        <v>9340</v>
      </c>
      <c r="F2568" t="s">
        <v>2963</v>
      </c>
      <c r="J2568">
        <v>41060</v>
      </c>
      <c r="K2568">
        <v>41064</v>
      </c>
      <c r="M2568">
        <v>8025</v>
      </c>
      <c r="N2568">
        <v>8025</v>
      </c>
      <c r="O2568" t="s">
        <v>28</v>
      </c>
      <c r="Q2568" t="s">
        <v>9294</v>
      </c>
      <c r="R2568" t="s">
        <v>79</v>
      </c>
      <c r="S2568">
        <v>84057</v>
      </c>
      <c r="T2568" t="s">
        <v>24</v>
      </c>
    </row>
    <row r="2569" spans="1:20" x14ac:dyDescent="0.3">
      <c r="A2569" t="s">
        <v>1451</v>
      </c>
      <c r="B2569" t="s">
        <v>9346</v>
      </c>
      <c r="D2569" t="s">
        <v>9340</v>
      </c>
      <c r="F2569" t="s">
        <v>2963</v>
      </c>
      <c r="J2569">
        <v>41060</v>
      </c>
      <c r="K2569">
        <v>41064</v>
      </c>
      <c r="M2569">
        <v>7708</v>
      </c>
      <c r="N2569">
        <v>7708</v>
      </c>
      <c r="O2569" t="s">
        <v>28</v>
      </c>
      <c r="Q2569" t="s">
        <v>9294</v>
      </c>
      <c r="R2569" t="s">
        <v>79</v>
      </c>
      <c r="S2569">
        <v>84057</v>
      </c>
      <c r="T2569" t="s">
        <v>24</v>
      </c>
    </row>
    <row r="2570" spans="1:20" x14ac:dyDescent="0.3">
      <c r="A2570" t="s">
        <v>2407</v>
      </c>
      <c r="B2570" t="s">
        <v>9344</v>
      </c>
      <c r="D2570" t="s">
        <v>9340</v>
      </c>
      <c r="F2570" t="s">
        <v>2964</v>
      </c>
      <c r="J2570">
        <v>41268</v>
      </c>
      <c r="K2570">
        <v>41274</v>
      </c>
      <c r="M2570">
        <v>2156</v>
      </c>
      <c r="N2570">
        <v>2156</v>
      </c>
      <c r="O2570" t="s">
        <v>28</v>
      </c>
      <c r="Q2570" t="s">
        <v>9305</v>
      </c>
      <c r="R2570" t="s">
        <v>2965</v>
      </c>
      <c r="S2570">
        <v>37211</v>
      </c>
      <c r="T2570" t="s">
        <v>17</v>
      </c>
    </row>
    <row r="2571" spans="1:20" x14ac:dyDescent="0.3">
      <c r="A2571" t="s">
        <v>2714</v>
      </c>
      <c r="B2571" t="s">
        <v>9352</v>
      </c>
      <c r="D2571" t="s">
        <v>9340</v>
      </c>
      <c r="F2571" t="s">
        <v>2964</v>
      </c>
      <c r="J2571">
        <v>41268</v>
      </c>
      <c r="K2571">
        <v>41274</v>
      </c>
      <c r="M2571">
        <v>1802</v>
      </c>
      <c r="N2571">
        <v>1802</v>
      </c>
      <c r="O2571" t="s">
        <v>28</v>
      </c>
      <c r="Q2571" t="s">
        <v>9305</v>
      </c>
      <c r="R2571" t="s">
        <v>2965</v>
      </c>
      <c r="S2571">
        <v>37211</v>
      </c>
      <c r="T2571" t="s">
        <v>17</v>
      </c>
    </row>
    <row r="2572" spans="1:20" x14ac:dyDescent="0.3">
      <c r="A2572" t="s">
        <v>2966</v>
      </c>
      <c r="B2572" t="s">
        <v>9353</v>
      </c>
      <c r="D2572" t="s">
        <v>9341</v>
      </c>
      <c r="F2572" t="s">
        <v>2967</v>
      </c>
      <c r="J2572">
        <v>40985</v>
      </c>
      <c r="K2572">
        <v>40990</v>
      </c>
      <c r="M2572">
        <v>4706</v>
      </c>
      <c r="N2572">
        <v>4706</v>
      </c>
      <c r="O2572" t="s">
        <v>16</v>
      </c>
      <c r="Q2572" t="s">
        <v>9302</v>
      </c>
      <c r="R2572" t="s">
        <v>134</v>
      </c>
      <c r="S2572">
        <v>10009</v>
      </c>
      <c r="T2572" t="s">
        <v>77</v>
      </c>
    </row>
    <row r="2573" spans="1:20" x14ac:dyDescent="0.3">
      <c r="A2573" t="s">
        <v>2033</v>
      </c>
      <c r="B2573" t="s">
        <v>9346</v>
      </c>
      <c r="D2573" t="s">
        <v>9340</v>
      </c>
      <c r="F2573" t="s">
        <v>2967</v>
      </c>
      <c r="J2573">
        <v>40985</v>
      </c>
      <c r="K2573">
        <v>40990</v>
      </c>
      <c r="M2573">
        <v>7202</v>
      </c>
      <c r="N2573">
        <v>7202</v>
      </c>
      <c r="O2573" t="s">
        <v>16</v>
      </c>
      <c r="Q2573" t="s">
        <v>9302</v>
      </c>
      <c r="R2573" t="s">
        <v>134</v>
      </c>
      <c r="S2573">
        <v>10009</v>
      </c>
      <c r="T2573" t="s">
        <v>77</v>
      </c>
    </row>
    <row r="2574" spans="1:20" x14ac:dyDescent="0.3">
      <c r="A2574" t="s">
        <v>1786</v>
      </c>
      <c r="B2574" t="s">
        <v>9353</v>
      </c>
      <c r="D2574" t="s">
        <v>9341</v>
      </c>
      <c r="F2574" t="s">
        <v>2968</v>
      </c>
      <c r="J2574">
        <v>41995</v>
      </c>
      <c r="K2574">
        <v>41998</v>
      </c>
      <c r="M2574">
        <v>1976</v>
      </c>
      <c r="N2574">
        <v>1976</v>
      </c>
      <c r="O2574" t="s">
        <v>98</v>
      </c>
      <c r="Q2574" t="s">
        <v>9287</v>
      </c>
      <c r="R2574" t="s">
        <v>2323</v>
      </c>
      <c r="S2574">
        <v>42104</v>
      </c>
      <c r="T2574" t="s">
        <v>17</v>
      </c>
    </row>
    <row r="2575" spans="1:20" x14ac:dyDescent="0.3">
      <c r="A2575" t="s">
        <v>2969</v>
      </c>
      <c r="B2575" t="s">
        <v>9347</v>
      </c>
      <c r="D2575" t="s">
        <v>9340</v>
      </c>
      <c r="F2575" t="s">
        <v>2970</v>
      </c>
      <c r="J2575">
        <v>41945</v>
      </c>
      <c r="K2575">
        <v>41947</v>
      </c>
      <c r="M2575">
        <v>5686</v>
      </c>
      <c r="N2575">
        <v>5686</v>
      </c>
      <c r="O2575" t="s">
        <v>16</v>
      </c>
      <c r="Q2575" t="s">
        <v>9291</v>
      </c>
      <c r="R2575" t="s">
        <v>2971</v>
      </c>
      <c r="S2575">
        <v>98226</v>
      </c>
      <c r="T2575" t="s">
        <v>24</v>
      </c>
    </row>
    <row r="2576" spans="1:20" x14ac:dyDescent="0.3">
      <c r="A2576" t="s">
        <v>2526</v>
      </c>
      <c r="B2576" t="s">
        <v>9345</v>
      </c>
      <c r="D2576" t="s">
        <v>9339</v>
      </c>
      <c r="F2576" t="s">
        <v>2970</v>
      </c>
      <c r="J2576">
        <v>41945</v>
      </c>
      <c r="K2576">
        <v>41947</v>
      </c>
      <c r="M2576">
        <v>3518</v>
      </c>
      <c r="N2576">
        <v>3518</v>
      </c>
      <c r="O2576" t="s">
        <v>16</v>
      </c>
      <c r="Q2576" t="s">
        <v>9291</v>
      </c>
      <c r="R2576" t="s">
        <v>2971</v>
      </c>
      <c r="S2576">
        <v>98226</v>
      </c>
      <c r="T2576" t="s">
        <v>24</v>
      </c>
    </row>
    <row r="2577" spans="1:20" x14ac:dyDescent="0.3">
      <c r="A2577" t="s">
        <v>111</v>
      </c>
      <c r="B2577" t="s">
        <v>9346</v>
      </c>
      <c r="D2577" t="s">
        <v>9340</v>
      </c>
      <c r="F2577" t="s">
        <v>2972</v>
      </c>
      <c r="J2577">
        <v>41890</v>
      </c>
      <c r="K2577">
        <v>41894</v>
      </c>
      <c r="M2577">
        <v>739</v>
      </c>
      <c r="N2577">
        <v>739</v>
      </c>
      <c r="O2577" t="s">
        <v>28</v>
      </c>
      <c r="Q2577" t="s">
        <v>9302</v>
      </c>
      <c r="R2577" t="s">
        <v>134</v>
      </c>
      <c r="S2577">
        <v>10011</v>
      </c>
      <c r="T2577" t="s">
        <v>77</v>
      </c>
    </row>
    <row r="2578" spans="1:20" x14ac:dyDescent="0.3">
      <c r="A2578" t="s">
        <v>1555</v>
      </c>
      <c r="B2578" t="s">
        <v>9349</v>
      </c>
      <c r="D2578" t="s">
        <v>9341</v>
      </c>
      <c r="F2578" t="s">
        <v>2973</v>
      </c>
      <c r="J2578">
        <v>42001</v>
      </c>
      <c r="K2578">
        <v>42001</v>
      </c>
      <c r="M2578">
        <v>6995</v>
      </c>
      <c r="N2578">
        <v>6995</v>
      </c>
      <c r="O2578" t="s">
        <v>619</v>
      </c>
      <c r="Q2578" t="s">
        <v>9311</v>
      </c>
      <c r="R2578" t="s">
        <v>292</v>
      </c>
      <c r="S2578">
        <v>43055</v>
      </c>
      <c r="T2578" t="s">
        <v>77</v>
      </c>
    </row>
    <row r="2579" spans="1:20" x14ac:dyDescent="0.3">
      <c r="A2579" t="s">
        <v>322</v>
      </c>
      <c r="B2579" t="s">
        <v>9348</v>
      </c>
      <c r="D2579" t="s">
        <v>9340</v>
      </c>
      <c r="F2579" t="s">
        <v>2973</v>
      </c>
      <c r="J2579">
        <v>42001</v>
      </c>
      <c r="K2579">
        <v>42001</v>
      </c>
      <c r="M2579">
        <v>689</v>
      </c>
      <c r="N2579">
        <v>689</v>
      </c>
      <c r="O2579" t="s">
        <v>619</v>
      </c>
      <c r="Q2579" t="s">
        <v>9311</v>
      </c>
      <c r="R2579" t="s">
        <v>292</v>
      </c>
      <c r="S2579">
        <v>43055</v>
      </c>
      <c r="T2579" t="s">
        <v>77</v>
      </c>
    </row>
    <row r="2580" spans="1:20" x14ac:dyDescent="0.3">
      <c r="A2580" t="s">
        <v>1615</v>
      </c>
      <c r="B2580" t="s">
        <v>9348</v>
      </c>
      <c r="D2580" t="s">
        <v>9340</v>
      </c>
      <c r="F2580" t="s">
        <v>2974</v>
      </c>
      <c r="J2580">
        <v>41837</v>
      </c>
      <c r="K2580">
        <v>41842</v>
      </c>
      <c r="M2580">
        <v>7367</v>
      </c>
      <c r="N2580">
        <v>7367</v>
      </c>
      <c r="O2580" t="s">
        <v>28</v>
      </c>
      <c r="Q2580" t="s">
        <v>9297</v>
      </c>
      <c r="R2580" t="s">
        <v>2975</v>
      </c>
      <c r="S2580">
        <v>60098</v>
      </c>
      <c r="T2580" t="s">
        <v>57</v>
      </c>
    </row>
    <row r="2581" spans="1:20" x14ac:dyDescent="0.3">
      <c r="A2581" t="s">
        <v>2708</v>
      </c>
      <c r="B2581" t="s">
        <v>9353</v>
      </c>
      <c r="D2581" t="s">
        <v>9341</v>
      </c>
      <c r="F2581" t="s">
        <v>2976</v>
      </c>
      <c r="J2581">
        <v>41499</v>
      </c>
      <c r="K2581">
        <v>41502</v>
      </c>
      <c r="M2581">
        <v>9020</v>
      </c>
      <c r="N2581">
        <v>9020</v>
      </c>
      <c r="O2581" t="s">
        <v>16</v>
      </c>
      <c r="Q2581" t="s">
        <v>9292</v>
      </c>
      <c r="R2581" t="s">
        <v>2093</v>
      </c>
      <c r="S2581">
        <v>75007</v>
      </c>
      <c r="T2581" t="s">
        <v>57</v>
      </c>
    </row>
    <row r="2582" spans="1:20" x14ac:dyDescent="0.3">
      <c r="A2582" t="s">
        <v>1507</v>
      </c>
      <c r="B2582" t="s">
        <v>9350</v>
      </c>
      <c r="D2582" t="s">
        <v>9339</v>
      </c>
      <c r="F2582" t="s">
        <v>2977</v>
      </c>
      <c r="J2582">
        <v>41830</v>
      </c>
      <c r="K2582">
        <v>41835</v>
      </c>
      <c r="M2582">
        <v>8120</v>
      </c>
      <c r="N2582">
        <v>8120</v>
      </c>
      <c r="O2582" t="s">
        <v>28</v>
      </c>
      <c r="Q2582" t="s">
        <v>9301</v>
      </c>
      <c r="R2582" t="s">
        <v>2123</v>
      </c>
      <c r="S2582">
        <v>47905</v>
      </c>
      <c r="T2582" t="s">
        <v>57</v>
      </c>
    </row>
    <row r="2583" spans="1:20" x14ac:dyDescent="0.3">
      <c r="A2583" t="s">
        <v>1702</v>
      </c>
      <c r="B2583" t="s">
        <v>9354</v>
      </c>
      <c r="D2583" t="s">
        <v>9340</v>
      </c>
      <c r="F2583" t="s">
        <v>2978</v>
      </c>
      <c r="J2583">
        <v>40869</v>
      </c>
      <c r="K2583">
        <v>40874</v>
      </c>
      <c r="M2583">
        <v>8505</v>
      </c>
      <c r="N2583">
        <v>8505</v>
      </c>
      <c r="O2583" t="s">
        <v>28</v>
      </c>
      <c r="Q2583" t="s">
        <v>9319</v>
      </c>
      <c r="R2583" t="s">
        <v>241</v>
      </c>
      <c r="S2583">
        <v>31907</v>
      </c>
      <c r="T2583" t="s">
        <v>17</v>
      </c>
    </row>
    <row r="2584" spans="1:20" x14ac:dyDescent="0.3">
      <c r="A2584" t="s">
        <v>1251</v>
      </c>
      <c r="B2584" t="s">
        <v>9347</v>
      </c>
      <c r="D2584" t="s">
        <v>9340</v>
      </c>
      <c r="F2584" t="s">
        <v>2978</v>
      </c>
      <c r="J2584">
        <v>40869</v>
      </c>
      <c r="K2584">
        <v>40874</v>
      </c>
      <c r="M2584">
        <v>2657</v>
      </c>
      <c r="N2584">
        <v>2657</v>
      </c>
      <c r="O2584" t="s">
        <v>28</v>
      </c>
      <c r="Q2584" t="s">
        <v>9319</v>
      </c>
      <c r="R2584" t="s">
        <v>241</v>
      </c>
      <c r="S2584">
        <v>31907</v>
      </c>
      <c r="T2584" t="s">
        <v>17</v>
      </c>
    </row>
    <row r="2585" spans="1:20" x14ac:dyDescent="0.3">
      <c r="A2585" t="s">
        <v>93</v>
      </c>
      <c r="B2585" t="s">
        <v>9354</v>
      </c>
      <c r="D2585" t="s">
        <v>9340</v>
      </c>
      <c r="F2585" t="s">
        <v>2978</v>
      </c>
      <c r="J2585">
        <v>40869</v>
      </c>
      <c r="K2585">
        <v>40874</v>
      </c>
      <c r="M2585">
        <v>6745</v>
      </c>
      <c r="N2585">
        <v>6745</v>
      </c>
      <c r="O2585" t="s">
        <v>28</v>
      </c>
      <c r="Q2585" t="s">
        <v>9319</v>
      </c>
      <c r="R2585" t="s">
        <v>241</v>
      </c>
      <c r="S2585">
        <v>31907</v>
      </c>
      <c r="T2585" t="s">
        <v>17</v>
      </c>
    </row>
    <row r="2586" spans="1:20" x14ac:dyDescent="0.3">
      <c r="A2586" t="s">
        <v>2979</v>
      </c>
      <c r="B2586" t="s">
        <v>9351</v>
      </c>
      <c r="D2586" t="s">
        <v>9340</v>
      </c>
      <c r="F2586" t="s">
        <v>2978</v>
      </c>
      <c r="J2586">
        <v>40869</v>
      </c>
      <c r="K2586">
        <v>40874</v>
      </c>
      <c r="M2586">
        <v>764</v>
      </c>
      <c r="N2586">
        <v>764</v>
      </c>
      <c r="O2586" t="s">
        <v>28</v>
      </c>
      <c r="Q2586" t="s">
        <v>9319</v>
      </c>
      <c r="R2586" t="s">
        <v>241</v>
      </c>
      <c r="S2586">
        <v>31907</v>
      </c>
      <c r="T2586" t="s">
        <v>17</v>
      </c>
    </row>
    <row r="2587" spans="1:20" x14ac:dyDescent="0.3">
      <c r="A2587" t="s">
        <v>2980</v>
      </c>
      <c r="B2587" t="s">
        <v>9350</v>
      </c>
      <c r="D2587" t="s">
        <v>9339</v>
      </c>
      <c r="F2587" t="s">
        <v>2981</v>
      </c>
      <c r="J2587">
        <v>40570</v>
      </c>
      <c r="K2587">
        <v>40575</v>
      </c>
      <c r="M2587">
        <v>6770</v>
      </c>
      <c r="N2587">
        <v>6000</v>
      </c>
      <c r="O2587" t="s">
        <v>28</v>
      </c>
      <c r="Q2587" t="s">
        <v>9304</v>
      </c>
      <c r="R2587" t="s">
        <v>1357</v>
      </c>
      <c r="S2587">
        <v>22304</v>
      </c>
      <c r="T2587" t="s">
        <v>17</v>
      </c>
    </row>
    <row r="2588" spans="1:20" x14ac:dyDescent="0.3">
      <c r="A2588" t="s">
        <v>1618</v>
      </c>
      <c r="B2588" t="s">
        <v>9346</v>
      </c>
      <c r="D2588" t="s">
        <v>9340</v>
      </c>
      <c r="F2588" t="s">
        <v>2981</v>
      </c>
      <c r="J2588">
        <v>40570</v>
      </c>
      <c r="K2588">
        <v>40575</v>
      </c>
      <c r="M2588">
        <v>6643</v>
      </c>
      <c r="N2588">
        <v>6643</v>
      </c>
      <c r="O2588" t="s">
        <v>28</v>
      </c>
      <c r="Q2588" t="s">
        <v>9304</v>
      </c>
      <c r="R2588" t="s">
        <v>1357</v>
      </c>
      <c r="S2588">
        <v>22304</v>
      </c>
      <c r="T2588" t="s">
        <v>17</v>
      </c>
    </row>
    <row r="2589" spans="1:20" x14ac:dyDescent="0.3">
      <c r="A2589" t="s">
        <v>1783</v>
      </c>
      <c r="B2589" t="s">
        <v>9352</v>
      </c>
      <c r="D2589" t="s">
        <v>9340</v>
      </c>
      <c r="F2589" t="s">
        <v>2981</v>
      </c>
      <c r="J2589">
        <v>40570</v>
      </c>
      <c r="K2589">
        <v>40575</v>
      </c>
      <c r="M2589">
        <v>4015</v>
      </c>
      <c r="N2589">
        <v>4015</v>
      </c>
      <c r="O2589" t="s">
        <v>28</v>
      </c>
      <c r="Q2589" t="s">
        <v>9304</v>
      </c>
      <c r="R2589" t="s">
        <v>1357</v>
      </c>
      <c r="S2589">
        <v>22304</v>
      </c>
      <c r="T2589" t="s">
        <v>17</v>
      </c>
    </row>
    <row r="2590" spans="1:20" x14ac:dyDescent="0.3">
      <c r="A2590" t="s">
        <v>2766</v>
      </c>
      <c r="B2590" t="s">
        <v>9352</v>
      </c>
      <c r="D2590" t="s">
        <v>9340</v>
      </c>
      <c r="F2590" t="s">
        <v>2981</v>
      </c>
      <c r="J2590">
        <v>40570</v>
      </c>
      <c r="K2590">
        <v>40575</v>
      </c>
      <c r="M2590">
        <v>961</v>
      </c>
      <c r="N2590">
        <v>961</v>
      </c>
      <c r="O2590" t="s">
        <v>28</v>
      </c>
      <c r="Q2590" t="s">
        <v>9304</v>
      </c>
      <c r="R2590" t="s">
        <v>1357</v>
      </c>
      <c r="S2590">
        <v>22304</v>
      </c>
      <c r="T2590" t="s">
        <v>17</v>
      </c>
    </row>
    <row r="2591" spans="1:20" x14ac:dyDescent="0.3">
      <c r="A2591" t="s">
        <v>2982</v>
      </c>
      <c r="B2591" t="s">
        <v>9349</v>
      </c>
      <c r="D2591" t="s">
        <v>9341</v>
      </c>
      <c r="F2591" t="s">
        <v>2981</v>
      </c>
      <c r="J2591">
        <v>40570</v>
      </c>
      <c r="K2591">
        <v>40575</v>
      </c>
      <c r="M2591">
        <v>2117</v>
      </c>
      <c r="N2591">
        <v>2117</v>
      </c>
      <c r="O2591" t="s">
        <v>28</v>
      </c>
      <c r="Q2591" t="s">
        <v>9304</v>
      </c>
      <c r="R2591" t="s">
        <v>1357</v>
      </c>
      <c r="S2591">
        <v>22304</v>
      </c>
      <c r="T2591" t="s">
        <v>17</v>
      </c>
    </row>
    <row r="2592" spans="1:20" x14ac:dyDescent="0.3">
      <c r="A2592" t="s">
        <v>2983</v>
      </c>
      <c r="B2592" t="s">
        <v>9350</v>
      </c>
      <c r="D2592" t="s">
        <v>9339</v>
      </c>
      <c r="F2592" t="s">
        <v>2981</v>
      </c>
      <c r="J2592">
        <v>40570</v>
      </c>
      <c r="K2592">
        <v>40575</v>
      </c>
      <c r="M2592">
        <v>6026</v>
      </c>
      <c r="N2592">
        <v>6026</v>
      </c>
      <c r="O2592" t="s">
        <v>28</v>
      </c>
      <c r="Q2592" t="s">
        <v>9304</v>
      </c>
      <c r="R2592" t="s">
        <v>1357</v>
      </c>
      <c r="S2592">
        <v>22304</v>
      </c>
      <c r="T2592" t="s">
        <v>17</v>
      </c>
    </row>
    <row r="2593" spans="1:20" x14ac:dyDescent="0.3">
      <c r="A2593" t="s">
        <v>996</v>
      </c>
      <c r="B2593" t="s">
        <v>9349</v>
      </c>
      <c r="D2593" t="s">
        <v>9341</v>
      </c>
      <c r="F2593" t="s">
        <v>2981</v>
      </c>
      <c r="J2593">
        <v>40570</v>
      </c>
      <c r="K2593">
        <v>40575</v>
      </c>
      <c r="M2593">
        <v>5240</v>
      </c>
      <c r="N2593">
        <v>5240</v>
      </c>
      <c r="O2593" t="s">
        <v>28</v>
      </c>
      <c r="Q2593" t="s">
        <v>9304</v>
      </c>
      <c r="R2593" t="s">
        <v>1357</v>
      </c>
      <c r="S2593">
        <v>22304</v>
      </c>
      <c r="T2593" t="s">
        <v>17</v>
      </c>
    </row>
    <row r="2594" spans="1:20" x14ac:dyDescent="0.3">
      <c r="A2594" t="s">
        <v>605</v>
      </c>
      <c r="B2594" t="s">
        <v>9354</v>
      </c>
      <c r="D2594" t="s">
        <v>9340</v>
      </c>
      <c r="F2594" t="s">
        <v>2984</v>
      </c>
      <c r="J2594">
        <v>41216</v>
      </c>
      <c r="K2594">
        <v>41223</v>
      </c>
      <c r="M2594">
        <v>7894</v>
      </c>
      <c r="N2594">
        <v>7894</v>
      </c>
      <c r="O2594" t="s">
        <v>28</v>
      </c>
      <c r="Q2594" t="s">
        <v>9292</v>
      </c>
      <c r="R2594" t="s">
        <v>2985</v>
      </c>
      <c r="S2594">
        <v>76117</v>
      </c>
      <c r="T2594" t="s">
        <v>57</v>
      </c>
    </row>
    <row r="2595" spans="1:20" x14ac:dyDescent="0.3">
      <c r="A2595" t="s">
        <v>1595</v>
      </c>
      <c r="B2595" t="s">
        <v>9346</v>
      </c>
      <c r="D2595" t="s">
        <v>9340</v>
      </c>
      <c r="F2595" t="s">
        <v>2986</v>
      </c>
      <c r="J2595">
        <v>41821</v>
      </c>
      <c r="K2595">
        <v>41827</v>
      </c>
      <c r="M2595">
        <v>8619</v>
      </c>
      <c r="N2595">
        <v>8619</v>
      </c>
      <c r="O2595" t="s">
        <v>28</v>
      </c>
      <c r="Q2595" t="s">
        <v>9302</v>
      </c>
      <c r="R2595" t="s">
        <v>134</v>
      </c>
      <c r="S2595">
        <v>10024</v>
      </c>
      <c r="T2595" t="s">
        <v>77</v>
      </c>
    </row>
    <row r="2596" spans="1:20" x14ac:dyDescent="0.3">
      <c r="A2596" t="s">
        <v>2987</v>
      </c>
      <c r="B2596" t="s">
        <v>9350</v>
      </c>
      <c r="D2596" t="s">
        <v>9339</v>
      </c>
      <c r="F2596" t="s">
        <v>2986</v>
      </c>
      <c r="J2596">
        <v>41821</v>
      </c>
      <c r="K2596">
        <v>41827</v>
      </c>
      <c r="M2596">
        <v>8684</v>
      </c>
      <c r="N2596">
        <v>8684</v>
      </c>
      <c r="O2596" t="s">
        <v>28</v>
      </c>
      <c r="Q2596" t="s">
        <v>9302</v>
      </c>
      <c r="R2596" t="s">
        <v>134</v>
      </c>
      <c r="S2596">
        <v>10024</v>
      </c>
      <c r="T2596" t="s">
        <v>77</v>
      </c>
    </row>
    <row r="2597" spans="1:20" x14ac:dyDescent="0.3">
      <c r="A2597" t="s">
        <v>2436</v>
      </c>
      <c r="B2597" t="s">
        <v>9346</v>
      </c>
      <c r="D2597" t="s">
        <v>9340</v>
      </c>
      <c r="F2597" t="s">
        <v>2988</v>
      </c>
      <c r="J2597">
        <v>41400</v>
      </c>
      <c r="K2597">
        <v>41404</v>
      </c>
      <c r="M2597">
        <v>5196</v>
      </c>
      <c r="N2597">
        <v>5196</v>
      </c>
      <c r="O2597" t="s">
        <v>28</v>
      </c>
      <c r="Q2597" t="s">
        <v>9288</v>
      </c>
      <c r="R2597" t="s">
        <v>9336</v>
      </c>
      <c r="S2597">
        <v>90004</v>
      </c>
      <c r="T2597" t="s">
        <v>24</v>
      </c>
    </row>
    <row r="2598" spans="1:20" x14ac:dyDescent="0.3">
      <c r="A2598" t="s">
        <v>466</v>
      </c>
      <c r="B2598" t="s">
        <v>9349</v>
      </c>
      <c r="D2598" t="s">
        <v>9341</v>
      </c>
      <c r="F2598" t="s">
        <v>2988</v>
      </c>
      <c r="J2598">
        <v>41400</v>
      </c>
      <c r="K2598">
        <v>41404</v>
      </c>
      <c r="M2598">
        <v>5284</v>
      </c>
      <c r="N2598">
        <v>5284</v>
      </c>
      <c r="O2598" t="s">
        <v>28</v>
      </c>
      <c r="Q2598" t="s">
        <v>9288</v>
      </c>
      <c r="R2598" t="s">
        <v>9336</v>
      </c>
      <c r="S2598">
        <v>90004</v>
      </c>
      <c r="T2598" t="s">
        <v>24</v>
      </c>
    </row>
    <row r="2599" spans="1:20" x14ac:dyDescent="0.3">
      <c r="A2599" t="s">
        <v>2989</v>
      </c>
      <c r="B2599" t="s">
        <v>9350</v>
      </c>
      <c r="D2599" t="s">
        <v>9339</v>
      </c>
      <c r="F2599" t="s">
        <v>2990</v>
      </c>
      <c r="J2599">
        <v>41526</v>
      </c>
      <c r="K2599">
        <v>41532</v>
      </c>
      <c r="M2599">
        <v>9181</v>
      </c>
      <c r="N2599">
        <v>9181</v>
      </c>
      <c r="O2599" t="s">
        <v>28</v>
      </c>
      <c r="Q2599" t="s">
        <v>9297</v>
      </c>
      <c r="R2599" t="s">
        <v>2991</v>
      </c>
      <c r="S2599">
        <v>60090</v>
      </c>
      <c r="T2599" t="s">
        <v>57</v>
      </c>
    </row>
    <row r="2600" spans="1:20" x14ac:dyDescent="0.3">
      <c r="A2600" t="s">
        <v>2992</v>
      </c>
      <c r="B2600" t="s">
        <v>9345</v>
      </c>
      <c r="D2600" t="s">
        <v>9339</v>
      </c>
      <c r="F2600" t="s">
        <v>2990</v>
      </c>
      <c r="J2600">
        <v>41526</v>
      </c>
      <c r="K2600">
        <v>41532</v>
      </c>
      <c r="M2600">
        <v>1856</v>
      </c>
      <c r="N2600">
        <v>1856</v>
      </c>
      <c r="O2600" t="s">
        <v>28</v>
      </c>
      <c r="Q2600" t="s">
        <v>9297</v>
      </c>
      <c r="R2600" t="s">
        <v>2991</v>
      </c>
      <c r="S2600">
        <v>60090</v>
      </c>
      <c r="T2600" t="s">
        <v>57</v>
      </c>
    </row>
    <row r="2601" spans="1:20" x14ac:dyDescent="0.3">
      <c r="A2601" t="s">
        <v>2590</v>
      </c>
      <c r="B2601" t="s">
        <v>9349</v>
      </c>
      <c r="D2601" t="s">
        <v>9341</v>
      </c>
      <c r="F2601" t="s">
        <v>2993</v>
      </c>
      <c r="J2601">
        <v>41968</v>
      </c>
      <c r="K2601">
        <v>41970</v>
      </c>
      <c r="M2601">
        <v>7988</v>
      </c>
      <c r="N2601">
        <v>7988</v>
      </c>
      <c r="O2601" t="s">
        <v>16</v>
      </c>
      <c r="Q2601" t="s">
        <v>9307</v>
      </c>
      <c r="R2601" t="s">
        <v>2994</v>
      </c>
      <c r="S2601">
        <v>29483</v>
      </c>
      <c r="T2601" t="s">
        <v>17</v>
      </c>
    </row>
    <row r="2602" spans="1:20" x14ac:dyDescent="0.3">
      <c r="A2602" t="s">
        <v>1517</v>
      </c>
      <c r="B2602" t="s">
        <v>9347</v>
      </c>
      <c r="D2602" t="s">
        <v>9340</v>
      </c>
      <c r="F2602" t="s">
        <v>2993</v>
      </c>
      <c r="J2602">
        <v>41968</v>
      </c>
      <c r="K2602">
        <v>41970</v>
      </c>
      <c r="M2602">
        <v>7366</v>
      </c>
      <c r="N2602">
        <v>7366</v>
      </c>
      <c r="O2602" t="s">
        <v>16</v>
      </c>
      <c r="Q2602" t="s">
        <v>9307</v>
      </c>
      <c r="R2602" t="s">
        <v>2994</v>
      </c>
      <c r="S2602">
        <v>29483</v>
      </c>
      <c r="T2602" t="s">
        <v>17</v>
      </c>
    </row>
    <row r="2603" spans="1:20" x14ac:dyDescent="0.3">
      <c r="A2603" t="s">
        <v>454</v>
      </c>
      <c r="B2603" t="s">
        <v>9354</v>
      </c>
      <c r="D2603" t="s">
        <v>9340</v>
      </c>
      <c r="F2603" t="s">
        <v>2995</v>
      </c>
      <c r="J2603">
        <v>41773</v>
      </c>
      <c r="K2603">
        <v>41777</v>
      </c>
      <c r="M2603">
        <v>6140</v>
      </c>
      <c r="N2603">
        <v>6140</v>
      </c>
      <c r="O2603" t="s">
        <v>28</v>
      </c>
      <c r="Q2603" t="s">
        <v>9301</v>
      </c>
      <c r="R2603" t="s">
        <v>241</v>
      </c>
      <c r="S2603">
        <v>47201</v>
      </c>
      <c r="T2603" t="s">
        <v>57</v>
      </c>
    </row>
    <row r="2604" spans="1:20" x14ac:dyDescent="0.3">
      <c r="A2604" t="s">
        <v>1059</v>
      </c>
      <c r="B2604" t="s">
        <v>9347</v>
      </c>
      <c r="D2604" t="s">
        <v>9340</v>
      </c>
      <c r="F2604" t="s">
        <v>2995</v>
      </c>
      <c r="J2604">
        <v>41773</v>
      </c>
      <c r="K2604">
        <v>41777</v>
      </c>
      <c r="M2604">
        <v>6968</v>
      </c>
      <c r="N2604">
        <v>6968</v>
      </c>
      <c r="O2604" t="s">
        <v>28</v>
      </c>
      <c r="Q2604" t="s">
        <v>9301</v>
      </c>
      <c r="R2604" t="s">
        <v>241</v>
      </c>
      <c r="S2604">
        <v>47201</v>
      </c>
      <c r="T2604" t="s">
        <v>57</v>
      </c>
    </row>
    <row r="2605" spans="1:20" x14ac:dyDescent="0.3">
      <c r="A2605" t="s">
        <v>2996</v>
      </c>
      <c r="B2605" t="s">
        <v>9349</v>
      </c>
      <c r="D2605" t="s">
        <v>9341</v>
      </c>
      <c r="F2605" t="s">
        <v>2995</v>
      </c>
      <c r="J2605">
        <v>41773</v>
      </c>
      <c r="K2605">
        <v>41777</v>
      </c>
      <c r="M2605">
        <v>2911</v>
      </c>
      <c r="N2605">
        <v>2911</v>
      </c>
      <c r="O2605" t="s">
        <v>28</v>
      </c>
      <c r="Q2605" t="s">
        <v>9301</v>
      </c>
      <c r="R2605" t="s">
        <v>241</v>
      </c>
      <c r="S2605">
        <v>47201</v>
      </c>
      <c r="T2605" t="s">
        <v>57</v>
      </c>
    </row>
    <row r="2606" spans="1:20" x14ac:dyDescent="0.3">
      <c r="A2606" t="s">
        <v>2556</v>
      </c>
      <c r="B2606" t="s">
        <v>9346</v>
      </c>
      <c r="D2606" t="s">
        <v>9340</v>
      </c>
      <c r="F2606" t="s">
        <v>2995</v>
      </c>
      <c r="J2606">
        <v>41773</v>
      </c>
      <c r="K2606">
        <v>41777</v>
      </c>
      <c r="M2606">
        <v>1898</v>
      </c>
      <c r="N2606">
        <v>1898</v>
      </c>
      <c r="O2606" t="s">
        <v>28</v>
      </c>
      <c r="Q2606" t="s">
        <v>9301</v>
      </c>
      <c r="R2606" t="s">
        <v>241</v>
      </c>
      <c r="S2606">
        <v>47201</v>
      </c>
      <c r="T2606" t="s">
        <v>57</v>
      </c>
    </row>
    <row r="2607" spans="1:20" x14ac:dyDescent="0.3">
      <c r="A2607" t="s">
        <v>2997</v>
      </c>
      <c r="B2607" t="s">
        <v>9352</v>
      </c>
      <c r="D2607" t="s">
        <v>9340</v>
      </c>
      <c r="F2607" t="s">
        <v>2995</v>
      </c>
      <c r="J2607">
        <v>41773</v>
      </c>
      <c r="K2607">
        <v>41777</v>
      </c>
      <c r="M2607">
        <v>1193</v>
      </c>
      <c r="N2607">
        <v>1193</v>
      </c>
      <c r="O2607" t="s">
        <v>28</v>
      </c>
      <c r="Q2607" t="s">
        <v>9301</v>
      </c>
      <c r="R2607" t="s">
        <v>241</v>
      </c>
      <c r="S2607">
        <v>47201</v>
      </c>
      <c r="T2607" t="s">
        <v>57</v>
      </c>
    </row>
    <row r="2608" spans="1:20" x14ac:dyDescent="0.3">
      <c r="A2608" t="s">
        <v>2771</v>
      </c>
      <c r="B2608" t="s">
        <v>9351</v>
      </c>
      <c r="D2608" t="s">
        <v>9340</v>
      </c>
      <c r="F2608" t="s">
        <v>2998</v>
      </c>
      <c r="J2608">
        <v>41753</v>
      </c>
      <c r="K2608">
        <v>41759</v>
      </c>
      <c r="M2608">
        <v>6686</v>
      </c>
      <c r="N2608">
        <v>6686</v>
      </c>
      <c r="O2608" t="s">
        <v>28</v>
      </c>
      <c r="Q2608" t="s">
        <v>9302</v>
      </c>
      <c r="R2608" t="s">
        <v>134</v>
      </c>
      <c r="S2608">
        <v>10024</v>
      </c>
      <c r="T2608" t="s">
        <v>77</v>
      </c>
    </row>
    <row r="2609" spans="1:20" x14ac:dyDescent="0.3">
      <c r="A2609" t="s">
        <v>670</v>
      </c>
      <c r="B2609" t="s">
        <v>9356</v>
      </c>
      <c r="D2609" t="s">
        <v>9340</v>
      </c>
      <c r="F2609" t="s">
        <v>2998</v>
      </c>
      <c r="J2609">
        <v>41753</v>
      </c>
      <c r="K2609">
        <v>41759</v>
      </c>
      <c r="M2609">
        <v>1979</v>
      </c>
      <c r="N2609">
        <v>1979</v>
      </c>
      <c r="O2609" t="s">
        <v>28</v>
      </c>
      <c r="Q2609" t="s">
        <v>9302</v>
      </c>
      <c r="R2609" t="s">
        <v>134</v>
      </c>
      <c r="S2609">
        <v>10024</v>
      </c>
      <c r="T2609" t="s">
        <v>77</v>
      </c>
    </row>
    <row r="2610" spans="1:20" x14ac:dyDescent="0.3">
      <c r="A2610" t="s">
        <v>93</v>
      </c>
      <c r="B2610" t="s">
        <v>9352</v>
      </c>
      <c r="D2610" t="s">
        <v>9340</v>
      </c>
      <c r="F2610" t="s">
        <v>2999</v>
      </c>
      <c r="J2610">
        <v>41430</v>
      </c>
      <c r="K2610">
        <v>41430</v>
      </c>
      <c r="M2610">
        <v>1450</v>
      </c>
      <c r="N2610">
        <v>1450</v>
      </c>
      <c r="O2610" t="s">
        <v>619</v>
      </c>
      <c r="Q2610" t="s">
        <v>9302</v>
      </c>
      <c r="R2610" t="s">
        <v>134</v>
      </c>
      <c r="S2610">
        <v>10035</v>
      </c>
      <c r="T2610" t="s">
        <v>77</v>
      </c>
    </row>
    <row r="2611" spans="1:20" x14ac:dyDescent="0.3">
      <c r="A2611" t="s">
        <v>3000</v>
      </c>
      <c r="B2611" t="s">
        <v>9357</v>
      </c>
      <c r="D2611" t="s">
        <v>9341</v>
      </c>
      <c r="F2611" t="s">
        <v>2999</v>
      </c>
      <c r="J2611">
        <v>41430</v>
      </c>
      <c r="K2611">
        <v>41430</v>
      </c>
      <c r="M2611">
        <v>6245</v>
      </c>
      <c r="N2611">
        <v>6245</v>
      </c>
      <c r="O2611" t="s">
        <v>619</v>
      </c>
      <c r="Q2611" t="s">
        <v>9302</v>
      </c>
      <c r="R2611" t="s">
        <v>134</v>
      </c>
      <c r="S2611">
        <v>10035</v>
      </c>
      <c r="T2611" t="s">
        <v>77</v>
      </c>
    </row>
    <row r="2612" spans="1:20" x14ac:dyDescent="0.3">
      <c r="A2612" t="s">
        <v>2087</v>
      </c>
      <c r="B2612" t="s">
        <v>9342</v>
      </c>
      <c r="D2612" t="s">
        <v>9339</v>
      </c>
      <c r="F2612" t="s">
        <v>2999</v>
      </c>
      <c r="J2612">
        <v>41430</v>
      </c>
      <c r="K2612">
        <v>41430</v>
      </c>
      <c r="M2612">
        <v>5296</v>
      </c>
      <c r="N2612">
        <v>5296</v>
      </c>
      <c r="O2612" t="s">
        <v>619</v>
      </c>
      <c r="Q2612" t="s">
        <v>9302</v>
      </c>
      <c r="R2612" t="s">
        <v>134</v>
      </c>
      <c r="S2612">
        <v>10035</v>
      </c>
      <c r="T2612" t="s">
        <v>77</v>
      </c>
    </row>
    <row r="2613" spans="1:20" x14ac:dyDescent="0.3">
      <c r="A2613" t="s">
        <v>1265</v>
      </c>
      <c r="B2613" t="s">
        <v>9350</v>
      </c>
      <c r="D2613" t="s">
        <v>9339</v>
      </c>
      <c r="F2613" t="s">
        <v>2999</v>
      </c>
      <c r="J2613">
        <v>41430</v>
      </c>
      <c r="K2613">
        <v>41430</v>
      </c>
      <c r="M2613">
        <v>9741</v>
      </c>
      <c r="N2613">
        <v>9741</v>
      </c>
      <c r="O2613" t="s">
        <v>619</v>
      </c>
      <c r="Q2613" t="s">
        <v>9302</v>
      </c>
      <c r="R2613" t="s">
        <v>134</v>
      </c>
      <c r="S2613">
        <v>10035</v>
      </c>
      <c r="T2613" t="s">
        <v>77</v>
      </c>
    </row>
    <row r="2614" spans="1:20" x14ac:dyDescent="0.3">
      <c r="A2614" t="s">
        <v>2104</v>
      </c>
      <c r="B2614" t="s">
        <v>9347</v>
      </c>
      <c r="D2614" t="s">
        <v>9340</v>
      </c>
      <c r="F2614" t="s">
        <v>3001</v>
      </c>
      <c r="J2614">
        <v>40893</v>
      </c>
      <c r="K2614">
        <v>40898</v>
      </c>
      <c r="M2614">
        <v>7405</v>
      </c>
      <c r="N2614">
        <v>7405</v>
      </c>
      <c r="O2614" t="s">
        <v>28</v>
      </c>
      <c r="Q2614" t="s">
        <v>9289</v>
      </c>
      <c r="R2614" t="s">
        <v>730</v>
      </c>
      <c r="S2614">
        <v>32216</v>
      </c>
      <c r="T2614" t="s">
        <v>17</v>
      </c>
    </row>
    <row r="2615" spans="1:20" x14ac:dyDescent="0.3">
      <c r="A2615" t="s">
        <v>3002</v>
      </c>
      <c r="B2615" t="s">
        <v>9348</v>
      </c>
      <c r="D2615" t="s">
        <v>9340</v>
      </c>
      <c r="F2615" t="s">
        <v>3003</v>
      </c>
      <c r="J2615">
        <v>41338</v>
      </c>
      <c r="K2615">
        <v>41344</v>
      </c>
      <c r="M2615">
        <v>9852</v>
      </c>
      <c r="N2615">
        <v>9852</v>
      </c>
      <c r="O2615" t="s">
        <v>28</v>
      </c>
      <c r="Q2615" t="s">
        <v>9288</v>
      </c>
      <c r="R2615" t="s">
        <v>451</v>
      </c>
      <c r="S2615">
        <v>92024</v>
      </c>
      <c r="T2615" t="s">
        <v>24</v>
      </c>
    </row>
    <row r="2616" spans="1:20" x14ac:dyDescent="0.3">
      <c r="A2616" t="s">
        <v>3004</v>
      </c>
      <c r="B2616" t="s">
        <v>9353</v>
      </c>
      <c r="D2616" t="s">
        <v>9341</v>
      </c>
      <c r="F2616" t="s">
        <v>3005</v>
      </c>
      <c r="J2616">
        <v>40872</v>
      </c>
      <c r="K2616">
        <v>40877</v>
      </c>
      <c r="M2616">
        <v>929</v>
      </c>
      <c r="N2616">
        <v>929</v>
      </c>
      <c r="O2616" t="s">
        <v>28</v>
      </c>
      <c r="Q2616" t="s">
        <v>9292</v>
      </c>
      <c r="R2616" t="s">
        <v>540</v>
      </c>
      <c r="S2616">
        <v>76017</v>
      </c>
      <c r="T2616" t="s">
        <v>57</v>
      </c>
    </row>
    <row r="2617" spans="1:20" x14ac:dyDescent="0.3">
      <c r="A2617" t="s">
        <v>744</v>
      </c>
      <c r="B2617" t="s">
        <v>9344</v>
      </c>
      <c r="D2617" t="s">
        <v>9340</v>
      </c>
      <c r="F2617" t="s">
        <v>3005</v>
      </c>
      <c r="J2617">
        <v>40872</v>
      </c>
      <c r="K2617">
        <v>40877</v>
      </c>
      <c r="M2617">
        <v>5545</v>
      </c>
      <c r="N2617">
        <v>5545</v>
      </c>
      <c r="O2617" t="s">
        <v>28</v>
      </c>
      <c r="Q2617" t="s">
        <v>9292</v>
      </c>
      <c r="R2617" t="s">
        <v>540</v>
      </c>
      <c r="S2617">
        <v>76017</v>
      </c>
      <c r="T2617" t="s">
        <v>57</v>
      </c>
    </row>
    <row r="2618" spans="1:20" x14ac:dyDescent="0.3">
      <c r="A2618" t="s">
        <v>25</v>
      </c>
      <c r="B2618" t="s">
        <v>9345</v>
      </c>
      <c r="D2618" t="s">
        <v>9339</v>
      </c>
      <c r="F2618" t="s">
        <v>3005</v>
      </c>
      <c r="J2618">
        <v>40872</v>
      </c>
      <c r="K2618">
        <v>40877</v>
      </c>
      <c r="M2618">
        <v>7433</v>
      </c>
      <c r="N2618">
        <v>7433</v>
      </c>
      <c r="O2618" t="s">
        <v>28</v>
      </c>
      <c r="Q2618" t="s">
        <v>9292</v>
      </c>
      <c r="R2618" t="s">
        <v>540</v>
      </c>
      <c r="S2618">
        <v>76017</v>
      </c>
      <c r="T2618" t="s">
        <v>57</v>
      </c>
    </row>
    <row r="2619" spans="1:20" x14ac:dyDescent="0.3">
      <c r="A2619" t="s">
        <v>2541</v>
      </c>
      <c r="B2619" t="s">
        <v>9344</v>
      </c>
      <c r="D2619" t="s">
        <v>9340</v>
      </c>
      <c r="F2619" t="s">
        <v>3005</v>
      </c>
      <c r="J2619">
        <v>40872</v>
      </c>
      <c r="K2619">
        <v>40877</v>
      </c>
      <c r="M2619">
        <v>2245</v>
      </c>
      <c r="N2619">
        <v>2245</v>
      </c>
      <c r="O2619" t="s">
        <v>28</v>
      </c>
      <c r="Q2619" t="s">
        <v>9292</v>
      </c>
      <c r="R2619" t="s">
        <v>540</v>
      </c>
      <c r="S2619">
        <v>76017</v>
      </c>
      <c r="T2619" t="s">
        <v>57</v>
      </c>
    </row>
    <row r="2620" spans="1:20" x14ac:dyDescent="0.3">
      <c r="A2620" t="s">
        <v>1485</v>
      </c>
      <c r="B2620" t="s">
        <v>9352</v>
      </c>
      <c r="D2620" t="s">
        <v>9340</v>
      </c>
      <c r="F2620" t="s">
        <v>3005</v>
      </c>
      <c r="J2620">
        <v>40872</v>
      </c>
      <c r="K2620">
        <v>40877</v>
      </c>
      <c r="M2620">
        <v>2289</v>
      </c>
      <c r="N2620">
        <v>2289</v>
      </c>
      <c r="O2620" t="s">
        <v>28</v>
      </c>
      <c r="Q2620" t="s">
        <v>9292</v>
      </c>
      <c r="R2620" t="s">
        <v>540</v>
      </c>
      <c r="S2620">
        <v>76017</v>
      </c>
      <c r="T2620" t="s">
        <v>57</v>
      </c>
    </row>
    <row r="2621" spans="1:20" x14ac:dyDescent="0.3">
      <c r="A2621" t="s">
        <v>987</v>
      </c>
      <c r="B2621" t="s">
        <v>9350</v>
      </c>
      <c r="D2621" t="s">
        <v>9339</v>
      </c>
      <c r="F2621" t="s">
        <v>3005</v>
      </c>
      <c r="J2621">
        <v>40872</v>
      </c>
      <c r="K2621">
        <v>40877</v>
      </c>
      <c r="M2621">
        <v>820</v>
      </c>
      <c r="N2621">
        <v>820</v>
      </c>
      <c r="O2621" t="s">
        <v>28</v>
      </c>
      <c r="Q2621" t="s">
        <v>9292</v>
      </c>
      <c r="R2621" t="s">
        <v>540</v>
      </c>
      <c r="S2621">
        <v>76017</v>
      </c>
      <c r="T2621" t="s">
        <v>57</v>
      </c>
    </row>
    <row r="2622" spans="1:20" x14ac:dyDescent="0.3">
      <c r="A2622" t="s">
        <v>1502</v>
      </c>
      <c r="B2622" t="s">
        <v>9343</v>
      </c>
      <c r="D2622" t="s">
        <v>9339</v>
      </c>
      <c r="F2622" t="s">
        <v>3006</v>
      </c>
      <c r="J2622">
        <v>41393</v>
      </c>
      <c r="K2622">
        <v>41400</v>
      </c>
      <c r="M2622">
        <v>9826</v>
      </c>
      <c r="N2622">
        <v>9826</v>
      </c>
      <c r="O2622" t="s">
        <v>28</v>
      </c>
      <c r="Q2622" t="s">
        <v>9288</v>
      </c>
      <c r="R2622" t="s">
        <v>9336</v>
      </c>
      <c r="S2622">
        <v>90045</v>
      </c>
      <c r="T2622" t="s">
        <v>24</v>
      </c>
    </row>
    <row r="2623" spans="1:20" x14ac:dyDescent="0.3">
      <c r="A2623" t="s">
        <v>696</v>
      </c>
      <c r="B2623" t="s">
        <v>9343</v>
      </c>
      <c r="D2623" t="s">
        <v>9339</v>
      </c>
      <c r="F2623" t="s">
        <v>3007</v>
      </c>
      <c r="J2623">
        <v>40659</v>
      </c>
      <c r="K2623">
        <v>40666</v>
      </c>
      <c r="M2623">
        <v>452</v>
      </c>
      <c r="N2623">
        <v>452</v>
      </c>
      <c r="O2623" t="s">
        <v>28</v>
      </c>
      <c r="Q2623" t="s">
        <v>9288</v>
      </c>
      <c r="R2623" t="s">
        <v>9336</v>
      </c>
      <c r="S2623">
        <v>90049</v>
      </c>
      <c r="T2623" t="s">
        <v>24</v>
      </c>
    </row>
    <row r="2624" spans="1:20" x14ac:dyDescent="0.3">
      <c r="A2624" t="s">
        <v>91</v>
      </c>
      <c r="B2624" t="s">
        <v>9347</v>
      </c>
      <c r="D2624" t="s">
        <v>9340</v>
      </c>
      <c r="F2624" t="s">
        <v>3007</v>
      </c>
      <c r="J2624">
        <v>40659</v>
      </c>
      <c r="K2624">
        <v>40666</v>
      </c>
      <c r="M2624">
        <v>6692</v>
      </c>
      <c r="N2624">
        <v>0</v>
      </c>
      <c r="O2624" t="s">
        <v>28</v>
      </c>
      <c r="Q2624" t="s">
        <v>9288</v>
      </c>
      <c r="R2624" t="s">
        <v>9336</v>
      </c>
      <c r="S2624">
        <v>90049</v>
      </c>
      <c r="T2624" t="s">
        <v>24</v>
      </c>
    </row>
    <row r="2625" spans="1:20" x14ac:dyDescent="0.3">
      <c r="A2625" t="s">
        <v>3008</v>
      </c>
      <c r="B2625" t="s">
        <v>9344</v>
      </c>
      <c r="D2625" t="s">
        <v>9340</v>
      </c>
      <c r="F2625" t="s">
        <v>3009</v>
      </c>
      <c r="J2625">
        <v>41731</v>
      </c>
      <c r="K2625">
        <v>41735</v>
      </c>
      <c r="M2625">
        <v>5198</v>
      </c>
      <c r="N2625">
        <v>5198</v>
      </c>
      <c r="O2625" t="s">
        <v>28</v>
      </c>
      <c r="Q2625" t="s">
        <v>9288</v>
      </c>
      <c r="R2625" t="s">
        <v>67</v>
      </c>
      <c r="S2625">
        <v>94110</v>
      </c>
      <c r="T2625" t="s">
        <v>24</v>
      </c>
    </row>
    <row r="2626" spans="1:20" x14ac:dyDescent="0.3">
      <c r="A2626" t="s">
        <v>1259</v>
      </c>
      <c r="B2626" t="s">
        <v>9347</v>
      </c>
      <c r="D2626" t="s">
        <v>9340</v>
      </c>
      <c r="F2626" t="s">
        <v>3009</v>
      </c>
      <c r="J2626">
        <v>41731</v>
      </c>
      <c r="K2626">
        <v>41735</v>
      </c>
      <c r="M2626">
        <v>3600</v>
      </c>
      <c r="N2626">
        <v>3600</v>
      </c>
      <c r="O2626" t="s">
        <v>28</v>
      </c>
      <c r="Q2626" t="s">
        <v>9288</v>
      </c>
      <c r="R2626" t="s">
        <v>67</v>
      </c>
      <c r="S2626">
        <v>94110</v>
      </c>
      <c r="T2626" t="s">
        <v>24</v>
      </c>
    </row>
    <row r="2627" spans="1:20" x14ac:dyDescent="0.3">
      <c r="A2627" t="s">
        <v>720</v>
      </c>
      <c r="B2627" t="s">
        <v>9348</v>
      </c>
      <c r="D2627" t="s">
        <v>9340</v>
      </c>
      <c r="F2627" t="s">
        <v>3010</v>
      </c>
      <c r="J2627">
        <v>41996</v>
      </c>
      <c r="K2627">
        <v>42000</v>
      </c>
      <c r="M2627">
        <v>1931</v>
      </c>
      <c r="N2627">
        <v>1931</v>
      </c>
      <c r="O2627" t="s">
        <v>28</v>
      </c>
      <c r="Q2627" t="s">
        <v>9314</v>
      </c>
      <c r="R2627" t="s">
        <v>319</v>
      </c>
      <c r="S2627">
        <v>88220</v>
      </c>
      <c r="T2627" t="s">
        <v>24</v>
      </c>
    </row>
    <row r="2628" spans="1:20" x14ac:dyDescent="0.3">
      <c r="A2628" t="s">
        <v>1984</v>
      </c>
      <c r="B2628" t="s">
        <v>9349</v>
      </c>
      <c r="D2628" t="s">
        <v>9341</v>
      </c>
      <c r="F2628" t="s">
        <v>3010</v>
      </c>
      <c r="J2628">
        <v>41996</v>
      </c>
      <c r="K2628">
        <v>42000</v>
      </c>
      <c r="M2628">
        <v>6096</v>
      </c>
      <c r="N2628">
        <v>6096</v>
      </c>
      <c r="O2628" t="s">
        <v>28</v>
      </c>
      <c r="Q2628" t="s">
        <v>9314</v>
      </c>
      <c r="R2628" t="s">
        <v>319</v>
      </c>
      <c r="S2628">
        <v>88220</v>
      </c>
      <c r="T2628" t="s">
        <v>24</v>
      </c>
    </row>
    <row r="2629" spans="1:20" x14ac:dyDescent="0.3">
      <c r="A2629" t="s">
        <v>494</v>
      </c>
      <c r="B2629" t="s">
        <v>9346</v>
      </c>
      <c r="D2629" t="s">
        <v>9340</v>
      </c>
      <c r="F2629" t="s">
        <v>3010</v>
      </c>
      <c r="J2629">
        <v>41996</v>
      </c>
      <c r="K2629">
        <v>42000</v>
      </c>
      <c r="M2629">
        <v>6541</v>
      </c>
      <c r="N2629">
        <v>6541</v>
      </c>
      <c r="O2629" t="s">
        <v>28</v>
      </c>
      <c r="Q2629" t="s">
        <v>9314</v>
      </c>
      <c r="R2629" t="s">
        <v>319</v>
      </c>
      <c r="S2629">
        <v>88220</v>
      </c>
      <c r="T2629" t="s">
        <v>24</v>
      </c>
    </row>
    <row r="2630" spans="1:20" x14ac:dyDescent="0.3">
      <c r="A2630" t="s">
        <v>1779</v>
      </c>
      <c r="B2630" t="s">
        <v>9344</v>
      </c>
      <c r="D2630" t="s">
        <v>9340</v>
      </c>
      <c r="F2630" t="s">
        <v>3010</v>
      </c>
      <c r="J2630">
        <v>41996</v>
      </c>
      <c r="K2630">
        <v>42000</v>
      </c>
      <c r="M2630">
        <v>8855</v>
      </c>
      <c r="N2630">
        <v>8855</v>
      </c>
      <c r="O2630" t="s">
        <v>28</v>
      </c>
      <c r="Q2630" t="s">
        <v>9314</v>
      </c>
      <c r="R2630" t="s">
        <v>319</v>
      </c>
      <c r="S2630">
        <v>88220</v>
      </c>
      <c r="T2630" t="s">
        <v>24</v>
      </c>
    </row>
    <row r="2631" spans="1:20" x14ac:dyDescent="0.3">
      <c r="A2631" t="s">
        <v>2424</v>
      </c>
      <c r="B2631" t="s">
        <v>9352</v>
      </c>
      <c r="D2631" t="s">
        <v>9340</v>
      </c>
      <c r="F2631" t="s">
        <v>3011</v>
      </c>
      <c r="J2631">
        <v>40880</v>
      </c>
      <c r="K2631">
        <v>40883</v>
      </c>
      <c r="M2631">
        <v>2115</v>
      </c>
      <c r="N2631">
        <v>2115</v>
      </c>
      <c r="O2631" t="s">
        <v>16</v>
      </c>
      <c r="Q2631" t="s">
        <v>9312</v>
      </c>
      <c r="R2631" t="s">
        <v>2606</v>
      </c>
      <c r="S2631">
        <v>63116</v>
      </c>
      <c r="T2631" t="s">
        <v>57</v>
      </c>
    </row>
    <row r="2632" spans="1:20" x14ac:dyDescent="0.3">
      <c r="A2632" t="s">
        <v>3012</v>
      </c>
      <c r="B2632" t="s">
        <v>9358</v>
      </c>
      <c r="D2632" t="s">
        <v>9341</v>
      </c>
      <c r="F2632" t="s">
        <v>3013</v>
      </c>
      <c r="J2632">
        <v>41935</v>
      </c>
      <c r="K2632">
        <v>41937</v>
      </c>
      <c r="M2632">
        <v>5288</v>
      </c>
      <c r="N2632">
        <v>5288</v>
      </c>
      <c r="O2632" t="s">
        <v>98</v>
      </c>
      <c r="Q2632" t="s">
        <v>9302</v>
      </c>
      <c r="R2632" t="s">
        <v>134</v>
      </c>
      <c r="S2632">
        <v>10024</v>
      </c>
      <c r="T2632" t="s">
        <v>77</v>
      </c>
    </row>
    <row r="2633" spans="1:20" x14ac:dyDescent="0.3">
      <c r="A2633" t="s">
        <v>1345</v>
      </c>
      <c r="B2633" t="s">
        <v>9349</v>
      </c>
      <c r="D2633" t="s">
        <v>9341</v>
      </c>
      <c r="F2633" t="s">
        <v>3013</v>
      </c>
      <c r="J2633">
        <v>41935</v>
      </c>
      <c r="K2633">
        <v>41937</v>
      </c>
      <c r="M2633">
        <v>8579</v>
      </c>
      <c r="N2633">
        <v>8579</v>
      </c>
      <c r="O2633" t="s">
        <v>98</v>
      </c>
      <c r="Q2633" t="s">
        <v>9302</v>
      </c>
      <c r="R2633" t="s">
        <v>134</v>
      </c>
      <c r="S2633">
        <v>10024</v>
      </c>
      <c r="T2633" t="s">
        <v>77</v>
      </c>
    </row>
    <row r="2634" spans="1:20" x14ac:dyDescent="0.3">
      <c r="A2634" t="s">
        <v>254</v>
      </c>
      <c r="B2634" t="s">
        <v>9354</v>
      </c>
      <c r="D2634" t="s">
        <v>9340</v>
      </c>
      <c r="F2634" t="s">
        <v>3013</v>
      </c>
      <c r="J2634">
        <v>41935</v>
      </c>
      <c r="K2634">
        <v>41937</v>
      </c>
      <c r="M2634">
        <v>6499</v>
      </c>
      <c r="N2634">
        <v>6499</v>
      </c>
      <c r="O2634" t="s">
        <v>98</v>
      </c>
      <c r="Q2634" t="s">
        <v>9302</v>
      </c>
      <c r="R2634" t="s">
        <v>134</v>
      </c>
      <c r="S2634">
        <v>10024</v>
      </c>
      <c r="T2634" t="s">
        <v>77</v>
      </c>
    </row>
    <row r="2635" spans="1:20" x14ac:dyDescent="0.3">
      <c r="A2635" t="s">
        <v>945</v>
      </c>
      <c r="B2635" t="s">
        <v>9349</v>
      </c>
      <c r="D2635" t="s">
        <v>9341</v>
      </c>
      <c r="F2635" t="s">
        <v>3013</v>
      </c>
      <c r="J2635">
        <v>41935</v>
      </c>
      <c r="K2635">
        <v>41937</v>
      </c>
      <c r="M2635">
        <v>392</v>
      </c>
      <c r="N2635">
        <v>392</v>
      </c>
      <c r="O2635" t="s">
        <v>98</v>
      </c>
      <c r="Q2635" t="s">
        <v>9302</v>
      </c>
      <c r="R2635" t="s">
        <v>134</v>
      </c>
      <c r="S2635">
        <v>10024</v>
      </c>
      <c r="T2635" t="s">
        <v>77</v>
      </c>
    </row>
    <row r="2636" spans="1:20" x14ac:dyDescent="0.3">
      <c r="A2636" t="s">
        <v>842</v>
      </c>
      <c r="B2636" t="s">
        <v>9353</v>
      </c>
      <c r="D2636" t="s">
        <v>9341</v>
      </c>
      <c r="F2636" t="s">
        <v>3014</v>
      </c>
      <c r="J2636">
        <v>41957</v>
      </c>
      <c r="K2636">
        <v>41959</v>
      </c>
      <c r="M2636">
        <v>1784</v>
      </c>
      <c r="N2636">
        <v>1784</v>
      </c>
      <c r="O2636" t="s">
        <v>98</v>
      </c>
      <c r="Q2636" t="s">
        <v>9311</v>
      </c>
      <c r="R2636" t="s">
        <v>158</v>
      </c>
      <c r="S2636">
        <v>45503</v>
      </c>
      <c r="T2636" t="s">
        <v>77</v>
      </c>
    </row>
    <row r="2637" spans="1:20" x14ac:dyDescent="0.3">
      <c r="A2637" t="s">
        <v>3015</v>
      </c>
      <c r="B2637" t="s">
        <v>9357</v>
      </c>
      <c r="D2637" t="s">
        <v>9341</v>
      </c>
      <c r="F2637" t="s">
        <v>3014</v>
      </c>
      <c r="J2637">
        <v>41957</v>
      </c>
      <c r="K2637">
        <v>41959</v>
      </c>
      <c r="M2637">
        <v>3615</v>
      </c>
      <c r="N2637">
        <v>3615</v>
      </c>
      <c r="O2637" t="s">
        <v>98</v>
      </c>
      <c r="Q2637" t="s">
        <v>9311</v>
      </c>
      <c r="R2637" t="s">
        <v>158</v>
      </c>
      <c r="S2637">
        <v>45503</v>
      </c>
      <c r="T2637" t="s">
        <v>77</v>
      </c>
    </row>
    <row r="2638" spans="1:20" x14ac:dyDescent="0.3">
      <c r="A2638" t="s">
        <v>3016</v>
      </c>
      <c r="B2638" t="s">
        <v>9347</v>
      </c>
      <c r="D2638" t="s">
        <v>9340</v>
      </c>
      <c r="F2638" t="s">
        <v>3014</v>
      </c>
      <c r="J2638">
        <v>41957</v>
      </c>
      <c r="K2638">
        <v>41959</v>
      </c>
      <c r="M2638">
        <v>6143</v>
      </c>
      <c r="N2638">
        <v>6143</v>
      </c>
      <c r="O2638" t="s">
        <v>98</v>
      </c>
      <c r="Q2638" t="s">
        <v>9311</v>
      </c>
      <c r="R2638" t="s">
        <v>158</v>
      </c>
      <c r="S2638">
        <v>45503</v>
      </c>
      <c r="T2638" t="s">
        <v>77</v>
      </c>
    </row>
    <row r="2639" spans="1:20" x14ac:dyDescent="0.3">
      <c r="A2639" t="s">
        <v>2522</v>
      </c>
      <c r="B2639" t="s">
        <v>9352</v>
      </c>
      <c r="D2639" t="s">
        <v>9340</v>
      </c>
      <c r="F2639" t="s">
        <v>3017</v>
      </c>
      <c r="J2639">
        <v>41162</v>
      </c>
      <c r="K2639">
        <v>41167</v>
      </c>
      <c r="M2639">
        <v>1104</v>
      </c>
      <c r="N2639">
        <v>1104</v>
      </c>
      <c r="O2639" t="s">
        <v>28</v>
      </c>
      <c r="Q2639" t="s">
        <v>9313</v>
      </c>
      <c r="R2639" t="s">
        <v>2282</v>
      </c>
      <c r="S2639">
        <v>74133</v>
      </c>
      <c r="T2639" t="s">
        <v>57</v>
      </c>
    </row>
    <row r="2640" spans="1:20" x14ac:dyDescent="0.3">
      <c r="A2640" t="s">
        <v>1691</v>
      </c>
      <c r="B2640" t="s">
        <v>9350</v>
      </c>
      <c r="D2640" t="s">
        <v>9339</v>
      </c>
      <c r="F2640" t="s">
        <v>3018</v>
      </c>
      <c r="J2640">
        <v>41775</v>
      </c>
      <c r="K2640">
        <v>41780</v>
      </c>
      <c r="M2640">
        <v>3592</v>
      </c>
      <c r="N2640">
        <v>3592</v>
      </c>
      <c r="O2640" t="s">
        <v>28</v>
      </c>
      <c r="Q2640" t="s">
        <v>9291</v>
      </c>
      <c r="R2640" t="s">
        <v>52</v>
      </c>
      <c r="S2640">
        <v>98103</v>
      </c>
      <c r="T2640" t="s">
        <v>24</v>
      </c>
    </row>
    <row r="2641" spans="1:20" x14ac:dyDescent="0.3">
      <c r="A2641" t="s">
        <v>3019</v>
      </c>
      <c r="B2641" t="s">
        <v>9343</v>
      </c>
      <c r="D2641" t="s">
        <v>9339</v>
      </c>
      <c r="F2641" t="s">
        <v>3018</v>
      </c>
      <c r="J2641">
        <v>41775</v>
      </c>
      <c r="K2641">
        <v>41780</v>
      </c>
      <c r="M2641">
        <v>708</v>
      </c>
      <c r="N2641">
        <v>708</v>
      </c>
      <c r="O2641" t="s">
        <v>28</v>
      </c>
      <c r="Q2641" t="s">
        <v>9291</v>
      </c>
      <c r="R2641" t="s">
        <v>52</v>
      </c>
      <c r="S2641">
        <v>98103</v>
      </c>
      <c r="T2641" t="s">
        <v>24</v>
      </c>
    </row>
    <row r="2642" spans="1:20" x14ac:dyDescent="0.3">
      <c r="A2642" t="s">
        <v>328</v>
      </c>
      <c r="B2642" t="s">
        <v>9343</v>
      </c>
      <c r="D2642" t="s">
        <v>9339</v>
      </c>
      <c r="F2642" t="s">
        <v>3018</v>
      </c>
      <c r="J2642">
        <v>41775</v>
      </c>
      <c r="K2642">
        <v>41780</v>
      </c>
      <c r="M2642">
        <v>4380</v>
      </c>
      <c r="N2642">
        <v>4380</v>
      </c>
      <c r="O2642" t="s">
        <v>28</v>
      </c>
      <c r="Q2642" t="s">
        <v>9291</v>
      </c>
      <c r="R2642" t="s">
        <v>52</v>
      </c>
      <c r="S2642">
        <v>98103</v>
      </c>
      <c r="T2642" t="s">
        <v>24</v>
      </c>
    </row>
    <row r="2643" spans="1:20" x14ac:dyDescent="0.3">
      <c r="A2643" t="s">
        <v>3020</v>
      </c>
      <c r="B2643" t="s">
        <v>9350</v>
      </c>
      <c r="D2643" t="s">
        <v>9339</v>
      </c>
      <c r="F2643" t="s">
        <v>3021</v>
      </c>
      <c r="J2643">
        <v>41095</v>
      </c>
      <c r="K2643">
        <v>41100</v>
      </c>
      <c r="M2643">
        <v>5728</v>
      </c>
      <c r="N2643">
        <v>5728</v>
      </c>
      <c r="O2643" t="s">
        <v>16</v>
      </c>
      <c r="Q2643" t="s">
        <v>9290</v>
      </c>
      <c r="R2643" t="s">
        <v>819</v>
      </c>
      <c r="S2643">
        <v>28314</v>
      </c>
      <c r="T2643" t="s">
        <v>17</v>
      </c>
    </row>
    <row r="2644" spans="1:20" x14ac:dyDescent="0.3">
      <c r="A2644" t="s">
        <v>1007</v>
      </c>
      <c r="B2644" t="s">
        <v>9347</v>
      </c>
      <c r="D2644" t="s">
        <v>9340</v>
      </c>
      <c r="F2644" t="s">
        <v>3021</v>
      </c>
      <c r="J2644">
        <v>41095</v>
      </c>
      <c r="K2644">
        <v>41100</v>
      </c>
      <c r="M2644">
        <v>7665</v>
      </c>
      <c r="N2644">
        <v>7665</v>
      </c>
      <c r="O2644" t="s">
        <v>16</v>
      </c>
      <c r="Q2644" t="s">
        <v>9290</v>
      </c>
      <c r="R2644" t="s">
        <v>819</v>
      </c>
      <c r="S2644">
        <v>28314</v>
      </c>
      <c r="T2644" t="s">
        <v>17</v>
      </c>
    </row>
    <row r="2645" spans="1:20" x14ac:dyDescent="0.3">
      <c r="A2645" t="s">
        <v>1451</v>
      </c>
      <c r="B2645" t="s">
        <v>9346</v>
      </c>
      <c r="D2645" t="s">
        <v>9340</v>
      </c>
      <c r="F2645" t="s">
        <v>3022</v>
      </c>
      <c r="J2645">
        <v>41136</v>
      </c>
      <c r="K2645">
        <v>41140</v>
      </c>
      <c r="M2645">
        <v>4510</v>
      </c>
      <c r="N2645">
        <v>4510</v>
      </c>
      <c r="O2645" t="s">
        <v>28</v>
      </c>
      <c r="Q2645" t="s">
        <v>9288</v>
      </c>
      <c r="R2645" t="s">
        <v>9336</v>
      </c>
      <c r="S2645">
        <v>90045</v>
      </c>
      <c r="T2645" t="s">
        <v>24</v>
      </c>
    </row>
    <row r="2646" spans="1:20" x14ac:dyDescent="0.3">
      <c r="A2646" t="s">
        <v>3023</v>
      </c>
      <c r="B2646" t="s">
        <v>9352</v>
      </c>
      <c r="D2646" t="s">
        <v>9340</v>
      </c>
      <c r="F2646" t="s">
        <v>3024</v>
      </c>
      <c r="J2646">
        <v>41803</v>
      </c>
      <c r="K2646">
        <v>41809</v>
      </c>
      <c r="M2646">
        <v>5105</v>
      </c>
      <c r="N2646">
        <v>5105</v>
      </c>
      <c r="O2646" t="s">
        <v>28</v>
      </c>
      <c r="Q2646" t="s">
        <v>9302</v>
      </c>
      <c r="R2646" t="s">
        <v>134</v>
      </c>
      <c r="S2646">
        <v>10035</v>
      </c>
      <c r="T2646" t="s">
        <v>77</v>
      </c>
    </row>
    <row r="2647" spans="1:20" x14ac:dyDescent="0.3">
      <c r="A2647" t="s">
        <v>964</v>
      </c>
      <c r="B2647" t="s">
        <v>9347</v>
      </c>
      <c r="D2647" t="s">
        <v>9340</v>
      </c>
      <c r="F2647" t="s">
        <v>3024</v>
      </c>
      <c r="J2647">
        <v>41803</v>
      </c>
      <c r="K2647">
        <v>41809</v>
      </c>
      <c r="M2647">
        <v>7143</v>
      </c>
      <c r="N2647">
        <v>7143</v>
      </c>
      <c r="O2647" t="s">
        <v>28</v>
      </c>
      <c r="Q2647" t="s">
        <v>9302</v>
      </c>
      <c r="R2647" t="s">
        <v>134</v>
      </c>
      <c r="S2647">
        <v>10035</v>
      </c>
      <c r="T2647" t="s">
        <v>77</v>
      </c>
    </row>
    <row r="2648" spans="1:20" x14ac:dyDescent="0.3">
      <c r="A2648" t="s">
        <v>3025</v>
      </c>
      <c r="B2648" t="s">
        <v>9348</v>
      </c>
      <c r="D2648" t="s">
        <v>9340</v>
      </c>
      <c r="F2648" t="s">
        <v>3024</v>
      </c>
      <c r="J2648">
        <v>41803</v>
      </c>
      <c r="K2648">
        <v>41809</v>
      </c>
      <c r="M2648">
        <v>9497</v>
      </c>
      <c r="N2648">
        <v>9497</v>
      </c>
      <c r="O2648" t="s">
        <v>28</v>
      </c>
      <c r="Q2648" t="s">
        <v>9302</v>
      </c>
      <c r="R2648" t="s">
        <v>134</v>
      </c>
      <c r="S2648">
        <v>10035</v>
      </c>
      <c r="T2648" t="s">
        <v>77</v>
      </c>
    </row>
    <row r="2649" spans="1:20" x14ac:dyDescent="0.3">
      <c r="A2649" t="s">
        <v>868</v>
      </c>
      <c r="B2649" t="s">
        <v>9343</v>
      </c>
      <c r="D2649" t="s">
        <v>9339</v>
      </c>
      <c r="F2649" t="s">
        <v>3024</v>
      </c>
      <c r="J2649">
        <v>41803</v>
      </c>
      <c r="K2649">
        <v>41809</v>
      </c>
      <c r="M2649">
        <v>8524</v>
      </c>
      <c r="N2649">
        <v>8524</v>
      </c>
      <c r="O2649" t="s">
        <v>28</v>
      </c>
      <c r="Q2649" t="s">
        <v>9302</v>
      </c>
      <c r="R2649" t="s">
        <v>134</v>
      </c>
      <c r="S2649">
        <v>10035</v>
      </c>
      <c r="T2649" t="s">
        <v>77</v>
      </c>
    </row>
    <row r="2650" spans="1:20" x14ac:dyDescent="0.3">
      <c r="A2650" t="s">
        <v>1319</v>
      </c>
      <c r="B2650" t="s">
        <v>9353</v>
      </c>
      <c r="D2650" t="s">
        <v>9341</v>
      </c>
      <c r="F2650" t="s">
        <v>3026</v>
      </c>
      <c r="J2650">
        <v>40959</v>
      </c>
      <c r="K2650">
        <v>40964</v>
      </c>
      <c r="M2650">
        <v>4459</v>
      </c>
      <c r="N2650">
        <v>4459</v>
      </c>
      <c r="O2650" t="s">
        <v>28</v>
      </c>
      <c r="Q2650" t="s">
        <v>9323</v>
      </c>
      <c r="R2650" t="s">
        <v>3027</v>
      </c>
      <c r="S2650">
        <v>71901</v>
      </c>
      <c r="T2650" t="s">
        <v>17</v>
      </c>
    </row>
    <row r="2651" spans="1:20" x14ac:dyDescent="0.3">
      <c r="A2651" t="s">
        <v>1863</v>
      </c>
      <c r="B2651" t="s">
        <v>9352</v>
      </c>
      <c r="D2651" t="s">
        <v>9340</v>
      </c>
      <c r="F2651" t="s">
        <v>3028</v>
      </c>
      <c r="J2651">
        <v>41638</v>
      </c>
      <c r="K2651">
        <v>41639</v>
      </c>
      <c r="M2651">
        <v>5494</v>
      </c>
      <c r="N2651">
        <v>5494</v>
      </c>
      <c r="O2651" t="s">
        <v>98</v>
      </c>
      <c r="Q2651" t="s">
        <v>9297</v>
      </c>
      <c r="R2651" t="s">
        <v>222</v>
      </c>
      <c r="S2651">
        <v>60505</v>
      </c>
      <c r="T2651" t="s">
        <v>57</v>
      </c>
    </row>
    <row r="2652" spans="1:20" x14ac:dyDescent="0.3">
      <c r="A2652" t="s">
        <v>966</v>
      </c>
      <c r="B2652" t="s">
        <v>9349</v>
      </c>
      <c r="D2652" t="s">
        <v>9341</v>
      </c>
      <c r="F2652" t="s">
        <v>3029</v>
      </c>
      <c r="J2652">
        <v>41382</v>
      </c>
      <c r="K2652">
        <v>41386</v>
      </c>
      <c r="M2652">
        <v>8329</v>
      </c>
      <c r="N2652">
        <v>0</v>
      </c>
      <c r="O2652" t="s">
        <v>16</v>
      </c>
      <c r="Q2652" t="s">
        <v>9290</v>
      </c>
      <c r="R2652" t="s">
        <v>2305</v>
      </c>
      <c r="S2652">
        <v>27604</v>
      </c>
      <c r="T2652" t="s">
        <v>17</v>
      </c>
    </row>
    <row r="2653" spans="1:20" x14ac:dyDescent="0.3">
      <c r="A2653" t="s">
        <v>745</v>
      </c>
      <c r="B2653" t="s">
        <v>9350</v>
      </c>
      <c r="D2653" t="s">
        <v>9339</v>
      </c>
      <c r="F2653" t="s">
        <v>3029</v>
      </c>
      <c r="J2653">
        <v>41382</v>
      </c>
      <c r="K2653">
        <v>41386</v>
      </c>
      <c r="M2653">
        <v>9845</v>
      </c>
      <c r="N2653">
        <v>9845</v>
      </c>
      <c r="O2653" t="s">
        <v>16</v>
      </c>
      <c r="Q2653" t="s">
        <v>9290</v>
      </c>
      <c r="R2653" t="s">
        <v>2305</v>
      </c>
      <c r="S2653">
        <v>27604</v>
      </c>
      <c r="T2653" t="s">
        <v>17</v>
      </c>
    </row>
    <row r="2654" spans="1:20" x14ac:dyDescent="0.3">
      <c r="A2654" t="s">
        <v>3030</v>
      </c>
      <c r="B2654" t="s">
        <v>9350</v>
      </c>
      <c r="D2654" t="s">
        <v>9339</v>
      </c>
      <c r="F2654" t="s">
        <v>3031</v>
      </c>
      <c r="J2654">
        <v>40793</v>
      </c>
      <c r="K2654">
        <v>40798</v>
      </c>
      <c r="M2654">
        <v>2039</v>
      </c>
      <c r="N2654">
        <v>2039</v>
      </c>
      <c r="O2654" t="s">
        <v>16</v>
      </c>
      <c r="Q2654" t="s">
        <v>9313</v>
      </c>
      <c r="R2654" t="s">
        <v>2282</v>
      </c>
      <c r="S2654">
        <v>74133</v>
      </c>
      <c r="T2654" t="s">
        <v>57</v>
      </c>
    </row>
    <row r="2655" spans="1:20" x14ac:dyDescent="0.3">
      <c r="A2655" t="s">
        <v>3032</v>
      </c>
      <c r="B2655" t="s">
        <v>9347</v>
      </c>
      <c r="D2655" t="s">
        <v>9340</v>
      </c>
      <c r="F2655" t="s">
        <v>3031</v>
      </c>
      <c r="J2655">
        <v>40793</v>
      </c>
      <c r="K2655">
        <v>40798</v>
      </c>
      <c r="M2655">
        <v>4965</v>
      </c>
      <c r="N2655">
        <v>4965</v>
      </c>
      <c r="O2655" t="s">
        <v>16</v>
      </c>
      <c r="Q2655" t="s">
        <v>9313</v>
      </c>
      <c r="R2655" t="s">
        <v>2282</v>
      </c>
      <c r="S2655">
        <v>74133</v>
      </c>
      <c r="T2655" t="s">
        <v>57</v>
      </c>
    </row>
    <row r="2656" spans="1:20" x14ac:dyDescent="0.3">
      <c r="A2656" t="s">
        <v>3033</v>
      </c>
      <c r="B2656" t="s">
        <v>9352</v>
      </c>
      <c r="D2656" t="s">
        <v>9340</v>
      </c>
      <c r="F2656" t="s">
        <v>3031</v>
      </c>
      <c r="J2656">
        <v>40793</v>
      </c>
      <c r="K2656">
        <v>40798</v>
      </c>
      <c r="M2656">
        <v>2117</v>
      </c>
      <c r="N2656">
        <v>2117</v>
      </c>
      <c r="O2656" t="s">
        <v>16</v>
      </c>
      <c r="Q2656" t="s">
        <v>9313</v>
      </c>
      <c r="R2656" t="s">
        <v>2282</v>
      </c>
      <c r="S2656">
        <v>74133</v>
      </c>
      <c r="T2656" t="s">
        <v>57</v>
      </c>
    </row>
    <row r="2657" spans="1:20" x14ac:dyDescent="0.3">
      <c r="A2657" t="s">
        <v>2951</v>
      </c>
      <c r="B2657" t="s">
        <v>9350</v>
      </c>
      <c r="D2657" t="s">
        <v>9339</v>
      </c>
      <c r="F2657" t="s">
        <v>3031</v>
      </c>
      <c r="J2657">
        <v>40793</v>
      </c>
      <c r="K2657">
        <v>40798</v>
      </c>
      <c r="M2657">
        <v>9940</v>
      </c>
      <c r="N2657">
        <v>9940</v>
      </c>
      <c r="O2657" t="s">
        <v>16</v>
      </c>
      <c r="Q2657" t="s">
        <v>9313</v>
      </c>
      <c r="R2657" t="s">
        <v>2282</v>
      </c>
      <c r="S2657">
        <v>74133</v>
      </c>
      <c r="T2657" t="s">
        <v>57</v>
      </c>
    </row>
    <row r="2658" spans="1:20" x14ac:dyDescent="0.3">
      <c r="A2658" t="s">
        <v>293</v>
      </c>
      <c r="B2658" t="s">
        <v>9349</v>
      </c>
      <c r="D2658" t="s">
        <v>9341</v>
      </c>
      <c r="F2658" t="s">
        <v>3031</v>
      </c>
      <c r="J2658">
        <v>40793</v>
      </c>
      <c r="K2658">
        <v>40798</v>
      </c>
      <c r="M2658">
        <v>3698</v>
      </c>
      <c r="N2658">
        <v>3698</v>
      </c>
      <c r="O2658" t="s">
        <v>16</v>
      </c>
      <c r="Q2658" t="s">
        <v>9313</v>
      </c>
      <c r="R2658" t="s">
        <v>2282</v>
      </c>
      <c r="S2658">
        <v>74133</v>
      </c>
      <c r="T2658" t="s">
        <v>57</v>
      </c>
    </row>
    <row r="2659" spans="1:20" x14ac:dyDescent="0.3">
      <c r="A2659" t="s">
        <v>1708</v>
      </c>
      <c r="B2659" t="s">
        <v>9342</v>
      </c>
      <c r="D2659" t="s">
        <v>9339</v>
      </c>
      <c r="F2659" t="s">
        <v>3034</v>
      </c>
      <c r="J2659">
        <v>41544</v>
      </c>
      <c r="K2659">
        <v>41549</v>
      </c>
      <c r="M2659">
        <v>4334</v>
      </c>
      <c r="N2659">
        <v>4334</v>
      </c>
      <c r="O2659" t="s">
        <v>28</v>
      </c>
      <c r="Q2659" t="s">
        <v>9288</v>
      </c>
      <c r="R2659" t="s">
        <v>564</v>
      </c>
      <c r="S2659">
        <v>92345</v>
      </c>
      <c r="T2659" t="s">
        <v>24</v>
      </c>
    </row>
    <row r="2660" spans="1:20" x14ac:dyDescent="0.3">
      <c r="A2660" t="s">
        <v>583</v>
      </c>
      <c r="B2660" t="s">
        <v>9347</v>
      </c>
      <c r="D2660" t="s">
        <v>9340</v>
      </c>
      <c r="F2660" t="s">
        <v>3035</v>
      </c>
      <c r="J2660">
        <v>41900</v>
      </c>
      <c r="K2660">
        <v>41904</v>
      </c>
      <c r="M2660">
        <v>5161</v>
      </c>
      <c r="N2660">
        <v>5161</v>
      </c>
      <c r="O2660" t="s">
        <v>16</v>
      </c>
      <c r="Q2660" t="s">
        <v>9294</v>
      </c>
      <c r="R2660" t="s">
        <v>1852</v>
      </c>
      <c r="S2660">
        <v>84604</v>
      </c>
      <c r="T2660" t="s">
        <v>24</v>
      </c>
    </row>
    <row r="2661" spans="1:20" x14ac:dyDescent="0.3">
      <c r="A2661" t="s">
        <v>1304</v>
      </c>
      <c r="B2661" t="s">
        <v>9347</v>
      </c>
      <c r="D2661" t="s">
        <v>9340</v>
      </c>
      <c r="F2661" t="s">
        <v>3035</v>
      </c>
      <c r="J2661">
        <v>41900</v>
      </c>
      <c r="K2661">
        <v>41904</v>
      </c>
      <c r="M2661">
        <v>8665</v>
      </c>
      <c r="N2661">
        <v>8665</v>
      </c>
      <c r="O2661" t="s">
        <v>16</v>
      </c>
      <c r="Q2661" t="s">
        <v>9294</v>
      </c>
      <c r="R2661" t="s">
        <v>1852</v>
      </c>
      <c r="S2661">
        <v>84604</v>
      </c>
      <c r="T2661" t="s">
        <v>24</v>
      </c>
    </row>
    <row r="2662" spans="1:20" x14ac:dyDescent="0.3">
      <c r="A2662" t="s">
        <v>3036</v>
      </c>
      <c r="B2662" t="s">
        <v>9352</v>
      </c>
      <c r="D2662" t="s">
        <v>9340</v>
      </c>
      <c r="F2662" t="s">
        <v>3035</v>
      </c>
      <c r="J2662">
        <v>41900</v>
      </c>
      <c r="K2662">
        <v>41904</v>
      </c>
      <c r="M2662">
        <v>2695</v>
      </c>
      <c r="N2662">
        <v>2695</v>
      </c>
      <c r="O2662" t="s">
        <v>16</v>
      </c>
      <c r="Q2662" t="s">
        <v>9294</v>
      </c>
      <c r="R2662" t="s">
        <v>1852</v>
      </c>
      <c r="S2662">
        <v>84604</v>
      </c>
      <c r="T2662" t="s">
        <v>24</v>
      </c>
    </row>
    <row r="2663" spans="1:20" x14ac:dyDescent="0.3">
      <c r="A2663" t="s">
        <v>3037</v>
      </c>
      <c r="B2663" t="s">
        <v>9342</v>
      </c>
      <c r="D2663" t="s">
        <v>9339</v>
      </c>
      <c r="F2663" t="s">
        <v>3035</v>
      </c>
      <c r="J2663">
        <v>41900</v>
      </c>
      <c r="K2663">
        <v>41904</v>
      </c>
      <c r="M2663">
        <v>7796</v>
      </c>
      <c r="N2663">
        <v>7796</v>
      </c>
      <c r="O2663" t="s">
        <v>16</v>
      </c>
      <c r="Q2663" t="s">
        <v>9294</v>
      </c>
      <c r="R2663" t="s">
        <v>1852</v>
      </c>
      <c r="S2663">
        <v>84604</v>
      </c>
      <c r="T2663" t="s">
        <v>24</v>
      </c>
    </row>
    <row r="2664" spans="1:20" x14ac:dyDescent="0.3">
      <c r="A2664" t="s">
        <v>3038</v>
      </c>
      <c r="B2664" t="s">
        <v>9347</v>
      </c>
      <c r="D2664" t="s">
        <v>9340</v>
      </c>
      <c r="F2664" t="s">
        <v>3035</v>
      </c>
      <c r="J2664">
        <v>41900</v>
      </c>
      <c r="K2664">
        <v>41904</v>
      </c>
      <c r="M2664">
        <v>463</v>
      </c>
      <c r="N2664">
        <v>463</v>
      </c>
      <c r="O2664" t="s">
        <v>16</v>
      </c>
      <c r="Q2664" t="s">
        <v>9294</v>
      </c>
      <c r="R2664" t="s">
        <v>1852</v>
      </c>
      <c r="S2664">
        <v>84604</v>
      </c>
      <c r="T2664" t="s">
        <v>24</v>
      </c>
    </row>
    <row r="2665" spans="1:20" x14ac:dyDescent="0.3">
      <c r="A2665" t="s">
        <v>986</v>
      </c>
      <c r="B2665" t="s">
        <v>9346</v>
      </c>
      <c r="D2665" t="s">
        <v>9340</v>
      </c>
      <c r="F2665" t="s">
        <v>3035</v>
      </c>
      <c r="J2665">
        <v>41900</v>
      </c>
      <c r="K2665">
        <v>41904</v>
      </c>
      <c r="M2665">
        <v>8996</v>
      </c>
      <c r="N2665">
        <v>8996</v>
      </c>
      <c r="O2665" t="s">
        <v>16</v>
      </c>
      <c r="Q2665" t="s">
        <v>9294</v>
      </c>
      <c r="R2665" t="s">
        <v>1852</v>
      </c>
      <c r="S2665">
        <v>84604</v>
      </c>
      <c r="T2665" t="s">
        <v>24</v>
      </c>
    </row>
    <row r="2666" spans="1:20" x14ac:dyDescent="0.3">
      <c r="A2666" t="s">
        <v>1484</v>
      </c>
      <c r="B2666" t="s">
        <v>9344</v>
      </c>
      <c r="D2666" t="s">
        <v>9340</v>
      </c>
      <c r="F2666" t="s">
        <v>3035</v>
      </c>
      <c r="J2666">
        <v>41900</v>
      </c>
      <c r="K2666">
        <v>41904</v>
      </c>
      <c r="M2666">
        <v>8753</v>
      </c>
      <c r="N2666">
        <v>8753</v>
      </c>
      <c r="O2666" t="s">
        <v>16</v>
      </c>
      <c r="Q2666" t="s">
        <v>9294</v>
      </c>
      <c r="R2666" t="s">
        <v>1852</v>
      </c>
      <c r="S2666">
        <v>84604</v>
      </c>
      <c r="T2666" t="s">
        <v>24</v>
      </c>
    </row>
    <row r="2667" spans="1:20" x14ac:dyDescent="0.3">
      <c r="A2667" t="s">
        <v>283</v>
      </c>
      <c r="B2667" t="s">
        <v>9354</v>
      </c>
      <c r="D2667" t="s">
        <v>9340</v>
      </c>
      <c r="F2667" t="s">
        <v>3039</v>
      </c>
      <c r="J2667">
        <v>41503</v>
      </c>
      <c r="K2667">
        <v>41507</v>
      </c>
      <c r="M2667">
        <v>6180</v>
      </c>
      <c r="N2667">
        <v>6180</v>
      </c>
      <c r="O2667" t="s">
        <v>28</v>
      </c>
      <c r="Q2667" t="s">
        <v>9288</v>
      </c>
      <c r="R2667" t="s">
        <v>67</v>
      </c>
      <c r="S2667">
        <v>94110</v>
      </c>
      <c r="T2667" t="s">
        <v>24</v>
      </c>
    </row>
    <row r="2668" spans="1:20" x14ac:dyDescent="0.3">
      <c r="A2668" t="s">
        <v>328</v>
      </c>
      <c r="B2668" t="s">
        <v>9343</v>
      </c>
      <c r="D2668" t="s">
        <v>9339</v>
      </c>
      <c r="F2668" t="s">
        <v>3040</v>
      </c>
      <c r="J2668">
        <v>41267</v>
      </c>
      <c r="K2668">
        <v>41271</v>
      </c>
      <c r="M2668">
        <v>2534</v>
      </c>
      <c r="N2668">
        <v>2534</v>
      </c>
      <c r="O2668" t="s">
        <v>28</v>
      </c>
      <c r="Q2668" t="s">
        <v>9303</v>
      </c>
      <c r="R2668" t="s">
        <v>154</v>
      </c>
      <c r="S2668">
        <v>85234</v>
      </c>
      <c r="T2668" t="s">
        <v>24</v>
      </c>
    </row>
    <row r="2669" spans="1:20" x14ac:dyDescent="0.3">
      <c r="A2669" t="s">
        <v>3041</v>
      </c>
      <c r="B2669" t="s">
        <v>9349</v>
      </c>
      <c r="D2669" t="s">
        <v>9341</v>
      </c>
      <c r="F2669" t="s">
        <v>3042</v>
      </c>
      <c r="J2669">
        <v>41972</v>
      </c>
      <c r="K2669">
        <v>41976</v>
      </c>
      <c r="M2669">
        <v>2038</v>
      </c>
      <c r="N2669">
        <v>2038</v>
      </c>
      <c r="O2669" t="s">
        <v>28</v>
      </c>
      <c r="Q2669" t="s">
        <v>9302</v>
      </c>
      <c r="R2669" t="s">
        <v>134</v>
      </c>
      <c r="S2669">
        <v>10035</v>
      </c>
      <c r="T2669" t="s">
        <v>77</v>
      </c>
    </row>
    <row r="2670" spans="1:20" x14ac:dyDescent="0.3">
      <c r="A2670" t="s">
        <v>1688</v>
      </c>
      <c r="B2670" t="s">
        <v>9354</v>
      </c>
      <c r="D2670" t="s">
        <v>9340</v>
      </c>
      <c r="F2670" t="s">
        <v>3042</v>
      </c>
      <c r="J2670">
        <v>41972</v>
      </c>
      <c r="K2670">
        <v>41976</v>
      </c>
      <c r="M2670">
        <v>9903</v>
      </c>
      <c r="N2670">
        <v>9903</v>
      </c>
      <c r="O2670" t="s">
        <v>28</v>
      </c>
      <c r="Q2670" t="s">
        <v>9302</v>
      </c>
      <c r="R2670" t="s">
        <v>134</v>
      </c>
      <c r="S2670">
        <v>10035</v>
      </c>
      <c r="T2670" t="s">
        <v>77</v>
      </c>
    </row>
    <row r="2671" spans="1:20" x14ac:dyDescent="0.3">
      <c r="A2671" t="s">
        <v>461</v>
      </c>
      <c r="B2671" t="s">
        <v>9347</v>
      </c>
      <c r="D2671" t="s">
        <v>9340</v>
      </c>
      <c r="F2671" t="s">
        <v>3043</v>
      </c>
      <c r="J2671">
        <v>41744</v>
      </c>
      <c r="K2671">
        <v>41745</v>
      </c>
      <c r="M2671">
        <v>8806</v>
      </c>
      <c r="N2671">
        <v>8806</v>
      </c>
      <c r="O2671" t="s">
        <v>98</v>
      </c>
      <c r="Q2671" t="s">
        <v>9312</v>
      </c>
      <c r="R2671" t="s">
        <v>158</v>
      </c>
      <c r="S2671">
        <v>65807</v>
      </c>
      <c r="T2671" t="s">
        <v>57</v>
      </c>
    </row>
    <row r="2672" spans="1:20" x14ac:dyDescent="0.3">
      <c r="A2672" t="s">
        <v>1195</v>
      </c>
      <c r="B2672" t="s">
        <v>9344</v>
      </c>
      <c r="D2672" t="s">
        <v>9340</v>
      </c>
      <c r="F2672" t="s">
        <v>3044</v>
      </c>
      <c r="J2672">
        <v>41396</v>
      </c>
      <c r="K2672">
        <v>41399</v>
      </c>
      <c r="M2672">
        <v>7533</v>
      </c>
      <c r="N2672">
        <v>7533</v>
      </c>
      <c r="O2672" t="s">
        <v>98</v>
      </c>
      <c r="Q2672" t="s">
        <v>9305</v>
      </c>
      <c r="R2672" t="s">
        <v>166</v>
      </c>
      <c r="S2672">
        <v>38109</v>
      </c>
      <c r="T2672" t="s">
        <v>17</v>
      </c>
    </row>
    <row r="2673" spans="1:20" x14ac:dyDescent="0.3">
      <c r="A2673" t="s">
        <v>258</v>
      </c>
      <c r="B2673" t="s">
        <v>9345</v>
      </c>
      <c r="D2673" t="s">
        <v>9339</v>
      </c>
      <c r="F2673" t="s">
        <v>3044</v>
      </c>
      <c r="J2673">
        <v>41396</v>
      </c>
      <c r="K2673">
        <v>41399</v>
      </c>
      <c r="M2673">
        <v>9779</v>
      </c>
      <c r="N2673">
        <v>9779</v>
      </c>
      <c r="O2673" t="s">
        <v>98</v>
      </c>
      <c r="Q2673" t="s">
        <v>9305</v>
      </c>
      <c r="R2673" t="s">
        <v>166</v>
      </c>
      <c r="S2673">
        <v>38109</v>
      </c>
      <c r="T2673" t="s">
        <v>17</v>
      </c>
    </row>
    <row r="2674" spans="1:20" x14ac:dyDescent="0.3">
      <c r="A2674" t="s">
        <v>2445</v>
      </c>
      <c r="B2674" t="s">
        <v>9347</v>
      </c>
      <c r="D2674" t="s">
        <v>9340</v>
      </c>
      <c r="F2674" t="s">
        <v>3044</v>
      </c>
      <c r="J2674">
        <v>41396</v>
      </c>
      <c r="K2674">
        <v>41399</v>
      </c>
      <c r="M2674">
        <v>9586</v>
      </c>
      <c r="N2674">
        <v>9586</v>
      </c>
      <c r="O2674" t="s">
        <v>98</v>
      </c>
      <c r="Q2674" t="s">
        <v>9305</v>
      </c>
      <c r="R2674" t="s">
        <v>166</v>
      </c>
      <c r="S2674">
        <v>38109</v>
      </c>
      <c r="T2674" t="s">
        <v>17</v>
      </c>
    </row>
    <row r="2675" spans="1:20" x14ac:dyDescent="0.3">
      <c r="A2675" t="s">
        <v>859</v>
      </c>
      <c r="B2675" t="s">
        <v>9353</v>
      </c>
      <c r="D2675" t="s">
        <v>9341</v>
      </c>
      <c r="F2675" t="s">
        <v>3045</v>
      </c>
      <c r="J2675">
        <v>41549</v>
      </c>
      <c r="K2675">
        <v>41549</v>
      </c>
      <c r="M2675">
        <v>2451</v>
      </c>
      <c r="N2675">
        <v>2451</v>
      </c>
      <c r="O2675" t="s">
        <v>619</v>
      </c>
      <c r="Q2675" t="s">
        <v>9292</v>
      </c>
      <c r="R2675" t="s">
        <v>777</v>
      </c>
      <c r="S2675">
        <v>79109</v>
      </c>
      <c r="T2675" t="s">
        <v>57</v>
      </c>
    </row>
    <row r="2676" spans="1:20" x14ac:dyDescent="0.3">
      <c r="A2676" t="s">
        <v>93</v>
      </c>
      <c r="B2676" t="s">
        <v>9352</v>
      </c>
      <c r="D2676" t="s">
        <v>9340</v>
      </c>
      <c r="F2676" t="s">
        <v>3045</v>
      </c>
      <c r="J2676">
        <v>41549</v>
      </c>
      <c r="K2676">
        <v>41549</v>
      </c>
      <c r="M2676">
        <v>7978</v>
      </c>
      <c r="N2676">
        <v>7978</v>
      </c>
      <c r="O2676" t="s">
        <v>619</v>
      </c>
      <c r="Q2676" t="s">
        <v>9292</v>
      </c>
      <c r="R2676" t="s">
        <v>777</v>
      </c>
      <c r="S2676">
        <v>79109</v>
      </c>
      <c r="T2676" t="s">
        <v>57</v>
      </c>
    </row>
    <row r="2677" spans="1:20" x14ac:dyDescent="0.3">
      <c r="A2677" t="s">
        <v>74</v>
      </c>
      <c r="B2677" t="s">
        <v>9343</v>
      </c>
      <c r="D2677" t="s">
        <v>9339</v>
      </c>
      <c r="F2677" t="s">
        <v>3046</v>
      </c>
      <c r="J2677">
        <v>41146</v>
      </c>
      <c r="K2677">
        <v>41151</v>
      </c>
      <c r="M2677">
        <v>1097</v>
      </c>
      <c r="N2677">
        <v>0</v>
      </c>
      <c r="O2677" t="s">
        <v>28</v>
      </c>
      <c r="Q2677" t="s">
        <v>9288</v>
      </c>
      <c r="R2677" t="s">
        <v>9336</v>
      </c>
      <c r="S2677">
        <v>90045</v>
      </c>
      <c r="T2677" t="s">
        <v>24</v>
      </c>
    </row>
    <row r="2678" spans="1:20" x14ac:dyDescent="0.3">
      <c r="A2678" t="s">
        <v>2676</v>
      </c>
      <c r="B2678" t="s">
        <v>9351</v>
      </c>
      <c r="D2678" t="s">
        <v>9340</v>
      </c>
      <c r="F2678" t="s">
        <v>3046</v>
      </c>
      <c r="J2678">
        <v>41146</v>
      </c>
      <c r="K2678">
        <v>41151</v>
      </c>
      <c r="M2678">
        <v>5438</v>
      </c>
      <c r="N2678">
        <v>5438</v>
      </c>
      <c r="O2678" t="s">
        <v>28</v>
      </c>
      <c r="Q2678" t="s">
        <v>9288</v>
      </c>
      <c r="R2678" t="s">
        <v>9336</v>
      </c>
      <c r="S2678">
        <v>90045</v>
      </c>
      <c r="T2678" t="s">
        <v>24</v>
      </c>
    </row>
    <row r="2679" spans="1:20" x14ac:dyDescent="0.3">
      <c r="A2679" t="s">
        <v>334</v>
      </c>
      <c r="B2679" t="s">
        <v>9352</v>
      </c>
      <c r="D2679" t="s">
        <v>9340</v>
      </c>
      <c r="F2679" t="s">
        <v>3047</v>
      </c>
      <c r="J2679">
        <v>40795</v>
      </c>
      <c r="K2679">
        <v>40798</v>
      </c>
      <c r="M2679">
        <v>7849</v>
      </c>
      <c r="N2679">
        <v>7849</v>
      </c>
      <c r="O2679" t="s">
        <v>16</v>
      </c>
      <c r="Q2679" t="s">
        <v>9318</v>
      </c>
      <c r="R2679" t="s">
        <v>597</v>
      </c>
      <c r="S2679">
        <v>1852</v>
      </c>
      <c r="T2679" t="s">
        <v>77</v>
      </c>
    </row>
    <row r="2680" spans="1:20" x14ac:dyDescent="0.3">
      <c r="A2680" t="s">
        <v>3048</v>
      </c>
      <c r="B2680" t="s">
        <v>9343</v>
      </c>
      <c r="D2680" t="s">
        <v>9339</v>
      </c>
      <c r="F2680" t="s">
        <v>3047</v>
      </c>
      <c r="J2680">
        <v>40795</v>
      </c>
      <c r="K2680">
        <v>40798</v>
      </c>
      <c r="M2680">
        <v>1489</v>
      </c>
      <c r="N2680">
        <v>1489</v>
      </c>
      <c r="O2680" t="s">
        <v>16</v>
      </c>
      <c r="Q2680" t="s">
        <v>9318</v>
      </c>
      <c r="R2680" t="s">
        <v>597</v>
      </c>
      <c r="S2680">
        <v>1852</v>
      </c>
      <c r="T2680" t="s">
        <v>77</v>
      </c>
    </row>
    <row r="2681" spans="1:20" x14ac:dyDescent="0.3">
      <c r="A2681" t="s">
        <v>3049</v>
      </c>
      <c r="B2681" t="s">
        <v>9352</v>
      </c>
      <c r="D2681" t="s">
        <v>9340</v>
      </c>
      <c r="F2681" t="s">
        <v>3047</v>
      </c>
      <c r="J2681">
        <v>40795</v>
      </c>
      <c r="K2681">
        <v>40798</v>
      </c>
      <c r="M2681">
        <v>2743</v>
      </c>
      <c r="N2681">
        <v>2743</v>
      </c>
      <c r="O2681" t="s">
        <v>16</v>
      </c>
      <c r="Q2681" t="s">
        <v>9318</v>
      </c>
      <c r="R2681" t="s">
        <v>597</v>
      </c>
      <c r="S2681">
        <v>1852</v>
      </c>
      <c r="T2681" t="s">
        <v>77</v>
      </c>
    </row>
    <row r="2682" spans="1:20" x14ac:dyDescent="0.3">
      <c r="A2682" t="s">
        <v>2556</v>
      </c>
      <c r="B2682" t="s">
        <v>9346</v>
      </c>
      <c r="D2682" t="s">
        <v>9340</v>
      </c>
      <c r="F2682" t="s">
        <v>3047</v>
      </c>
      <c r="J2682">
        <v>40795</v>
      </c>
      <c r="K2682">
        <v>40798</v>
      </c>
      <c r="M2682">
        <v>986</v>
      </c>
      <c r="N2682">
        <v>986</v>
      </c>
      <c r="O2682" t="s">
        <v>16</v>
      </c>
      <c r="Q2682" t="s">
        <v>9318</v>
      </c>
      <c r="R2682" t="s">
        <v>597</v>
      </c>
      <c r="S2682">
        <v>1852</v>
      </c>
      <c r="T2682" t="s">
        <v>77</v>
      </c>
    </row>
    <row r="2683" spans="1:20" x14ac:dyDescent="0.3">
      <c r="A2683" t="s">
        <v>2559</v>
      </c>
      <c r="B2683" t="s">
        <v>9352</v>
      </c>
      <c r="D2683" t="s">
        <v>9340</v>
      </c>
      <c r="F2683" t="s">
        <v>3050</v>
      </c>
      <c r="J2683">
        <v>41977</v>
      </c>
      <c r="K2683">
        <v>41977</v>
      </c>
      <c r="M2683">
        <v>7849</v>
      </c>
      <c r="N2683">
        <v>7849</v>
      </c>
      <c r="O2683" t="s">
        <v>619</v>
      </c>
      <c r="Q2683" t="s">
        <v>9288</v>
      </c>
      <c r="R2683" t="s">
        <v>451</v>
      </c>
      <c r="S2683">
        <v>92024</v>
      </c>
      <c r="T2683" t="s">
        <v>24</v>
      </c>
    </row>
    <row r="2684" spans="1:20" x14ac:dyDescent="0.3">
      <c r="A2684" t="s">
        <v>1726</v>
      </c>
      <c r="B2684" t="s">
        <v>9348</v>
      </c>
      <c r="D2684" t="s">
        <v>9340</v>
      </c>
      <c r="F2684" t="s">
        <v>3051</v>
      </c>
      <c r="J2684">
        <v>41971</v>
      </c>
      <c r="K2684">
        <v>41976</v>
      </c>
      <c r="M2684">
        <v>6002</v>
      </c>
      <c r="N2684">
        <v>6002</v>
      </c>
      <c r="O2684" t="s">
        <v>28</v>
      </c>
      <c r="Q2684" t="s">
        <v>9290</v>
      </c>
      <c r="R2684" t="s">
        <v>1194</v>
      </c>
      <c r="S2684">
        <v>28806</v>
      </c>
      <c r="T2684" t="s">
        <v>17</v>
      </c>
    </row>
    <row r="2685" spans="1:20" x14ac:dyDescent="0.3">
      <c r="A2685" t="s">
        <v>2779</v>
      </c>
      <c r="B2685" t="s">
        <v>9351</v>
      </c>
      <c r="D2685" t="s">
        <v>9340</v>
      </c>
      <c r="F2685" t="s">
        <v>3051</v>
      </c>
      <c r="J2685">
        <v>41971</v>
      </c>
      <c r="K2685">
        <v>41976</v>
      </c>
      <c r="M2685">
        <v>5524</v>
      </c>
      <c r="N2685">
        <v>5524</v>
      </c>
      <c r="O2685" t="s">
        <v>28</v>
      </c>
      <c r="Q2685" t="s">
        <v>9290</v>
      </c>
      <c r="R2685" t="s">
        <v>1194</v>
      </c>
      <c r="S2685">
        <v>28806</v>
      </c>
      <c r="T2685" t="s">
        <v>17</v>
      </c>
    </row>
    <row r="2686" spans="1:20" x14ac:dyDescent="0.3">
      <c r="A2686" t="s">
        <v>2148</v>
      </c>
      <c r="B2686" t="s">
        <v>9347</v>
      </c>
      <c r="D2686" t="s">
        <v>9340</v>
      </c>
      <c r="F2686" t="s">
        <v>3052</v>
      </c>
      <c r="J2686">
        <v>40715</v>
      </c>
      <c r="K2686">
        <v>40715</v>
      </c>
      <c r="M2686">
        <v>1452</v>
      </c>
      <c r="N2686">
        <v>1452</v>
      </c>
      <c r="O2686" t="s">
        <v>619</v>
      </c>
      <c r="Q2686" t="s">
        <v>9309</v>
      </c>
      <c r="R2686" t="s">
        <v>1764</v>
      </c>
      <c r="S2686">
        <v>81001</v>
      </c>
      <c r="T2686" t="s">
        <v>24</v>
      </c>
    </row>
    <row r="2687" spans="1:20" x14ac:dyDescent="0.3">
      <c r="A2687" t="s">
        <v>1388</v>
      </c>
      <c r="B2687" t="s">
        <v>9347</v>
      </c>
      <c r="D2687" t="s">
        <v>9340</v>
      </c>
      <c r="F2687" t="s">
        <v>3052</v>
      </c>
      <c r="J2687">
        <v>40715</v>
      </c>
      <c r="K2687">
        <v>40715</v>
      </c>
      <c r="M2687">
        <v>1071</v>
      </c>
      <c r="N2687">
        <v>1071</v>
      </c>
      <c r="O2687" t="s">
        <v>619</v>
      </c>
      <c r="Q2687" t="s">
        <v>9309</v>
      </c>
      <c r="R2687" t="s">
        <v>1764</v>
      </c>
      <c r="S2687">
        <v>81001</v>
      </c>
      <c r="T2687" t="s">
        <v>24</v>
      </c>
    </row>
    <row r="2688" spans="1:20" x14ac:dyDescent="0.3">
      <c r="A2688" t="s">
        <v>1146</v>
      </c>
      <c r="B2688" t="s">
        <v>9347</v>
      </c>
      <c r="D2688" t="s">
        <v>9340</v>
      </c>
      <c r="F2688" t="s">
        <v>3053</v>
      </c>
      <c r="J2688">
        <v>41661</v>
      </c>
      <c r="K2688">
        <v>41667</v>
      </c>
      <c r="M2688">
        <v>4418</v>
      </c>
      <c r="N2688">
        <v>4418</v>
      </c>
      <c r="O2688" t="s">
        <v>28</v>
      </c>
      <c r="Q2688" t="s">
        <v>9299</v>
      </c>
      <c r="R2688" t="s">
        <v>163</v>
      </c>
      <c r="S2688">
        <v>49201</v>
      </c>
      <c r="T2688" t="s">
        <v>57</v>
      </c>
    </row>
    <row r="2689" spans="1:20" x14ac:dyDescent="0.3">
      <c r="A2689" t="s">
        <v>1303</v>
      </c>
      <c r="B2689" t="s">
        <v>9353</v>
      </c>
      <c r="D2689" t="s">
        <v>9341</v>
      </c>
      <c r="F2689" t="s">
        <v>3053</v>
      </c>
      <c r="J2689">
        <v>41661</v>
      </c>
      <c r="K2689">
        <v>41667</v>
      </c>
      <c r="M2689">
        <v>3707</v>
      </c>
      <c r="N2689">
        <v>3707</v>
      </c>
      <c r="O2689" t="s">
        <v>28</v>
      </c>
      <c r="Q2689" t="s">
        <v>9299</v>
      </c>
      <c r="R2689" t="s">
        <v>163</v>
      </c>
      <c r="S2689">
        <v>49201</v>
      </c>
      <c r="T2689" t="s">
        <v>57</v>
      </c>
    </row>
    <row r="2690" spans="1:20" x14ac:dyDescent="0.3">
      <c r="A2690" t="s">
        <v>3054</v>
      </c>
      <c r="B2690" t="s">
        <v>9347</v>
      </c>
      <c r="D2690" t="s">
        <v>9340</v>
      </c>
      <c r="F2690" t="s">
        <v>3053</v>
      </c>
      <c r="J2690">
        <v>41661</v>
      </c>
      <c r="K2690">
        <v>41667</v>
      </c>
      <c r="M2690">
        <v>9550</v>
      </c>
      <c r="N2690">
        <v>9550</v>
      </c>
      <c r="O2690" t="s">
        <v>28</v>
      </c>
      <c r="Q2690" t="s">
        <v>9299</v>
      </c>
      <c r="R2690" t="s">
        <v>163</v>
      </c>
      <c r="S2690">
        <v>49201</v>
      </c>
      <c r="T2690" t="s">
        <v>57</v>
      </c>
    </row>
    <row r="2691" spans="1:20" x14ac:dyDescent="0.3">
      <c r="A2691" t="s">
        <v>3055</v>
      </c>
      <c r="B2691" t="s">
        <v>9357</v>
      </c>
      <c r="D2691" t="s">
        <v>9341</v>
      </c>
      <c r="F2691" t="s">
        <v>3053</v>
      </c>
      <c r="J2691">
        <v>41661</v>
      </c>
      <c r="K2691">
        <v>41667</v>
      </c>
      <c r="M2691">
        <v>6638</v>
      </c>
      <c r="N2691">
        <v>6638</v>
      </c>
      <c r="O2691" t="s">
        <v>28</v>
      </c>
      <c r="Q2691" t="s">
        <v>9299</v>
      </c>
      <c r="R2691" t="s">
        <v>163</v>
      </c>
      <c r="S2691">
        <v>49201</v>
      </c>
      <c r="T2691" t="s">
        <v>57</v>
      </c>
    </row>
    <row r="2692" spans="1:20" x14ac:dyDescent="0.3">
      <c r="A2692" t="s">
        <v>3056</v>
      </c>
      <c r="B2692" t="s">
        <v>9349</v>
      </c>
      <c r="D2692" t="s">
        <v>9341</v>
      </c>
      <c r="F2692" t="s">
        <v>3053</v>
      </c>
      <c r="J2692">
        <v>41661</v>
      </c>
      <c r="K2692">
        <v>41667</v>
      </c>
      <c r="M2692">
        <v>4053</v>
      </c>
      <c r="N2692">
        <v>4053</v>
      </c>
      <c r="O2692" t="s">
        <v>28</v>
      </c>
      <c r="Q2692" t="s">
        <v>9299</v>
      </c>
      <c r="R2692" t="s">
        <v>163</v>
      </c>
      <c r="S2692">
        <v>49201</v>
      </c>
      <c r="T2692" t="s">
        <v>57</v>
      </c>
    </row>
    <row r="2693" spans="1:20" x14ac:dyDescent="0.3">
      <c r="A2693" t="s">
        <v>2785</v>
      </c>
      <c r="B2693" t="s">
        <v>9347</v>
      </c>
      <c r="D2693" t="s">
        <v>9340</v>
      </c>
      <c r="F2693" t="s">
        <v>3057</v>
      </c>
      <c r="J2693">
        <v>41820</v>
      </c>
      <c r="K2693">
        <v>41827</v>
      </c>
      <c r="M2693">
        <v>5299</v>
      </c>
      <c r="N2693">
        <v>5299</v>
      </c>
      <c r="O2693" t="s">
        <v>28</v>
      </c>
      <c r="Q2693" t="s">
        <v>9288</v>
      </c>
      <c r="R2693" t="s">
        <v>9336</v>
      </c>
      <c r="S2693">
        <v>90004</v>
      </c>
      <c r="T2693" t="s">
        <v>24</v>
      </c>
    </row>
    <row r="2694" spans="1:20" x14ac:dyDescent="0.3">
      <c r="A2694" t="s">
        <v>1688</v>
      </c>
      <c r="B2694" t="s">
        <v>9354</v>
      </c>
      <c r="D2694" t="s">
        <v>9340</v>
      </c>
      <c r="F2694" t="s">
        <v>3058</v>
      </c>
      <c r="J2694">
        <v>41524</v>
      </c>
      <c r="K2694">
        <v>41529</v>
      </c>
      <c r="M2694">
        <v>8235</v>
      </c>
      <c r="N2694">
        <v>8235</v>
      </c>
      <c r="O2694" t="s">
        <v>28</v>
      </c>
      <c r="Q2694" t="s">
        <v>9290</v>
      </c>
      <c r="R2694" t="s">
        <v>1957</v>
      </c>
      <c r="S2694">
        <v>27360</v>
      </c>
      <c r="T2694" t="s">
        <v>17</v>
      </c>
    </row>
    <row r="2695" spans="1:20" x14ac:dyDescent="0.3">
      <c r="A2695" t="s">
        <v>1674</v>
      </c>
      <c r="B2695" t="s">
        <v>9347</v>
      </c>
      <c r="D2695" t="s">
        <v>9340</v>
      </c>
      <c r="F2695" t="s">
        <v>3058</v>
      </c>
      <c r="J2695">
        <v>41524</v>
      </c>
      <c r="K2695">
        <v>41529</v>
      </c>
      <c r="M2695">
        <v>1812</v>
      </c>
      <c r="N2695">
        <v>1812</v>
      </c>
      <c r="O2695" t="s">
        <v>28</v>
      </c>
      <c r="Q2695" t="s">
        <v>9290</v>
      </c>
      <c r="R2695" t="s">
        <v>1957</v>
      </c>
      <c r="S2695">
        <v>27360</v>
      </c>
      <c r="T2695" t="s">
        <v>17</v>
      </c>
    </row>
    <row r="2696" spans="1:20" x14ac:dyDescent="0.3">
      <c r="A2696" t="s">
        <v>3059</v>
      </c>
      <c r="B2696" t="s">
        <v>9347</v>
      </c>
      <c r="D2696" t="s">
        <v>9340</v>
      </c>
      <c r="F2696" t="s">
        <v>3060</v>
      </c>
      <c r="J2696">
        <v>41491</v>
      </c>
      <c r="K2696">
        <v>41492</v>
      </c>
      <c r="M2696">
        <v>7568</v>
      </c>
      <c r="N2696">
        <v>7568</v>
      </c>
      <c r="O2696" t="s">
        <v>98</v>
      </c>
      <c r="Q2696" t="s">
        <v>9297</v>
      </c>
      <c r="R2696" t="s">
        <v>662</v>
      </c>
      <c r="S2696">
        <v>61604</v>
      </c>
      <c r="T2696" t="s">
        <v>57</v>
      </c>
    </row>
    <row r="2697" spans="1:20" x14ac:dyDescent="0.3">
      <c r="A2697" t="s">
        <v>3061</v>
      </c>
      <c r="B2697" t="s">
        <v>9352</v>
      </c>
      <c r="D2697" t="s">
        <v>9340</v>
      </c>
      <c r="F2697" t="s">
        <v>3062</v>
      </c>
      <c r="J2697">
        <v>41225</v>
      </c>
      <c r="K2697">
        <v>41227</v>
      </c>
      <c r="M2697">
        <v>1180</v>
      </c>
      <c r="N2697">
        <v>1180</v>
      </c>
      <c r="O2697" t="s">
        <v>98</v>
      </c>
      <c r="Q2697" t="s">
        <v>9288</v>
      </c>
      <c r="R2697" t="s">
        <v>9336</v>
      </c>
      <c r="S2697">
        <v>90032</v>
      </c>
      <c r="T2697" t="s">
        <v>24</v>
      </c>
    </row>
    <row r="2698" spans="1:20" x14ac:dyDescent="0.3">
      <c r="A2698" t="s">
        <v>2440</v>
      </c>
      <c r="B2698" t="s">
        <v>9348</v>
      </c>
      <c r="D2698" t="s">
        <v>9340</v>
      </c>
      <c r="F2698" t="s">
        <v>3063</v>
      </c>
      <c r="J2698">
        <v>40724</v>
      </c>
      <c r="K2698">
        <v>40726</v>
      </c>
      <c r="M2698">
        <v>9356</v>
      </c>
      <c r="N2698">
        <v>9356</v>
      </c>
      <c r="O2698" t="s">
        <v>98</v>
      </c>
      <c r="Q2698" t="s">
        <v>9297</v>
      </c>
      <c r="R2698" t="s">
        <v>151</v>
      </c>
      <c r="S2698">
        <v>60653</v>
      </c>
      <c r="T2698" t="s">
        <v>57</v>
      </c>
    </row>
    <row r="2699" spans="1:20" x14ac:dyDescent="0.3">
      <c r="A2699" t="s">
        <v>579</v>
      </c>
      <c r="B2699" t="s">
        <v>9347</v>
      </c>
      <c r="D2699" t="s">
        <v>9340</v>
      </c>
      <c r="F2699" t="s">
        <v>3064</v>
      </c>
      <c r="J2699">
        <v>41978</v>
      </c>
      <c r="K2699">
        <v>41982</v>
      </c>
      <c r="M2699">
        <v>7323</v>
      </c>
      <c r="N2699">
        <v>7323</v>
      </c>
      <c r="O2699" t="s">
        <v>28</v>
      </c>
      <c r="Q2699" t="s">
        <v>9296</v>
      </c>
      <c r="R2699" t="s">
        <v>76</v>
      </c>
      <c r="S2699">
        <v>19134</v>
      </c>
      <c r="T2699" t="s">
        <v>77</v>
      </c>
    </row>
    <row r="2700" spans="1:20" x14ac:dyDescent="0.3">
      <c r="A2700" t="s">
        <v>3065</v>
      </c>
      <c r="B2700" t="s">
        <v>9352</v>
      </c>
      <c r="D2700" t="s">
        <v>9340</v>
      </c>
      <c r="F2700" t="s">
        <v>3066</v>
      </c>
      <c r="J2700">
        <v>41515</v>
      </c>
      <c r="K2700">
        <v>41520</v>
      </c>
      <c r="M2700">
        <v>5391</v>
      </c>
      <c r="N2700">
        <v>5391</v>
      </c>
      <c r="O2700" t="s">
        <v>28</v>
      </c>
      <c r="Q2700" t="s">
        <v>9309</v>
      </c>
      <c r="R2700" t="s">
        <v>3067</v>
      </c>
      <c r="S2700">
        <v>80112</v>
      </c>
      <c r="T2700" t="s">
        <v>24</v>
      </c>
    </row>
    <row r="2701" spans="1:20" x14ac:dyDescent="0.3">
      <c r="A2701" t="s">
        <v>3068</v>
      </c>
      <c r="B2701" t="s">
        <v>9349</v>
      </c>
      <c r="D2701" t="s">
        <v>9341</v>
      </c>
      <c r="F2701" t="s">
        <v>3066</v>
      </c>
      <c r="J2701">
        <v>41515</v>
      </c>
      <c r="K2701">
        <v>41520</v>
      </c>
      <c r="M2701">
        <v>2317</v>
      </c>
      <c r="N2701">
        <v>2317</v>
      </c>
      <c r="O2701" t="s">
        <v>28</v>
      </c>
      <c r="Q2701" t="s">
        <v>9309</v>
      </c>
      <c r="R2701" t="s">
        <v>3067</v>
      </c>
      <c r="S2701">
        <v>80112</v>
      </c>
      <c r="T2701" t="s">
        <v>24</v>
      </c>
    </row>
    <row r="2702" spans="1:20" x14ac:dyDescent="0.3">
      <c r="A2702" t="s">
        <v>937</v>
      </c>
      <c r="B2702" t="s">
        <v>9350</v>
      </c>
      <c r="D2702" t="s">
        <v>9339</v>
      </c>
      <c r="F2702" t="s">
        <v>3069</v>
      </c>
      <c r="J2702">
        <v>41296</v>
      </c>
      <c r="K2702">
        <v>41302</v>
      </c>
      <c r="M2702">
        <v>1237</v>
      </c>
      <c r="N2702">
        <v>1237</v>
      </c>
      <c r="O2702" t="s">
        <v>28</v>
      </c>
      <c r="Q2702" t="s">
        <v>9291</v>
      </c>
      <c r="R2702" t="s">
        <v>52</v>
      </c>
      <c r="S2702">
        <v>98115</v>
      </c>
      <c r="T2702" t="s">
        <v>24</v>
      </c>
    </row>
    <row r="2703" spans="1:20" x14ac:dyDescent="0.3">
      <c r="A2703" t="s">
        <v>3030</v>
      </c>
      <c r="B2703" t="s">
        <v>9350</v>
      </c>
      <c r="D2703" t="s">
        <v>9339</v>
      </c>
      <c r="F2703" t="s">
        <v>3070</v>
      </c>
      <c r="J2703">
        <v>40831</v>
      </c>
      <c r="K2703">
        <v>40836</v>
      </c>
      <c r="M2703">
        <v>7955</v>
      </c>
      <c r="N2703">
        <v>7955</v>
      </c>
      <c r="O2703" t="s">
        <v>28</v>
      </c>
      <c r="Q2703" t="s">
        <v>9289</v>
      </c>
      <c r="R2703" t="s">
        <v>1117</v>
      </c>
      <c r="S2703">
        <v>33012</v>
      </c>
      <c r="T2703" t="s">
        <v>17</v>
      </c>
    </row>
    <row r="2704" spans="1:20" x14ac:dyDescent="0.3">
      <c r="A2704" t="s">
        <v>789</v>
      </c>
      <c r="B2704" t="s">
        <v>9352</v>
      </c>
      <c r="D2704" t="s">
        <v>9340</v>
      </c>
      <c r="F2704" t="s">
        <v>3071</v>
      </c>
      <c r="J2704">
        <v>41312</v>
      </c>
      <c r="K2704">
        <v>41314</v>
      </c>
      <c r="M2704">
        <v>6319</v>
      </c>
      <c r="N2704">
        <v>0</v>
      </c>
      <c r="O2704" t="s">
        <v>98</v>
      </c>
      <c r="Q2704" t="s">
        <v>9311</v>
      </c>
      <c r="R2704" t="s">
        <v>1186</v>
      </c>
      <c r="S2704">
        <v>43130</v>
      </c>
      <c r="T2704" t="s">
        <v>77</v>
      </c>
    </row>
    <row r="2705" spans="1:20" x14ac:dyDescent="0.3">
      <c r="A2705" t="s">
        <v>3072</v>
      </c>
      <c r="B2705" t="s">
        <v>9357</v>
      </c>
      <c r="D2705" t="s">
        <v>9341</v>
      </c>
      <c r="F2705" t="s">
        <v>3073</v>
      </c>
      <c r="J2705">
        <v>40620</v>
      </c>
      <c r="K2705">
        <v>40625</v>
      </c>
      <c r="M2705">
        <v>3426</v>
      </c>
      <c r="N2705">
        <v>3426</v>
      </c>
      <c r="O2705" t="s">
        <v>28</v>
      </c>
      <c r="Q2705" t="s">
        <v>9289</v>
      </c>
      <c r="R2705" t="s">
        <v>730</v>
      </c>
      <c r="S2705">
        <v>32216</v>
      </c>
      <c r="T2705" t="s">
        <v>17</v>
      </c>
    </row>
    <row r="2706" spans="1:20" x14ac:dyDescent="0.3">
      <c r="A2706" t="s">
        <v>3074</v>
      </c>
      <c r="B2706" t="s">
        <v>9357</v>
      </c>
      <c r="D2706" t="s">
        <v>9341</v>
      </c>
      <c r="F2706" t="s">
        <v>3073</v>
      </c>
      <c r="J2706">
        <v>40620</v>
      </c>
      <c r="K2706">
        <v>40625</v>
      </c>
      <c r="M2706">
        <v>6638</v>
      </c>
      <c r="N2706">
        <v>6638</v>
      </c>
      <c r="O2706" t="s">
        <v>28</v>
      </c>
      <c r="Q2706" t="s">
        <v>9289</v>
      </c>
      <c r="R2706" t="s">
        <v>730</v>
      </c>
      <c r="S2706">
        <v>32216</v>
      </c>
      <c r="T2706" t="s">
        <v>17</v>
      </c>
    </row>
    <row r="2707" spans="1:20" x14ac:dyDescent="0.3">
      <c r="A2707" t="s">
        <v>271</v>
      </c>
      <c r="B2707" t="s">
        <v>9352</v>
      </c>
      <c r="D2707" t="s">
        <v>9340</v>
      </c>
      <c r="F2707" t="s">
        <v>3073</v>
      </c>
      <c r="J2707">
        <v>40620</v>
      </c>
      <c r="K2707">
        <v>40625</v>
      </c>
      <c r="M2707">
        <v>5104</v>
      </c>
      <c r="N2707">
        <v>5104</v>
      </c>
      <c r="O2707" t="s">
        <v>28</v>
      </c>
      <c r="Q2707" t="s">
        <v>9289</v>
      </c>
      <c r="R2707" t="s">
        <v>730</v>
      </c>
      <c r="S2707">
        <v>32216</v>
      </c>
      <c r="T2707" t="s">
        <v>17</v>
      </c>
    </row>
    <row r="2708" spans="1:20" x14ac:dyDescent="0.3">
      <c r="A2708" t="s">
        <v>3075</v>
      </c>
      <c r="B2708" t="s">
        <v>9348</v>
      </c>
      <c r="D2708" t="s">
        <v>9340</v>
      </c>
      <c r="F2708" t="s">
        <v>3073</v>
      </c>
      <c r="J2708">
        <v>40620</v>
      </c>
      <c r="K2708">
        <v>40625</v>
      </c>
      <c r="M2708">
        <v>9988</v>
      </c>
      <c r="N2708">
        <v>9988</v>
      </c>
      <c r="O2708" t="s">
        <v>28</v>
      </c>
      <c r="Q2708" t="s">
        <v>9289</v>
      </c>
      <c r="R2708" t="s">
        <v>730</v>
      </c>
      <c r="S2708">
        <v>32216</v>
      </c>
      <c r="T2708" t="s">
        <v>17</v>
      </c>
    </row>
    <row r="2709" spans="1:20" x14ac:dyDescent="0.3">
      <c r="A2709" t="s">
        <v>3030</v>
      </c>
      <c r="B2709" t="s">
        <v>9350</v>
      </c>
      <c r="D2709" t="s">
        <v>9339</v>
      </c>
      <c r="F2709" t="s">
        <v>3073</v>
      </c>
      <c r="J2709">
        <v>40620</v>
      </c>
      <c r="K2709">
        <v>40625</v>
      </c>
      <c r="M2709">
        <v>2929</v>
      </c>
      <c r="N2709">
        <v>2929</v>
      </c>
      <c r="O2709" t="s">
        <v>28</v>
      </c>
      <c r="Q2709" t="s">
        <v>9289</v>
      </c>
      <c r="R2709" t="s">
        <v>730</v>
      </c>
      <c r="S2709">
        <v>32216</v>
      </c>
      <c r="T2709" t="s">
        <v>17</v>
      </c>
    </row>
    <row r="2710" spans="1:20" x14ac:dyDescent="0.3">
      <c r="A2710" t="s">
        <v>93</v>
      </c>
      <c r="B2710" t="s">
        <v>9355</v>
      </c>
      <c r="D2710" t="s">
        <v>9340</v>
      </c>
      <c r="F2710" t="s">
        <v>3073</v>
      </c>
      <c r="J2710">
        <v>40620</v>
      </c>
      <c r="K2710">
        <v>40625</v>
      </c>
      <c r="M2710">
        <v>308</v>
      </c>
      <c r="N2710">
        <v>308</v>
      </c>
      <c r="O2710" t="s">
        <v>28</v>
      </c>
      <c r="Q2710" t="s">
        <v>9289</v>
      </c>
      <c r="R2710" t="s">
        <v>730</v>
      </c>
      <c r="S2710">
        <v>32216</v>
      </c>
      <c r="T2710" t="s">
        <v>17</v>
      </c>
    </row>
    <row r="2711" spans="1:20" x14ac:dyDescent="0.3">
      <c r="A2711" t="s">
        <v>2325</v>
      </c>
      <c r="B2711" t="s">
        <v>9350</v>
      </c>
      <c r="D2711" t="s">
        <v>9339</v>
      </c>
      <c r="F2711" t="s">
        <v>3073</v>
      </c>
      <c r="J2711">
        <v>40620</v>
      </c>
      <c r="K2711">
        <v>40625</v>
      </c>
      <c r="M2711">
        <v>8262</v>
      </c>
      <c r="N2711">
        <v>8262</v>
      </c>
      <c r="O2711" t="s">
        <v>28</v>
      </c>
      <c r="Q2711" t="s">
        <v>9289</v>
      </c>
      <c r="R2711" t="s">
        <v>730</v>
      </c>
      <c r="S2711">
        <v>32216</v>
      </c>
      <c r="T2711" t="s">
        <v>17</v>
      </c>
    </row>
    <row r="2712" spans="1:20" x14ac:dyDescent="0.3">
      <c r="A2712" t="s">
        <v>3076</v>
      </c>
      <c r="B2712" t="s">
        <v>9352</v>
      </c>
      <c r="D2712" t="s">
        <v>9340</v>
      </c>
      <c r="F2712" t="s">
        <v>3077</v>
      </c>
      <c r="J2712">
        <v>40687</v>
      </c>
      <c r="K2712">
        <v>40693</v>
      </c>
      <c r="M2712">
        <v>5751</v>
      </c>
      <c r="N2712">
        <v>5751</v>
      </c>
      <c r="O2712" t="s">
        <v>28</v>
      </c>
      <c r="Q2712" t="s">
        <v>9326</v>
      </c>
      <c r="R2712" t="s">
        <v>2251</v>
      </c>
      <c r="S2712">
        <v>21215</v>
      </c>
      <c r="T2712" t="s">
        <v>77</v>
      </c>
    </row>
    <row r="2713" spans="1:20" x14ac:dyDescent="0.3">
      <c r="A2713" t="s">
        <v>357</v>
      </c>
      <c r="B2713" t="s">
        <v>9353</v>
      </c>
      <c r="D2713" t="s">
        <v>9341</v>
      </c>
      <c r="F2713" t="s">
        <v>3078</v>
      </c>
      <c r="J2713">
        <v>41832</v>
      </c>
      <c r="K2713">
        <v>41834</v>
      </c>
      <c r="M2713">
        <v>1143</v>
      </c>
      <c r="N2713">
        <v>1143</v>
      </c>
      <c r="O2713" t="s">
        <v>16</v>
      </c>
      <c r="Q2713" t="s">
        <v>9302</v>
      </c>
      <c r="R2713" t="s">
        <v>134</v>
      </c>
      <c r="S2713">
        <v>10009</v>
      </c>
      <c r="T2713" t="s">
        <v>77</v>
      </c>
    </row>
    <row r="2714" spans="1:20" x14ac:dyDescent="0.3">
      <c r="A2714" t="s">
        <v>2094</v>
      </c>
      <c r="B2714" t="s">
        <v>9356</v>
      </c>
      <c r="D2714" t="s">
        <v>9340</v>
      </c>
      <c r="F2714" t="s">
        <v>3079</v>
      </c>
      <c r="J2714">
        <v>41807</v>
      </c>
      <c r="K2714">
        <v>41812</v>
      </c>
      <c r="M2714">
        <v>1097</v>
      </c>
      <c r="N2714">
        <v>1097</v>
      </c>
      <c r="O2714" t="s">
        <v>28</v>
      </c>
      <c r="Q2714" t="s">
        <v>9314</v>
      </c>
      <c r="R2714" t="s">
        <v>319</v>
      </c>
      <c r="S2714">
        <v>88220</v>
      </c>
      <c r="T2714" t="s">
        <v>24</v>
      </c>
    </row>
    <row r="2715" spans="1:20" x14ac:dyDescent="0.3">
      <c r="A2715" t="s">
        <v>3080</v>
      </c>
      <c r="B2715" t="s">
        <v>9352</v>
      </c>
      <c r="D2715" t="s">
        <v>9340</v>
      </c>
      <c r="F2715" t="s">
        <v>3079</v>
      </c>
      <c r="J2715">
        <v>41807</v>
      </c>
      <c r="K2715">
        <v>41812</v>
      </c>
      <c r="M2715">
        <v>2451</v>
      </c>
      <c r="N2715">
        <v>2451</v>
      </c>
      <c r="O2715" t="s">
        <v>28</v>
      </c>
      <c r="Q2715" t="s">
        <v>9314</v>
      </c>
      <c r="R2715" t="s">
        <v>319</v>
      </c>
      <c r="S2715">
        <v>88220</v>
      </c>
      <c r="T2715" t="s">
        <v>24</v>
      </c>
    </row>
    <row r="2716" spans="1:20" x14ac:dyDescent="0.3">
      <c r="A2716" t="s">
        <v>3081</v>
      </c>
      <c r="B2716" t="s">
        <v>9352</v>
      </c>
      <c r="D2716" t="s">
        <v>9340</v>
      </c>
      <c r="F2716" t="s">
        <v>3079</v>
      </c>
      <c r="J2716">
        <v>41807</v>
      </c>
      <c r="K2716">
        <v>41812</v>
      </c>
      <c r="M2716">
        <v>6072</v>
      </c>
      <c r="N2716">
        <v>6072</v>
      </c>
      <c r="O2716" t="s">
        <v>28</v>
      </c>
      <c r="Q2716" t="s">
        <v>9314</v>
      </c>
      <c r="R2716" t="s">
        <v>319</v>
      </c>
      <c r="S2716">
        <v>88220</v>
      </c>
      <c r="T2716" t="s">
        <v>24</v>
      </c>
    </row>
    <row r="2717" spans="1:20" x14ac:dyDescent="0.3">
      <c r="A2717" t="s">
        <v>3082</v>
      </c>
      <c r="B2717" t="s">
        <v>9350</v>
      </c>
      <c r="D2717" t="s">
        <v>9339</v>
      </c>
      <c r="F2717" t="s">
        <v>3083</v>
      </c>
      <c r="J2717">
        <v>40938</v>
      </c>
      <c r="K2717">
        <v>40945</v>
      </c>
      <c r="M2717">
        <v>1111</v>
      </c>
      <c r="N2717">
        <v>1111</v>
      </c>
      <c r="O2717" t="s">
        <v>28</v>
      </c>
      <c r="Q2717" t="s">
        <v>9288</v>
      </c>
      <c r="R2717" t="s">
        <v>9336</v>
      </c>
      <c r="S2717">
        <v>90049</v>
      </c>
      <c r="T2717" t="s">
        <v>24</v>
      </c>
    </row>
    <row r="2718" spans="1:20" x14ac:dyDescent="0.3">
      <c r="A2718" t="s">
        <v>2313</v>
      </c>
      <c r="B2718" t="s">
        <v>9357</v>
      </c>
      <c r="D2718" t="s">
        <v>9341</v>
      </c>
      <c r="F2718" t="s">
        <v>3083</v>
      </c>
      <c r="J2718">
        <v>40938</v>
      </c>
      <c r="K2718">
        <v>40945</v>
      </c>
      <c r="M2718">
        <v>5718</v>
      </c>
      <c r="N2718">
        <v>5718</v>
      </c>
      <c r="O2718" t="s">
        <v>28</v>
      </c>
      <c r="Q2718" t="s">
        <v>9288</v>
      </c>
      <c r="R2718" t="s">
        <v>9336</v>
      </c>
      <c r="S2718">
        <v>90049</v>
      </c>
      <c r="T2718" t="s">
        <v>24</v>
      </c>
    </row>
    <row r="2719" spans="1:20" x14ac:dyDescent="0.3">
      <c r="A2719" t="s">
        <v>767</v>
      </c>
      <c r="B2719" t="s">
        <v>9347</v>
      </c>
      <c r="D2719" t="s">
        <v>9340</v>
      </c>
      <c r="F2719" t="s">
        <v>3084</v>
      </c>
      <c r="J2719">
        <v>41254</v>
      </c>
      <c r="K2719">
        <v>41258</v>
      </c>
      <c r="M2719">
        <v>9304</v>
      </c>
      <c r="N2719">
        <v>9304</v>
      </c>
      <c r="O2719" t="s">
        <v>28</v>
      </c>
      <c r="Q2719" t="s">
        <v>9289</v>
      </c>
      <c r="R2719" t="s">
        <v>730</v>
      </c>
      <c r="S2719">
        <v>32216</v>
      </c>
      <c r="T2719" t="s">
        <v>17</v>
      </c>
    </row>
    <row r="2720" spans="1:20" x14ac:dyDescent="0.3">
      <c r="A2720" t="s">
        <v>1145</v>
      </c>
      <c r="B2720" t="s">
        <v>9350</v>
      </c>
      <c r="D2720" t="s">
        <v>9339</v>
      </c>
      <c r="F2720" t="s">
        <v>3085</v>
      </c>
      <c r="J2720">
        <v>41922</v>
      </c>
      <c r="K2720">
        <v>41924</v>
      </c>
      <c r="M2720">
        <v>640</v>
      </c>
      <c r="N2720">
        <v>640</v>
      </c>
      <c r="O2720" t="s">
        <v>98</v>
      </c>
      <c r="Q2720" t="s">
        <v>9311</v>
      </c>
      <c r="R2720" t="s">
        <v>536</v>
      </c>
      <c r="S2720">
        <v>44107</v>
      </c>
      <c r="T2720" t="s">
        <v>77</v>
      </c>
    </row>
    <row r="2721" spans="1:20" x14ac:dyDescent="0.3">
      <c r="A2721" t="s">
        <v>329</v>
      </c>
      <c r="B2721" t="s">
        <v>9348</v>
      </c>
      <c r="D2721" t="s">
        <v>9340</v>
      </c>
      <c r="F2721" t="s">
        <v>3086</v>
      </c>
      <c r="J2721">
        <v>41850</v>
      </c>
      <c r="K2721">
        <v>41853</v>
      </c>
      <c r="M2721">
        <v>2938</v>
      </c>
      <c r="N2721">
        <v>2938</v>
      </c>
      <c r="O2721" t="s">
        <v>16</v>
      </c>
      <c r="Q2721" t="s">
        <v>9302</v>
      </c>
      <c r="R2721" t="s">
        <v>138</v>
      </c>
      <c r="S2721">
        <v>12180</v>
      </c>
      <c r="T2721" t="s">
        <v>77</v>
      </c>
    </row>
    <row r="2722" spans="1:20" x14ac:dyDescent="0.3">
      <c r="A2722" t="s">
        <v>3087</v>
      </c>
      <c r="B2722" t="s">
        <v>9349</v>
      </c>
      <c r="D2722" t="s">
        <v>9341</v>
      </c>
      <c r="F2722" t="s">
        <v>3088</v>
      </c>
      <c r="J2722">
        <v>40658</v>
      </c>
      <c r="K2722">
        <v>40662</v>
      </c>
      <c r="M2722">
        <v>4361</v>
      </c>
      <c r="N2722">
        <v>4361</v>
      </c>
      <c r="O2722" t="s">
        <v>28</v>
      </c>
      <c r="Q2722" t="s">
        <v>9290</v>
      </c>
      <c r="R2722" t="s">
        <v>252</v>
      </c>
      <c r="S2722">
        <v>28403</v>
      </c>
      <c r="T2722" t="s">
        <v>17</v>
      </c>
    </row>
    <row r="2723" spans="1:20" x14ac:dyDescent="0.3">
      <c r="A2723" t="s">
        <v>2097</v>
      </c>
      <c r="B2723" t="s">
        <v>9348</v>
      </c>
      <c r="D2723" t="s">
        <v>9340</v>
      </c>
      <c r="F2723" t="s">
        <v>3089</v>
      </c>
      <c r="J2723">
        <v>41244</v>
      </c>
      <c r="K2723">
        <v>41249</v>
      </c>
      <c r="M2723">
        <v>4841</v>
      </c>
      <c r="N2723">
        <v>4841</v>
      </c>
      <c r="O2723" t="s">
        <v>28</v>
      </c>
      <c r="Q2723" t="s">
        <v>9291</v>
      </c>
      <c r="R2723" t="s">
        <v>52</v>
      </c>
      <c r="S2723">
        <v>98105</v>
      </c>
      <c r="T2723" t="s">
        <v>24</v>
      </c>
    </row>
    <row r="2724" spans="1:20" x14ac:dyDescent="0.3">
      <c r="A2724" t="s">
        <v>3090</v>
      </c>
      <c r="B2724" t="s">
        <v>9349</v>
      </c>
      <c r="D2724" t="s">
        <v>9341</v>
      </c>
      <c r="F2724" t="s">
        <v>3091</v>
      </c>
      <c r="J2724">
        <v>40881</v>
      </c>
      <c r="K2724">
        <v>40885</v>
      </c>
      <c r="M2724">
        <v>4390</v>
      </c>
      <c r="N2724">
        <v>4390</v>
      </c>
      <c r="O2724" t="s">
        <v>28</v>
      </c>
      <c r="Q2724" t="s">
        <v>9302</v>
      </c>
      <c r="R2724" t="s">
        <v>134</v>
      </c>
      <c r="S2724">
        <v>10024</v>
      </c>
      <c r="T2724" t="s">
        <v>77</v>
      </c>
    </row>
    <row r="2725" spans="1:20" x14ac:dyDescent="0.3">
      <c r="A2725" t="s">
        <v>675</v>
      </c>
      <c r="B2725" t="s">
        <v>9353</v>
      </c>
      <c r="D2725" t="s">
        <v>9341</v>
      </c>
      <c r="F2725" t="s">
        <v>3092</v>
      </c>
      <c r="J2725">
        <v>41878</v>
      </c>
      <c r="K2725">
        <v>41884</v>
      </c>
      <c r="M2725">
        <v>9740</v>
      </c>
      <c r="N2725">
        <v>9740</v>
      </c>
      <c r="O2725" t="s">
        <v>28</v>
      </c>
      <c r="Q2725" t="s">
        <v>9319</v>
      </c>
      <c r="R2725" t="s">
        <v>241</v>
      </c>
      <c r="S2725">
        <v>31907</v>
      </c>
      <c r="T2725" t="s">
        <v>17</v>
      </c>
    </row>
    <row r="2726" spans="1:20" x14ac:dyDescent="0.3">
      <c r="A2726" t="s">
        <v>3093</v>
      </c>
      <c r="B2726" t="s">
        <v>9349</v>
      </c>
      <c r="D2726" t="s">
        <v>9341</v>
      </c>
      <c r="F2726" t="s">
        <v>3094</v>
      </c>
      <c r="J2726">
        <v>40793</v>
      </c>
      <c r="K2726">
        <v>40799</v>
      </c>
      <c r="M2726">
        <v>9372</v>
      </c>
      <c r="N2726">
        <v>9372</v>
      </c>
      <c r="O2726" t="s">
        <v>28</v>
      </c>
      <c r="Q2726" t="s">
        <v>9302</v>
      </c>
      <c r="R2726" t="s">
        <v>134</v>
      </c>
      <c r="S2726">
        <v>10024</v>
      </c>
      <c r="T2726" t="s">
        <v>77</v>
      </c>
    </row>
    <row r="2727" spans="1:20" x14ac:dyDescent="0.3">
      <c r="A2727" t="s">
        <v>1559</v>
      </c>
      <c r="B2727" t="s">
        <v>9346</v>
      </c>
      <c r="D2727" t="s">
        <v>9340</v>
      </c>
      <c r="F2727" t="s">
        <v>3095</v>
      </c>
      <c r="J2727">
        <v>41995</v>
      </c>
      <c r="K2727">
        <v>42001</v>
      </c>
      <c r="M2727">
        <v>771</v>
      </c>
      <c r="N2727">
        <v>771</v>
      </c>
      <c r="O2727" t="s">
        <v>28</v>
      </c>
      <c r="Q2727" t="s">
        <v>9288</v>
      </c>
      <c r="R2727" t="s">
        <v>822</v>
      </c>
      <c r="S2727">
        <v>92627</v>
      </c>
      <c r="T2727" t="s">
        <v>24</v>
      </c>
    </row>
    <row r="2728" spans="1:20" x14ac:dyDescent="0.3">
      <c r="A2728" t="s">
        <v>1045</v>
      </c>
      <c r="B2728" t="s">
        <v>9350</v>
      </c>
      <c r="D2728" t="s">
        <v>9339</v>
      </c>
      <c r="F2728" t="s">
        <v>3096</v>
      </c>
      <c r="J2728">
        <v>40883</v>
      </c>
      <c r="K2728">
        <v>40885</v>
      </c>
      <c r="M2728">
        <v>1855</v>
      </c>
      <c r="N2728">
        <v>1855</v>
      </c>
      <c r="O2728" t="s">
        <v>16</v>
      </c>
      <c r="Q2728" t="s">
        <v>9292</v>
      </c>
      <c r="R2728" t="s">
        <v>95</v>
      </c>
      <c r="S2728">
        <v>77095</v>
      </c>
      <c r="T2728" t="s">
        <v>57</v>
      </c>
    </row>
    <row r="2729" spans="1:20" x14ac:dyDescent="0.3">
      <c r="A2729" t="s">
        <v>410</v>
      </c>
      <c r="B2729" t="s">
        <v>9355</v>
      </c>
      <c r="D2729" t="s">
        <v>9340</v>
      </c>
      <c r="F2729" t="s">
        <v>3097</v>
      </c>
      <c r="J2729">
        <v>40851</v>
      </c>
      <c r="K2729">
        <v>40855</v>
      </c>
      <c r="M2729">
        <v>6669</v>
      </c>
      <c r="N2729">
        <v>6669</v>
      </c>
      <c r="O2729" t="s">
        <v>16</v>
      </c>
      <c r="Q2729" t="s">
        <v>9290</v>
      </c>
      <c r="R2729" t="s">
        <v>1090</v>
      </c>
      <c r="S2729">
        <v>27511</v>
      </c>
      <c r="T2729" t="s">
        <v>17</v>
      </c>
    </row>
    <row r="2730" spans="1:20" x14ac:dyDescent="0.3">
      <c r="A2730" t="s">
        <v>1791</v>
      </c>
      <c r="B2730" t="s">
        <v>9351</v>
      </c>
      <c r="D2730" t="s">
        <v>9340</v>
      </c>
      <c r="F2730" t="s">
        <v>3097</v>
      </c>
      <c r="J2730">
        <v>40851</v>
      </c>
      <c r="K2730">
        <v>40855</v>
      </c>
      <c r="M2730">
        <v>5156</v>
      </c>
      <c r="N2730">
        <v>0</v>
      </c>
      <c r="O2730" t="s">
        <v>16</v>
      </c>
      <c r="Q2730" t="s">
        <v>9290</v>
      </c>
      <c r="R2730" t="s">
        <v>1090</v>
      </c>
      <c r="S2730">
        <v>27511</v>
      </c>
      <c r="T2730" t="s">
        <v>17</v>
      </c>
    </row>
    <row r="2731" spans="1:20" x14ac:dyDescent="0.3">
      <c r="A2731" t="s">
        <v>1355</v>
      </c>
      <c r="B2731" t="s">
        <v>9346</v>
      </c>
      <c r="D2731" t="s">
        <v>9340</v>
      </c>
      <c r="F2731" t="s">
        <v>3098</v>
      </c>
      <c r="J2731">
        <v>41379</v>
      </c>
      <c r="K2731">
        <v>41384</v>
      </c>
      <c r="M2731">
        <v>3829</v>
      </c>
      <c r="N2731">
        <v>3829</v>
      </c>
      <c r="O2731" t="s">
        <v>16</v>
      </c>
      <c r="Q2731" t="s">
        <v>9304</v>
      </c>
      <c r="R2731" t="s">
        <v>1357</v>
      </c>
      <c r="S2731">
        <v>22304</v>
      </c>
      <c r="T2731" t="s">
        <v>17</v>
      </c>
    </row>
    <row r="2732" spans="1:20" x14ac:dyDescent="0.3">
      <c r="A2732" t="s">
        <v>510</v>
      </c>
      <c r="B2732" t="s">
        <v>9344</v>
      </c>
      <c r="D2732" t="s">
        <v>9340</v>
      </c>
      <c r="F2732" t="s">
        <v>3099</v>
      </c>
      <c r="J2732">
        <v>40820</v>
      </c>
      <c r="K2732">
        <v>40824</v>
      </c>
      <c r="M2732">
        <v>4088</v>
      </c>
      <c r="N2732">
        <v>4088</v>
      </c>
      <c r="O2732" t="s">
        <v>28</v>
      </c>
      <c r="Q2732" t="s">
        <v>9288</v>
      </c>
      <c r="R2732" t="s">
        <v>1006</v>
      </c>
      <c r="S2732">
        <v>94591</v>
      </c>
      <c r="T2732" t="s">
        <v>24</v>
      </c>
    </row>
    <row r="2733" spans="1:20" x14ac:dyDescent="0.3">
      <c r="A2733" t="s">
        <v>1884</v>
      </c>
      <c r="B2733" t="s">
        <v>9347</v>
      </c>
      <c r="D2733" t="s">
        <v>9340</v>
      </c>
      <c r="F2733" t="s">
        <v>3099</v>
      </c>
      <c r="J2733">
        <v>40820</v>
      </c>
      <c r="K2733">
        <v>40824</v>
      </c>
      <c r="M2733">
        <v>566</v>
      </c>
      <c r="N2733">
        <v>566</v>
      </c>
      <c r="O2733" t="s">
        <v>28</v>
      </c>
      <c r="Q2733" t="s">
        <v>9288</v>
      </c>
      <c r="R2733" t="s">
        <v>1006</v>
      </c>
      <c r="S2733">
        <v>94591</v>
      </c>
      <c r="T2733" t="s">
        <v>24</v>
      </c>
    </row>
    <row r="2734" spans="1:20" x14ac:dyDescent="0.3">
      <c r="A2734" t="s">
        <v>2462</v>
      </c>
      <c r="B2734" t="s">
        <v>9349</v>
      </c>
      <c r="D2734" t="s">
        <v>9341</v>
      </c>
      <c r="F2734" t="s">
        <v>3100</v>
      </c>
      <c r="J2734">
        <v>41951</v>
      </c>
      <c r="K2734">
        <v>41957</v>
      </c>
      <c r="M2734">
        <v>3125</v>
      </c>
      <c r="N2734">
        <v>3125</v>
      </c>
      <c r="O2734" t="s">
        <v>28</v>
      </c>
      <c r="Q2734" t="s">
        <v>9296</v>
      </c>
      <c r="R2734" t="s">
        <v>76</v>
      </c>
      <c r="S2734">
        <v>19120</v>
      </c>
      <c r="T2734" t="s">
        <v>77</v>
      </c>
    </row>
    <row r="2735" spans="1:20" x14ac:dyDescent="0.3">
      <c r="A2735" t="s">
        <v>2865</v>
      </c>
      <c r="B2735" t="s">
        <v>9345</v>
      </c>
      <c r="D2735" t="s">
        <v>9339</v>
      </c>
      <c r="F2735" t="s">
        <v>3100</v>
      </c>
      <c r="J2735">
        <v>41951</v>
      </c>
      <c r="K2735">
        <v>41957</v>
      </c>
      <c r="M2735">
        <v>6238</v>
      </c>
      <c r="N2735">
        <v>6238</v>
      </c>
      <c r="O2735" t="s">
        <v>28</v>
      </c>
      <c r="Q2735" t="s">
        <v>9296</v>
      </c>
      <c r="R2735" t="s">
        <v>76</v>
      </c>
      <c r="S2735">
        <v>19120</v>
      </c>
      <c r="T2735" t="s">
        <v>77</v>
      </c>
    </row>
    <row r="2736" spans="1:20" x14ac:dyDescent="0.3">
      <c r="A2736" t="s">
        <v>964</v>
      </c>
      <c r="B2736" t="s">
        <v>9347</v>
      </c>
      <c r="D2736" t="s">
        <v>9340</v>
      </c>
      <c r="F2736" t="s">
        <v>3101</v>
      </c>
      <c r="J2736">
        <v>41996</v>
      </c>
      <c r="K2736">
        <v>41998</v>
      </c>
      <c r="M2736">
        <v>7065</v>
      </c>
      <c r="N2736">
        <v>7065</v>
      </c>
      <c r="O2736" t="s">
        <v>98</v>
      </c>
      <c r="Q2736" t="s">
        <v>9311</v>
      </c>
      <c r="R2736" t="s">
        <v>1368</v>
      </c>
      <c r="S2736">
        <v>43615</v>
      </c>
      <c r="T2736" t="s">
        <v>77</v>
      </c>
    </row>
    <row r="2737" spans="1:20" x14ac:dyDescent="0.3">
      <c r="A2737" t="s">
        <v>2834</v>
      </c>
      <c r="B2737" t="s">
        <v>9349</v>
      </c>
      <c r="D2737" t="s">
        <v>9341</v>
      </c>
      <c r="F2737" t="s">
        <v>3101</v>
      </c>
      <c r="J2737">
        <v>41996</v>
      </c>
      <c r="K2737">
        <v>41998</v>
      </c>
      <c r="M2737">
        <v>7336</v>
      </c>
      <c r="N2737">
        <v>7336</v>
      </c>
      <c r="O2737" t="s">
        <v>98</v>
      </c>
      <c r="Q2737" t="s">
        <v>9311</v>
      </c>
      <c r="R2737" t="s">
        <v>1368</v>
      </c>
      <c r="S2737">
        <v>43615</v>
      </c>
      <c r="T2737" t="s">
        <v>77</v>
      </c>
    </row>
    <row r="2738" spans="1:20" x14ac:dyDescent="0.3">
      <c r="A2738" t="s">
        <v>307</v>
      </c>
      <c r="B2738" t="s">
        <v>9348</v>
      </c>
      <c r="D2738" t="s">
        <v>9340</v>
      </c>
      <c r="F2738" t="s">
        <v>3102</v>
      </c>
      <c r="J2738">
        <v>41684</v>
      </c>
      <c r="K2738">
        <v>41690</v>
      </c>
      <c r="M2738">
        <v>743</v>
      </c>
      <c r="N2738">
        <v>743</v>
      </c>
      <c r="O2738" t="s">
        <v>28</v>
      </c>
      <c r="Q2738" t="s">
        <v>9291</v>
      </c>
      <c r="R2738" t="s">
        <v>52</v>
      </c>
      <c r="S2738">
        <v>98105</v>
      </c>
      <c r="T2738" t="s">
        <v>24</v>
      </c>
    </row>
    <row r="2739" spans="1:20" x14ac:dyDescent="0.3">
      <c r="A2739" t="s">
        <v>1223</v>
      </c>
      <c r="B2739" t="s">
        <v>9353</v>
      </c>
      <c r="D2739" t="s">
        <v>9341</v>
      </c>
      <c r="F2739" t="s">
        <v>3102</v>
      </c>
      <c r="J2739">
        <v>41684</v>
      </c>
      <c r="K2739">
        <v>41690</v>
      </c>
      <c r="M2739">
        <v>2434</v>
      </c>
      <c r="N2739">
        <v>2434</v>
      </c>
      <c r="O2739" t="s">
        <v>28</v>
      </c>
      <c r="Q2739" t="s">
        <v>9291</v>
      </c>
      <c r="R2739" t="s">
        <v>52</v>
      </c>
      <c r="S2739">
        <v>98105</v>
      </c>
      <c r="T2739" t="s">
        <v>24</v>
      </c>
    </row>
    <row r="2740" spans="1:20" x14ac:dyDescent="0.3">
      <c r="A2740" t="s">
        <v>431</v>
      </c>
      <c r="B2740" t="s">
        <v>9350</v>
      </c>
      <c r="D2740" t="s">
        <v>9339</v>
      </c>
      <c r="F2740" t="s">
        <v>3102</v>
      </c>
      <c r="J2740">
        <v>41684</v>
      </c>
      <c r="K2740">
        <v>41690</v>
      </c>
      <c r="M2740">
        <v>6818</v>
      </c>
      <c r="N2740">
        <v>6818</v>
      </c>
      <c r="O2740" t="s">
        <v>28</v>
      </c>
      <c r="Q2740" t="s">
        <v>9291</v>
      </c>
      <c r="R2740" t="s">
        <v>52</v>
      </c>
      <c r="S2740">
        <v>98105</v>
      </c>
      <c r="T2740" t="s">
        <v>24</v>
      </c>
    </row>
    <row r="2741" spans="1:20" x14ac:dyDescent="0.3">
      <c r="A2741" t="s">
        <v>1287</v>
      </c>
      <c r="B2741" t="s">
        <v>9349</v>
      </c>
      <c r="D2741" t="s">
        <v>9341</v>
      </c>
      <c r="F2741" t="s">
        <v>3103</v>
      </c>
      <c r="J2741">
        <v>40726</v>
      </c>
      <c r="K2741">
        <v>40730</v>
      </c>
      <c r="M2741">
        <v>8285</v>
      </c>
      <c r="N2741">
        <v>8285</v>
      </c>
      <c r="O2741" t="s">
        <v>28</v>
      </c>
      <c r="Q2741" t="s">
        <v>9317</v>
      </c>
      <c r="R2741" t="s">
        <v>1018</v>
      </c>
      <c r="S2741">
        <v>7060</v>
      </c>
      <c r="T2741" t="s">
        <v>77</v>
      </c>
    </row>
    <row r="2742" spans="1:20" x14ac:dyDescent="0.3">
      <c r="A2742" t="s">
        <v>1511</v>
      </c>
      <c r="B2742" t="s">
        <v>9348</v>
      </c>
      <c r="D2742" t="s">
        <v>9340</v>
      </c>
      <c r="F2742" t="s">
        <v>3103</v>
      </c>
      <c r="J2742">
        <v>40726</v>
      </c>
      <c r="K2742">
        <v>40730</v>
      </c>
      <c r="M2742">
        <v>9760</v>
      </c>
      <c r="N2742">
        <v>9760</v>
      </c>
      <c r="O2742" t="s">
        <v>28</v>
      </c>
      <c r="Q2742" t="s">
        <v>9317</v>
      </c>
      <c r="R2742" t="s">
        <v>1018</v>
      </c>
      <c r="S2742">
        <v>7060</v>
      </c>
      <c r="T2742" t="s">
        <v>77</v>
      </c>
    </row>
    <row r="2743" spans="1:20" x14ac:dyDescent="0.3">
      <c r="A2743" t="s">
        <v>93</v>
      </c>
      <c r="B2743" t="s">
        <v>9352</v>
      </c>
      <c r="D2743" t="s">
        <v>9340</v>
      </c>
      <c r="F2743" t="s">
        <v>3104</v>
      </c>
      <c r="J2743">
        <v>40960</v>
      </c>
      <c r="K2743">
        <v>40962</v>
      </c>
      <c r="M2743">
        <v>3237</v>
      </c>
      <c r="N2743">
        <v>3237</v>
      </c>
      <c r="O2743" t="s">
        <v>16</v>
      </c>
      <c r="Q2743" t="s">
        <v>9314</v>
      </c>
      <c r="R2743" t="s">
        <v>3105</v>
      </c>
      <c r="S2743">
        <v>88001</v>
      </c>
      <c r="T2743" t="s">
        <v>24</v>
      </c>
    </row>
    <row r="2744" spans="1:20" x14ac:dyDescent="0.3">
      <c r="A2744" t="s">
        <v>3106</v>
      </c>
      <c r="B2744" t="s">
        <v>9349</v>
      </c>
      <c r="D2744" t="s">
        <v>9341</v>
      </c>
      <c r="F2744" t="s">
        <v>3107</v>
      </c>
      <c r="J2744">
        <v>41226</v>
      </c>
      <c r="K2744">
        <v>41232</v>
      </c>
      <c r="M2744">
        <v>7048</v>
      </c>
      <c r="N2744">
        <v>7048</v>
      </c>
      <c r="O2744" t="s">
        <v>28</v>
      </c>
      <c r="Q2744" t="s">
        <v>9300</v>
      </c>
      <c r="R2744" t="s">
        <v>292</v>
      </c>
      <c r="S2744">
        <v>19711</v>
      </c>
      <c r="T2744" t="s">
        <v>77</v>
      </c>
    </row>
    <row r="2745" spans="1:20" x14ac:dyDescent="0.3">
      <c r="A2745" t="s">
        <v>1253</v>
      </c>
      <c r="B2745" t="s">
        <v>9352</v>
      </c>
      <c r="D2745" t="s">
        <v>9340</v>
      </c>
      <c r="F2745" t="s">
        <v>3107</v>
      </c>
      <c r="J2745">
        <v>41226</v>
      </c>
      <c r="K2745">
        <v>41232</v>
      </c>
      <c r="M2745">
        <v>4399</v>
      </c>
      <c r="N2745">
        <v>4399</v>
      </c>
      <c r="O2745" t="s">
        <v>28</v>
      </c>
      <c r="Q2745" t="s">
        <v>9300</v>
      </c>
      <c r="R2745" t="s">
        <v>292</v>
      </c>
      <c r="S2745">
        <v>19711</v>
      </c>
      <c r="T2745" t="s">
        <v>77</v>
      </c>
    </row>
    <row r="2746" spans="1:20" x14ac:dyDescent="0.3">
      <c r="A2746" t="s">
        <v>1708</v>
      </c>
      <c r="B2746" t="s">
        <v>9342</v>
      </c>
      <c r="D2746" t="s">
        <v>9339</v>
      </c>
      <c r="F2746" t="s">
        <v>3107</v>
      </c>
      <c r="J2746">
        <v>41226</v>
      </c>
      <c r="K2746">
        <v>41232</v>
      </c>
      <c r="M2746">
        <v>8649</v>
      </c>
      <c r="N2746">
        <v>8649</v>
      </c>
      <c r="O2746" t="s">
        <v>28</v>
      </c>
      <c r="Q2746" t="s">
        <v>9300</v>
      </c>
      <c r="R2746" t="s">
        <v>292</v>
      </c>
      <c r="S2746">
        <v>19711</v>
      </c>
      <c r="T2746" t="s">
        <v>77</v>
      </c>
    </row>
    <row r="2747" spans="1:20" x14ac:dyDescent="0.3">
      <c r="A2747" t="s">
        <v>1552</v>
      </c>
      <c r="B2747" t="s">
        <v>9349</v>
      </c>
      <c r="D2747" t="s">
        <v>9341</v>
      </c>
      <c r="F2747" t="s">
        <v>3107</v>
      </c>
      <c r="J2747">
        <v>41226</v>
      </c>
      <c r="K2747">
        <v>41232</v>
      </c>
      <c r="M2747">
        <v>275</v>
      </c>
      <c r="N2747">
        <v>275</v>
      </c>
      <c r="O2747" t="s">
        <v>28</v>
      </c>
      <c r="Q2747" t="s">
        <v>9300</v>
      </c>
      <c r="R2747" t="s">
        <v>292</v>
      </c>
      <c r="S2747">
        <v>19711</v>
      </c>
      <c r="T2747" t="s">
        <v>77</v>
      </c>
    </row>
    <row r="2748" spans="1:20" x14ac:dyDescent="0.3">
      <c r="A2748" t="s">
        <v>3108</v>
      </c>
      <c r="B2748" t="s">
        <v>9356</v>
      </c>
      <c r="D2748" t="s">
        <v>9340</v>
      </c>
      <c r="F2748" t="s">
        <v>3109</v>
      </c>
      <c r="J2748">
        <v>41746</v>
      </c>
      <c r="K2748">
        <v>41748</v>
      </c>
      <c r="M2748">
        <v>2831</v>
      </c>
      <c r="N2748">
        <v>2831</v>
      </c>
      <c r="O2748" t="s">
        <v>98</v>
      </c>
      <c r="Q2748" t="s">
        <v>9306</v>
      </c>
      <c r="R2748" t="s">
        <v>3110</v>
      </c>
      <c r="S2748">
        <v>35244</v>
      </c>
      <c r="T2748" t="s">
        <v>17</v>
      </c>
    </row>
    <row r="2749" spans="1:20" x14ac:dyDescent="0.3">
      <c r="A2749" t="s">
        <v>3111</v>
      </c>
      <c r="B2749" t="s">
        <v>9353</v>
      </c>
      <c r="D2749" t="s">
        <v>9341</v>
      </c>
      <c r="F2749" t="s">
        <v>3109</v>
      </c>
      <c r="J2749">
        <v>41746</v>
      </c>
      <c r="K2749">
        <v>41748</v>
      </c>
      <c r="M2749">
        <v>1634</v>
      </c>
      <c r="N2749">
        <v>1634</v>
      </c>
      <c r="O2749" t="s">
        <v>98</v>
      </c>
      <c r="Q2749" t="s">
        <v>9306</v>
      </c>
      <c r="R2749" t="s">
        <v>3110</v>
      </c>
      <c r="S2749">
        <v>35244</v>
      </c>
      <c r="T2749" t="s">
        <v>17</v>
      </c>
    </row>
    <row r="2750" spans="1:20" x14ac:dyDescent="0.3">
      <c r="A2750" t="s">
        <v>93</v>
      </c>
      <c r="B2750" t="s">
        <v>9354</v>
      </c>
      <c r="D2750" t="s">
        <v>9340</v>
      </c>
      <c r="F2750" t="s">
        <v>3112</v>
      </c>
      <c r="J2750">
        <v>41330</v>
      </c>
      <c r="K2750">
        <v>41332</v>
      </c>
      <c r="M2750">
        <v>6838</v>
      </c>
      <c r="N2750">
        <v>6838</v>
      </c>
      <c r="O2750" t="s">
        <v>16</v>
      </c>
      <c r="Q2750" t="s">
        <v>9311</v>
      </c>
      <c r="R2750" t="s">
        <v>292</v>
      </c>
      <c r="S2750">
        <v>43055</v>
      </c>
      <c r="T2750" t="s">
        <v>77</v>
      </c>
    </row>
    <row r="2751" spans="1:20" x14ac:dyDescent="0.3">
      <c r="A2751" t="s">
        <v>2989</v>
      </c>
      <c r="B2751" t="s">
        <v>9350</v>
      </c>
      <c r="D2751" t="s">
        <v>9339</v>
      </c>
      <c r="F2751" t="s">
        <v>3113</v>
      </c>
      <c r="J2751">
        <v>40851</v>
      </c>
      <c r="K2751">
        <v>40855</v>
      </c>
      <c r="M2751">
        <v>8844</v>
      </c>
      <c r="N2751">
        <v>8844</v>
      </c>
      <c r="O2751" t="s">
        <v>28</v>
      </c>
      <c r="Q2751" t="s">
        <v>9288</v>
      </c>
      <c r="R2751" t="s">
        <v>451</v>
      </c>
      <c r="S2751">
        <v>92037</v>
      </c>
      <c r="T2751" t="s">
        <v>24</v>
      </c>
    </row>
    <row r="2752" spans="1:20" x14ac:dyDescent="0.3">
      <c r="A2752" t="s">
        <v>1105</v>
      </c>
      <c r="B2752" t="s">
        <v>9350</v>
      </c>
      <c r="D2752" t="s">
        <v>9339</v>
      </c>
      <c r="F2752" t="s">
        <v>3114</v>
      </c>
      <c r="J2752">
        <v>41080</v>
      </c>
      <c r="K2752">
        <v>41085</v>
      </c>
      <c r="M2752">
        <v>9204</v>
      </c>
      <c r="N2752">
        <v>9204</v>
      </c>
      <c r="O2752" t="s">
        <v>16</v>
      </c>
      <c r="Q2752" t="s">
        <v>9288</v>
      </c>
      <c r="R2752" t="s">
        <v>67</v>
      </c>
      <c r="S2752">
        <v>94122</v>
      </c>
      <c r="T2752" t="s">
        <v>24</v>
      </c>
    </row>
    <row r="2753" spans="1:20" x14ac:dyDescent="0.3">
      <c r="A2753" t="s">
        <v>155</v>
      </c>
      <c r="B2753" t="s">
        <v>9349</v>
      </c>
      <c r="D2753" t="s">
        <v>9341</v>
      </c>
      <c r="F2753" t="s">
        <v>3114</v>
      </c>
      <c r="J2753">
        <v>41080</v>
      </c>
      <c r="K2753">
        <v>41085</v>
      </c>
      <c r="M2753">
        <v>4908</v>
      </c>
      <c r="N2753">
        <v>4908</v>
      </c>
      <c r="O2753" t="s">
        <v>16</v>
      </c>
      <c r="Q2753" t="s">
        <v>9288</v>
      </c>
      <c r="R2753" t="s">
        <v>67</v>
      </c>
      <c r="S2753">
        <v>94122</v>
      </c>
      <c r="T2753" t="s">
        <v>24</v>
      </c>
    </row>
    <row r="2754" spans="1:20" x14ac:dyDescent="0.3">
      <c r="A2754" t="s">
        <v>766</v>
      </c>
      <c r="B2754" t="s">
        <v>9353</v>
      </c>
      <c r="D2754" t="s">
        <v>9341</v>
      </c>
      <c r="F2754" t="s">
        <v>3115</v>
      </c>
      <c r="J2754">
        <v>41859</v>
      </c>
      <c r="K2754">
        <v>41863</v>
      </c>
      <c r="M2754">
        <v>1285</v>
      </c>
      <c r="N2754">
        <v>1285</v>
      </c>
      <c r="O2754" t="s">
        <v>16</v>
      </c>
      <c r="Q2754" t="s">
        <v>9290</v>
      </c>
      <c r="R2754" t="s">
        <v>730</v>
      </c>
      <c r="S2754">
        <v>28540</v>
      </c>
      <c r="T2754" t="s">
        <v>17</v>
      </c>
    </row>
    <row r="2755" spans="1:20" x14ac:dyDescent="0.3">
      <c r="A2755" t="s">
        <v>1124</v>
      </c>
      <c r="B2755" t="s">
        <v>9345</v>
      </c>
      <c r="D2755" t="s">
        <v>9339</v>
      </c>
      <c r="F2755" t="s">
        <v>3116</v>
      </c>
      <c r="J2755">
        <v>40675</v>
      </c>
      <c r="K2755">
        <v>40680</v>
      </c>
      <c r="M2755">
        <v>4126</v>
      </c>
      <c r="N2755">
        <v>4126</v>
      </c>
      <c r="O2755" t="s">
        <v>28</v>
      </c>
      <c r="Q2755" t="s">
        <v>9318</v>
      </c>
      <c r="R2755" t="s">
        <v>295</v>
      </c>
      <c r="S2755">
        <v>2038</v>
      </c>
      <c r="T2755" t="s">
        <v>77</v>
      </c>
    </row>
    <row r="2756" spans="1:20" x14ac:dyDescent="0.3">
      <c r="A2756" t="s">
        <v>3117</v>
      </c>
      <c r="B2756" t="s">
        <v>9353</v>
      </c>
      <c r="D2756" t="s">
        <v>9341</v>
      </c>
      <c r="F2756" t="s">
        <v>3118</v>
      </c>
      <c r="J2756">
        <v>41235</v>
      </c>
      <c r="K2756">
        <v>41239</v>
      </c>
      <c r="M2756">
        <v>2742</v>
      </c>
      <c r="N2756">
        <v>2742</v>
      </c>
      <c r="O2756" t="s">
        <v>28</v>
      </c>
      <c r="Q2756" t="s">
        <v>9292</v>
      </c>
      <c r="R2756" t="s">
        <v>3119</v>
      </c>
      <c r="S2756">
        <v>75034</v>
      </c>
      <c r="T2756" t="s">
        <v>57</v>
      </c>
    </row>
    <row r="2757" spans="1:20" x14ac:dyDescent="0.3">
      <c r="A2757" t="s">
        <v>2792</v>
      </c>
      <c r="B2757" t="s">
        <v>9347</v>
      </c>
      <c r="D2757" t="s">
        <v>9340</v>
      </c>
      <c r="F2757" t="s">
        <v>3120</v>
      </c>
      <c r="J2757">
        <v>41247</v>
      </c>
      <c r="K2757">
        <v>41251</v>
      </c>
      <c r="M2757">
        <v>894</v>
      </c>
      <c r="N2757">
        <v>894</v>
      </c>
      <c r="O2757" t="s">
        <v>28</v>
      </c>
      <c r="Q2757" t="s">
        <v>9289</v>
      </c>
      <c r="R2757" t="s">
        <v>2956</v>
      </c>
      <c r="S2757">
        <v>32303</v>
      </c>
      <c r="T2757" t="s">
        <v>17</v>
      </c>
    </row>
    <row r="2758" spans="1:20" x14ac:dyDescent="0.3">
      <c r="A2758" t="s">
        <v>3121</v>
      </c>
      <c r="B2758" t="s">
        <v>9343</v>
      </c>
      <c r="D2758" t="s">
        <v>9339</v>
      </c>
      <c r="F2758" t="s">
        <v>3122</v>
      </c>
      <c r="J2758">
        <v>40702</v>
      </c>
      <c r="K2758">
        <v>40708</v>
      </c>
      <c r="M2758">
        <v>8026</v>
      </c>
      <c r="N2758">
        <v>8026</v>
      </c>
      <c r="O2758" t="s">
        <v>28</v>
      </c>
      <c r="Q2758" t="s">
        <v>9291</v>
      </c>
      <c r="R2758" t="s">
        <v>52</v>
      </c>
      <c r="S2758">
        <v>98115</v>
      </c>
      <c r="T2758" t="s">
        <v>24</v>
      </c>
    </row>
    <row r="2759" spans="1:20" x14ac:dyDescent="0.3">
      <c r="A2759" t="s">
        <v>3123</v>
      </c>
      <c r="B2759" t="s">
        <v>9346</v>
      </c>
      <c r="D2759" t="s">
        <v>9340</v>
      </c>
      <c r="F2759" t="s">
        <v>3124</v>
      </c>
      <c r="J2759">
        <v>40763</v>
      </c>
      <c r="K2759">
        <v>40766</v>
      </c>
      <c r="M2759">
        <v>1644</v>
      </c>
      <c r="N2759">
        <v>0</v>
      </c>
      <c r="O2759" t="s">
        <v>16</v>
      </c>
      <c r="Q2759" t="s">
        <v>9288</v>
      </c>
      <c r="R2759" t="s">
        <v>3125</v>
      </c>
      <c r="S2759">
        <v>95687</v>
      </c>
      <c r="T2759" t="s">
        <v>24</v>
      </c>
    </row>
    <row r="2760" spans="1:20" x14ac:dyDescent="0.3">
      <c r="A2760" t="s">
        <v>2321</v>
      </c>
      <c r="B2760" t="s">
        <v>9343</v>
      </c>
      <c r="D2760" t="s">
        <v>9339</v>
      </c>
      <c r="F2760" t="s">
        <v>3126</v>
      </c>
      <c r="J2760">
        <v>40689</v>
      </c>
      <c r="K2760">
        <v>40693</v>
      </c>
      <c r="M2760">
        <v>7258</v>
      </c>
      <c r="N2760">
        <v>7258</v>
      </c>
      <c r="O2760" t="s">
        <v>28</v>
      </c>
      <c r="Q2760" t="s">
        <v>9288</v>
      </c>
      <c r="R2760" t="s">
        <v>9336</v>
      </c>
      <c r="S2760">
        <v>90008</v>
      </c>
      <c r="T2760" t="s">
        <v>24</v>
      </c>
    </row>
    <row r="2761" spans="1:20" x14ac:dyDescent="0.3">
      <c r="A2761" t="s">
        <v>2097</v>
      </c>
      <c r="B2761" t="s">
        <v>9348</v>
      </c>
      <c r="D2761" t="s">
        <v>9340</v>
      </c>
      <c r="F2761" t="s">
        <v>3127</v>
      </c>
      <c r="J2761">
        <v>41016</v>
      </c>
      <c r="K2761">
        <v>41020</v>
      </c>
      <c r="M2761">
        <v>9075</v>
      </c>
      <c r="N2761">
        <v>9075</v>
      </c>
      <c r="O2761" t="s">
        <v>28</v>
      </c>
      <c r="Q2761" t="s">
        <v>9288</v>
      </c>
      <c r="R2761" t="s">
        <v>67</v>
      </c>
      <c r="S2761">
        <v>94122</v>
      </c>
      <c r="T2761" t="s">
        <v>24</v>
      </c>
    </row>
    <row r="2762" spans="1:20" x14ac:dyDescent="0.3">
      <c r="A2762" t="s">
        <v>1163</v>
      </c>
      <c r="B2762" t="s">
        <v>9353</v>
      </c>
      <c r="D2762" t="s">
        <v>9341</v>
      </c>
      <c r="F2762" t="s">
        <v>3127</v>
      </c>
      <c r="J2762">
        <v>41016</v>
      </c>
      <c r="K2762">
        <v>41020</v>
      </c>
      <c r="M2762">
        <v>8267</v>
      </c>
      <c r="N2762">
        <v>8267</v>
      </c>
      <c r="O2762" t="s">
        <v>28</v>
      </c>
      <c r="Q2762" t="s">
        <v>9288</v>
      </c>
      <c r="R2762" t="s">
        <v>67</v>
      </c>
      <c r="S2762">
        <v>94122</v>
      </c>
      <c r="T2762" t="s">
        <v>24</v>
      </c>
    </row>
    <row r="2763" spans="1:20" x14ac:dyDescent="0.3">
      <c r="A2763" t="s">
        <v>2996</v>
      </c>
      <c r="B2763" t="s">
        <v>9349</v>
      </c>
      <c r="D2763" t="s">
        <v>9341</v>
      </c>
      <c r="F2763" t="s">
        <v>3127</v>
      </c>
      <c r="J2763">
        <v>41016</v>
      </c>
      <c r="K2763">
        <v>41020</v>
      </c>
      <c r="M2763">
        <v>308</v>
      </c>
      <c r="N2763">
        <v>308</v>
      </c>
      <c r="O2763" t="s">
        <v>28</v>
      </c>
      <c r="Q2763" t="s">
        <v>9288</v>
      </c>
      <c r="R2763" t="s">
        <v>67</v>
      </c>
      <c r="S2763">
        <v>94122</v>
      </c>
      <c r="T2763" t="s">
        <v>24</v>
      </c>
    </row>
    <row r="2764" spans="1:20" x14ac:dyDescent="0.3">
      <c r="A2764" t="s">
        <v>2934</v>
      </c>
      <c r="B2764" t="s">
        <v>9351</v>
      </c>
      <c r="D2764" t="s">
        <v>9340</v>
      </c>
      <c r="F2764" t="s">
        <v>3127</v>
      </c>
      <c r="J2764">
        <v>41016</v>
      </c>
      <c r="K2764">
        <v>41020</v>
      </c>
      <c r="M2764">
        <v>1319</v>
      </c>
      <c r="N2764">
        <v>1319</v>
      </c>
      <c r="O2764" t="s">
        <v>28</v>
      </c>
      <c r="Q2764" t="s">
        <v>9288</v>
      </c>
      <c r="R2764" t="s">
        <v>67</v>
      </c>
      <c r="S2764">
        <v>94122</v>
      </c>
      <c r="T2764" t="s">
        <v>24</v>
      </c>
    </row>
    <row r="2765" spans="1:20" x14ac:dyDescent="0.3">
      <c r="A2765" t="s">
        <v>2822</v>
      </c>
      <c r="B2765" t="s">
        <v>9352</v>
      </c>
      <c r="D2765" t="s">
        <v>9340</v>
      </c>
      <c r="F2765" t="s">
        <v>3127</v>
      </c>
      <c r="J2765">
        <v>41016</v>
      </c>
      <c r="K2765">
        <v>41020</v>
      </c>
      <c r="M2765">
        <v>5352</v>
      </c>
      <c r="N2765">
        <v>5352</v>
      </c>
      <c r="O2765" t="s">
        <v>28</v>
      </c>
      <c r="Q2765" t="s">
        <v>9288</v>
      </c>
      <c r="R2765" t="s">
        <v>67</v>
      </c>
      <c r="S2765">
        <v>94122</v>
      </c>
      <c r="T2765" t="s">
        <v>24</v>
      </c>
    </row>
    <row r="2766" spans="1:20" x14ac:dyDescent="0.3">
      <c r="A2766" t="s">
        <v>1233</v>
      </c>
      <c r="B2766" t="s">
        <v>9353</v>
      </c>
      <c r="D2766" t="s">
        <v>9341</v>
      </c>
      <c r="F2766" t="s">
        <v>3128</v>
      </c>
      <c r="J2766">
        <v>41437</v>
      </c>
      <c r="K2766">
        <v>41439</v>
      </c>
      <c r="M2766">
        <v>3391</v>
      </c>
      <c r="N2766">
        <v>3391</v>
      </c>
      <c r="O2766" t="s">
        <v>16</v>
      </c>
      <c r="Q2766" t="s">
        <v>9302</v>
      </c>
      <c r="R2766" t="s">
        <v>134</v>
      </c>
      <c r="S2766">
        <v>10035</v>
      </c>
      <c r="T2766" t="s">
        <v>77</v>
      </c>
    </row>
    <row r="2767" spans="1:20" x14ac:dyDescent="0.3">
      <c r="A2767" t="s">
        <v>3030</v>
      </c>
      <c r="B2767" t="s">
        <v>9350</v>
      </c>
      <c r="D2767" t="s">
        <v>9339</v>
      </c>
      <c r="F2767" t="s">
        <v>3129</v>
      </c>
      <c r="J2767">
        <v>41345</v>
      </c>
      <c r="K2767">
        <v>41349</v>
      </c>
      <c r="M2767">
        <v>1252</v>
      </c>
      <c r="N2767">
        <v>1252</v>
      </c>
      <c r="O2767" t="s">
        <v>28</v>
      </c>
      <c r="Q2767" t="s">
        <v>9319</v>
      </c>
      <c r="R2767" t="s">
        <v>241</v>
      </c>
      <c r="S2767">
        <v>31907</v>
      </c>
      <c r="T2767" t="s">
        <v>17</v>
      </c>
    </row>
    <row r="2768" spans="1:20" x14ac:dyDescent="0.3">
      <c r="A2768" t="s">
        <v>1470</v>
      </c>
      <c r="B2768" t="s">
        <v>9346</v>
      </c>
      <c r="D2768" t="s">
        <v>9340</v>
      </c>
      <c r="F2768" t="s">
        <v>3129</v>
      </c>
      <c r="J2768">
        <v>41345</v>
      </c>
      <c r="K2768">
        <v>41349</v>
      </c>
      <c r="M2768">
        <v>7814</v>
      </c>
      <c r="N2768">
        <v>7814</v>
      </c>
      <c r="O2768" t="s">
        <v>28</v>
      </c>
      <c r="Q2768" t="s">
        <v>9319</v>
      </c>
      <c r="R2768" t="s">
        <v>241</v>
      </c>
      <c r="S2768">
        <v>31907</v>
      </c>
      <c r="T2768" t="s">
        <v>17</v>
      </c>
    </row>
    <row r="2769" spans="1:20" x14ac:dyDescent="0.3">
      <c r="A2769" t="s">
        <v>686</v>
      </c>
      <c r="B2769" t="s">
        <v>9352</v>
      </c>
      <c r="D2769" t="s">
        <v>9340</v>
      </c>
      <c r="F2769" t="s">
        <v>3130</v>
      </c>
      <c r="J2769">
        <v>40689</v>
      </c>
      <c r="K2769">
        <v>40692</v>
      </c>
      <c r="M2769">
        <v>5001</v>
      </c>
      <c r="N2769">
        <v>5001</v>
      </c>
      <c r="O2769" t="s">
        <v>98</v>
      </c>
      <c r="Q2769" t="s">
        <v>9294</v>
      </c>
      <c r="R2769" t="s">
        <v>1793</v>
      </c>
      <c r="S2769">
        <v>84107</v>
      </c>
      <c r="T2769" t="s">
        <v>24</v>
      </c>
    </row>
    <row r="2770" spans="1:20" x14ac:dyDescent="0.3">
      <c r="A2770" t="s">
        <v>3131</v>
      </c>
      <c r="B2770" t="s">
        <v>9353</v>
      </c>
      <c r="D2770" t="s">
        <v>9341</v>
      </c>
      <c r="F2770" t="s">
        <v>3132</v>
      </c>
      <c r="J2770">
        <v>41925</v>
      </c>
      <c r="K2770">
        <v>41927</v>
      </c>
      <c r="M2770">
        <v>2389</v>
      </c>
      <c r="N2770">
        <v>2389</v>
      </c>
      <c r="O2770" t="s">
        <v>98</v>
      </c>
      <c r="Q2770" t="s">
        <v>9288</v>
      </c>
      <c r="R2770" t="s">
        <v>67</v>
      </c>
      <c r="S2770">
        <v>94110</v>
      </c>
      <c r="T2770" t="s">
        <v>24</v>
      </c>
    </row>
    <row r="2771" spans="1:20" x14ac:dyDescent="0.3">
      <c r="A2771" t="s">
        <v>1897</v>
      </c>
      <c r="B2771" t="s">
        <v>9347</v>
      </c>
      <c r="D2771" t="s">
        <v>9340</v>
      </c>
      <c r="F2771" t="s">
        <v>3132</v>
      </c>
      <c r="J2771">
        <v>41925</v>
      </c>
      <c r="K2771">
        <v>41927</v>
      </c>
      <c r="M2771">
        <v>925</v>
      </c>
      <c r="N2771">
        <v>925</v>
      </c>
      <c r="O2771" t="s">
        <v>98</v>
      </c>
      <c r="Q2771" t="s">
        <v>9288</v>
      </c>
      <c r="R2771" t="s">
        <v>67</v>
      </c>
      <c r="S2771">
        <v>94110</v>
      </c>
      <c r="T2771" t="s">
        <v>24</v>
      </c>
    </row>
    <row r="2772" spans="1:20" x14ac:dyDescent="0.3">
      <c r="A2772" t="s">
        <v>3133</v>
      </c>
      <c r="B2772" t="s">
        <v>9347</v>
      </c>
      <c r="D2772" t="s">
        <v>9340</v>
      </c>
      <c r="F2772" t="s">
        <v>3134</v>
      </c>
      <c r="J2772">
        <v>41813</v>
      </c>
      <c r="K2772">
        <v>41819</v>
      </c>
      <c r="M2772">
        <v>6647</v>
      </c>
      <c r="N2772">
        <v>6647</v>
      </c>
      <c r="O2772" t="s">
        <v>28</v>
      </c>
      <c r="Q2772" t="s">
        <v>9296</v>
      </c>
      <c r="R2772" t="s">
        <v>76</v>
      </c>
      <c r="S2772">
        <v>19140</v>
      </c>
      <c r="T2772" t="s">
        <v>77</v>
      </c>
    </row>
    <row r="2773" spans="1:20" x14ac:dyDescent="0.3">
      <c r="A2773" t="s">
        <v>660</v>
      </c>
      <c r="B2773" t="s">
        <v>9347</v>
      </c>
      <c r="D2773" t="s">
        <v>9340</v>
      </c>
      <c r="F2773" t="s">
        <v>3134</v>
      </c>
      <c r="J2773">
        <v>41813</v>
      </c>
      <c r="K2773">
        <v>41819</v>
      </c>
      <c r="M2773">
        <v>8924</v>
      </c>
      <c r="N2773">
        <v>8924</v>
      </c>
      <c r="O2773" t="s">
        <v>28</v>
      </c>
      <c r="Q2773" t="s">
        <v>9296</v>
      </c>
      <c r="R2773" t="s">
        <v>76</v>
      </c>
      <c r="S2773">
        <v>19140</v>
      </c>
      <c r="T2773" t="s">
        <v>77</v>
      </c>
    </row>
    <row r="2774" spans="1:20" x14ac:dyDescent="0.3">
      <c r="A2774" t="s">
        <v>3135</v>
      </c>
      <c r="B2774" t="s">
        <v>9346</v>
      </c>
      <c r="D2774" t="s">
        <v>9340</v>
      </c>
      <c r="F2774" t="s">
        <v>3134</v>
      </c>
      <c r="J2774">
        <v>41813</v>
      </c>
      <c r="K2774">
        <v>41819</v>
      </c>
      <c r="M2774">
        <v>8081</v>
      </c>
      <c r="N2774">
        <v>8081</v>
      </c>
      <c r="O2774" t="s">
        <v>28</v>
      </c>
      <c r="Q2774" t="s">
        <v>9296</v>
      </c>
      <c r="R2774" t="s">
        <v>76</v>
      </c>
      <c r="S2774">
        <v>19140</v>
      </c>
      <c r="T2774" t="s">
        <v>77</v>
      </c>
    </row>
    <row r="2775" spans="1:20" x14ac:dyDescent="0.3">
      <c r="A2775" t="s">
        <v>3136</v>
      </c>
      <c r="B2775" t="s">
        <v>9351</v>
      </c>
      <c r="D2775" t="s">
        <v>9340</v>
      </c>
      <c r="F2775" t="s">
        <v>3137</v>
      </c>
      <c r="J2775">
        <v>41655</v>
      </c>
      <c r="K2775">
        <v>41658</v>
      </c>
      <c r="M2775">
        <v>3839</v>
      </c>
      <c r="N2775">
        <v>3839</v>
      </c>
      <c r="O2775" t="s">
        <v>98</v>
      </c>
      <c r="Q2775" t="s">
        <v>9296</v>
      </c>
      <c r="R2775" t="s">
        <v>76</v>
      </c>
      <c r="S2775">
        <v>19134</v>
      </c>
      <c r="T2775" t="s">
        <v>77</v>
      </c>
    </row>
    <row r="2776" spans="1:20" x14ac:dyDescent="0.3">
      <c r="A2776" t="s">
        <v>446</v>
      </c>
      <c r="B2776" t="s">
        <v>9351</v>
      </c>
      <c r="D2776" t="s">
        <v>9340</v>
      </c>
      <c r="F2776" t="s">
        <v>3137</v>
      </c>
      <c r="J2776">
        <v>41655</v>
      </c>
      <c r="K2776">
        <v>41658</v>
      </c>
      <c r="M2776">
        <v>9172</v>
      </c>
      <c r="N2776">
        <v>9172</v>
      </c>
      <c r="O2776" t="s">
        <v>98</v>
      </c>
      <c r="Q2776" t="s">
        <v>9296</v>
      </c>
      <c r="R2776" t="s">
        <v>76</v>
      </c>
      <c r="S2776">
        <v>19134</v>
      </c>
      <c r="T2776" t="s">
        <v>77</v>
      </c>
    </row>
    <row r="2777" spans="1:20" x14ac:dyDescent="0.3">
      <c r="A2777" t="s">
        <v>3138</v>
      </c>
      <c r="B2777" t="s">
        <v>9351</v>
      </c>
      <c r="D2777" t="s">
        <v>9340</v>
      </c>
      <c r="F2777" t="s">
        <v>3139</v>
      </c>
      <c r="J2777">
        <v>41001</v>
      </c>
      <c r="K2777">
        <v>41006</v>
      </c>
      <c r="M2777">
        <v>6833</v>
      </c>
      <c r="N2777">
        <v>6833</v>
      </c>
      <c r="O2777" t="s">
        <v>28</v>
      </c>
      <c r="Q2777" t="s">
        <v>9292</v>
      </c>
      <c r="R2777" t="s">
        <v>388</v>
      </c>
      <c r="S2777">
        <v>75220</v>
      </c>
      <c r="T2777" t="s">
        <v>57</v>
      </c>
    </row>
    <row r="2778" spans="1:20" x14ac:dyDescent="0.3">
      <c r="A2778" t="s">
        <v>2058</v>
      </c>
      <c r="B2778" t="s">
        <v>9353</v>
      </c>
      <c r="D2778" t="s">
        <v>9341</v>
      </c>
      <c r="F2778" t="s">
        <v>3139</v>
      </c>
      <c r="J2778">
        <v>41001</v>
      </c>
      <c r="K2778">
        <v>41006</v>
      </c>
      <c r="M2778">
        <v>3356</v>
      </c>
      <c r="N2778">
        <v>3356</v>
      </c>
      <c r="O2778" t="s">
        <v>28</v>
      </c>
      <c r="Q2778" t="s">
        <v>9292</v>
      </c>
      <c r="R2778" t="s">
        <v>388</v>
      </c>
      <c r="S2778">
        <v>75220</v>
      </c>
      <c r="T2778" t="s">
        <v>57</v>
      </c>
    </row>
    <row r="2779" spans="1:20" x14ac:dyDescent="0.3">
      <c r="A2779" t="s">
        <v>2531</v>
      </c>
      <c r="B2779" t="s">
        <v>9353</v>
      </c>
      <c r="D2779" t="s">
        <v>9341</v>
      </c>
      <c r="F2779" t="s">
        <v>3139</v>
      </c>
      <c r="J2779">
        <v>41001</v>
      </c>
      <c r="K2779">
        <v>41006</v>
      </c>
      <c r="M2779">
        <v>3911</v>
      </c>
      <c r="N2779">
        <v>3911</v>
      </c>
      <c r="O2779" t="s">
        <v>28</v>
      </c>
      <c r="Q2779" t="s">
        <v>9292</v>
      </c>
      <c r="R2779" t="s">
        <v>388</v>
      </c>
      <c r="S2779">
        <v>75220</v>
      </c>
      <c r="T2779" t="s">
        <v>57</v>
      </c>
    </row>
    <row r="2780" spans="1:20" x14ac:dyDescent="0.3">
      <c r="A2780" t="s">
        <v>710</v>
      </c>
      <c r="B2780" t="s">
        <v>9346</v>
      </c>
      <c r="D2780" t="s">
        <v>9340</v>
      </c>
      <c r="F2780" t="s">
        <v>3140</v>
      </c>
      <c r="J2780">
        <v>41521</v>
      </c>
      <c r="K2780">
        <v>41528</v>
      </c>
      <c r="M2780">
        <v>9866</v>
      </c>
      <c r="N2780">
        <v>9866</v>
      </c>
      <c r="O2780" t="s">
        <v>28</v>
      </c>
      <c r="Q2780" t="s">
        <v>9293</v>
      </c>
      <c r="R2780" t="s">
        <v>3141</v>
      </c>
      <c r="S2780">
        <v>53186</v>
      </c>
      <c r="T2780" t="s">
        <v>57</v>
      </c>
    </row>
    <row r="2781" spans="1:20" x14ac:dyDescent="0.3">
      <c r="A2781" t="s">
        <v>93</v>
      </c>
      <c r="B2781" t="s">
        <v>9350</v>
      </c>
      <c r="D2781" t="s">
        <v>9339</v>
      </c>
      <c r="F2781" t="s">
        <v>3142</v>
      </c>
      <c r="J2781">
        <v>41984</v>
      </c>
      <c r="K2781">
        <v>41986</v>
      </c>
      <c r="M2781">
        <v>6346</v>
      </c>
      <c r="N2781">
        <v>6346</v>
      </c>
      <c r="O2781" t="s">
        <v>98</v>
      </c>
      <c r="Q2781" t="s">
        <v>9289</v>
      </c>
      <c r="R2781" t="s">
        <v>29</v>
      </c>
      <c r="S2781">
        <v>33311</v>
      </c>
      <c r="T2781" t="s">
        <v>17</v>
      </c>
    </row>
    <row r="2782" spans="1:20" x14ac:dyDescent="0.3">
      <c r="A2782" t="s">
        <v>203</v>
      </c>
      <c r="B2782" t="s">
        <v>9347</v>
      </c>
      <c r="D2782" t="s">
        <v>9340</v>
      </c>
      <c r="F2782" t="s">
        <v>3143</v>
      </c>
      <c r="J2782">
        <v>41601</v>
      </c>
      <c r="K2782">
        <v>41605</v>
      </c>
      <c r="M2782">
        <v>471</v>
      </c>
      <c r="N2782">
        <v>471</v>
      </c>
      <c r="O2782" t="s">
        <v>28</v>
      </c>
      <c r="Q2782" t="s">
        <v>9299</v>
      </c>
      <c r="R2782" t="s">
        <v>419</v>
      </c>
      <c r="S2782">
        <v>48205</v>
      </c>
      <c r="T2782" t="s">
        <v>57</v>
      </c>
    </row>
    <row r="2783" spans="1:20" x14ac:dyDescent="0.3">
      <c r="A2783" t="s">
        <v>926</v>
      </c>
      <c r="B2783" t="s">
        <v>9352</v>
      </c>
      <c r="D2783" t="s">
        <v>9340</v>
      </c>
      <c r="F2783" t="s">
        <v>3144</v>
      </c>
      <c r="J2783">
        <v>41955</v>
      </c>
      <c r="K2783">
        <v>41962</v>
      </c>
      <c r="M2783">
        <v>3368</v>
      </c>
      <c r="N2783">
        <v>3368</v>
      </c>
      <c r="O2783" t="s">
        <v>28</v>
      </c>
      <c r="Q2783" t="s">
        <v>9311</v>
      </c>
      <c r="R2783" t="s">
        <v>158</v>
      </c>
      <c r="S2783">
        <v>45503</v>
      </c>
      <c r="T2783" t="s">
        <v>77</v>
      </c>
    </row>
    <row r="2784" spans="1:20" x14ac:dyDescent="0.3">
      <c r="A2784" t="s">
        <v>456</v>
      </c>
      <c r="B2784" t="s">
        <v>9346</v>
      </c>
      <c r="D2784" t="s">
        <v>9340</v>
      </c>
      <c r="F2784" t="s">
        <v>3145</v>
      </c>
      <c r="J2784">
        <v>41569</v>
      </c>
      <c r="K2784">
        <v>41573</v>
      </c>
      <c r="M2784">
        <v>9584</v>
      </c>
      <c r="N2784">
        <v>9584</v>
      </c>
      <c r="O2784" t="s">
        <v>28</v>
      </c>
      <c r="Q2784" t="s">
        <v>9288</v>
      </c>
      <c r="R2784" t="s">
        <v>451</v>
      </c>
      <c r="S2784">
        <v>92037</v>
      </c>
      <c r="T2784" t="s">
        <v>24</v>
      </c>
    </row>
    <row r="2785" spans="1:20" x14ac:dyDescent="0.3">
      <c r="A2785" t="s">
        <v>1777</v>
      </c>
      <c r="B2785" t="s">
        <v>9351</v>
      </c>
      <c r="D2785" t="s">
        <v>9340</v>
      </c>
      <c r="F2785" t="s">
        <v>3146</v>
      </c>
      <c r="J2785">
        <v>41264</v>
      </c>
      <c r="K2785">
        <v>41268</v>
      </c>
      <c r="M2785">
        <v>4038</v>
      </c>
      <c r="N2785">
        <v>4038</v>
      </c>
      <c r="O2785" t="s">
        <v>28</v>
      </c>
      <c r="Q2785" t="s">
        <v>9309</v>
      </c>
      <c r="R2785" t="s">
        <v>515</v>
      </c>
      <c r="S2785">
        <v>80906</v>
      </c>
      <c r="T2785" t="s">
        <v>24</v>
      </c>
    </row>
    <row r="2786" spans="1:20" x14ac:dyDescent="0.3">
      <c r="A2786" t="s">
        <v>2241</v>
      </c>
      <c r="B2786" t="s">
        <v>9342</v>
      </c>
      <c r="D2786" t="s">
        <v>9339</v>
      </c>
      <c r="F2786" t="s">
        <v>3147</v>
      </c>
      <c r="J2786">
        <v>41107</v>
      </c>
      <c r="K2786">
        <v>41109</v>
      </c>
      <c r="M2786">
        <v>1127</v>
      </c>
      <c r="N2786">
        <v>1127</v>
      </c>
      <c r="O2786" t="s">
        <v>16</v>
      </c>
      <c r="Q2786" t="s">
        <v>9288</v>
      </c>
      <c r="R2786" t="s">
        <v>3148</v>
      </c>
      <c r="S2786">
        <v>93309</v>
      </c>
      <c r="T2786" t="s">
        <v>24</v>
      </c>
    </row>
    <row r="2787" spans="1:20" x14ac:dyDescent="0.3">
      <c r="A2787" t="s">
        <v>651</v>
      </c>
      <c r="B2787" t="s">
        <v>9350</v>
      </c>
      <c r="D2787" t="s">
        <v>9339</v>
      </c>
      <c r="F2787" t="s">
        <v>3149</v>
      </c>
      <c r="J2787">
        <v>41760</v>
      </c>
      <c r="K2787">
        <v>41765</v>
      </c>
      <c r="M2787">
        <v>2105</v>
      </c>
      <c r="N2787">
        <v>2105</v>
      </c>
      <c r="O2787" t="s">
        <v>28</v>
      </c>
      <c r="Q2787" t="s">
        <v>9289</v>
      </c>
      <c r="R2787" t="s">
        <v>3150</v>
      </c>
      <c r="S2787">
        <v>33068</v>
      </c>
      <c r="T2787" t="s">
        <v>17</v>
      </c>
    </row>
    <row r="2788" spans="1:20" x14ac:dyDescent="0.3">
      <c r="A2788" t="s">
        <v>3151</v>
      </c>
      <c r="B2788" t="s">
        <v>9353</v>
      </c>
      <c r="D2788" t="s">
        <v>9341</v>
      </c>
      <c r="F2788" t="s">
        <v>3149</v>
      </c>
      <c r="J2788">
        <v>41760</v>
      </c>
      <c r="K2788">
        <v>41765</v>
      </c>
      <c r="M2788">
        <v>453</v>
      </c>
      <c r="N2788">
        <v>453</v>
      </c>
      <c r="O2788" t="s">
        <v>28</v>
      </c>
      <c r="Q2788" t="s">
        <v>9289</v>
      </c>
      <c r="R2788" t="s">
        <v>3150</v>
      </c>
      <c r="S2788">
        <v>33068</v>
      </c>
      <c r="T2788" t="s">
        <v>17</v>
      </c>
    </row>
    <row r="2789" spans="1:20" x14ac:dyDescent="0.3">
      <c r="A2789" t="s">
        <v>402</v>
      </c>
      <c r="B2789" t="s">
        <v>9344</v>
      </c>
      <c r="D2789" t="s">
        <v>9340</v>
      </c>
      <c r="F2789" t="s">
        <v>3152</v>
      </c>
      <c r="J2789">
        <v>41766</v>
      </c>
      <c r="K2789">
        <v>41768</v>
      </c>
      <c r="M2789">
        <v>2322</v>
      </c>
      <c r="N2789">
        <v>2322</v>
      </c>
      <c r="O2789" t="s">
        <v>98</v>
      </c>
      <c r="Q2789" t="s">
        <v>9302</v>
      </c>
      <c r="R2789" t="s">
        <v>134</v>
      </c>
      <c r="S2789">
        <v>10035</v>
      </c>
      <c r="T2789" t="s">
        <v>77</v>
      </c>
    </row>
    <row r="2790" spans="1:20" x14ac:dyDescent="0.3">
      <c r="A2790" t="s">
        <v>417</v>
      </c>
      <c r="B2790" t="s">
        <v>9348</v>
      </c>
      <c r="D2790" t="s">
        <v>9340</v>
      </c>
      <c r="F2790" t="s">
        <v>3153</v>
      </c>
      <c r="J2790">
        <v>41964</v>
      </c>
      <c r="K2790">
        <v>41971</v>
      </c>
      <c r="M2790">
        <v>6056</v>
      </c>
      <c r="N2790">
        <v>6056</v>
      </c>
      <c r="O2790" t="s">
        <v>28</v>
      </c>
      <c r="Q2790" t="s">
        <v>9298</v>
      </c>
      <c r="R2790" t="s">
        <v>443</v>
      </c>
      <c r="S2790">
        <v>55044</v>
      </c>
      <c r="T2790" t="s">
        <v>57</v>
      </c>
    </row>
    <row r="2791" spans="1:20" x14ac:dyDescent="0.3">
      <c r="A2791" t="s">
        <v>1839</v>
      </c>
      <c r="B2791" t="s">
        <v>9349</v>
      </c>
      <c r="D2791" t="s">
        <v>9341</v>
      </c>
      <c r="F2791" t="s">
        <v>3154</v>
      </c>
      <c r="J2791">
        <v>41590</v>
      </c>
      <c r="K2791">
        <v>41595</v>
      </c>
      <c r="M2791">
        <v>8690</v>
      </c>
      <c r="N2791">
        <v>8690</v>
      </c>
      <c r="O2791" t="s">
        <v>28</v>
      </c>
      <c r="Q2791" t="s">
        <v>9299</v>
      </c>
      <c r="R2791" t="s">
        <v>419</v>
      </c>
      <c r="S2791">
        <v>48234</v>
      </c>
      <c r="T2791" t="s">
        <v>57</v>
      </c>
    </row>
    <row r="2792" spans="1:20" x14ac:dyDescent="0.3">
      <c r="A2792" t="s">
        <v>3155</v>
      </c>
      <c r="B2792" t="s">
        <v>9349</v>
      </c>
      <c r="D2792" t="s">
        <v>9341</v>
      </c>
      <c r="F2792" t="s">
        <v>3156</v>
      </c>
      <c r="J2792">
        <v>41584</v>
      </c>
      <c r="K2792">
        <v>41589</v>
      </c>
      <c r="M2792">
        <v>1317</v>
      </c>
      <c r="N2792">
        <v>1317</v>
      </c>
      <c r="O2792" t="s">
        <v>28</v>
      </c>
      <c r="Q2792" t="s">
        <v>9296</v>
      </c>
      <c r="R2792" t="s">
        <v>76</v>
      </c>
      <c r="S2792">
        <v>19134</v>
      </c>
      <c r="T2792" t="s">
        <v>77</v>
      </c>
    </row>
    <row r="2793" spans="1:20" x14ac:dyDescent="0.3">
      <c r="A2793" t="s">
        <v>2280</v>
      </c>
      <c r="B2793" t="s">
        <v>9349</v>
      </c>
      <c r="D2793" t="s">
        <v>9341</v>
      </c>
      <c r="F2793" t="s">
        <v>3157</v>
      </c>
      <c r="J2793">
        <v>41557</v>
      </c>
      <c r="K2793">
        <v>41563</v>
      </c>
      <c r="M2793">
        <v>5166</v>
      </c>
      <c r="N2793">
        <v>5166</v>
      </c>
      <c r="O2793" t="s">
        <v>28</v>
      </c>
      <c r="Q2793" t="s">
        <v>9311</v>
      </c>
      <c r="R2793" t="s">
        <v>138</v>
      </c>
      <c r="S2793">
        <v>45373</v>
      </c>
      <c r="T2793" t="s">
        <v>77</v>
      </c>
    </row>
    <row r="2794" spans="1:20" x14ac:dyDescent="0.3">
      <c r="A2794" t="s">
        <v>927</v>
      </c>
      <c r="B2794" t="s">
        <v>9343</v>
      </c>
      <c r="D2794" t="s">
        <v>9339</v>
      </c>
      <c r="F2794" t="s">
        <v>3158</v>
      </c>
      <c r="J2794">
        <v>41173</v>
      </c>
      <c r="K2794">
        <v>41175</v>
      </c>
      <c r="M2794">
        <v>8121</v>
      </c>
      <c r="N2794">
        <v>8121</v>
      </c>
      <c r="O2794" t="s">
        <v>98</v>
      </c>
      <c r="Q2794" t="s">
        <v>9288</v>
      </c>
      <c r="R2794" t="s">
        <v>9336</v>
      </c>
      <c r="S2794">
        <v>90036</v>
      </c>
      <c r="T2794" t="s">
        <v>24</v>
      </c>
    </row>
    <row r="2795" spans="1:20" x14ac:dyDescent="0.3">
      <c r="A2795" t="s">
        <v>3159</v>
      </c>
      <c r="B2795" t="s">
        <v>9355</v>
      </c>
      <c r="D2795" t="s">
        <v>9340</v>
      </c>
      <c r="F2795" t="s">
        <v>3158</v>
      </c>
      <c r="J2795">
        <v>41173</v>
      </c>
      <c r="K2795">
        <v>41175</v>
      </c>
      <c r="M2795">
        <v>7804</v>
      </c>
      <c r="N2795">
        <v>0</v>
      </c>
      <c r="O2795" t="s">
        <v>98</v>
      </c>
      <c r="Q2795" t="s">
        <v>9288</v>
      </c>
      <c r="R2795" t="s">
        <v>9336</v>
      </c>
      <c r="S2795">
        <v>90036</v>
      </c>
      <c r="T2795" t="s">
        <v>24</v>
      </c>
    </row>
    <row r="2796" spans="1:20" x14ac:dyDescent="0.3">
      <c r="A2796" t="s">
        <v>547</v>
      </c>
      <c r="B2796" t="s">
        <v>9350</v>
      </c>
      <c r="D2796" t="s">
        <v>9339</v>
      </c>
      <c r="F2796" t="s">
        <v>3160</v>
      </c>
      <c r="J2796">
        <v>40879</v>
      </c>
      <c r="K2796">
        <v>40883</v>
      </c>
      <c r="M2796">
        <v>7537</v>
      </c>
      <c r="N2796">
        <v>7537</v>
      </c>
      <c r="O2796" t="s">
        <v>28</v>
      </c>
      <c r="Q2796" t="s">
        <v>9292</v>
      </c>
      <c r="R2796" t="s">
        <v>3161</v>
      </c>
      <c r="S2796">
        <v>78415</v>
      </c>
      <c r="T2796" t="s">
        <v>57</v>
      </c>
    </row>
    <row r="2797" spans="1:20" x14ac:dyDescent="0.3">
      <c r="A2797" t="s">
        <v>281</v>
      </c>
      <c r="B2797" t="s">
        <v>9348</v>
      </c>
      <c r="D2797" t="s">
        <v>9340</v>
      </c>
      <c r="F2797" t="s">
        <v>3160</v>
      </c>
      <c r="J2797">
        <v>40879</v>
      </c>
      <c r="K2797">
        <v>40883</v>
      </c>
      <c r="M2797">
        <v>4778</v>
      </c>
      <c r="N2797">
        <v>4778</v>
      </c>
      <c r="O2797" t="s">
        <v>28</v>
      </c>
      <c r="Q2797" t="s">
        <v>9292</v>
      </c>
      <c r="R2797" t="s">
        <v>3161</v>
      </c>
      <c r="S2797">
        <v>78415</v>
      </c>
      <c r="T2797" t="s">
        <v>57</v>
      </c>
    </row>
    <row r="2798" spans="1:20" x14ac:dyDescent="0.3">
      <c r="A2798" t="s">
        <v>1045</v>
      </c>
      <c r="B2798" t="s">
        <v>9350</v>
      </c>
      <c r="D2798" t="s">
        <v>9339</v>
      </c>
      <c r="F2798" t="s">
        <v>3160</v>
      </c>
      <c r="J2798">
        <v>40879</v>
      </c>
      <c r="K2798">
        <v>40883</v>
      </c>
      <c r="M2798">
        <v>2635</v>
      </c>
      <c r="N2798">
        <v>2635</v>
      </c>
      <c r="O2798" t="s">
        <v>28</v>
      </c>
      <c r="Q2798" t="s">
        <v>9292</v>
      </c>
      <c r="R2798" t="s">
        <v>3161</v>
      </c>
      <c r="S2798">
        <v>78415</v>
      </c>
      <c r="T2798" t="s">
        <v>57</v>
      </c>
    </row>
    <row r="2799" spans="1:20" x14ac:dyDescent="0.3">
      <c r="A2799" t="s">
        <v>211</v>
      </c>
      <c r="B2799" t="s">
        <v>9351</v>
      </c>
      <c r="D2799" t="s">
        <v>9340</v>
      </c>
      <c r="F2799" t="s">
        <v>3162</v>
      </c>
      <c r="J2799">
        <v>40807</v>
      </c>
      <c r="K2799">
        <v>40808</v>
      </c>
      <c r="M2799">
        <v>9973</v>
      </c>
      <c r="N2799">
        <v>9973</v>
      </c>
      <c r="O2799" t="s">
        <v>98</v>
      </c>
      <c r="Q2799" t="s">
        <v>9295</v>
      </c>
      <c r="R2799" t="s">
        <v>1215</v>
      </c>
      <c r="S2799">
        <v>68104</v>
      </c>
      <c r="T2799" t="s">
        <v>57</v>
      </c>
    </row>
    <row r="2800" spans="1:20" x14ac:dyDescent="0.3">
      <c r="A2800" t="s">
        <v>2446</v>
      </c>
      <c r="B2800" t="s">
        <v>9351</v>
      </c>
      <c r="D2800" t="s">
        <v>9340</v>
      </c>
      <c r="F2800" t="s">
        <v>3162</v>
      </c>
      <c r="J2800">
        <v>40807</v>
      </c>
      <c r="K2800">
        <v>40808</v>
      </c>
      <c r="M2800">
        <v>1158</v>
      </c>
      <c r="N2800">
        <v>1158</v>
      </c>
      <c r="O2800" t="s">
        <v>98</v>
      </c>
      <c r="Q2800" t="s">
        <v>9295</v>
      </c>
      <c r="R2800" t="s">
        <v>1215</v>
      </c>
      <c r="S2800">
        <v>68104</v>
      </c>
      <c r="T2800" t="s">
        <v>57</v>
      </c>
    </row>
    <row r="2801" spans="1:20" x14ac:dyDescent="0.3">
      <c r="A2801" t="s">
        <v>1546</v>
      </c>
      <c r="B2801" t="s">
        <v>9352</v>
      </c>
      <c r="D2801" t="s">
        <v>9340</v>
      </c>
      <c r="F2801" t="s">
        <v>3162</v>
      </c>
      <c r="J2801">
        <v>40807</v>
      </c>
      <c r="K2801">
        <v>40808</v>
      </c>
      <c r="M2801">
        <v>4772</v>
      </c>
      <c r="N2801">
        <v>4772</v>
      </c>
      <c r="O2801" t="s">
        <v>98</v>
      </c>
      <c r="Q2801" t="s">
        <v>9295</v>
      </c>
      <c r="R2801" t="s">
        <v>1215</v>
      </c>
      <c r="S2801">
        <v>68104</v>
      </c>
      <c r="T2801" t="s">
        <v>57</v>
      </c>
    </row>
    <row r="2802" spans="1:20" x14ac:dyDescent="0.3">
      <c r="A2802" t="s">
        <v>1245</v>
      </c>
      <c r="B2802" t="s">
        <v>9349</v>
      </c>
      <c r="D2802" t="s">
        <v>9341</v>
      </c>
      <c r="F2802" t="s">
        <v>3163</v>
      </c>
      <c r="J2802">
        <v>40645</v>
      </c>
      <c r="K2802">
        <v>40650</v>
      </c>
      <c r="M2802">
        <v>7592</v>
      </c>
      <c r="N2802">
        <v>7592</v>
      </c>
      <c r="O2802" t="s">
        <v>28</v>
      </c>
      <c r="Q2802" t="s">
        <v>9288</v>
      </c>
      <c r="R2802" t="s">
        <v>3164</v>
      </c>
      <c r="S2802">
        <v>90278</v>
      </c>
      <c r="T2802" t="s">
        <v>24</v>
      </c>
    </row>
    <row r="2803" spans="1:20" x14ac:dyDescent="0.3">
      <c r="A2803" t="s">
        <v>1555</v>
      </c>
      <c r="B2803" t="s">
        <v>9349</v>
      </c>
      <c r="D2803" t="s">
        <v>9341</v>
      </c>
      <c r="F2803" t="s">
        <v>3163</v>
      </c>
      <c r="J2803">
        <v>40645</v>
      </c>
      <c r="K2803">
        <v>40650</v>
      </c>
      <c r="M2803">
        <v>4511</v>
      </c>
      <c r="N2803">
        <v>4511</v>
      </c>
      <c r="O2803" t="s">
        <v>28</v>
      </c>
      <c r="Q2803" t="s">
        <v>9288</v>
      </c>
      <c r="R2803" t="s">
        <v>3164</v>
      </c>
      <c r="S2803">
        <v>90278</v>
      </c>
      <c r="T2803" t="s">
        <v>24</v>
      </c>
    </row>
    <row r="2804" spans="1:20" x14ac:dyDescent="0.3">
      <c r="A2804" t="s">
        <v>942</v>
      </c>
      <c r="B2804" t="s">
        <v>9347</v>
      </c>
      <c r="D2804" t="s">
        <v>9340</v>
      </c>
      <c r="F2804" t="s">
        <v>3163</v>
      </c>
      <c r="J2804">
        <v>40645</v>
      </c>
      <c r="K2804">
        <v>40650</v>
      </c>
      <c r="M2804">
        <v>6577</v>
      </c>
      <c r="N2804">
        <v>6577</v>
      </c>
      <c r="O2804" t="s">
        <v>28</v>
      </c>
      <c r="Q2804" t="s">
        <v>9288</v>
      </c>
      <c r="R2804" t="s">
        <v>3164</v>
      </c>
      <c r="S2804">
        <v>90278</v>
      </c>
      <c r="T2804" t="s">
        <v>24</v>
      </c>
    </row>
    <row r="2805" spans="1:20" x14ac:dyDescent="0.3">
      <c r="A2805" t="s">
        <v>802</v>
      </c>
      <c r="B2805" t="s">
        <v>9342</v>
      </c>
      <c r="D2805" t="s">
        <v>9339</v>
      </c>
      <c r="F2805" t="s">
        <v>3163</v>
      </c>
      <c r="J2805">
        <v>40645</v>
      </c>
      <c r="K2805">
        <v>40650</v>
      </c>
      <c r="M2805">
        <v>3969</v>
      </c>
      <c r="N2805">
        <v>3969</v>
      </c>
      <c r="O2805" t="s">
        <v>28</v>
      </c>
      <c r="Q2805" t="s">
        <v>9288</v>
      </c>
      <c r="R2805" t="s">
        <v>3164</v>
      </c>
      <c r="S2805">
        <v>90278</v>
      </c>
      <c r="T2805" t="s">
        <v>24</v>
      </c>
    </row>
    <row r="2806" spans="1:20" x14ac:dyDescent="0.3">
      <c r="A2806" t="s">
        <v>2473</v>
      </c>
      <c r="B2806" t="s">
        <v>9348</v>
      </c>
      <c r="D2806" t="s">
        <v>9340</v>
      </c>
      <c r="F2806" t="s">
        <v>3165</v>
      </c>
      <c r="J2806">
        <v>41933</v>
      </c>
      <c r="K2806">
        <v>41940</v>
      </c>
      <c r="M2806">
        <v>940</v>
      </c>
      <c r="N2806">
        <v>940</v>
      </c>
      <c r="O2806" t="s">
        <v>28</v>
      </c>
      <c r="Q2806" t="s">
        <v>9323</v>
      </c>
      <c r="R2806" t="s">
        <v>2646</v>
      </c>
      <c r="S2806">
        <v>72209</v>
      </c>
      <c r="T2806" t="s">
        <v>17</v>
      </c>
    </row>
    <row r="2807" spans="1:20" x14ac:dyDescent="0.3">
      <c r="A2807" t="s">
        <v>1277</v>
      </c>
      <c r="B2807" t="s">
        <v>9352</v>
      </c>
      <c r="D2807" t="s">
        <v>9340</v>
      </c>
      <c r="F2807" t="s">
        <v>3165</v>
      </c>
      <c r="J2807">
        <v>41933</v>
      </c>
      <c r="K2807">
        <v>41940</v>
      </c>
      <c r="M2807">
        <v>5537</v>
      </c>
      <c r="N2807">
        <v>5537</v>
      </c>
      <c r="O2807" t="s">
        <v>28</v>
      </c>
      <c r="Q2807" t="s">
        <v>9323</v>
      </c>
      <c r="R2807" t="s">
        <v>2646</v>
      </c>
      <c r="S2807">
        <v>72209</v>
      </c>
      <c r="T2807" t="s">
        <v>17</v>
      </c>
    </row>
    <row r="2808" spans="1:20" x14ac:dyDescent="0.3">
      <c r="A2808" t="s">
        <v>1326</v>
      </c>
      <c r="B2808" t="s">
        <v>9347</v>
      </c>
      <c r="D2808" t="s">
        <v>9340</v>
      </c>
      <c r="F2808" t="s">
        <v>3165</v>
      </c>
      <c r="J2808">
        <v>41933</v>
      </c>
      <c r="K2808">
        <v>41940</v>
      </c>
      <c r="M2808">
        <v>6816</v>
      </c>
      <c r="N2808">
        <v>6816</v>
      </c>
      <c r="O2808" t="s">
        <v>28</v>
      </c>
      <c r="Q2808" t="s">
        <v>9323</v>
      </c>
      <c r="R2808" t="s">
        <v>2646</v>
      </c>
      <c r="S2808">
        <v>72209</v>
      </c>
      <c r="T2808" t="s">
        <v>17</v>
      </c>
    </row>
    <row r="2809" spans="1:20" x14ac:dyDescent="0.3">
      <c r="A2809" t="s">
        <v>872</v>
      </c>
      <c r="B2809" t="s">
        <v>9349</v>
      </c>
      <c r="D2809" t="s">
        <v>9341</v>
      </c>
      <c r="F2809" t="s">
        <v>3166</v>
      </c>
      <c r="J2809">
        <v>41573</v>
      </c>
      <c r="K2809">
        <v>41576</v>
      </c>
      <c r="M2809">
        <v>9884</v>
      </c>
      <c r="N2809">
        <v>9884</v>
      </c>
      <c r="O2809" t="s">
        <v>98</v>
      </c>
      <c r="Q2809" t="s">
        <v>9289</v>
      </c>
      <c r="R2809" t="s">
        <v>678</v>
      </c>
      <c r="S2809">
        <v>33180</v>
      </c>
      <c r="T2809" t="s">
        <v>17</v>
      </c>
    </row>
    <row r="2810" spans="1:20" x14ac:dyDescent="0.3">
      <c r="A2810" t="s">
        <v>92</v>
      </c>
      <c r="B2810" t="s">
        <v>9348</v>
      </c>
      <c r="D2810" t="s">
        <v>9340</v>
      </c>
      <c r="F2810" t="s">
        <v>3167</v>
      </c>
      <c r="J2810">
        <v>41214</v>
      </c>
      <c r="K2810">
        <v>41217</v>
      </c>
      <c r="M2810">
        <v>4633</v>
      </c>
      <c r="N2810">
        <v>4633</v>
      </c>
      <c r="O2810" t="s">
        <v>98</v>
      </c>
      <c r="Q2810" t="s">
        <v>9308</v>
      </c>
      <c r="R2810" t="s">
        <v>947</v>
      </c>
      <c r="S2810">
        <v>97301</v>
      </c>
      <c r="T2810" t="s">
        <v>24</v>
      </c>
    </row>
    <row r="2811" spans="1:20" x14ac:dyDescent="0.3">
      <c r="A2811" t="s">
        <v>207</v>
      </c>
      <c r="B2811" t="s">
        <v>9350</v>
      </c>
      <c r="D2811" t="s">
        <v>9339</v>
      </c>
      <c r="F2811" t="s">
        <v>3168</v>
      </c>
      <c r="J2811">
        <v>41947</v>
      </c>
      <c r="K2811">
        <v>41952</v>
      </c>
      <c r="M2811">
        <v>4748</v>
      </c>
      <c r="N2811">
        <v>4748</v>
      </c>
      <c r="O2811" t="s">
        <v>28</v>
      </c>
      <c r="Q2811" t="s">
        <v>9314</v>
      </c>
      <c r="R2811" t="s">
        <v>3105</v>
      </c>
      <c r="S2811">
        <v>88001</v>
      </c>
      <c r="T2811" t="s">
        <v>24</v>
      </c>
    </row>
    <row r="2812" spans="1:20" x14ac:dyDescent="0.3">
      <c r="A2812" t="s">
        <v>2232</v>
      </c>
      <c r="B2812" t="s">
        <v>9352</v>
      </c>
      <c r="D2812" t="s">
        <v>9340</v>
      </c>
      <c r="F2812" t="s">
        <v>3169</v>
      </c>
      <c r="J2812">
        <v>41041</v>
      </c>
      <c r="K2812">
        <v>41045</v>
      </c>
      <c r="M2812">
        <v>4001</v>
      </c>
      <c r="N2812">
        <v>4001</v>
      </c>
      <c r="O2812" t="s">
        <v>28</v>
      </c>
      <c r="Q2812" t="s">
        <v>9288</v>
      </c>
      <c r="R2812" t="s">
        <v>67</v>
      </c>
      <c r="S2812">
        <v>94122</v>
      </c>
      <c r="T2812" t="s">
        <v>24</v>
      </c>
    </row>
    <row r="2813" spans="1:20" x14ac:dyDescent="0.3">
      <c r="A2813" t="s">
        <v>3170</v>
      </c>
      <c r="B2813" t="s">
        <v>9352</v>
      </c>
      <c r="D2813" t="s">
        <v>9340</v>
      </c>
      <c r="F2813" t="s">
        <v>3169</v>
      </c>
      <c r="J2813">
        <v>41041</v>
      </c>
      <c r="K2813">
        <v>41045</v>
      </c>
      <c r="M2813">
        <v>1620</v>
      </c>
      <c r="N2813">
        <v>1620</v>
      </c>
      <c r="O2813" t="s">
        <v>28</v>
      </c>
      <c r="Q2813" t="s">
        <v>9288</v>
      </c>
      <c r="R2813" t="s">
        <v>67</v>
      </c>
      <c r="S2813">
        <v>94122</v>
      </c>
      <c r="T2813" t="s">
        <v>24</v>
      </c>
    </row>
    <row r="2814" spans="1:20" x14ac:dyDescent="0.3">
      <c r="A2814" t="s">
        <v>2662</v>
      </c>
      <c r="B2814" t="s">
        <v>9343</v>
      </c>
      <c r="D2814" t="s">
        <v>9339</v>
      </c>
      <c r="F2814" t="s">
        <v>3171</v>
      </c>
      <c r="J2814">
        <v>41159</v>
      </c>
      <c r="K2814">
        <v>41163</v>
      </c>
      <c r="M2814">
        <v>922</v>
      </c>
      <c r="N2814">
        <v>922</v>
      </c>
      <c r="O2814" t="s">
        <v>28</v>
      </c>
      <c r="Q2814" t="s">
        <v>9292</v>
      </c>
      <c r="R2814" t="s">
        <v>2070</v>
      </c>
      <c r="S2814">
        <v>79907</v>
      </c>
      <c r="T2814" t="s">
        <v>57</v>
      </c>
    </row>
    <row r="2815" spans="1:20" x14ac:dyDescent="0.3">
      <c r="A2815" t="s">
        <v>2474</v>
      </c>
      <c r="B2815" t="s">
        <v>9355</v>
      </c>
      <c r="D2815" t="s">
        <v>9340</v>
      </c>
      <c r="F2815" t="s">
        <v>3172</v>
      </c>
      <c r="J2815">
        <v>41115</v>
      </c>
      <c r="K2815">
        <v>41117</v>
      </c>
      <c r="M2815">
        <v>3507</v>
      </c>
      <c r="N2815">
        <v>3507</v>
      </c>
      <c r="O2815" t="s">
        <v>16</v>
      </c>
      <c r="Q2815" t="s">
        <v>9291</v>
      </c>
      <c r="R2815" t="s">
        <v>52</v>
      </c>
      <c r="S2815">
        <v>98115</v>
      </c>
      <c r="T2815" t="s">
        <v>24</v>
      </c>
    </row>
    <row r="2816" spans="1:20" x14ac:dyDescent="0.3">
      <c r="A2816" t="s">
        <v>3173</v>
      </c>
      <c r="B2816" t="s">
        <v>9352</v>
      </c>
      <c r="D2816" t="s">
        <v>9340</v>
      </c>
      <c r="F2816" t="s">
        <v>3172</v>
      </c>
      <c r="J2816">
        <v>41115</v>
      </c>
      <c r="K2816">
        <v>41117</v>
      </c>
      <c r="M2816">
        <v>3588</v>
      </c>
      <c r="N2816">
        <v>3588</v>
      </c>
      <c r="O2816" t="s">
        <v>16</v>
      </c>
      <c r="Q2816" t="s">
        <v>9291</v>
      </c>
      <c r="R2816" t="s">
        <v>52</v>
      </c>
      <c r="S2816">
        <v>98115</v>
      </c>
      <c r="T2816" t="s">
        <v>24</v>
      </c>
    </row>
    <row r="2817" spans="1:20" x14ac:dyDescent="0.3">
      <c r="A2817" t="s">
        <v>2888</v>
      </c>
      <c r="B2817" t="s">
        <v>9342</v>
      </c>
      <c r="D2817" t="s">
        <v>9339</v>
      </c>
      <c r="F2817" t="s">
        <v>3172</v>
      </c>
      <c r="J2817">
        <v>41115</v>
      </c>
      <c r="K2817">
        <v>41117</v>
      </c>
      <c r="M2817">
        <v>4929</v>
      </c>
      <c r="N2817">
        <v>4929</v>
      </c>
      <c r="O2817" t="s">
        <v>16</v>
      </c>
      <c r="Q2817" t="s">
        <v>9291</v>
      </c>
      <c r="R2817" t="s">
        <v>52</v>
      </c>
      <c r="S2817">
        <v>98115</v>
      </c>
      <c r="T2817" t="s">
        <v>24</v>
      </c>
    </row>
    <row r="2818" spans="1:20" x14ac:dyDescent="0.3">
      <c r="A2818" t="s">
        <v>2265</v>
      </c>
      <c r="B2818" t="s">
        <v>9343</v>
      </c>
      <c r="D2818" t="s">
        <v>9339</v>
      </c>
      <c r="F2818" t="s">
        <v>3172</v>
      </c>
      <c r="J2818">
        <v>41115</v>
      </c>
      <c r="K2818">
        <v>41117</v>
      </c>
      <c r="M2818">
        <v>5186</v>
      </c>
      <c r="N2818">
        <v>5000</v>
      </c>
      <c r="O2818" t="s">
        <v>16</v>
      </c>
      <c r="Q2818" t="s">
        <v>9291</v>
      </c>
      <c r="R2818" t="s">
        <v>52</v>
      </c>
      <c r="S2818">
        <v>98115</v>
      </c>
      <c r="T2818" t="s">
        <v>24</v>
      </c>
    </row>
    <row r="2819" spans="1:20" x14ac:dyDescent="0.3">
      <c r="A2819" t="s">
        <v>691</v>
      </c>
      <c r="B2819" t="s">
        <v>9352</v>
      </c>
      <c r="D2819" t="s">
        <v>9340</v>
      </c>
      <c r="F2819" t="s">
        <v>3174</v>
      </c>
      <c r="J2819">
        <v>41229</v>
      </c>
      <c r="K2819">
        <v>41231</v>
      </c>
      <c r="M2819">
        <v>6237</v>
      </c>
      <c r="N2819">
        <v>6237</v>
      </c>
      <c r="O2819" t="s">
        <v>16</v>
      </c>
      <c r="Q2819" t="s">
        <v>9293</v>
      </c>
      <c r="R2819" t="s">
        <v>1225</v>
      </c>
      <c r="S2819">
        <v>53209</v>
      </c>
      <c r="T2819" t="s">
        <v>57</v>
      </c>
    </row>
    <row r="2820" spans="1:20" x14ac:dyDescent="0.3">
      <c r="A2820" t="s">
        <v>3175</v>
      </c>
      <c r="B2820" t="s">
        <v>9350</v>
      </c>
      <c r="D2820" t="s">
        <v>9339</v>
      </c>
      <c r="F2820" t="s">
        <v>3174</v>
      </c>
      <c r="J2820">
        <v>41229</v>
      </c>
      <c r="K2820">
        <v>41231</v>
      </c>
      <c r="M2820">
        <v>7074</v>
      </c>
      <c r="N2820">
        <v>7074</v>
      </c>
      <c r="O2820" t="s">
        <v>16</v>
      </c>
      <c r="Q2820" t="s">
        <v>9293</v>
      </c>
      <c r="R2820" t="s">
        <v>1225</v>
      </c>
      <c r="S2820">
        <v>53209</v>
      </c>
      <c r="T2820" t="s">
        <v>57</v>
      </c>
    </row>
    <row r="2821" spans="1:20" x14ac:dyDescent="0.3">
      <c r="A2821" t="s">
        <v>1352</v>
      </c>
      <c r="B2821" t="s">
        <v>9345</v>
      </c>
      <c r="D2821" t="s">
        <v>9339</v>
      </c>
      <c r="F2821" t="s">
        <v>3174</v>
      </c>
      <c r="J2821">
        <v>41229</v>
      </c>
      <c r="K2821">
        <v>41231</v>
      </c>
      <c r="M2821">
        <v>9763</v>
      </c>
      <c r="N2821">
        <v>9763</v>
      </c>
      <c r="O2821" t="s">
        <v>16</v>
      </c>
      <c r="Q2821" t="s">
        <v>9293</v>
      </c>
      <c r="R2821" t="s">
        <v>1225</v>
      </c>
      <c r="S2821">
        <v>53209</v>
      </c>
      <c r="T2821" t="s">
        <v>57</v>
      </c>
    </row>
    <row r="2822" spans="1:20" x14ac:dyDescent="0.3">
      <c r="A2822" t="s">
        <v>2708</v>
      </c>
      <c r="B2822" t="s">
        <v>9353</v>
      </c>
      <c r="D2822" t="s">
        <v>9341</v>
      </c>
      <c r="F2822" t="s">
        <v>3174</v>
      </c>
      <c r="J2822">
        <v>41229</v>
      </c>
      <c r="K2822">
        <v>41231</v>
      </c>
      <c r="M2822">
        <v>2222</v>
      </c>
      <c r="N2822">
        <v>2222</v>
      </c>
      <c r="O2822" t="s">
        <v>16</v>
      </c>
      <c r="Q2822" t="s">
        <v>9293</v>
      </c>
      <c r="R2822" t="s">
        <v>1225</v>
      </c>
      <c r="S2822">
        <v>53209</v>
      </c>
      <c r="T2822" t="s">
        <v>57</v>
      </c>
    </row>
    <row r="2823" spans="1:20" x14ac:dyDescent="0.3">
      <c r="A2823" t="s">
        <v>1047</v>
      </c>
      <c r="B2823" t="s">
        <v>9345</v>
      </c>
      <c r="D2823" t="s">
        <v>9339</v>
      </c>
      <c r="F2823" t="s">
        <v>3174</v>
      </c>
      <c r="J2823">
        <v>41229</v>
      </c>
      <c r="K2823">
        <v>41231</v>
      </c>
      <c r="M2823">
        <v>3684</v>
      </c>
      <c r="N2823">
        <v>3684</v>
      </c>
      <c r="O2823" t="s">
        <v>16</v>
      </c>
      <c r="Q2823" t="s">
        <v>9293</v>
      </c>
      <c r="R2823" t="s">
        <v>1225</v>
      </c>
      <c r="S2823">
        <v>53209</v>
      </c>
      <c r="T2823" t="s">
        <v>57</v>
      </c>
    </row>
    <row r="2824" spans="1:20" x14ac:dyDescent="0.3">
      <c r="A2824" t="s">
        <v>1336</v>
      </c>
      <c r="B2824" t="s">
        <v>9347</v>
      </c>
      <c r="D2824" t="s">
        <v>9340</v>
      </c>
      <c r="F2824" t="s">
        <v>3176</v>
      </c>
      <c r="J2824">
        <v>41153</v>
      </c>
      <c r="K2824">
        <v>41160</v>
      </c>
      <c r="M2824">
        <v>1218</v>
      </c>
      <c r="N2824">
        <v>1218</v>
      </c>
      <c r="O2824" t="s">
        <v>28</v>
      </c>
      <c r="Q2824" t="s">
        <v>9318</v>
      </c>
      <c r="R2824" t="s">
        <v>295</v>
      </c>
      <c r="S2824">
        <v>2038</v>
      </c>
      <c r="T2824" t="s">
        <v>77</v>
      </c>
    </row>
    <row r="2825" spans="1:20" x14ac:dyDescent="0.3">
      <c r="A2825" t="s">
        <v>335</v>
      </c>
      <c r="B2825" t="s">
        <v>9343</v>
      </c>
      <c r="D2825" t="s">
        <v>9339</v>
      </c>
      <c r="F2825" t="s">
        <v>3176</v>
      </c>
      <c r="J2825">
        <v>41153</v>
      </c>
      <c r="K2825">
        <v>41160</v>
      </c>
      <c r="M2825">
        <v>9106</v>
      </c>
      <c r="N2825">
        <v>9106</v>
      </c>
      <c r="O2825" t="s">
        <v>28</v>
      </c>
      <c r="Q2825" t="s">
        <v>9318</v>
      </c>
      <c r="R2825" t="s">
        <v>295</v>
      </c>
      <c r="S2825">
        <v>2038</v>
      </c>
      <c r="T2825" t="s">
        <v>77</v>
      </c>
    </row>
    <row r="2826" spans="1:20" x14ac:dyDescent="0.3">
      <c r="A2826" t="s">
        <v>2719</v>
      </c>
      <c r="B2826" t="s">
        <v>9350</v>
      </c>
      <c r="D2826" t="s">
        <v>9339</v>
      </c>
      <c r="F2826" t="s">
        <v>3176</v>
      </c>
      <c r="J2826">
        <v>41153</v>
      </c>
      <c r="K2826">
        <v>41160</v>
      </c>
      <c r="M2826">
        <v>1388</v>
      </c>
      <c r="N2826">
        <v>1388</v>
      </c>
      <c r="O2826" t="s">
        <v>28</v>
      </c>
      <c r="Q2826" t="s">
        <v>9318</v>
      </c>
      <c r="R2826" t="s">
        <v>295</v>
      </c>
      <c r="S2826">
        <v>2038</v>
      </c>
      <c r="T2826" t="s">
        <v>77</v>
      </c>
    </row>
    <row r="2827" spans="1:20" x14ac:dyDescent="0.3">
      <c r="A2827" t="s">
        <v>481</v>
      </c>
      <c r="B2827" t="s">
        <v>9346</v>
      </c>
      <c r="D2827" t="s">
        <v>9340</v>
      </c>
      <c r="F2827" t="s">
        <v>3176</v>
      </c>
      <c r="J2827">
        <v>41153</v>
      </c>
      <c r="K2827">
        <v>41160</v>
      </c>
      <c r="M2827">
        <v>174</v>
      </c>
      <c r="N2827">
        <v>174</v>
      </c>
      <c r="O2827" t="s">
        <v>28</v>
      </c>
      <c r="Q2827" t="s">
        <v>9318</v>
      </c>
      <c r="R2827" t="s">
        <v>295</v>
      </c>
      <c r="S2827">
        <v>2038</v>
      </c>
      <c r="T2827" t="s">
        <v>77</v>
      </c>
    </row>
    <row r="2828" spans="1:20" x14ac:dyDescent="0.3">
      <c r="A2828" t="s">
        <v>2854</v>
      </c>
      <c r="B2828" t="s">
        <v>9347</v>
      </c>
      <c r="D2828" t="s">
        <v>9340</v>
      </c>
      <c r="F2828" t="s">
        <v>3177</v>
      </c>
      <c r="J2828">
        <v>41400</v>
      </c>
      <c r="K2828">
        <v>41403</v>
      </c>
      <c r="M2828">
        <v>8735</v>
      </c>
      <c r="N2828">
        <v>8735</v>
      </c>
      <c r="O2828" t="s">
        <v>98</v>
      </c>
      <c r="Q2828" t="s">
        <v>9288</v>
      </c>
      <c r="R2828" t="s">
        <v>1577</v>
      </c>
      <c r="S2828">
        <v>92024</v>
      </c>
      <c r="T2828" t="s">
        <v>24</v>
      </c>
    </row>
    <row r="2829" spans="1:20" x14ac:dyDescent="0.3">
      <c r="A2829" t="s">
        <v>420</v>
      </c>
      <c r="B2829" t="s">
        <v>9345</v>
      </c>
      <c r="D2829" t="s">
        <v>9339</v>
      </c>
      <c r="F2829" t="s">
        <v>3177</v>
      </c>
      <c r="J2829">
        <v>41400</v>
      </c>
      <c r="K2829">
        <v>41403</v>
      </c>
      <c r="M2829">
        <v>4788</v>
      </c>
      <c r="N2829">
        <v>4788</v>
      </c>
      <c r="O2829" t="s">
        <v>98</v>
      </c>
      <c r="Q2829" t="s">
        <v>9288</v>
      </c>
      <c r="R2829" t="s">
        <v>1577</v>
      </c>
      <c r="S2829">
        <v>92024</v>
      </c>
      <c r="T2829" t="s">
        <v>24</v>
      </c>
    </row>
    <row r="2830" spans="1:20" x14ac:dyDescent="0.3">
      <c r="A2830" t="s">
        <v>409</v>
      </c>
      <c r="B2830" t="s">
        <v>9349</v>
      </c>
      <c r="D2830" t="s">
        <v>9341</v>
      </c>
      <c r="F2830" t="s">
        <v>3178</v>
      </c>
      <c r="J2830">
        <v>41640</v>
      </c>
      <c r="K2830">
        <v>41645</v>
      </c>
      <c r="M2830">
        <v>3397</v>
      </c>
      <c r="N2830">
        <v>3397</v>
      </c>
      <c r="O2830" t="s">
        <v>28</v>
      </c>
      <c r="Q2830" t="s">
        <v>9288</v>
      </c>
      <c r="R2830" t="s">
        <v>907</v>
      </c>
      <c r="S2830">
        <v>92804</v>
      </c>
      <c r="T2830" t="s">
        <v>24</v>
      </c>
    </row>
    <row r="2831" spans="1:20" x14ac:dyDescent="0.3">
      <c r="A2831" t="s">
        <v>590</v>
      </c>
      <c r="B2831" t="s">
        <v>9348</v>
      </c>
      <c r="D2831" t="s">
        <v>9340</v>
      </c>
      <c r="F2831" t="s">
        <v>3179</v>
      </c>
      <c r="J2831">
        <v>41901</v>
      </c>
      <c r="K2831">
        <v>41903</v>
      </c>
      <c r="M2831">
        <v>3941</v>
      </c>
      <c r="N2831">
        <v>3941</v>
      </c>
      <c r="O2831" t="s">
        <v>98</v>
      </c>
      <c r="Q2831" t="s">
        <v>9292</v>
      </c>
      <c r="R2831" t="s">
        <v>540</v>
      </c>
      <c r="S2831">
        <v>76017</v>
      </c>
      <c r="T2831" t="s">
        <v>57</v>
      </c>
    </row>
    <row r="2832" spans="1:20" x14ac:dyDescent="0.3">
      <c r="A2832" t="s">
        <v>2112</v>
      </c>
      <c r="B2832" t="s">
        <v>9346</v>
      </c>
      <c r="D2832" t="s">
        <v>9340</v>
      </c>
      <c r="F2832" t="s">
        <v>3179</v>
      </c>
      <c r="J2832">
        <v>41901</v>
      </c>
      <c r="K2832">
        <v>41903</v>
      </c>
      <c r="M2832">
        <v>6837</v>
      </c>
      <c r="N2832">
        <v>6837</v>
      </c>
      <c r="O2832" t="s">
        <v>98</v>
      </c>
      <c r="Q2832" t="s">
        <v>9292</v>
      </c>
      <c r="R2832" t="s">
        <v>540</v>
      </c>
      <c r="S2832">
        <v>76017</v>
      </c>
      <c r="T2832" t="s">
        <v>57</v>
      </c>
    </row>
    <row r="2833" spans="1:20" x14ac:dyDescent="0.3">
      <c r="A2833" t="s">
        <v>3180</v>
      </c>
      <c r="B2833" t="s">
        <v>9352</v>
      </c>
      <c r="D2833" t="s">
        <v>9340</v>
      </c>
      <c r="F2833" t="s">
        <v>3181</v>
      </c>
      <c r="J2833">
        <v>40811</v>
      </c>
      <c r="K2833">
        <v>40816</v>
      </c>
      <c r="M2833">
        <v>3888</v>
      </c>
      <c r="N2833">
        <v>3888</v>
      </c>
      <c r="O2833" t="s">
        <v>28</v>
      </c>
      <c r="Q2833" t="s">
        <v>9292</v>
      </c>
      <c r="R2833" t="s">
        <v>95</v>
      </c>
      <c r="S2833">
        <v>77041</v>
      </c>
      <c r="T2833" t="s">
        <v>57</v>
      </c>
    </row>
    <row r="2834" spans="1:20" x14ac:dyDescent="0.3">
      <c r="A2834" t="s">
        <v>1093</v>
      </c>
      <c r="B2834" t="s">
        <v>9342</v>
      </c>
      <c r="D2834" t="s">
        <v>9339</v>
      </c>
      <c r="F2834" t="s">
        <v>3181</v>
      </c>
      <c r="J2834">
        <v>40811</v>
      </c>
      <c r="K2834">
        <v>40816</v>
      </c>
      <c r="M2834">
        <v>266</v>
      </c>
      <c r="N2834">
        <v>266</v>
      </c>
      <c r="O2834" t="s">
        <v>28</v>
      </c>
      <c r="Q2834" t="s">
        <v>9292</v>
      </c>
      <c r="R2834" t="s">
        <v>95</v>
      </c>
      <c r="S2834">
        <v>77041</v>
      </c>
      <c r="T2834" t="s">
        <v>57</v>
      </c>
    </row>
    <row r="2835" spans="1:20" x14ac:dyDescent="0.3">
      <c r="A2835" t="s">
        <v>2691</v>
      </c>
      <c r="B2835" t="s">
        <v>9347</v>
      </c>
      <c r="D2835" t="s">
        <v>9340</v>
      </c>
      <c r="F2835" t="s">
        <v>3181</v>
      </c>
      <c r="J2835">
        <v>40811</v>
      </c>
      <c r="K2835">
        <v>40816</v>
      </c>
      <c r="M2835">
        <v>7903</v>
      </c>
      <c r="N2835">
        <v>7903</v>
      </c>
      <c r="O2835" t="s">
        <v>28</v>
      </c>
      <c r="Q2835" t="s">
        <v>9292</v>
      </c>
      <c r="R2835" t="s">
        <v>95</v>
      </c>
      <c r="S2835">
        <v>77041</v>
      </c>
      <c r="T2835" t="s">
        <v>57</v>
      </c>
    </row>
    <row r="2836" spans="1:20" x14ac:dyDescent="0.3">
      <c r="A2836" t="s">
        <v>88</v>
      </c>
      <c r="B2836" t="s">
        <v>9354</v>
      </c>
      <c r="D2836" t="s">
        <v>9340</v>
      </c>
      <c r="F2836" t="s">
        <v>3181</v>
      </c>
      <c r="J2836">
        <v>40811</v>
      </c>
      <c r="K2836">
        <v>40816</v>
      </c>
      <c r="M2836">
        <v>2438</v>
      </c>
      <c r="N2836">
        <v>2438</v>
      </c>
      <c r="O2836" t="s">
        <v>28</v>
      </c>
      <c r="Q2836" t="s">
        <v>9292</v>
      </c>
      <c r="R2836" t="s">
        <v>95</v>
      </c>
      <c r="S2836">
        <v>77041</v>
      </c>
      <c r="T2836" t="s">
        <v>57</v>
      </c>
    </row>
    <row r="2837" spans="1:20" x14ac:dyDescent="0.3">
      <c r="A2837" t="s">
        <v>3182</v>
      </c>
      <c r="B2837" t="s">
        <v>9352</v>
      </c>
      <c r="D2837" t="s">
        <v>9340</v>
      </c>
      <c r="F2837" t="s">
        <v>3183</v>
      </c>
      <c r="J2837">
        <v>41388</v>
      </c>
      <c r="K2837">
        <v>41391</v>
      </c>
      <c r="M2837">
        <v>9642</v>
      </c>
      <c r="N2837">
        <v>9642</v>
      </c>
      <c r="O2837" t="s">
        <v>98</v>
      </c>
      <c r="Q2837" t="s">
        <v>9311</v>
      </c>
      <c r="R2837" t="s">
        <v>1186</v>
      </c>
      <c r="S2837">
        <v>43130</v>
      </c>
      <c r="T2837" t="s">
        <v>77</v>
      </c>
    </row>
    <row r="2838" spans="1:20" x14ac:dyDescent="0.3">
      <c r="A2838" t="s">
        <v>30</v>
      </c>
      <c r="B2838" t="s">
        <v>9346</v>
      </c>
      <c r="D2838" t="s">
        <v>9340</v>
      </c>
      <c r="F2838" t="s">
        <v>3183</v>
      </c>
      <c r="J2838">
        <v>41388</v>
      </c>
      <c r="K2838">
        <v>41391</v>
      </c>
      <c r="M2838">
        <v>9314</v>
      </c>
      <c r="N2838">
        <v>9314</v>
      </c>
      <c r="O2838" t="s">
        <v>98</v>
      </c>
      <c r="Q2838" t="s">
        <v>9311</v>
      </c>
      <c r="R2838" t="s">
        <v>1186</v>
      </c>
      <c r="S2838">
        <v>43130</v>
      </c>
      <c r="T2838" t="s">
        <v>77</v>
      </c>
    </row>
    <row r="2839" spans="1:20" x14ac:dyDescent="0.3">
      <c r="A2839" t="s">
        <v>3184</v>
      </c>
      <c r="B2839" t="s">
        <v>9352</v>
      </c>
      <c r="D2839" t="s">
        <v>9340</v>
      </c>
      <c r="F2839" t="s">
        <v>3183</v>
      </c>
      <c r="J2839">
        <v>41388</v>
      </c>
      <c r="K2839">
        <v>41391</v>
      </c>
      <c r="M2839">
        <v>2179</v>
      </c>
      <c r="N2839">
        <v>2179</v>
      </c>
      <c r="O2839" t="s">
        <v>98</v>
      </c>
      <c r="Q2839" t="s">
        <v>9311</v>
      </c>
      <c r="R2839" t="s">
        <v>1186</v>
      </c>
      <c r="S2839">
        <v>43130</v>
      </c>
      <c r="T2839" t="s">
        <v>77</v>
      </c>
    </row>
    <row r="2840" spans="1:20" x14ac:dyDescent="0.3">
      <c r="A2840" t="s">
        <v>3185</v>
      </c>
      <c r="B2840" t="s">
        <v>9346</v>
      </c>
      <c r="D2840" t="s">
        <v>9340</v>
      </c>
      <c r="F2840" t="s">
        <v>3186</v>
      </c>
      <c r="J2840">
        <v>40848</v>
      </c>
      <c r="K2840">
        <v>40852</v>
      </c>
      <c r="M2840">
        <v>9610</v>
      </c>
      <c r="N2840">
        <v>9610</v>
      </c>
      <c r="O2840" t="s">
        <v>28</v>
      </c>
      <c r="Q2840" t="s">
        <v>9308</v>
      </c>
      <c r="R2840" t="s">
        <v>206</v>
      </c>
      <c r="S2840">
        <v>97206</v>
      </c>
      <c r="T2840" t="s">
        <v>24</v>
      </c>
    </row>
    <row r="2841" spans="1:20" x14ac:dyDescent="0.3">
      <c r="A2841" t="s">
        <v>3090</v>
      </c>
      <c r="B2841" t="s">
        <v>9349</v>
      </c>
      <c r="D2841" t="s">
        <v>9341</v>
      </c>
      <c r="F2841" t="s">
        <v>3186</v>
      </c>
      <c r="J2841">
        <v>40848</v>
      </c>
      <c r="K2841">
        <v>40852</v>
      </c>
      <c r="M2841">
        <v>3011</v>
      </c>
      <c r="N2841">
        <v>3011</v>
      </c>
      <c r="O2841" t="s">
        <v>28</v>
      </c>
      <c r="Q2841" t="s">
        <v>9308</v>
      </c>
      <c r="R2841" t="s">
        <v>206</v>
      </c>
      <c r="S2841">
        <v>97206</v>
      </c>
      <c r="T2841" t="s">
        <v>24</v>
      </c>
    </row>
    <row r="2842" spans="1:20" x14ac:dyDescent="0.3">
      <c r="A2842" t="s">
        <v>307</v>
      </c>
      <c r="B2842" t="s">
        <v>9348</v>
      </c>
      <c r="D2842" t="s">
        <v>9340</v>
      </c>
      <c r="F2842" t="s">
        <v>3187</v>
      </c>
      <c r="J2842">
        <v>41666</v>
      </c>
      <c r="K2842">
        <v>41671</v>
      </c>
      <c r="M2842">
        <v>4252</v>
      </c>
      <c r="N2842">
        <v>4252</v>
      </c>
      <c r="O2842" t="s">
        <v>16</v>
      </c>
      <c r="Q2842" t="s">
        <v>9306</v>
      </c>
      <c r="R2842" t="s">
        <v>3110</v>
      </c>
      <c r="S2842">
        <v>35244</v>
      </c>
      <c r="T2842" t="s">
        <v>17</v>
      </c>
    </row>
    <row r="2843" spans="1:20" x14ac:dyDescent="0.3">
      <c r="A2843" t="s">
        <v>354</v>
      </c>
      <c r="B2843" t="s">
        <v>9347</v>
      </c>
      <c r="D2843" t="s">
        <v>9340</v>
      </c>
      <c r="F2843" t="s">
        <v>3187</v>
      </c>
      <c r="J2843">
        <v>41666</v>
      </c>
      <c r="K2843">
        <v>41671</v>
      </c>
      <c r="M2843">
        <v>1998</v>
      </c>
      <c r="N2843">
        <v>1998</v>
      </c>
      <c r="O2843" t="s">
        <v>16</v>
      </c>
      <c r="Q2843" t="s">
        <v>9306</v>
      </c>
      <c r="R2843" t="s">
        <v>3110</v>
      </c>
      <c r="S2843">
        <v>35244</v>
      </c>
      <c r="T2843" t="s">
        <v>17</v>
      </c>
    </row>
    <row r="2844" spans="1:20" x14ac:dyDescent="0.3">
      <c r="A2844" t="s">
        <v>1777</v>
      </c>
      <c r="B2844" t="s">
        <v>9351</v>
      </c>
      <c r="D2844" t="s">
        <v>9340</v>
      </c>
      <c r="F2844" t="s">
        <v>3188</v>
      </c>
      <c r="J2844">
        <v>41955</v>
      </c>
      <c r="K2844">
        <v>41960</v>
      </c>
      <c r="M2844">
        <v>6318</v>
      </c>
      <c r="N2844">
        <v>6318</v>
      </c>
      <c r="O2844" t="s">
        <v>28</v>
      </c>
      <c r="Q2844" t="s">
        <v>9288</v>
      </c>
      <c r="R2844" t="s">
        <v>9336</v>
      </c>
      <c r="S2844">
        <v>90036</v>
      </c>
      <c r="T2844" t="s">
        <v>24</v>
      </c>
    </row>
    <row r="2845" spans="1:20" x14ac:dyDescent="0.3">
      <c r="A2845" t="s">
        <v>3189</v>
      </c>
      <c r="B2845" t="s">
        <v>9352</v>
      </c>
      <c r="D2845" t="s">
        <v>9340</v>
      </c>
      <c r="F2845" t="s">
        <v>3188</v>
      </c>
      <c r="J2845">
        <v>41955</v>
      </c>
      <c r="K2845">
        <v>41960</v>
      </c>
      <c r="M2845">
        <v>3099</v>
      </c>
      <c r="N2845">
        <v>3099</v>
      </c>
      <c r="O2845" t="s">
        <v>28</v>
      </c>
      <c r="Q2845" t="s">
        <v>9288</v>
      </c>
      <c r="R2845" t="s">
        <v>9336</v>
      </c>
      <c r="S2845">
        <v>90036</v>
      </c>
      <c r="T2845" t="s">
        <v>24</v>
      </c>
    </row>
    <row r="2846" spans="1:20" x14ac:dyDescent="0.3">
      <c r="A2846" t="s">
        <v>1925</v>
      </c>
      <c r="B2846" t="s">
        <v>9347</v>
      </c>
      <c r="D2846" t="s">
        <v>9340</v>
      </c>
      <c r="F2846" t="s">
        <v>3188</v>
      </c>
      <c r="J2846">
        <v>41955</v>
      </c>
      <c r="K2846">
        <v>41960</v>
      </c>
      <c r="M2846">
        <v>5897</v>
      </c>
      <c r="N2846">
        <v>5897</v>
      </c>
      <c r="O2846" t="s">
        <v>28</v>
      </c>
      <c r="Q2846" t="s">
        <v>9288</v>
      </c>
      <c r="R2846" t="s">
        <v>9336</v>
      </c>
      <c r="S2846">
        <v>90036</v>
      </c>
      <c r="T2846" t="s">
        <v>24</v>
      </c>
    </row>
    <row r="2847" spans="1:20" x14ac:dyDescent="0.3">
      <c r="A2847" t="s">
        <v>1816</v>
      </c>
      <c r="B2847" t="s">
        <v>9357</v>
      </c>
      <c r="D2847" t="s">
        <v>9341</v>
      </c>
      <c r="F2847" t="s">
        <v>3190</v>
      </c>
      <c r="J2847">
        <v>41435</v>
      </c>
      <c r="K2847">
        <v>41438</v>
      </c>
      <c r="M2847">
        <v>1987</v>
      </c>
      <c r="N2847">
        <v>1987</v>
      </c>
      <c r="O2847" t="s">
        <v>98</v>
      </c>
      <c r="Q2847" t="s">
        <v>9289</v>
      </c>
      <c r="R2847" t="s">
        <v>2956</v>
      </c>
      <c r="S2847">
        <v>32303</v>
      </c>
      <c r="T2847" t="s">
        <v>17</v>
      </c>
    </row>
    <row r="2848" spans="1:20" x14ac:dyDescent="0.3">
      <c r="A2848" t="s">
        <v>1470</v>
      </c>
      <c r="B2848" t="s">
        <v>9346</v>
      </c>
      <c r="D2848" t="s">
        <v>9340</v>
      </c>
      <c r="F2848" t="s">
        <v>3191</v>
      </c>
      <c r="J2848">
        <v>41155</v>
      </c>
      <c r="K2848">
        <v>41160</v>
      </c>
      <c r="M2848">
        <v>9946</v>
      </c>
      <c r="N2848">
        <v>9946</v>
      </c>
      <c r="O2848" t="s">
        <v>16</v>
      </c>
      <c r="Q2848" t="s">
        <v>9302</v>
      </c>
      <c r="R2848" t="s">
        <v>134</v>
      </c>
      <c r="S2848">
        <v>10009</v>
      </c>
      <c r="T2848" t="s">
        <v>77</v>
      </c>
    </row>
    <row r="2849" spans="1:20" x14ac:dyDescent="0.3">
      <c r="A2849" t="s">
        <v>861</v>
      </c>
      <c r="B2849" t="s">
        <v>9343</v>
      </c>
      <c r="D2849" t="s">
        <v>9339</v>
      </c>
      <c r="F2849" t="s">
        <v>3192</v>
      </c>
      <c r="J2849">
        <v>40616</v>
      </c>
      <c r="K2849">
        <v>40621</v>
      </c>
      <c r="M2849">
        <v>1399</v>
      </c>
      <c r="N2849">
        <v>1399</v>
      </c>
      <c r="O2849" t="s">
        <v>28</v>
      </c>
      <c r="Q2849" t="s">
        <v>9304</v>
      </c>
      <c r="R2849" t="s">
        <v>2478</v>
      </c>
      <c r="S2849">
        <v>23320</v>
      </c>
      <c r="T2849" t="s">
        <v>17</v>
      </c>
    </row>
    <row r="2850" spans="1:20" x14ac:dyDescent="0.3">
      <c r="A2850" t="s">
        <v>1590</v>
      </c>
      <c r="B2850" t="s">
        <v>9352</v>
      </c>
      <c r="D2850" t="s">
        <v>9340</v>
      </c>
      <c r="F2850" t="s">
        <v>3193</v>
      </c>
      <c r="J2850">
        <v>41883</v>
      </c>
      <c r="K2850">
        <v>41887</v>
      </c>
      <c r="M2850">
        <v>3056</v>
      </c>
      <c r="N2850">
        <v>3056</v>
      </c>
      <c r="O2850" t="s">
        <v>16</v>
      </c>
      <c r="Q2850" t="s">
        <v>9290</v>
      </c>
      <c r="R2850" t="s">
        <v>819</v>
      </c>
      <c r="S2850">
        <v>28314</v>
      </c>
      <c r="T2850" t="s">
        <v>17</v>
      </c>
    </row>
    <row r="2851" spans="1:20" x14ac:dyDescent="0.3">
      <c r="A2851" t="s">
        <v>810</v>
      </c>
      <c r="B2851" t="s">
        <v>9346</v>
      </c>
      <c r="D2851" t="s">
        <v>9340</v>
      </c>
      <c r="F2851" t="s">
        <v>3194</v>
      </c>
      <c r="J2851">
        <v>41722</v>
      </c>
      <c r="K2851">
        <v>41726</v>
      </c>
      <c r="M2851">
        <v>5440</v>
      </c>
      <c r="N2851">
        <v>5440</v>
      </c>
      <c r="O2851" t="s">
        <v>28</v>
      </c>
      <c r="Q2851" t="s">
        <v>9292</v>
      </c>
      <c r="R2851" t="s">
        <v>808</v>
      </c>
      <c r="S2851">
        <v>77340</v>
      </c>
      <c r="T2851" t="s">
        <v>57</v>
      </c>
    </row>
    <row r="2852" spans="1:20" x14ac:dyDescent="0.3">
      <c r="A2852" t="s">
        <v>2966</v>
      </c>
      <c r="B2852" t="s">
        <v>9353</v>
      </c>
      <c r="D2852" t="s">
        <v>9341</v>
      </c>
      <c r="F2852" t="s">
        <v>3195</v>
      </c>
      <c r="J2852">
        <v>41778</v>
      </c>
      <c r="K2852">
        <v>41782</v>
      </c>
      <c r="M2852">
        <v>4375</v>
      </c>
      <c r="N2852">
        <v>4000</v>
      </c>
      <c r="O2852" t="s">
        <v>28</v>
      </c>
      <c r="Q2852" t="s">
        <v>9296</v>
      </c>
      <c r="R2852" t="s">
        <v>76</v>
      </c>
      <c r="S2852">
        <v>19140</v>
      </c>
      <c r="T2852" t="s">
        <v>77</v>
      </c>
    </row>
    <row r="2853" spans="1:20" x14ac:dyDescent="0.3">
      <c r="A2853" t="s">
        <v>982</v>
      </c>
      <c r="B2853" t="s">
        <v>9343</v>
      </c>
      <c r="D2853" t="s">
        <v>9339</v>
      </c>
      <c r="F2853" t="s">
        <v>3196</v>
      </c>
      <c r="J2853">
        <v>41636</v>
      </c>
      <c r="K2853">
        <v>41640</v>
      </c>
      <c r="M2853">
        <v>328</v>
      </c>
      <c r="N2853">
        <v>328</v>
      </c>
      <c r="O2853" t="s">
        <v>28</v>
      </c>
      <c r="Q2853" t="s">
        <v>9297</v>
      </c>
      <c r="R2853" t="s">
        <v>2975</v>
      </c>
      <c r="S2853">
        <v>60098</v>
      </c>
      <c r="T2853" t="s">
        <v>57</v>
      </c>
    </row>
    <row r="2854" spans="1:20" x14ac:dyDescent="0.3">
      <c r="A2854" t="s">
        <v>416</v>
      </c>
      <c r="B2854" t="s">
        <v>9348</v>
      </c>
      <c r="D2854" t="s">
        <v>9340</v>
      </c>
      <c r="F2854" t="s">
        <v>3197</v>
      </c>
      <c r="J2854">
        <v>41961</v>
      </c>
      <c r="K2854">
        <v>41964</v>
      </c>
      <c r="M2854">
        <v>7743</v>
      </c>
      <c r="N2854">
        <v>7743</v>
      </c>
      <c r="O2854" t="s">
        <v>98</v>
      </c>
      <c r="Q2854" t="s">
        <v>9318</v>
      </c>
      <c r="R2854" t="s">
        <v>2027</v>
      </c>
      <c r="S2854">
        <v>2149</v>
      </c>
      <c r="T2854" t="s">
        <v>77</v>
      </c>
    </row>
    <row r="2855" spans="1:20" x14ac:dyDescent="0.3">
      <c r="A2855" t="s">
        <v>838</v>
      </c>
      <c r="B2855" t="s">
        <v>9347</v>
      </c>
      <c r="D2855" t="s">
        <v>9340</v>
      </c>
      <c r="F2855" t="s">
        <v>3198</v>
      </c>
      <c r="J2855">
        <v>41893</v>
      </c>
      <c r="K2855">
        <v>41898</v>
      </c>
      <c r="M2855">
        <v>7619</v>
      </c>
      <c r="N2855">
        <v>7619</v>
      </c>
      <c r="O2855" t="s">
        <v>28</v>
      </c>
      <c r="Q2855" t="s">
        <v>9297</v>
      </c>
      <c r="R2855" t="s">
        <v>151</v>
      </c>
      <c r="S2855">
        <v>60653</v>
      </c>
      <c r="T2855" t="s">
        <v>57</v>
      </c>
    </row>
    <row r="2856" spans="1:20" x14ac:dyDescent="0.3">
      <c r="A2856" t="s">
        <v>3199</v>
      </c>
      <c r="B2856" t="s">
        <v>9350</v>
      </c>
      <c r="D2856" t="s">
        <v>9339</v>
      </c>
      <c r="F2856" t="s">
        <v>3200</v>
      </c>
      <c r="J2856">
        <v>41738</v>
      </c>
      <c r="K2856">
        <v>41745</v>
      </c>
      <c r="M2856">
        <v>2182</v>
      </c>
      <c r="N2856">
        <v>2182</v>
      </c>
      <c r="O2856" t="s">
        <v>28</v>
      </c>
      <c r="Q2856" t="s">
        <v>9319</v>
      </c>
      <c r="R2856" t="s">
        <v>1581</v>
      </c>
      <c r="S2856">
        <v>30076</v>
      </c>
      <c r="T2856" t="s">
        <v>17</v>
      </c>
    </row>
    <row r="2857" spans="1:20" x14ac:dyDescent="0.3">
      <c r="A2857" t="s">
        <v>2384</v>
      </c>
      <c r="B2857" t="s">
        <v>9347</v>
      </c>
      <c r="D2857" t="s">
        <v>9340</v>
      </c>
      <c r="F2857" t="s">
        <v>3200</v>
      </c>
      <c r="J2857">
        <v>41738</v>
      </c>
      <c r="K2857">
        <v>41745</v>
      </c>
      <c r="M2857">
        <v>2443</v>
      </c>
      <c r="N2857">
        <v>2443</v>
      </c>
      <c r="O2857" t="s">
        <v>28</v>
      </c>
      <c r="Q2857" t="s">
        <v>9319</v>
      </c>
      <c r="R2857" t="s">
        <v>1581</v>
      </c>
      <c r="S2857">
        <v>30076</v>
      </c>
      <c r="T2857" t="s">
        <v>17</v>
      </c>
    </row>
    <row r="2858" spans="1:20" x14ac:dyDescent="0.3">
      <c r="A2858" t="s">
        <v>1640</v>
      </c>
      <c r="B2858" t="s">
        <v>9347</v>
      </c>
      <c r="D2858" t="s">
        <v>9340</v>
      </c>
      <c r="F2858" t="s">
        <v>3201</v>
      </c>
      <c r="J2858">
        <v>41607</v>
      </c>
      <c r="K2858">
        <v>41612</v>
      </c>
      <c r="M2858">
        <v>472</v>
      </c>
      <c r="N2858">
        <v>472</v>
      </c>
      <c r="O2858" t="s">
        <v>28</v>
      </c>
      <c r="Q2858" t="s">
        <v>9289</v>
      </c>
      <c r="R2858" t="s">
        <v>1097</v>
      </c>
      <c r="S2858">
        <v>32137</v>
      </c>
      <c r="T2858" t="s">
        <v>17</v>
      </c>
    </row>
    <row r="2859" spans="1:20" x14ac:dyDescent="0.3">
      <c r="A2859" t="s">
        <v>854</v>
      </c>
      <c r="B2859" t="s">
        <v>9346</v>
      </c>
      <c r="D2859" t="s">
        <v>9340</v>
      </c>
      <c r="F2859" t="s">
        <v>3202</v>
      </c>
      <c r="J2859">
        <v>41428</v>
      </c>
      <c r="K2859">
        <v>41431</v>
      </c>
      <c r="M2859">
        <v>6830</v>
      </c>
      <c r="N2859">
        <v>6830</v>
      </c>
      <c r="O2859" t="s">
        <v>98</v>
      </c>
      <c r="Q2859" t="s">
        <v>9296</v>
      </c>
      <c r="R2859" t="s">
        <v>76</v>
      </c>
      <c r="S2859">
        <v>19120</v>
      </c>
      <c r="T2859" t="s">
        <v>77</v>
      </c>
    </row>
    <row r="2860" spans="1:20" x14ac:dyDescent="0.3">
      <c r="A2860" t="s">
        <v>1372</v>
      </c>
      <c r="B2860" t="s">
        <v>9352</v>
      </c>
      <c r="D2860" t="s">
        <v>9340</v>
      </c>
      <c r="F2860" t="s">
        <v>3203</v>
      </c>
      <c r="J2860">
        <v>41991</v>
      </c>
      <c r="K2860">
        <v>41996</v>
      </c>
      <c r="M2860">
        <v>793</v>
      </c>
      <c r="N2860">
        <v>793</v>
      </c>
      <c r="O2860" t="s">
        <v>28</v>
      </c>
      <c r="Q2860" t="s">
        <v>9301</v>
      </c>
      <c r="R2860" t="s">
        <v>241</v>
      </c>
      <c r="S2860">
        <v>47201</v>
      </c>
      <c r="T2860" t="s">
        <v>57</v>
      </c>
    </row>
    <row r="2861" spans="1:20" x14ac:dyDescent="0.3">
      <c r="A2861" t="s">
        <v>3204</v>
      </c>
      <c r="B2861" t="s">
        <v>9350</v>
      </c>
      <c r="D2861" t="s">
        <v>9339</v>
      </c>
      <c r="F2861" t="s">
        <v>3205</v>
      </c>
      <c r="J2861">
        <v>41353</v>
      </c>
      <c r="K2861">
        <v>41355</v>
      </c>
      <c r="M2861">
        <v>6597</v>
      </c>
      <c r="N2861">
        <v>6597</v>
      </c>
      <c r="O2861" t="s">
        <v>16</v>
      </c>
      <c r="Q2861" t="s">
        <v>9302</v>
      </c>
      <c r="R2861" t="s">
        <v>1123</v>
      </c>
      <c r="S2861">
        <v>11572</v>
      </c>
      <c r="T2861" t="s">
        <v>77</v>
      </c>
    </row>
    <row r="2862" spans="1:20" x14ac:dyDescent="0.3">
      <c r="A2862" t="s">
        <v>987</v>
      </c>
      <c r="B2862" t="s">
        <v>9350</v>
      </c>
      <c r="D2862" t="s">
        <v>9339</v>
      </c>
      <c r="F2862" t="s">
        <v>3205</v>
      </c>
      <c r="J2862">
        <v>41353</v>
      </c>
      <c r="K2862">
        <v>41355</v>
      </c>
      <c r="M2862">
        <v>4084</v>
      </c>
      <c r="N2862">
        <v>4084</v>
      </c>
      <c r="O2862" t="s">
        <v>16</v>
      </c>
      <c r="Q2862" t="s">
        <v>9302</v>
      </c>
      <c r="R2862" t="s">
        <v>1123</v>
      </c>
      <c r="S2862">
        <v>11572</v>
      </c>
      <c r="T2862" t="s">
        <v>77</v>
      </c>
    </row>
    <row r="2863" spans="1:20" x14ac:dyDescent="0.3">
      <c r="A2863" t="s">
        <v>2015</v>
      </c>
      <c r="B2863" t="s">
        <v>9346</v>
      </c>
      <c r="D2863" t="s">
        <v>9340</v>
      </c>
      <c r="F2863" t="s">
        <v>3206</v>
      </c>
      <c r="J2863">
        <v>41872</v>
      </c>
      <c r="K2863">
        <v>41872</v>
      </c>
      <c r="M2863">
        <v>6858</v>
      </c>
      <c r="N2863">
        <v>6858</v>
      </c>
      <c r="O2863" t="s">
        <v>619</v>
      </c>
      <c r="Q2863" t="s">
        <v>9318</v>
      </c>
      <c r="R2863" t="s">
        <v>295</v>
      </c>
      <c r="S2863">
        <v>2038</v>
      </c>
      <c r="T2863" t="s">
        <v>77</v>
      </c>
    </row>
    <row r="2864" spans="1:20" x14ac:dyDescent="0.3">
      <c r="A2864" t="s">
        <v>3008</v>
      </c>
      <c r="B2864" t="s">
        <v>9344</v>
      </c>
      <c r="D2864" t="s">
        <v>9340</v>
      </c>
      <c r="F2864" t="s">
        <v>3207</v>
      </c>
      <c r="J2864">
        <v>41846</v>
      </c>
      <c r="K2864">
        <v>41852</v>
      </c>
      <c r="M2864">
        <v>4067</v>
      </c>
      <c r="N2864">
        <v>4067</v>
      </c>
      <c r="O2864" t="s">
        <v>28</v>
      </c>
      <c r="Q2864" t="s">
        <v>9331</v>
      </c>
      <c r="R2864" t="s">
        <v>2753</v>
      </c>
      <c r="S2864">
        <v>57103</v>
      </c>
      <c r="T2864" t="s">
        <v>57</v>
      </c>
    </row>
    <row r="2865" spans="1:20" x14ac:dyDescent="0.3">
      <c r="A2865" t="s">
        <v>829</v>
      </c>
      <c r="B2865" t="s">
        <v>9343</v>
      </c>
      <c r="D2865" t="s">
        <v>9339</v>
      </c>
      <c r="F2865" t="s">
        <v>3208</v>
      </c>
      <c r="J2865">
        <v>41513</v>
      </c>
      <c r="K2865">
        <v>41516</v>
      </c>
      <c r="M2865">
        <v>3812</v>
      </c>
      <c r="N2865">
        <v>3812</v>
      </c>
      <c r="O2865" t="s">
        <v>98</v>
      </c>
      <c r="Q2865" t="s">
        <v>9288</v>
      </c>
      <c r="R2865" t="s">
        <v>451</v>
      </c>
      <c r="S2865">
        <v>92037</v>
      </c>
      <c r="T2865" t="s">
        <v>24</v>
      </c>
    </row>
    <row r="2866" spans="1:20" x14ac:dyDescent="0.3">
      <c r="A2866" t="s">
        <v>2321</v>
      </c>
      <c r="B2866" t="s">
        <v>9343</v>
      </c>
      <c r="D2866" t="s">
        <v>9339</v>
      </c>
      <c r="F2866" t="s">
        <v>3209</v>
      </c>
      <c r="J2866">
        <v>41502</v>
      </c>
      <c r="K2866">
        <v>41504</v>
      </c>
      <c r="M2866">
        <v>1465</v>
      </c>
      <c r="N2866">
        <v>1465</v>
      </c>
      <c r="O2866" t="s">
        <v>16</v>
      </c>
      <c r="Q2866" t="s">
        <v>9290</v>
      </c>
      <c r="R2866" t="s">
        <v>819</v>
      </c>
      <c r="S2866">
        <v>28314</v>
      </c>
      <c r="T2866" t="s">
        <v>17</v>
      </c>
    </row>
    <row r="2867" spans="1:20" x14ac:dyDescent="0.3">
      <c r="A2867" t="s">
        <v>1235</v>
      </c>
      <c r="B2867" t="s">
        <v>9353</v>
      </c>
      <c r="D2867" t="s">
        <v>9341</v>
      </c>
      <c r="F2867" t="s">
        <v>3210</v>
      </c>
      <c r="J2867">
        <v>41779</v>
      </c>
      <c r="K2867">
        <v>41783</v>
      </c>
      <c r="M2867">
        <v>187</v>
      </c>
      <c r="N2867">
        <v>187</v>
      </c>
      <c r="O2867" t="s">
        <v>28</v>
      </c>
      <c r="Q2867" t="s">
        <v>9319</v>
      </c>
      <c r="R2867" t="s">
        <v>835</v>
      </c>
      <c r="S2867">
        <v>30318</v>
      </c>
      <c r="T2867" t="s">
        <v>17</v>
      </c>
    </row>
    <row r="2868" spans="1:20" x14ac:dyDescent="0.3">
      <c r="A2868" t="s">
        <v>3211</v>
      </c>
      <c r="B2868" t="s">
        <v>9349</v>
      </c>
      <c r="D2868" t="s">
        <v>9341</v>
      </c>
      <c r="F2868" t="s">
        <v>3210</v>
      </c>
      <c r="J2868">
        <v>41779</v>
      </c>
      <c r="K2868">
        <v>41783</v>
      </c>
      <c r="M2868">
        <v>6329</v>
      </c>
      <c r="N2868">
        <v>6329</v>
      </c>
      <c r="O2868" t="s">
        <v>28</v>
      </c>
      <c r="Q2868" t="s">
        <v>9319</v>
      </c>
      <c r="R2868" t="s">
        <v>835</v>
      </c>
      <c r="S2868">
        <v>30318</v>
      </c>
      <c r="T2868" t="s">
        <v>17</v>
      </c>
    </row>
    <row r="2869" spans="1:20" x14ac:dyDescent="0.3">
      <c r="A2869" t="s">
        <v>405</v>
      </c>
      <c r="B2869" t="s">
        <v>9342</v>
      </c>
      <c r="D2869" t="s">
        <v>9339</v>
      </c>
      <c r="F2869" t="s">
        <v>3210</v>
      </c>
      <c r="J2869">
        <v>41779</v>
      </c>
      <c r="K2869">
        <v>41783</v>
      </c>
      <c r="M2869">
        <v>5573</v>
      </c>
      <c r="N2869">
        <v>5573</v>
      </c>
      <c r="O2869" t="s">
        <v>28</v>
      </c>
      <c r="Q2869" t="s">
        <v>9319</v>
      </c>
      <c r="R2869" t="s">
        <v>835</v>
      </c>
      <c r="S2869">
        <v>30318</v>
      </c>
      <c r="T2869" t="s">
        <v>17</v>
      </c>
    </row>
    <row r="2870" spans="1:20" x14ac:dyDescent="0.3">
      <c r="A2870" t="s">
        <v>1590</v>
      </c>
      <c r="B2870" t="s">
        <v>9352</v>
      </c>
      <c r="D2870" t="s">
        <v>9340</v>
      </c>
      <c r="F2870" t="s">
        <v>3210</v>
      </c>
      <c r="J2870">
        <v>41779</v>
      </c>
      <c r="K2870">
        <v>41783</v>
      </c>
      <c r="M2870">
        <v>5906</v>
      </c>
      <c r="N2870">
        <v>5906</v>
      </c>
      <c r="O2870" t="s">
        <v>28</v>
      </c>
      <c r="Q2870" t="s">
        <v>9319</v>
      </c>
      <c r="R2870" t="s">
        <v>835</v>
      </c>
      <c r="S2870">
        <v>30318</v>
      </c>
      <c r="T2870" t="s">
        <v>17</v>
      </c>
    </row>
    <row r="2871" spans="1:20" x14ac:dyDescent="0.3">
      <c r="A2871" t="s">
        <v>3033</v>
      </c>
      <c r="B2871" t="s">
        <v>9352</v>
      </c>
      <c r="D2871" t="s">
        <v>9340</v>
      </c>
      <c r="F2871" t="s">
        <v>3212</v>
      </c>
      <c r="J2871">
        <v>41864</v>
      </c>
      <c r="K2871">
        <v>41869</v>
      </c>
      <c r="M2871">
        <v>4718</v>
      </c>
      <c r="N2871">
        <v>4718</v>
      </c>
      <c r="O2871" t="s">
        <v>28</v>
      </c>
      <c r="Q2871" t="s">
        <v>9289</v>
      </c>
      <c r="R2871" t="s">
        <v>3213</v>
      </c>
      <c r="S2871">
        <v>32839</v>
      </c>
      <c r="T2871" t="s">
        <v>17</v>
      </c>
    </row>
    <row r="2872" spans="1:20" x14ac:dyDescent="0.3">
      <c r="A2872" t="s">
        <v>875</v>
      </c>
      <c r="B2872" t="s">
        <v>9346</v>
      </c>
      <c r="D2872" t="s">
        <v>9340</v>
      </c>
      <c r="F2872" t="s">
        <v>3214</v>
      </c>
      <c r="J2872">
        <v>41865</v>
      </c>
      <c r="K2872">
        <v>41865</v>
      </c>
      <c r="M2872">
        <v>6769</v>
      </c>
      <c r="N2872">
        <v>6769</v>
      </c>
      <c r="O2872" t="s">
        <v>619</v>
      </c>
      <c r="Q2872" t="s">
        <v>9288</v>
      </c>
      <c r="R2872" t="s">
        <v>67</v>
      </c>
      <c r="S2872">
        <v>94122</v>
      </c>
      <c r="T2872" t="s">
        <v>24</v>
      </c>
    </row>
    <row r="2873" spans="1:20" x14ac:dyDescent="0.3">
      <c r="A2873" t="s">
        <v>93</v>
      </c>
      <c r="B2873" t="s">
        <v>9351</v>
      </c>
      <c r="D2873" t="s">
        <v>9340</v>
      </c>
      <c r="F2873" t="s">
        <v>3214</v>
      </c>
      <c r="J2873">
        <v>41865</v>
      </c>
      <c r="K2873">
        <v>41865</v>
      </c>
      <c r="M2873">
        <v>9492</v>
      </c>
      <c r="N2873">
        <v>9492</v>
      </c>
      <c r="O2873" t="s">
        <v>619</v>
      </c>
      <c r="Q2873" t="s">
        <v>9288</v>
      </c>
      <c r="R2873" t="s">
        <v>67</v>
      </c>
      <c r="S2873">
        <v>94122</v>
      </c>
      <c r="T2873" t="s">
        <v>24</v>
      </c>
    </row>
    <row r="2874" spans="1:20" x14ac:dyDescent="0.3">
      <c r="A2874" t="s">
        <v>747</v>
      </c>
      <c r="B2874" t="s">
        <v>9348</v>
      </c>
      <c r="D2874" t="s">
        <v>9340</v>
      </c>
      <c r="F2874" t="s">
        <v>3214</v>
      </c>
      <c r="J2874">
        <v>41865</v>
      </c>
      <c r="K2874">
        <v>41865</v>
      </c>
      <c r="M2874">
        <v>3262</v>
      </c>
      <c r="N2874">
        <v>3262</v>
      </c>
      <c r="O2874" t="s">
        <v>619</v>
      </c>
      <c r="Q2874" t="s">
        <v>9288</v>
      </c>
      <c r="R2874" t="s">
        <v>67</v>
      </c>
      <c r="S2874">
        <v>94122</v>
      </c>
      <c r="T2874" t="s">
        <v>24</v>
      </c>
    </row>
    <row r="2875" spans="1:20" x14ac:dyDescent="0.3">
      <c r="A2875" t="s">
        <v>93</v>
      </c>
      <c r="B2875" t="s">
        <v>9356</v>
      </c>
      <c r="D2875" t="s">
        <v>9340</v>
      </c>
      <c r="F2875" t="s">
        <v>3214</v>
      </c>
      <c r="J2875">
        <v>41865</v>
      </c>
      <c r="K2875">
        <v>41865</v>
      </c>
      <c r="M2875">
        <v>1472</v>
      </c>
      <c r="N2875">
        <v>1472</v>
      </c>
      <c r="O2875" t="s">
        <v>619</v>
      </c>
      <c r="Q2875" t="s">
        <v>9288</v>
      </c>
      <c r="R2875" t="s">
        <v>67</v>
      </c>
      <c r="S2875">
        <v>94122</v>
      </c>
      <c r="T2875" t="s">
        <v>24</v>
      </c>
    </row>
    <row r="2876" spans="1:20" x14ac:dyDescent="0.3">
      <c r="A2876" t="s">
        <v>93</v>
      </c>
      <c r="B2876" t="s">
        <v>9356</v>
      </c>
      <c r="D2876" t="s">
        <v>9340</v>
      </c>
      <c r="F2876" t="s">
        <v>3215</v>
      </c>
      <c r="J2876">
        <v>41589</v>
      </c>
      <c r="K2876">
        <v>41591</v>
      </c>
      <c r="M2876">
        <v>4531</v>
      </c>
      <c r="N2876">
        <v>4531</v>
      </c>
      <c r="O2876" t="s">
        <v>16</v>
      </c>
      <c r="Q2876" t="s">
        <v>9311</v>
      </c>
      <c r="R2876" t="s">
        <v>1368</v>
      </c>
      <c r="S2876">
        <v>43615</v>
      </c>
      <c r="T2876" t="s">
        <v>77</v>
      </c>
    </row>
    <row r="2877" spans="1:20" x14ac:dyDescent="0.3">
      <c r="A2877" t="s">
        <v>1355</v>
      </c>
      <c r="B2877" t="s">
        <v>9346</v>
      </c>
      <c r="D2877" t="s">
        <v>9340</v>
      </c>
      <c r="F2877" t="s">
        <v>3215</v>
      </c>
      <c r="J2877">
        <v>41589</v>
      </c>
      <c r="K2877">
        <v>41591</v>
      </c>
      <c r="M2877">
        <v>5537</v>
      </c>
      <c r="N2877">
        <v>5537</v>
      </c>
      <c r="O2877" t="s">
        <v>16</v>
      </c>
      <c r="Q2877" t="s">
        <v>9311</v>
      </c>
      <c r="R2877" t="s">
        <v>1368</v>
      </c>
      <c r="S2877">
        <v>43615</v>
      </c>
      <c r="T2877" t="s">
        <v>77</v>
      </c>
    </row>
    <row r="2878" spans="1:20" x14ac:dyDescent="0.3">
      <c r="A2878" t="s">
        <v>3216</v>
      </c>
      <c r="B2878" t="s">
        <v>9350</v>
      </c>
      <c r="D2878" t="s">
        <v>9339</v>
      </c>
      <c r="F2878" t="s">
        <v>3217</v>
      </c>
      <c r="J2878">
        <v>41803</v>
      </c>
      <c r="K2878">
        <v>41810</v>
      </c>
      <c r="M2878">
        <v>5909</v>
      </c>
      <c r="N2878">
        <v>5909</v>
      </c>
      <c r="O2878" t="s">
        <v>28</v>
      </c>
      <c r="Q2878" t="s">
        <v>9289</v>
      </c>
      <c r="R2878" t="s">
        <v>552</v>
      </c>
      <c r="S2878">
        <v>33710</v>
      </c>
      <c r="T2878" t="s">
        <v>17</v>
      </c>
    </row>
    <row r="2879" spans="1:20" x14ac:dyDescent="0.3">
      <c r="A2879" t="s">
        <v>2812</v>
      </c>
      <c r="B2879" t="s">
        <v>9352</v>
      </c>
      <c r="D2879" t="s">
        <v>9340</v>
      </c>
      <c r="F2879" t="s">
        <v>3218</v>
      </c>
      <c r="J2879">
        <v>40624</v>
      </c>
      <c r="K2879">
        <v>40628</v>
      </c>
      <c r="M2879">
        <v>1392</v>
      </c>
      <c r="N2879">
        <v>1392</v>
      </c>
      <c r="O2879" t="s">
        <v>28</v>
      </c>
      <c r="Q2879" t="s">
        <v>9303</v>
      </c>
      <c r="R2879" t="s">
        <v>627</v>
      </c>
      <c r="S2879">
        <v>85705</v>
      </c>
      <c r="T2879" t="s">
        <v>24</v>
      </c>
    </row>
    <row r="2880" spans="1:20" x14ac:dyDescent="0.3">
      <c r="A2880" t="s">
        <v>999</v>
      </c>
      <c r="B2880" t="s">
        <v>9343</v>
      </c>
      <c r="D2880" t="s">
        <v>9339</v>
      </c>
      <c r="F2880" t="s">
        <v>3218</v>
      </c>
      <c r="J2880">
        <v>40624</v>
      </c>
      <c r="K2880">
        <v>40628</v>
      </c>
      <c r="M2880">
        <v>8621</v>
      </c>
      <c r="N2880">
        <v>8621</v>
      </c>
      <c r="O2880" t="s">
        <v>28</v>
      </c>
      <c r="Q2880" t="s">
        <v>9303</v>
      </c>
      <c r="R2880" t="s">
        <v>627</v>
      </c>
      <c r="S2880">
        <v>85705</v>
      </c>
      <c r="T2880" t="s">
        <v>24</v>
      </c>
    </row>
    <row r="2881" spans="1:20" x14ac:dyDescent="0.3">
      <c r="A2881" t="s">
        <v>606</v>
      </c>
      <c r="B2881" t="s">
        <v>9348</v>
      </c>
      <c r="D2881" t="s">
        <v>9340</v>
      </c>
      <c r="F2881" t="s">
        <v>3219</v>
      </c>
      <c r="J2881">
        <v>41806</v>
      </c>
      <c r="K2881">
        <v>41811</v>
      </c>
      <c r="M2881">
        <v>4556</v>
      </c>
      <c r="N2881">
        <v>4556</v>
      </c>
      <c r="O2881" t="s">
        <v>28</v>
      </c>
      <c r="Q2881" t="s">
        <v>9288</v>
      </c>
      <c r="R2881" t="s">
        <v>9336</v>
      </c>
      <c r="S2881">
        <v>90036</v>
      </c>
      <c r="T2881" t="s">
        <v>24</v>
      </c>
    </row>
    <row r="2882" spans="1:20" x14ac:dyDescent="0.3">
      <c r="A2882" t="s">
        <v>993</v>
      </c>
      <c r="B2882" t="s">
        <v>9346</v>
      </c>
      <c r="D2882" t="s">
        <v>9340</v>
      </c>
      <c r="F2882" t="s">
        <v>3220</v>
      </c>
      <c r="J2882">
        <v>41960</v>
      </c>
      <c r="K2882">
        <v>41966</v>
      </c>
      <c r="M2882">
        <v>6921</v>
      </c>
      <c r="N2882">
        <v>6921</v>
      </c>
      <c r="O2882" t="s">
        <v>28</v>
      </c>
      <c r="Q2882" t="s">
        <v>9288</v>
      </c>
      <c r="R2882" t="s">
        <v>451</v>
      </c>
      <c r="S2882">
        <v>92105</v>
      </c>
      <c r="T2882" t="s">
        <v>24</v>
      </c>
    </row>
    <row r="2883" spans="1:20" x14ac:dyDescent="0.3">
      <c r="A2883" t="s">
        <v>276</v>
      </c>
      <c r="B2883" t="s">
        <v>9355</v>
      </c>
      <c r="D2883" t="s">
        <v>9340</v>
      </c>
      <c r="F2883" t="s">
        <v>3221</v>
      </c>
      <c r="J2883">
        <v>42003</v>
      </c>
      <c r="K2883">
        <v>42005</v>
      </c>
      <c r="M2883">
        <v>6245</v>
      </c>
      <c r="N2883">
        <v>6245</v>
      </c>
      <c r="O2883" t="s">
        <v>98</v>
      </c>
      <c r="Q2883" t="s">
        <v>9302</v>
      </c>
      <c r="R2883" t="s">
        <v>134</v>
      </c>
      <c r="S2883">
        <v>10035</v>
      </c>
      <c r="T2883" t="s">
        <v>77</v>
      </c>
    </row>
    <row r="2884" spans="1:20" x14ac:dyDescent="0.3">
      <c r="A2884" t="s">
        <v>1913</v>
      </c>
      <c r="B2884" t="s">
        <v>9343</v>
      </c>
      <c r="D2884" t="s">
        <v>9339</v>
      </c>
      <c r="F2884" t="s">
        <v>3222</v>
      </c>
      <c r="J2884">
        <v>41295</v>
      </c>
      <c r="K2884">
        <v>41297</v>
      </c>
      <c r="M2884">
        <v>9092</v>
      </c>
      <c r="N2884">
        <v>9092</v>
      </c>
      <c r="O2884" t="s">
        <v>16</v>
      </c>
      <c r="Q2884" t="s">
        <v>9288</v>
      </c>
      <c r="R2884" t="s">
        <v>451</v>
      </c>
      <c r="S2884">
        <v>92037</v>
      </c>
      <c r="T2884" t="s">
        <v>24</v>
      </c>
    </row>
    <row r="2885" spans="1:20" x14ac:dyDescent="0.3">
      <c r="A2885" t="s">
        <v>613</v>
      </c>
      <c r="B2885" t="s">
        <v>9343</v>
      </c>
      <c r="D2885" t="s">
        <v>9339</v>
      </c>
      <c r="F2885" t="s">
        <v>3222</v>
      </c>
      <c r="J2885">
        <v>41295</v>
      </c>
      <c r="K2885">
        <v>41297</v>
      </c>
      <c r="M2885">
        <v>1731</v>
      </c>
      <c r="N2885">
        <v>1731</v>
      </c>
      <c r="O2885" t="s">
        <v>16</v>
      </c>
      <c r="Q2885" t="s">
        <v>9288</v>
      </c>
      <c r="R2885" t="s">
        <v>451</v>
      </c>
      <c r="S2885">
        <v>92037</v>
      </c>
      <c r="T2885" t="s">
        <v>24</v>
      </c>
    </row>
    <row r="2886" spans="1:20" x14ac:dyDescent="0.3">
      <c r="A2886" t="s">
        <v>2578</v>
      </c>
      <c r="B2886" t="s">
        <v>9354</v>
      </c>
      <c r="D2886" t="s">
        <v>9340</v>
      </c>
      <c r="F2886" t="s">
        <v>3223</v>
      </c>
      <c r="J2886">
        <v>41289</v>
      </c>
      <c r="K2886">
        <v>41293</v>
      </c>
      <c r="M2886">
        <v>5319</v>
      </c>
      <c r="N2886">
        <v>5319</v>
      </c>
      <c r="O2886" t="s">
        <v>28</v>
      </c>
      <c r="Q2886" t="s">
        <v>9317</v>
      </c>
      <c r="R2886" t="s">
        <v>375</v>
      </c>
      <c r="S2886">
        <v>7090</v>
      </c>
      <c r="T2886" t="s">
        <v>77</v>
      </c>
    </row>
    <row r="2887" spans="1:20" x14ac:dyDescent="0.3">
      <c r="A2887" t="s">
        <v>701</v>
      </c>
      <c r="B2887" t="s">
        <v>9348</v>
      </c>
      <c r="D2887" t="s">
        <v>9340</v>
      </c>
      <c r="F2887" t="s">
        <v>3223</v>
      </c>
      <c r="J2887">
        <v>41289</v>
      </c>
      <c r="K2887">
        <v>41293</v>
      </c>
      <c r="M2887">
        <v>9396</v>
      </c>
      <c r="N2887">
        <v>9396</v>
      </c>
      <c r="O2887" t="s">
        <v>28</v>
      </c>
      <c r="Q2887" t="s">
        <v>9317</v>
      </c>
      <c r="R2887" t="s">
        <v>375</v>
      </c>
      <c r="S2887">
        <v>7090</v>
      </c>
      <c r="T2887" t="s">
        <v>77</v>
      </c>
    </row>
    <row r="2888" spans="1:20" x14ac:dyDescent="0.3">
      <c r="A2888" t="s">
        <v>230</v>
      </c>
      <c r="B2888" t="s">
        <v>9353</v>
      </c>
      <c r="D2888" t="s">
        <v>9341</v>
      </c>
      <c r="F2888" t="s">
        <v>3223</v>
      </c>
      <c r="J2888">
        <v>41289</v>
      </c>
      <c r="K2888">
        <v>41293</v>
      </c>
      <c r="M2888">
        <v>6671</v>
      </c>
      <c r="N2888">
        <v>6671</v>
      </c>
      <c r="O2888" t="s">
        <v>28</v>
      </c>
      <c r="Q2888" t="s">
        <v>9317</v>
      </c>
      <c r="R2888" t="s">
        <v>375</v>
      </c>
      <c r="S2888">
        <v>7090</v>
      </c>
      <c r="T2888" t="s">
        <v>77</v>
      </c>
    </row>
    <row r="2889" spans="1:20" x14ac:dyDescent="0.3">
      <c r="A2889" t="s">
        <v>58</v>
      </c>
      <c r="B2889" t="s">
        <v>9347</v>
      </c>
      <c r="D2889" t="s">
        <v>9340</v>
      </c>
      <c r="F2889" t="s">
        <v>3224</v>
      </c>
      <c r="J2889">
        <v>41537</v>
      </c>
      <c r="K2889">
        <v>41541</v>
      </c>
      <c r="M2889">
        <v>2219</v>
      </c>
      <c r="N2889">
        <v>2219</v>
      </c>
      <c r="O2889" t="s">
        <v>16</v>
      </c>
      <c r="Q2889" t="s">
        <v>9317</v>
      </c>
      <c r="R2889" t="s">
        <v>3225</v>
      </c>
      <c r="S2889">
        <v>7050</v>
      </c>
      <c r="T2889" t="s">
        <v>77</v>
      </c>
    </row>
    <row r="2890" spans="1:20" x14ac:dyDescent="0.3">
      <c r="A2890" t="s">
        <v>1239</v>
      </c>
      <c r="B2890" t="s">
        <v>9356</v>
      </c>
      <c r="D2890" t="s">
        <v>9340</v>
      </c>
      <c r="F2890" t="s">
        <v>3224</v>
      </c>
      <c r="J2890">
        <v>41537</v>
      </c>
      <c r="K2890">
        <v>41541</v>
      </c>
      <c r="M2890">
        <v>569</v>
      </c>
      <c r="N2890">
        <v>569</v>
      </c>
      <c r="O2890" t="s">
        <v>16</v>
      </c>
      <c r="Q2890" t="s">
        <v>9317</v>
      </c>
      <c r="R2890" t="s">
        <v>3225</v>
      </c>
      <c r="S2890">
        <v>7050</v>
      </c>
      <c r="T2890" t="s">
        <v>77</v>
      </c>
    </row>
    <row r="2891" spans="1:20" x14ac:dyDescent="0.3">
      <c r="A2891" t="s">
        <v>1134</v>
      </c>
      <c r="B2891" t="s">
        <v>9347</v>
      </c>
      <c r="D2891" t="s">
        <v>9340</v>
      </c>
      <c r="F2891" t="s">
        <v>3226</v>
      </c>
      <c r="J2891">
        <v>40596</v>
      </c>
      <c r="K2891">
        <v>40600</v>
      </c>
      <c r="M2891">
        <v>7560</v>
      </c>
      <c r="N2891">
        <v>7560</v>
      </c>
      <c r="O2891" t="s">
        <v>28</v>
      </c>
      <c r="Q2891" t="s">
        <v>9297</v>
      </c>
      <c r="R2891" t="s">
        <v>2975</v>
      </c>
      <c r="S2891">
        <v>60098</v>
      </c>
      <c r="T2891" t="s">
        <v>57</v>
      </c>
    </row>
    <row r="2892" spans="1:20" x14ac:dyDescent="0.3">
      <c r="A2892" t="s">
        <v>1612</v>
      </c>
      <c r="B2892" t="s">
        <v>9350</v>
      </c>
      <c r="D2892" t="s">
        <v>9339</v>
      </c>
      <c r="F2892" t="s">
        <v>3227</v>
      </c>
      <c r="J2892">
        <v>41590</v>
      </c>
      <c r="K2892">
        <v>41595</v>
      </c>
      <c r="M2892">
        <v>2885</v>
      </c>
      <c r="N2892">
        <v>2885</v>
      </c>
      <c r="O2892" t="s">
        <v>16</v>
      </c>
      <c r="Q2892" t="s">
        <v>9288</v>
      </c>
      <c r="R2892" t="s">
        <v>67</v>
      </c>
      <c r="S2892">
        <v>94110</v>
      </c>
      <c r="T2892" t="s">
        <v>24</v>
      </c>
    </row>
    <row r="2893" spans="1:20" x14ac:dyDescent="0.3">
      <c r="A2893" t="s">
        <v>1184</v>
      </c>
      <c r="B2893" t="s">
        <v>9347</v>
      </c>
      <c r="D2893" t="s">
        <v>9340</v>
      </c>
      <c r="F2893" t="s">
        <v>3228</v>
      </c>
      <c r="J2893">
        <v>41304</v>
      </c>
      <c r="K2893">
        <v>41308</v>
      </c>
      <c r="M2893">
        <v>5175</v>
      </c>
      <c r="N2893">
        <v>5175</v>
      </c>
      <c r="O2893" t="s">
        <v>28</v>
      </c>
      <c r="Q2893" t="s">
        <v>9288</v>
      </c>
      <c r="R2893" t="s">
        <v>67</v>
      </c>
      <c r="S2893">
        <v>94122</v>
      </c>
      <c r="T2893" t="s">
        <v>24</v>
      </c>
    </row>
    <row r="2894" spans="1:20" x14ac:dyDescent="0.3">
      <c r="A2894" t="s">
        <v>736</v>
      </c>
      <c r="B2894" t="s">
        <v>9343</v>
      </c>
      <c r="D2894" t="s">
        <v>9339</v>
      </c>
      <c r="F2894" t="s">
        <v>3229</v>
      </c>
      <c r="J2894">
        <v>41566</v>
      </c>
      <c r="K2894">
        <v>41570</v>
      </c>
      <c r="M2894">
        <v>1156</v>
      </c>
      <c r="N2894">
        <v>1156</v>
      </c>
      <c r="O2894" t="s">
        <v>28</v>
      </c>
      <c r="Q2894" t="s">
        <v>9303</v>
      </c>
      <c r="R2894" t="s">
        <v>2017</v>
      </c>
      <c r="S2894">
        <v>85281</v>
      </c>
      <c r="T2894" t="s">
        <v>24</v>
      </c>
    </row>
    <row r="2895" spans="1:20" x14ac:dyDescent="0.3">
      <c r="A2895" t="s">
        <v>844</v>
      </c>
      <c r="B2895" t="s">
        <v>9348</v>
      </c>
      <c r="D2895" t="s">
        <v>9340</v>
      </c>
      <c r="F2895" t="s">
        <v>3230</v>
      </c>
      <c r="J2895">
        <v>41992</v>
      </c>
      <c r="K2895">
        <v>41993</v>
      </c>
      <c r="M2895">
        <v>4256</v>
      </c>
      <c r="N2895">
        <v>4256</v>
      </c>
      <c r="O2895" t="s">
        <v>98</v>
      </c>
      <c r="Q2895" t="s">
        <v>9288</v>
      </c>
      <c r="R2895" t="s">
        <v>9336</v>
      </c>
      <c r="S2895">
        <v>90008</v>
      </c>
      <c r="T2895" t="s">
        <v>24</v>
      </c>
    </row>
    <row r="2896" spans="1:20" x14ac:dyDescent="0.3">
      <c r="A2896" t="s">
        <v>1635</v>
      </c>
      <c r="B2896" t="s">
        <v>9352</v>
      </c>
      <c r="D2896" t="s">
        <v>9340</v>
      </c>
      <c r="F2896" t="s">
        <v>3230</v>
      </c>
      <c r="J2896">
        <v>41992</v>
      </c>
      <c r="K2896">
        <v>41993</v>
      </c>
      <c r="M2896">
        <v>8353</v>
      </c>
      <c r="N2896">
        <v>8353</v>
      </c>
      <c r="O2896" t="s">
        <v>98</v>
      </c>
      <c r="Q2896" t="s">
        <v>9288</v>
      </c>
      <c r="R2896" t="s">
        <v>9336</v>
      </c>
      <c r="S2896">
        <v>90008</v>
      </c>
      <c r="T2896" t="s">
        <v>24</v>
      </c>
    </row>
    <row r="2897" spans="1:20" x14ac:dyDescent="0.3">
      <c r="A2897" t="s">
        <v>1377</v>
      </c>
      <c r="B2897" t="s">
        <v>9352</v>
      </c>
      <c r="D2897" t="s">
        <v>9340</v>
      </c>
      <c r="F2897" t="s">
        <v>3230</v>
      </c>
      <c r="J2897">
        <v>41992</v>
      </c>
      <c r="K2897">
        <v>41993</v>
      </c>
      <c r="M2897">
        <v>9168</v>
      </c>
      <c r="N2897">
        <v>9000</v>
      </c>
      <c r="O2897" t="s">
        <v>98</v>
      </c>
      <c r="Q2897" t="s">
        <v>9288</v>
      </c>
      <c r="R2897" t="s">
        <v>9336</v>
      </c>
      <c r="S2897">
        <v>90008</v>
      </c>
      <c r="T2897" t="s">
        <v>24</v>
      </c>
    </row>
    <row r="2898" spans="1:20" x14ac:dyDescent="0.3">
      <c r="A2898" t="s">
        <v>3231</v>
      </c>
      <c r="B2898" t="s">
        <v>9352</v>
      </c>
      <c r="D2898" t="s">
        <v>9340</v>
      </c>
      <c r="F2898" t="s">
        <v>3232</v>
      </c>
      <c r="J2898">
        <v>41946</v>
      </c>
      <c r="K2898">
        <v>41950</v>
      </c>
      <c r="M2898">
        <v>972</v>
      </c>
      <c r="N2898">
        <v>972</v>
      </c>
      <c r="O2898" t="s">
        <v>28</v>
      </c>
      <c r="Q2898" t="s">
        <v>9291</v>
      </c>
      <c r="R2898" t="s">
        <v>52</v>
      </c>
      <c r="S2898">
        <v>98105</v>
      </c>
      <c r="T2898" t="s">
        <v>24</v>
      </c>
    </row>
    <row r="2899" spans="1:20" x14ac:dyDescent="0.3">
      <c r="A2899" t="s">
        <v>1502</v>
      </c>
      <c r="B2899" t="s">
        <v>9343</v>
      </c>
      <c r="D2899" t="s">
        <v>9339</v>
      </c>
      <c r="F2899" t="s">
        <v>3233</v>
      </c>
      <c r="J2899">
        <v>40662</v>
      </c>
      <c r="K2899">
        <v>40664</v>
      </c>
      <c r="M2899">
        <v>6989</v>
      </c>
      <c r="N2899">
        <v>6989</v>
      </c>
      <c r="O2899" t="s">
        <v>16</v>
      </c>
      <c r="Q2899" t="s">
        <v>9315</v>
      </c>
      <c r="R2899" t="s">
        <v>3234</v>
      </c>
      <c r="S2899">
        <v>70601</v>
      </c>
      <c r="T2899" t="s">
        <v>17</v>
      </c>
    </row>
    <row r="2900" spans="1:20" x14ac:dyDescent="0.3">
      <c r="A2900" t="s">
        <v>1826</v>
      </c>
      <c r="B2900" t="s">
        <v>9347</v>
      </c>
      <c r="D2900" t="s">
        <v>9340</v>
      </c>
      <c r="F2900" t="s">
        <v>3233</v>
      </c>
      <c r="J2900">
        <v>40662</v>
      </c>
      <c r="K2900">
        <v>40664</v>
      </c>
      <c r="M2900">
        <v>4340</v>
      </c>
      <c r="N2900">
        <v>4340</v>
      </c>
      <c r="O2900" t="s">
        <v>16</v>
      </c>
      <c r="Q2900" t="s">
        <v>9315</v>
      </c>
      <c r="R2900" t="s">
        <v>3234</v>
      </c>
      <c r="S2900">
        <v>70601</v>
      </c>
      <c r="T2900" t="s">
        <v>17</v>
      </c>
    </row>
    <row r="2901" spans="1:20" x14ac:dyDescent="0.3">
      <c r="A2901" t="s">
        <v>3235</v>
      </c>
      <c r="B2901" t="s">
        <v>9352</v>
      </c>
      <c r="D2901" t="s">
        <v>9340</v>
      </c>
      <c r="F2901" t="s">
        <v>3236</v>
      </c>
      <c r="J2901">
        <v>41936</v>
      </c>
      <c r="K2901">
        <v>41942</v>
      </c>
      <c r="M2901">
        <v>4291</v>
      </c>
      <c r="N2901">
        <v>4291</v>
      </c>
      <c r="O2901" t="s">
        <v>28</v>
      </c>
      <c r="Q2901" t="s">
        <v>9302</v>
      </c>
      <c r="R2901" t="s">
        <v>192</v>
      </c>
      <c r="S2901">
        <v>14609</v>
      </c>
      <c r="T2901" t="s">
        <v>77</v>
      </c>
    </row>
    <row r="2902" spans="1:20" x14ac:dyDescent="0.3">
      <c r="A2902" t="s">
        <v>433</v>
      </c>
      <c r="B2902" t="s">
        <v>9352</v>
      </c>
      <c r="D2902" t="s">
        <v>9340</v>
      </c>
      <c r="F2902" t="s">
        <v>3236</v>
      </c>
      <c r="J2902">
        <v>41936</v>
      </c>
      <c r="K2902">
        <v>41942</v>
      </c>
      <c r="M2902">
        <v>4420</v>
      </c>
      <c r="N2902">
        <v>4420</v>
      </c>
      <c r="O2902" t="s">
        <v>28</v>
      </c>
      <c r="Q2902" t="s">
        <v>9302</v>
      </c>
      <c r="R2902" t="s">
        <v>192</v>
      </c>
      <c r="S2902">
        <v>14609</v>
      </c>
      <c r="T2902" t="s">
        <v>77</v>
      </c>
    </row>
    <row r="2903" spans="1:20" x14ac:dyDescent="0.3">
      <c r="A2903" t="s">
        <v>3237</v>
      </c>
      <c r="B2903" t="s">
        <v>9350</v>
      </c>
      <c r="D2903" t="s">
        <v>9339</v>
      </c>
      <c r="F2903" t="s">
        <v>3236</v>
      </c>
      <c r="J2903">
        <v>41936</v>
      </c>
      <c r="K2903">
        <v>41942</v>
      </c>
      <c r="M2903">
        <v>3159</v>
      </c>
      <c r="N2903">
        <v>3159</v>
      </c>
      <c r="O2903" t="s">
        <v>28</v>
      </c>
      <c r="Q2903" t="s">
        <v>9302</v>
      </c>
      <c r="R2903" t="s">
        <v>192</v>
      </c>
      <c r="S2903">
        <v>14609</v>
      </c>
      <c r="T2903" t="s">
        <v>77</v>
      </c>
    </row>
    <row r="2904" spans="1:20" x14ac:dyDescent="0.3">
      <c r="A2904" t="s">
        <v>364</v>
      </c>
      <c r="B2904" t="s">
        <v>9349</v>
      </c>
      <c r="D2904" t="s">
        <v>9341</v>
      </c>
      <c r="F2904" t="s">
        <v>3236</v>
      </c>
      <c r="J2904">
        <v>41936</v>
      </c>
      <c r="K2904">
        <v>41942</v>
      </c>
      <c r="M2904">
        <v>1601</v>
      </c>
      <c r="N2904">
        <v>1601</v>
      </c>
      <c r="O2904" t="s">
        <v>28</v>
      </c>
      <c r="Q2904" t="s">
        <v>9302</v>
      </c>
      <c r="R2904" t="s">
        <v>192</v>
      </c>
      <c r="S2904">
        <v>14609</v>
      </c>
      <c r="T2904" t="s">
        <v>77</v>
      </c>
    </row>
    <row r="2905" spans="1:20" x14ac:dyDescent="0.3">
      <c r="A2905" t="s">
        <v>2111</v>
      </c>
      <c r="B2905" t="s">
        <v>9348</v>
      </c>
      <c r="D2905" t="s">
        <v>9340</v>
      </c>
      <c r="F2905" t="s">
        <v>3238</v>
      </c>
      <c r="J2905">
        <v>40632</v>
      </c>
      <c r="K2905">
        <v>40636</v>
      </c>
      <c r="M2905">
        <v>3135</v>
      </c>
      <c r="N2905">
        <v>3135</v>
      </c>
      <c r="O2905" t="s">
        <v>28</v>
      </c>
      <c r="Q2905" t="s">
        <v>9302</v>
      </c>
      <c r="R2905" t="s">
        <v>562</v>
      </c>
      <c r="S2905">
        <v>11561</v>
      </c>
      <c r="T2905" t="s">
        <v>77</v>
      </c>
    </row>
    <row r="2906" spans="1:20" x14ac:dyDescent="0.3">
      <c r="A2906" t="s">
        <v>2817</v>
      </c>
      <c r="B2906" t="s">
        <v>9358</v>
      </c>
      <c r="D2906" t="s">
        <v>9341</v>
      </c>
      <c r="F2906" t="s">
        <v>3239</v>
      </c>
      <c r="J2906">
        <v>41278</v>
      </c>
      <c r="K2906">
        <v>41283</v>
      </c>
      <c r="M2906">
        <v>242</v>
      </c>
      <c r="N2906">
        <v>242</v>
      </c>
      <c r="O2906" t="s">
        <v>28</v>
      </c>
      <c r="Q2906" t="s">
        <v>9290</v>
      </c>
      <c r="R2906" t="s">
        <v>227</v>
      </c>
      <c r="S2906">
        <v>28205</v>
      </c>
      <c r="T2906" t="s">
        <v>17</v>
      </c>
    </row>
    <row r="2907" spans="1:20" x14ac:dyDescent="0.3">
      <c r="A2907" t="s">
        <v>544</v>
      </c>
      <c r="B2907" t="s">
        <v>9343</v>
      </c>
      <c r="D2907" t="s">
        <v>9339</v>
      </c>
      <c r="F2907" t="s">
        <v>3240</v>
      </c>
      <c r="J2907">
        <v>41025</v>
      </c>
      <c r="K2907">
        <v>41029</v>
      </c>
      <c r="M2907">
        <v>9896</v>
      </c>
      <c r="N2907">
        <v>9896</v>
      </c>
      <c r="O2907" t="s">
        <v>28</v>
      </c>
      <c r="Q2907" t="s">
        <v>9292</v>
      </c>
      <c r="R2907" t="s">
        <v>95</v>
      </c>
      <c r="S2907">
        <v>77036</v>
      </c>
      <c r="T2907" t="s">
        <v>57</v>
      </c>
    </row>
    <row r="2908" spans="1:20" x14ac:dyDescent="0.3">
      <c r="A2908" t="s">
        <v>2817</v>
      </c>
      <c r="B2908" t="s">
        <v>9358</v>
      </c>
      <c r="D2908" t="s">
        <v>9341</v>
      </c>
      <c r="F2908" t="s">
        <v>3241</v>
      </c>
      <c r="J2908">
        <v>41164</v>
      </c>
      <c r="K2908">
        <v>41169</v>
      </c>
      <c r="M2908">
        <v>2654</v>
      </c>
      <c r="N2908">
        <v>2654</v>
      </c>
      <c r="O2908" t="s">
        <v>28</v>
      </c>
      <c r="Q2908" t="s">
        <v>9302</v>
      </c>
      <c r="R2908" t="s">
        <v>134</v>
      </c>
      <c r="S2908">
        <v>10035</v>
      </c>
      <c r="T2908" t="s">
        <v>77</v>
      </c>
    </row>
    <row r="2909" spans="1:20" x14ac:dyDescent="0.3">
      <c r="A2909" t="s">
        <v>744</v>
      </c>
      <c r="B2909" t="s">
        <v>9344</v>
      </c>
      <c r="D2909" t="s">
        <v>9340</v>
      </c>
      <c r="F2909" t="s">
        <v>3241</v>
      </c>
      <c r="J2909">
        <v>41164</v>
      </c>
      <c r="K2909">
        <v>41169</v>
      </c>
      <c r="M2909">
        <v>8462</v>
      </c>
      <c r="N2909">
        <v>8462</v>
      </c>
      <c r="O2909" t="s">
        <v>28</v>
      </c>
      <c r="Q2909" t="s">
        <v>9302</v>
      </c>
      <c r="R2909" t="s">
        <v>134</v>
      </c>
      <c r="S2909">
        <v>10035</v>
      </c>
      <c r="T2909" t="s">
        <v>77</v>
      </c>
    </row>
    <row r="2910" spans="1:20" x14ac:dyDescent="0.3">
      <c r="A2910" t="s">
        <v>1480</v>
      </c>
      <c r="B2910" t="s">
        <v>9352</v>
      </c>
      <c r="D2910" t="s">
        <v>9340</v>
      </c>
      <c r="F2910" t="s">
        <v>3242</v>
      </c>
      <c r="J2910">
        <v>41894</v>
      </c>
      <c r="K2910">
        <v>41898</v>
      </c>
      <c r="M2910">
        <v>4338</v>
      </c>
      <c r="N2910">
        <v>4338</v>
      </c>
      <c r="O2910" t="s">
        <v>28</v>
      </c>
      <c r="Q2910" t="s">
        <v>9319</v>
      </c>
      <c r="R2910" t="s">
        <v>241</v>
      </c>
      <c r="S2910">
        <v>31907</v>
      </c>
      <c r="T2910" t="s">
        <v>17</v>
      </c>
    </row>
    <row r="2911" spans="1:20" x14ac:dyDescent="0.3">
      <c r="A2911" t="s">
        <v>2470</v>
      </c>
      <c r="B2911" t="s">
        <v>9352</v>
      </c>
      <c r="D2911" t="s">
        <v>9340</v>
      </c>
      <c r="F2911" t="s">
        <v>3243</v>
      </c>
      <c r="J2911">
        <v>41438</v>
      </c>
      <c r="K2911">
        <v>41443</v>
      </c>
      <c r="M2911">
        <v>4193</v>
      </c>
      <c r="N2911">
        <v>4193</v>
      </c>
      <c r="O2911" t="s">
        <v>28</v>
      </c>
      <c r="Q2911" t="s">
        <v>9297</v>
      </c>
      <c r="R2911" t="s">
        <v>151</v>
      </c>
      <c r="S2911">
        <v>60610</v>
      </c>
      <c r="T2911" t="s">
        <v>57</v>
      </c>
    </row>
    <row r="2912" spans="1:20" x14ac:dyDescent="0.3">
      <c r="A2912" t="s">
        <v>2114</v>
      </c>
      <c r="B2912" t="s">
        <v>9352</v>
      </c>
      <c r="D2912" t="s">
        <v>9340</v>
      </c>
      <c r="F2912" t="s">
        <v>3244</v>
      </c>
      <c r="J2912">
        <v>41453</v>
      </c>
      <c r="K2912">
        <v>41457</v>
      </c>
      <c r="M2912">
        <v>7981</v>
      </c>
      <c r="N2912">
        <v>7981</v>
      </c>
      <c r="O2912" t="s">
        <v>28</v>
      </c>
      <c r="Q2912" t="s">
        <v>9297</v>
      </c>
      <c r="R2912" t="s">
        <v>3245</v>
      </c>
      <c r="S2912">
        <v>60035</v>
      </c>
      <c r="T2912" t="s">
        <v>57</v>
      </c>
    </row>
    <row r="2913" spans="1:20" x14ac:dyDescent="0.3">
      <c r="A2913" t="s">
        <v>2414</v>
      </c>
      <c r="B2913" t="s">
        <v>9343</v>
      </c>
      <c r="D2913" t="s">
        <v>9339</v>
      </c>
      <c r="F2913" t="s">
        <v>3244</v>
      </c>
      <c r="J2913">
        <v>41453</v>
      </c>
      <c r="K2913">
        <v>41457</v>
      </c>
      <c r="M2913">
        <v>8519</v>
      </c>
      <c r="N2913">
        <v>8519</v>
      </c>
      <c r="O2913" t="s">
        <v>28</v>
      </c>
      <c r="Q2913" t="s">
        <v>9297</v>
      </c>
      <c r="R2913" t="s">
        <v>3245</v>
      </c>
      <c r="S2913">
        <v>60035</v>
      </c>
      <c r="T2913" t="s">
        <v>57</v>
      </c>
    </row>
    <row r="2914" spans="1:20" x14ac:dyDescent="0.3">
      <c r="A2914" t="s">
        <v>3246</v>
      </c>
      <c r="B2914" t="s">
        <v>9346</v>
      </c>
      <c r="D2914" t="s">
        <v>9340</v>
      </c>
      <c r="F2914" t="s">
        <v>3247</v>
      </c>
      <c r="J2914">
        <v>40812</v>
      </c>
      <c r="K2914">
        <v>40816</v>
      </c>
      <c r="M2914">
        <v>5400</v>
      </c>
      <c r="N2914">
        <v>5400</v>
      </c>
      <c r="O2914" t="s">
        <v>28</v>
      </c>
      <c r="Q2914" t="s">
        <v>9291</v>
      </c>
      <c r="R2914" t="s">
        <v>52</v>
      </c>
      <c r="S2914">
        <v>98115</v>
      </c>
      <c r="T2914" t="s">
        <v>24</v>
      </c>
    </row>
    <row r="2915" spans="1:20" x14ac:dyDescent="0.3">
      <c r="A2915" t="s">
        <v>3248</v>
      </c>
      <c r="B2915" t="s">
        <v>9352</v>
      </c>
      <c r="D2915" t="s">
        <v>9340</v>
      </c>
      <c r="F2915" t="s">
        <v>3249</v>
      </c>
      <c r="J2915">
        <v>41947</v>
      </c>
      <c r="K2915">
        <v>41953</v>
      </c>
      <c r="M2915">
        <v>3735</v>
      </c>
      <c r="N2915">
        <v>3735</v>
      </c>
      <c r="O2915" t="s">
        <v>28</v>
      </c>
      <c r="Q2915" t="s">
        <v>9298</v>
      </c>
      <c r="R2915" t="s">
        <v>116</v>
      </c>
      <c r="S2915">
        <v>55122</v>
      </c>
      <c r="T2915" t="s">
        <v>57</v>
      </c>
    </row>
    <row r="2916" spans="1:20" x14ac:dyDescent="0.3">
      <c r="A2916" t="s">
        <v>875</v>
      </c>
      <c r="B2916" t="s">
        <v>9346</v>
      </c>
      <c r="D2916" t="s">
        <v>9340</v>
      </c>
      <c r="F2916" t="s">
        <v>3249</v>
      </c>
      <c r="J2916">
        <v>41947</v>
      </c>
      <c r="K2916">
        <v>41953</v>
      </c>
      <c r="M2916">
        <v>5184</v>
      </c>
      <c r="N2916">
        <v>5184</v>
      </c>
      <c r="O2916" t="s">
        <v>28</v>
      </c>
      <c r="Q2916" t="s">
        <v>9298</v>
      </c>
      <c r="R2916" t="s">
        <v>116</v>
      </c>
      <c r="S2916">
        <v>55122</v>
      </c>
      <c r="T2916" t="s">
        <v>57</v>
      </c>
    </row>
    <row r="2917" spans="1:20" x14ac:dyDescent="0.3">
      <c r="A2917" t="s">
        <v>2291</v>
      </c>
      <c r="B2917" t="s">
        <v>9344</v>
      </c>
      <c r="D2917" t="s">
        <v>9340</v>
      </c>
      <c r="F2917" t="s">
        <v>3249</v>
      </c>
      <c r="J2917">
        <v>41947</v>
      </c>
      <c r="K2917">
        <v>41953</v>
      </c>
      <c r="M2917">
        <v>6454</v>
      </c>
      <c r="N2917">
        <v>6454</v>
      </c>
      <c r="O2917" t="s">
        <v>28</v>
      </c>
      <c r="Q2917" t="s">
        <v>9298</v>
      </c>
      <c r="R2917" t="s">
        <v>116</v>
      </c>
      <c r="S2917">
        <v>55122</v>
      </c>
      <c r="T2917" t="s">
        <v>57</v>
      </c>
    </row>
    <row r="2918" spans="1:20" x14ac:dyDescent="0.3">
      <c r="A2918" t="s">
        <v>2010</v>
      </c>
      <c r="B2918" t="s">
        <v>9355</v>
      </c>
      <c r="D2918" t="s">
        <v>9340</v>
      </c>
      <c r="F2918" t="s">
        <v>3250</v>
      </c>
      <c r="J2918">
        <v>41690</v>
      </c>
      <c r="K2918">
        <v>41694</v>
      </c>
      <c r="M2918">
        <v>3954</v>
      </c>
      <c r="N2918">
        <v>3954</v>
      </c>
      <c r="O2918" t="s">
        <v>28</v>
      </c>
      <c r="Q2918" t="s">
        <v>9291</v>
      </c>
      <c r="R2918" t="s">
        <v>52</v>
      </c>
      <c r="S2918">
        <v>98103</v>
      </c>
      <c r="T2918" t="s">
        <v>24</v>
      </c>
    </row>
    <row r="2919" spans="1:20" x14ac:dyDescent="0.3">
      <c r="A2919" t="s">
        <v>1624</v>
      </c>
      <c r="B2919" t="s">
        <v>9351</v>
      </c>
      <c r="D2919" t="s">
        <v>9340</v>
      </c>
      <c r="F2919" t="s">
        <v>3251</v>
      </c>
      <c r="J2919">
        <v>41218</v>
      </c>
      <c r="K2919">
        <v>41222</v>
      </c>
      <c r="M2919">
        <v>7357</v>
      </c>
      <c r="N2919">
        <v>7357</v>
      </c>
      <c r="O2919" t="s">
        <v>28</v>
      </c>
      <c r="Q2919" t="s">
        <v>9289</v>
      </c>
      <c r="R2919" t="s">
        <v>1664</v>
      </c>
      <c r="S2919">
        <v>33065</v>
      </c>
      <c r="T2919" t="s">
        <v>17</v>
      </c>
    </row>
    <row r="2920" spans="1:20" x14ac:dyDescent="0.3">
      <c r="A2920" t="s">
        <v>93</v>
      </c>
      <c r="B2920" t="s">
        <v>9354</v>
      </c>
      <c r="D2920" t="s">
        <v>9340</v>
      </c>
      <c r="F2920" t="s">
        <v>3252</v>
      </c>
      <c r="J2920">
        <v>40710</v>
      </c>
      <c r="K2920">
        <v>40715</v>
      </c>
      <c r="M2920">
        <v>9358</v>
      </c>
      <c r="N2920">
        <v>9358</v>
      </c>
      <c r="O2920" t="s">
        <v>28</v>
      </c>
      <c r="Q2920" t="s">
        <v>9302</v>
      </c>
      <c r="R2920" t="s">
        <v>3253</v>
      </c>
      <c r="S2920">
        <v>11550</v>
      </c>
      <c r="T2920" t="s">
        <v>77</v>
      </c>
    </row>
    <row r="2921" spans="1:20" x14ac:dyDescent="0.3">
      <c r="A2921" t="s">
        <v>3254</v>
      </c>
      <c r="B2921" t="s">
        <v>9348</v>
      </c>
      <c r="D2921" t="s">
        <v>9340</v>
      </c>
      <c r="F2921" t="s">
        <v>3252</v>
      </c>
      <c r="J2921">
        <v>40710</v>
      </c>
      <c r="K2921">
        <v>40715</v>
      </c>
      <c r="M2921">
        <v>2969</v>
      </c>
      <c r="N2921">
        <v>2969</v>
      </c>
      <c r="O2921" t="s">
        <v>28</v>
      </c>
      <c r="Q2921" t="s">
        <v>9302</v>
      </c>
      <c r="R2921" t="s">
        <v>3253</v>
      </c>
      <c r="S2921">
        <v>11550</v>
      </c>
      <c r="T2921" t="s">
        <v>77</v>
      </c>
    </row>
    <row r="2922" spans="1:20" x14ac:dyDescent="0.3">
      <c r="A2922" t="s">
        <v>203</v>
      </c>
      <c r="B2922" t="s">
        <v>9347</v>
      </c>
      <c r="D2922" t="s">
        <v>9340</v>
      </c>
      <c r="F2922" t="s">
        <v>3252</v>
      </c>
      <c r="J2922">
        <v>40710</v>
      </c>
      <c r="K2922">
        <v>40715</v>
      </c>
      <c r="M2922">
        <v>9327</v>
      </c>
      <c r="N2922">
        <v>9327</v>
      </c>
      <c r="O2922" t="s">
        <v>28</v>
      </c>
      <c r="Q2922" t="s">
        <v>9302</v>
      </c>
      <c r="R2922" t="s">
        <v>3253</v>
      </c>
      <c r="S2922">
        <v>11550</v>
      </c>
      <c r="T2922" t="s">
        <v>77</v>
      </c>
    </row>
    <row r="2923" spans="1:20" x14ac:dyDescent="0.3">
      <c r="A2923" t="s">
        <v>3068</v>
      </c>
      <c r="B2923" t="s">
        <v>9349</v>
      </c>
      <c r="D2923" t="s">
        <v>9341</v>
      </c>
      <c r="F2923" t="s">
        <v>3255</v>
      </c>
      <c r="J2923">
        <v>41194</v>
      </c>
      <c r="K2923">
        <v>41199</v>
      </c>
      <c r="M2923">
        <v>4876</v>
      </c>
      <c r="N2923">
        <v>4876</v>
      </c>
      <c r="O2923" t="s">
        <v>16</v>
      </c>
      <c r="Q2923" t="s">
        <v>9301</v>
      </c>
      <c r="R2923" t="s">
        <v>3256</v>
      </c>
      <c r="S2923">
        <v>46060</v>
      </c>
      <c r="T2923" t="s">
        <v>57</v>
      </c>
    </row>
    <row r="2924" spans="1:20" x14ac:dyDescent="0.3">
      <c r="A2924" t="s">
        <v>2969</v>
      </c>
      <c r="B2924" t="s">
        <v>9347</v>
      </c>
      <c r="D2924" t="s">
        <v>9340</v>
      </c>
      <c r="F2924" t="s">
        <v>3255</v>
      </c>
      <c r="J2924">
        <v>41194</v>
      </c>
      <c r="K2924">
        <v>41199</v>
      </c>
      <c r="M2924">
        <v>4848</v>
      </c>
      <c r="N2924">
        <v>4848</v>
      </c>
      <c r="O2924" t="s">
        <v>16</v>
      </c>
      <c r="Q2924" t="s">
        <v>9301</v>
      </c>
      <c r="R2924" t="s">
        <v>3256</v>
      </c>
      <c r="S2924">
        <v>46060</v>
      </c>
      <c r="T2924" t="s">
        <v>57</v>
      </c>
    </row>
    <row r="2925" spans="1:20" x14ac:dyDescent="0.3">
      <c r="A2925" t="s">
        <v>1893</v>
      </c>
      <c r="B2925" t="s">
        <v>9349</v>
      </c>
      <c r="D2925" t="s">
        <v>9341</v>
      </c>
      <c r="F2925" t="s">
        <v>3255</v>
      </c>
      <c r="J2925">
        <v>41194</v>
      </c>
      <c r="K2925">
        <v>41199</v>
      </c>
      <c r="M2925">
        <v>3210</v>
      </c>
      <c r="N2925">
        <v>3210</v>
      </c>
      <c r="O2925" t="s">
        <v>16</v>
      </c>
      <c r="Q2925" t="s">
        <v>9301</v>
      </c>
      <c r="R2925" t="s">
        <v>3256</v>
      </c>
      <c r="S2925">
        <v>46060</v>
      </c>
      <c r="T2925" t="s">
        <v>57</v>
      </c>
    </row>
    <row r="2926" spans="1:20" x14ac:dyDescent="0.3">
      <c r="A2926" t="s">
        <v>3257</v>
      </c>
      <c r="B2926" t="s">
        <v>9348</v>
      </c>
      <c r="D2926" t="s">
        <v>9340</v>
      </c>
      <c r="F2926" t="s">
        <v>3258</v>
      </c>
      <c r="J2926">
        <v>41879</v>
      </c>
      <c r="K2926">
        <v>41882</v>
      </c>
      <c r="M2926">
        <v>1706</v>
      </c>
      <c r="N2926">
        <v>1706</v>
      </c>
      <c r="O2926" t="s">
        <v>98</v>
      </c>
      <c r="Q2926" t="s">
        <v>9292</v>
      </c>
      <c r="R2926" t="s">
        <v>388</v>
      </c>
      <c r="S2926">
        <v>75220</v>
      </c>
      <c r="T2926" t="s">
        <v>57</v>
      </c>
    </row>
    <row r="2927" spans="1:20" x14ac:dyDescent="0.3">
      <c r="A2927" t="s">
        <v>3159</v>
      </c>
      <c r="B2927" t="s">
        <v>9355</v>
      </c>
      <c r="D2927" t="s">
        <v>9340</v>
      </c>
      <c r="F2927" t="s">
        <v>3259</v>
      </c>
      <c r="J2927">
        <v>41602</v>
      </c>
      <c r="K2927">
        <v>41602</v>
      </c>
      <c r="M2927">
        <v>4264</v>
      </c>
      <c r="N2927">
        <v>4264</v>
      </c>
      <c r="O2927" t="s">
        <v>619</v>
      </c>
      <c r="Q2927" t="s">
        <v>9296</v>
      </c>
      <c r="R2927" t="s">
        <v>76</v>
      </c>
      <c r="S2927">
        <v>19140</v>
      </c>
      <c r="T2927" t="s">
        <v>77</v>
      </c>
    </row>
    <row r="2928" spans="1:20" x14ac:dyDescent="0.3">
      <c r="A2928" t="s">
        <v>2204</v>
      </c>
      <c r="B2928" t="s">
        <v>9350</v>
      </c>
      <c r="D2928" t="s">
        <v>9339</v>
      </c>
      <c r="F2928" t="s">
        <v>3259</v>
      </c>
      <c r="J2928">
        <v>41602</v>
      </c>
      <c r="K2928">
        <v>41602</v>
      </c>
      <c r="M2928">
        <v>3591</v>
      </c>
      <c r="N2928">
        <v>3591</v>
      </c>
      <c r="O2928" t="s">
        <v>619</v>
      </c>
      <c r="Q2928" t="s">
        <v>9296</v>
      </c>
      <c r="R2928" t="s">
        <v>76</v>
      </c>
      <c r="S2928">
        <v>19140</v>
      </c>
      <c r="T2928" t="s">
        <v>77</v>
      </c>
    </row>
    <row r="2929" spans="1:20" x14ac:dyDescent="0.3">
      <c r="A2929" t="s">
        <v>1887</v>
      </c>
      <c r="B2929" t="s">
        <v>9350</v>
      </c>
      <c r="D2929" t="s">
        <v>9339</v>
      </c>
      <c r="F2929" t="s">
        <v>3259</v>
      </c>
      <c r="J2929">
        <v>41602</v>
      </c>
      <c r="K2929">
        <v>41602</v>
      </c>
      <c r="M2929">
        <v>470</v>
      </c>
      <c r="N2929">
        <v>470</v>
      </c>
      <c r="O2929" t="s">
        <v>619</v>
      </c>
      <c r="Q2929" t="s">
        <v>9296</v>
      </c>
      <c r="R2929" t="s">
        <v>76</v>
      </c>
      <c r="S2929">
        <v>19140</v>
      </c>
      <c r="T2929" t="s">
        <v>77</v>
      </c>
    </row>
    <row r="2930" spans="1:20" x14ac:dyDescent="0.3">
      <c r="A2930" t="s">
        <v>1036</v>
      </c>
      <c r="B2930" t="s">
        <v>9346</v>
      </c>
      <c r="D2930" t="s">
        <v>9340</v>
      </c>
      <c r="F2930" t="s">
        <v>3260</v>
      </c>
      <c r="J2930">
        <v>41670</v>
      </c>
      <c r="K2930">
        <v>41670</v>
      </c>
      <c r="M2930">
        <v>2280</v>
      </c>
      <c r="N2930">
        <v>2280</v>
      </c>
      <c r="O2930" t="s">
        <v>619</v>
      </c>
      <c r="Q2930" t="s">
        <v>9288</v>
      </c>
      <c r="R2930" t="s">
        <v>67</v>
      </c>
      <c r="S2930">
        <v>94109</v>
      </c>
      <c r="T2930" t="s">
        <v>24</v>
      </c>
    </row>
    <row r="2931" spans="1:20" x14ac:dyDescent="0.3">
      <c r="A2931" t="s">
        <v>1171</v>
      </c>
      <c r="B2931" t="s">
        <v>9347</v>
      </c>
      <c r="D2931" t="s">
        <v>9340</v>
      </c>
      <c r="F2931" t="s">
        <v>3261</v>
      </c>
      <c r="J2931">
        <v>41243</v>
      </c>
      <c r="K2931">
        <v>41246</v>
      </c>
      <c r="M2931">
        <v>5350</v>
      </c>
      <c r="N2931">
        <v>5350</v>
      </c>
      <c r="O2931" t="s">
        <v>16</v>
      </c>
      <c r="Q2931" t="s">
        <v>9292</v>
      </c>
      <c r="R2931" t="s">
        <v>594</v>
      </c>
      <c r="S2931">
        <v>78745</v>
      </c>
      <c r="T2931" t="s">
        <v>57</v>
      </c>
    </row>
    <row r="2932" spans="1:20" x14ac:dyDescent="0.3">
      <c r="A2932" t="s">
        <v>93</v>
      </c>
      <c r="B2932" t="s">
        <v>9355</v>
      </c>
      <c r="D2932" t="s">
        <v>9340</v>
      </c>
      <c r="F2932" t="s">
        <v>3262</v>
      </c>
      <c r="J2932">
        <v>40722</v>
      </c>
      <c r="K2932">
        <v>40728</v>
      </c>
      <c r="M2932">
        <v>2119</v>
      </c>
      <c r="N2932">
        <v>2119</v>
      </c>
      <c r="O2932" t="s">
        <v>28</v>
      </c>
      <c r="Q2932" t="s">
        <v>9299</v>
      </c>
      <c r="R2932" t="s">
        <v>419</v>
      </c>
      <c r="S2932">
        <v>48234</v>
      </c>
      <c r="T2932" t="s">
        <v>57</v>
      </c>
    </row>
    <row r="2933" spans="1:20" x14ac:dyDescent="0.3">
      <c r="A2933" t="s">
        <v>1806</v>
      </c>
      <c r="B2933" t="s">
        <v>9351</v>
      </c>
      <c r="D2933" t="s">
        <v>9340</v>
      </c>
      <c r="F2933" t="s">
        <v>3263</v>
      </c>
      <c r="J2933">
        <v>40788</v>
      </c>
      <c r="K2933">
        <v>40791</v>
      </c>
      <c r="M2933">
        <v>3082</v>
      </c>
      <c r="N2933">
        <v>3082</v>
      </c>
      <c r="O2933" t="s">
        <v>98</v>
      </c>
      <c r="Q2933" t="s">
        <v>9302</v>
      </c>
      <c r="R2933" t="s">
        <v>2031</v>
      </c>
      <c r="S2933">
        <v>13601</v>
      </c>
      <c r="T2933" t="s">
        <v>77</v>
      </c>
    </row>
    <row r="2934" spans="1:20" x14ac:dyDescent="0.3">
      <c r="A2934" t="s">
        <v>3264</v>
      </c>
      <c r="B2934" t="s">
        <v>9350</v>
      </c>
      <c r="D2934" t="s">
        <v>9339</v>
      </c>
      <c r="F2934" t="s">
        <v>3263</v>
      </c>
      <c r="J2934">
        <v>40788</v>
      </c>
      <c r="K2934">
        <v>40791</v>
      </c>
      <c r="M2934">
        <v>5752</v>
      </c>
      <c r="N2934">
        <v>5752</v>
      </c>
      <c r="O2934" t="s">
        <v>98</v>
      </c>
      <c r="Q2934" t="s">
        <v>9302</v>
      </c>
      <c r="R2934" t="s">
        <v>2031</v>
      </c>
      <c r="S2934">
        <v>13601</v>
      </c>
      <c r="T2934" t="s">
        <v>77</v>
      </c>
    </row>
    <row r="2935" spans="1:20" x14ac:dyDescent="0.3">
      <c r="A2935" t="s">
        <v>3237</v>
      </c>
      <c r="B2935" t="s">
        <v>9350</v>
      </c>
      <c r="D2935" t="s">
        <v>9339</v>
      </c>
      <c r="F2935" t="s">
        <v>3265</v>
      </c>
      <c r="J2935">
        <v>41831</v>
      </c>
      <c r="K2935">
        <v>41835</v>
      </c>
      <c r="M2935">
        <v>8138</v>
      </c>
      <c r="N2935">
        <v>8138</v>
      </c>
      <c r="O2935" t="s">
        <v>16</v>
      </c>
      <c r="Q2935" t="s">
        <v>9319</v>
      </c>
      <c r="R2935" t="s">
        <v>241</v>
      </c>
      <c r="S2935">
        <v>31907</v>
      </c>
      <c r="T2935" t="s">
        <v>17</v>
      </c>
    </row>
    <row r="2936" spans="1:20" x14ac:dyDescent="0.3">
      <c r="A2936" t="s">
        <v>1567</v>
      </c>
      <c r="B2936" t="s">
        <v>9348</v>
      </c>
      <c r="D2936" t="s">
        <v>9340</v>
      </c>
      <c r="F2936" t="s">
        <v>3266</v>
      </c>
      <c r="J2936">
        <v>41795</v>
      </c>
      <c r="K2936">
        <v>41801</v>
      </c>
      <c r="M2936">
        <v>7308</v>
      </c>
      <c r="N2936">
        <v>7308</v>
      </c>
      <c r="O2936" t="s">
        <v>28</v>
      </c>
      <c r="Q2936" t="s">
        <v>9298</v>
      </c>
      <c r="R2936" t="s">
        <v>3267</v>
      </c>
      <c r="S2936">
        <v>55124</v>
      </c>
      <c r="T2936" t="s">
        <v>57</v>
      </c>
    </row>
    <row r="2937" spans="1:20" x14ac:dyDescent="0.3">
      <c r="A2937" t="s">
        <v>602</v>
      </c>
      <c r="B2937" t="s">
        <v>9347</v>
      </c>
      <c r="D2937" t="s">
        <v>9340</v>
      </c>
      <c r="F2937" t="s">
        <v>3268</v>
      </c>
      <c r="J2937">
        <v>41932</v>
      </c>
      <c r="K2937">
        <v>41939</v>
      </c>
      <c r="M2937">
        <v>2777</v>
      </c>
      <c r="N2937">
        <v>2777</v>
      </c>
      <c r="O2937" t="s">
        <v>28</v>
      </c>
      <c r="Q2937" t="s">
        <v>9290</v>
      </c>
      <c r="R2937" t="s">
        <v>1065</v>
      </c>
      <c r="S2937">
        <v>27217</v>
      </c>
      <c r="T2937" t="s">
        <v>17</v>
      </c>
    </row>
    <row r="2938" spans="1:20" x14ac:dyDescent="0.3">
      <c r="A2938" t="s">
        <v>1173</v>
      </c>
      <c r="B2938" t="s">
        <v>9350</v>
      </c>
      <c r="D2938" t="s">
        <v>9339</v>
      </c>
      <c r="F2938" t="s">
        <v>3269</v>
      </c>
      <c r="J2938">
        <v>41962</v>
      </c>
      <c r="K2938">
        <v>41968</v>
      </c>
      <c r="M2938">
        <v>374</v>
      </c>
      <c r="N2938">
        <v>374</v>
      </c>
      <c r="O2938" t="s">
        <v>28</v>
      </c>
      <c r="Q2938" t="s">
        <v>9299</v>
      </c>
      <c r="R2938" t="s">
        <v>396</v>
      </c>
      <c r="S2938">
        <v>48601</v>
      </c>
      <c r="T2938" t="s">
        <v>57</v>
      </c>
    </row>
    <row r="2939" spans="1:20" x14ac:dyDescent="0.3">
      <c r="A2939" t="s">
        <v>1759</v>
      </c>
      <c r="B2939" t="s">
        <v>9347</v>
      </c>
      <c r="D2939" t="s">
        <v>9340</v>
      </c>
      <c r="F2939" t="s">
        <v>3270</v>
      </c>
      <c r="J2939">
        <v>41129</v>
      </c>
      <c r="K2939">
        <v>41129</v>
      </c>
      <c r="M2939">
        <v>5988</v>
      </c>
      <c r="N2939">
        <v>5988</v>
      </c>
      <c r="O2939" t="s">
        <v>619</v>
      </c>
      <c r="Q2939" t="s">
        <v>9288</v>
      </c>
      <c r="R2939" t="s">
        <v>67</v>
      </c>
      <c r="S2939">
        <v>94109</v>
      </c>
      <c r="T2939" t="s">
        <v>24</v>
      </c>
    </row>
    <row r="2940" spans="1:20" x14ac:dyDescent="0.3">
      <c r="A2940" t="s">
        <v>486</v>
      </c>
      <c r="B2940" t="s">
        <v>9347</v>
      </c>
      <c r="D2940" t="s">
        <v>9340</v>
      </c>
      <c r="F2940" t="s">
        <v>3270</v>
      </c>
      <c r="J2940">
        <v>41129</v>
      </c>
      <c r="K2940">
        <v>41129</v>
      </c>
      <c r="M2940">
        <v>8969</v>
      </c>
      <c r="N2940">
        <v>8969</v>
      </c>
      <c r="O2940" t="s">
        <v>619</v>
      </c>
      <c r="Q2940" t="s">
        <v>9288</v>
      </c>
      <c r="R2940" t="s">
        <v>67</v>
      </c>
      <c r="S2940">
        <v>94109</v>
      </c>
      <c r="T2940" t="s">
        <v>24</v>
      </c>
    </row>
    <row r="2941" spans="1:20" x14ac:dyDescent="0.3">
      <c r="A2941" t="s">
        <v>613</v>
      </c>
      <c r="B2941" t="s">
        <v>9343</v>
      </c>
      <c r="D2941" t="s">
        <v>9339</v>
      </c>
      <c r="F2941" t="s">
        <v>3270</v>
      </c>
      <c r="J2941">
        <v>41129</v>
      </c>
      <c r="K2941">
        <v>41129</v>
      </c>
      <c r="M2941">
        <v>6590</v>
      </c>
      <c r="N2941">
        <v>6590</v>
      </c>
      <c r="O2941" t="s">
        <v>619</v>
      </c>
      <c r="Q2941" t="s">
        <v>9288</v>
      </c>
      <c r="R2941" t="s">
        <v>67</v>
      </c>
      <c r="S2941">
        <v>94109</v>
      </c>
      <c r="T2941" t="s">
        <v>24</v>
      </c>
    </row>
    <row r="2942" spans="1:20" x14ac:dyDescent="0.3">
      <c r="A2942" t="s">
        <v>2996</v>
      </c>
      <c r="B2942" t="s">
        <v>9349</v>
      </c>
      <c r="D2942" t="s">
        <v>9341</v>
      </c>
      <c r="F2942" t="s">
        <v>3271</v>
      </c>
      <c r="J2942">
        <v>41615</v>
      </c>
      <c r="K2942">
        <v>41621</v>
      </c>
      <c r="M2942">
        <v>572</v>
      </c>
      <c r="N2942">
        <v>572</v>
      </c>
      <c r="O2942" t="s">
        <v>28</v>
      </c>
      <c r="Q2942" t="s">
        <v>9291</v>
      </c>
      <c r="R2942" t="s">
        <v>52</v>
      </c>
      <c r="S2942">
        <v>98105</v>
      </c>
      <c r="T2942" t="s">
        <v>24</v>
      </c>
    </row>
    <row r="2943" spans="1:20" x14ac:dyDescent="0.3">
      <c r="A2943" t="s">
        <v>3041</v>
      </c>
      <c r="B2943" t="s">
        <v>9349</v>
      </c>
      <c r="D2943" t="s">
        <v>9341</v>
      </c>
      <c r="F2943" t="s">
        <v>3271</v>
      </c>
      <c r="J2943">
        <v>41615</v>
      </c>
      <c r="K2943">
        <v>41621</v>
      </c>
      <c r="M2943">
        <v>1546</v>
      </c>
      <c r="N2943">
        <v>1546</v>
      </c>
      <c r="O2943" t="s">
        <v>28</v>
      </c>
      <c r="Q2943" t="s">
        <v>9291</v>
      </c>
      <c r="R2943" t="s">
        <v>52</v>
      </c>
      <c r="S2943">
        <v>98105</v>
      </c>
      <c r="T2943" t="s">
        <v>24</v>
      </c>
    </row>
    <row r="2944" spans="1:20" x14ac:dyDescent="0.3">
      <c r="A2944" t="s">
        <v>182</v>
      </c>
      <c r="B2944" t="s">
        <v>9354</v>
      </c>
      <c r="D2944" t="s">
        <v>9340</v>
      </c>
      <c r="F2944" t="s">
        <v>3271</v>
      </c>
      <c r="J2944">
        <v>41615</v>
      </c>
      <c r="K2944">
        <v>41621</v>
      </c>
      <c r="M2944">
        <v>8564</v>
      </c>
      <c r="N2944">
        <v>8564</v>
      </c>
      <c r="O2944" t="s">
        <v>28</v>
      </c>
      <c r="Q2944" t="s">
        <v>9291</v>
      </c>
      <c r="R2944" t="s">
        <v>52</v>
      </c>
      <c r="S2944">
        <v>98105</v>
      </c>
      <c r="T2944" t="s">
        <v>24</v>
      </c>
    </row>
    <row r="2945" spans="1:20" x14ac:dyDescent="0.3">
      <c r="A2945" t="s">
        <v>1261</v>
      </c>
      <c r="B2945" t="s">
        <v>9347</v>
      </c>
      <c r="D2945" t="s">
        <v>9340</v>
      </c>
      <c r="F2945" t="s">
        <v>3271</v>
      </c>
      <c r="J2945">
        <v>41615</v>
      </c>
      <c r="K2945">
        <v>41621</v>
      </c>
      <c r="M2945">
        <v>7490</v>
      </c>
      <c r="N2945">
        <v>7490</v>
      </c>
      <c r="O2945" t="s">
        <v>28</v>
      </c>
      <c r="Q2945" t="s">
        <v>9291</v>
      </c>
      <c r="R2945" t="s">
        <v>52</v>
      </c>
      <c r="S2945">
        <v>98105</v>
      </c>
      <c r="T2945" t="s">
        <v>24</v>
      </c>
    </row>
    <row r="2946" spans="1:20" x14ac:dyDescent="0.3">
      <c r="A2946" t="s">
        <v>274</v>
      </c>
      <c r="B2946" t="s">
        <v>9352</v>
      </c>
      <c r="D2946" t="s">
        <v>9340</v>
      </c>
      <c r="F2946" t="s">
        <v>3271</v>
      </c>
      <c r="J2946">
        <v>41615</v>
      </c>
      <c r="K2946">
        <v>41621</v>
      </c>
      <c r="M2946">
        <v>9179</v>
      </c>
      <c r="N2946">
        <v>9179</v>
      </c>
      <c r="O2946" t="s">
        <v>28</v>
      </c>
      <c r="Q2946" t="s">
        <v>9291</v>
      </c>
      <c r="R2946" t="s">
        <v>52</v>
      </c>
      <c r="S2946">
        <v>98105</v>
      </c>
      <c r="T2946" t="s">
        <v>24</v>
      </c>
    </row>
    <row r="2947" spans="1:20" x14ac:dyDescent="0.3">
      <c r="A2947" t="s">
        <v>156</v>
      </c>
      <c r="B2947" t="s">
        <v>9352</v>
      </c>
      <c r="D2947" t="s">
        <v>9340</v>
      </c>
      <c r="F2947" t="s">
        <v>3271</v>
      </c>
      <c r="J2947">
        <v>41615</v>
      </c>
      <c r="K2947">
        <v>41621</v>
      </c>
      <c r="M2947">
        <v>993</v>
      </c>
      <c r="N2947">
        <v>0</v>
      </c>
      <c r="O2947" t="s">
        <v>28</v>
      </c>
      <c r="Q2947" t="s">
        <v>9291</v>
      </c>
      <c r="R2947" t="s">
        <v>52</v>
      </c>
      <c r="S2947">
        <v>98105</v>
      </c>
      <c r="T2947" t="s">
        <v>24</v>
      </c>
    </row>
    <row r="2948" spans="1:20" x14ac:dyDescent="0.3">
      <c r="A2948" t="s">
        <v>828</v>
      </c>
      <c r="B2948" t="s">
        <v>9347</v>
      </c>
      <c r="D2948" t="s">
        <v>9340</v>
      </c>
      <c r="F2948" t="s">
        <v>3271</v>
      </c>
      <c r="J2948">
        <v>41615</v>
      </c>
      <c r="K2948">
        <v>41621</v>
      </c>
      <c r="M2948">
        <v>4151</v>
      </c>
      <c r="N2948">
        <v>4151</v>
      </c>
      <c r="O2948" t="s">
        <v>28</v>
      </c>
      <c r="Q2948" t="s">
        <v>9291</v>
      </c>
      <c r="R2948" t="s">
        <v>52</v>
      </c>
      <c r="S2948">
        <v>98105</v>
      </c>
      <c r="T2948" t="s">
        <v>24</v>
      </c>
    </row>
    <row r="2949" spans="1:20" x14ac:dyDescent="0.3">
      <c r="A2949" t="s">
        <v>3272</v>
      </c>
      <c r="B2949" t="s">
        <v>9343</v>
      </c>
      <c r="D2949" t="s">
        <v>9339</v>
      </c>
      <c r="F2949" t="s">
        <v>3273</v>
      </c>
      <c r="J2949">
        <v>41724</v>
      </c>
      <c r="K2949">
        <v>41730</v>
      </c>
      <c r="M2949">
        <v>5069</v>
      </c>
      <c r="N2949">
        <v>5069</v>
      </c>
      <c r="O2949" t="s">
        <v>28</v>
      </c>
      <c r="Q2949" t="s">
        <v>9293</v>
      </c>
      <c r="R2949" t="s">
        <v>1225</v>
      </c>
      <c r="S2949">
        <v>53209</v>
      </c>
      <c r="T2949" t="s">
        <v>57</v>
      </c>
    </row>
    <row r="2950" spans="1:20" x14ac:dyDescent="0.3">
      <c r="A2950" t="s">
        <v>1187</v>
      </c>
      <c r="B2950" t="s">
        <v>9343</v>
      </c>
      <c r="D2950" t="s">
        <v>9339</v>
      </c>
      <c r="F2950" t="s">
        <v>3273</v>
      </c>
      <c r="J2950">
        <v>41724</v>
      </c>
      <c r="K2950">
        <v>41730</v>
      </c>
      <c r="M2950">
        <v>2400</v>
      </c>
      <c r="N2950">
        <v>2400</v>
      </c>
      <c r="O2950" t="s">
        <v>28</v>
      </c>
      <c r="Q2950" t="s">
        <v>9293</v>
      </c>
      <c r="R2950" t="s">
        <v>1225</v>
      </c>
      <c r="S2950">
        <v>53209</v>
      </c>
      <c r="T2950" t="s">
        <v>57</v>
      </c>
    </row>
    <row r="2951" spans="1:20" x14ac:dyDescent="0.3">
      <c r="A2951" t="s">
        <v>1542</v>
      </c>
      <c r="B2951" t="s">
        <v>9343</v>
      </c>
      <c r="D2951" t="s">
        <v>9339</v>
      </c>
      <c r="F2951" t="s">
        <v>3273</v>
      </c>
      <c r="J2951">
        <v>41724</v>
      </c>
      <c r="K2951">
        <v>41730</v>
      </c>
      <c r="M2951">
        <v>2163</v>
      </c>
      <c r="N2951">
        <v>2163</v>
      </c>
      <c r="O2951" t="s">
        <v>28</v>
      </c>
      <c r="Q2951" t="s">
        <v>9293</v>
      </c>
      <c r="R2951" t="s">
        <v>1225</v>
      </c>
      <c r="S2951">
        <v>53209</v>
      </c>
      <c r="T2951" t="s">
        <v>57</v>
      </c>
    </row>
    <row r="2952" spans="1:20" x14ac:dyDescent="0.3">
      <c r="A2952" t="s">
        <v>571</v>
      </c>
      <c r="B2952" t="s">
        <v>9346</v>
      </c>
      <c r="D2952" t="s">
        <v>9340</v>
      </c>
      <c r="F2952" t="s">
        <v>3274</v>
      </c>
      <c r="J2952">
        <v>41963</v>
      </c>
      <c r="K2952">
        <v>41968</v>
      </c>
      <c r="M2952">
        <v>1931</v>
      </c>
      <c r="N2952">
        <v>1931</v>
      </c>
      <c r="O2952" t="s">
        <v>28</v>
      </c>
      <c r="Q2952" t="s">
        <v>9288</v>
      </c>
      <c r="R2952" t="s">
        <v>9336</v>
      </c>
      <c r="S2952">
        <v>90049</v>
      </c>
      <c r="T2952" t="s">
        <v>24</v>
      </c>
    </row>
    <row r="2953" spans="1:20" x14ac:dyDescent="0.3">
      <c r="A2953" t="s">
        <v>3275</v>
      </c>
      <c r="B2953" t="s">
        <v>9350</v>
      </c>
      <c r="D2953" t="s">
        <v>9339</v>
      </c>
      <c r="F2953" t="s">
        <v>3274</v>
      </c>
      <c r="J2953">
        <v>41963</v>
      </c>
      <c r="K2953">
        <v>41968</v>
      </c>
      <c r="M2953">
        <v>6185</v>
      </c>
      <c r="N2953">
        <v>6185</v>
      </c>
      <c r="O2953" t="s">
        <v>28</v>
      </c>
      <c r="Q2953" t="s">
        <v>9288</v>
      </c>
      <c r="R2953" t="s">
        <v>9336</v>
      </c>
      <c r="S2953">
        <v>90049</v>
      </c>
      <c r="T2953" t="s">
        <v>24</v>
      </c>
    </row>
    <row r="2954" spans="1:20" x14ac:dyDescent="0.3">
      <c r="A2954" t="s">
        <v>918</v>
      </c>
      <c r="B2954" t="s">
        <v>9350</v>
      </c>
      <c r="D2954" t="s">
        <v>9339</v>
      </c>
      <c r="F2954" t="s">
        <v>3276</v>
      </c>
      <c r="J2954">
        <v>41583</v>
      </c>
      <c r="K2954">
        <v>41584</v>
      </c>
      <c r="M2954">
        <v>9739</v>
      </c>
      <c r="N2954">
        <v>9739</v>
      </c>
      <c r="O2954" t="s">
        <v>98</v>
      </c>
      <c r="Q2954" t="s">
        <v>9288</v>
      </c>
      <c r="R2954" t="s">
        <v>67</v>
      </c>
      <c r="S2954">
        <v>94122</v>
      </c>
      <c r="T2954" t="s">
        <v>24</v>
      </c>
    </row>
    <row r="2955" spans="1:20" x14ac:dyDescent="0.3">
      <c r="A2955" t="s">
        <v>3277</v>
      </c>
      <c r="B2955" t="s">
        <v>9350</v>
      </c>
      <c r="D2955" t="s">
        <v>9339</v>
      </c>
      <c r="F2955" t="s">
        <v>3278</v>
      </c>
      <c r="J2955">
        <v>41988</v>
      </c>
      <c r="K2955">
        <v>41992</v>
      </c>
      <c r="M2955">
        <v>7511</v>
      </c>
      <c r="N2955">
        <v>7511</v>
      </c>
      <c r="O2955" t="s">
        <v>28</v>
      </c>
      <c r="Q2955" t="s">
        <v>9288</v>
      </c>
      <c r="R2955" t="s">
        <v>451</v>
      </c>
      <c r="S2955">
        <v>92024</v>
      </c>
      <c r="T2955" t="s">
        <v>24</v>
      </c>
    </row>
    <row r="2956" spans="1:20" x14ac:dyDescent="0.3">
      <c r="A2956" t="s">
        <v>3279</v>
      </c>
      <c r="B2956" t="s">
        <v>9347</v>
      </c>
      <c r="D2956" t="s">
        <v>9340</v>
      </c>
      <c r="F2956" t="s">
        <v>3278</v>
      </c>
      <c r="J2956">
        <v>41988</v>
      </c>
      <c r="K2956">
        <v>41992</v>
      </c>
      <c r="M2956">
        <v>9503</v>
      </c>
      <c r="N2956">
        <v>9503</v>
      </c>
      <c r="O2956" t="s">
        <v>28</v>
      </c>
      <c r="Q2956" t="s">
        <v>9288</v>
      </c>
      <c r="R2956" t="s">
        <v>451</v>
      </c>
      <c r="S2956">
        <v>92024</v>
      </c>
      <c r="T2956" t="s">
        <v>24</v>
      </c>
    </row>
    <row r="2957" spans="1:20" x14ac:dyDescent="0.3">
      <c r="A2957" t="s">
        <v>1430</v>
      </c>
      <c r="B2957" t="s">
        <v>9354</v>
      </c>
      <c r="D2957" t="s">
        <v>9340</v>
      </c>
      <c r="F2957" t="s">
        <v>3278</v>
      </c>
      <c r="J2957">
        <v>41988</v>
      </c>
      <c r="K2957">
        <v>41992</v>
      </c>
      <c r="M2957">
        <v>9861</v>
      </c>
      <c r="N2957">
        <v>9861</v>
      </c>
      <c r="O2957" t="s">
        <v>28</v>
      </c>
      <c r="Q2957" t="s">
        <v>9288</v>
      </c>
      <c r="R2957" t="s">
        <v>451</v>
      </c>
      <c r="S2957">
        <v>92024</v>
      </c>
      <c r="T2957" t="s">
        <v>24</v>
      </c>
    </row>
    <row r="2958" spans="1:20" x14ac:dyDescent="0.3">
      <c r="A2958" t="s">
        <v>400</v>
      </c>
      <c r="B2958" t="s">
        <v>9353</v>
      </c>
      <c r="D2958" t="s">
        <v>9341</v>
      </c>
      <c r="F2958" t="s">
        <v>3280</v>
      </c>
      <c r="J2958">
        <v>41956</v>
      </c>
      <c r="K2958">
        <v>41956</v>
      </c>
      <c r="M2958">
        <v>4891</v>
      </c>
      <c r="N2958">
        <v>4891</v>
      </c>
      <c r="O2958" t="s">
        <v>619</v>
      </c>
      <c r="Q2958" t="s">
        <v>9303</v>
      </c>
      <c r="R2958" t="s">
        <v>1941</v>
      </c>
      <c r="S2958">
        <v>85301</v>
      </c>
      <c r="T2958" t="s">
        <v>24</v>
      </c>
    </row>
    <row r="2959" spans="1:20" x14ac:dyDescent="0.3">
      <c r="A2959" t="s">
        <v>2470</v>
      </c>
      <c r="B2959" t="s">
        <v>9352</v>
      </c>
      <c r="D2959" t="s">
        <v>9340</v>
      </c>
      <c r="F2959" t="s">
        <v>3280</v>
      </c>
      <c r="J2959">
        <v>41956</v>
      </c>
      <c r="K2959">
        <v>41956</v>
      </c>
      <c r="M2959">
        <v>1458</v>
      </c>
      <c r="N2959">
        <v>1458</v>
      </c>
      <c r="O2959" t="s">
        <v>619</v>
      </c>
      <c r="Q2959" t="s">
        <v>9303</v>
      </c>
      <c r="R2959" t="s">
        <v>1941</v>
      </c>
      <c r="S2959">
        <v>85301</v>
      </c>
      <c r="T2959" t="s">
        <v>24</v>
      </c>
    </row>
    <row r="2960" spans="1:20" x14ac:dyDescent="0.3">
      <c r="A2960" t="s">
        <v>3281</v>
      </c>
      <c r="B2960" t="s">
        <v>9343</v>
      </c>
      <c r="D2960" t="s">
        <v>9339</v>
      </c>
      <c r="F2960" t="s">
        <v>3280</v>
      </c>
      <c r="J2960">
        <v>41956</v>
      </c>
      <c r="K2960">
        <v>41956</v>
      </c>
      <c r="M2960">
        <v>4133</v>
      </c>
      <c r="N2960">
        <v>4133</v>
      </c>
      <c r="O2960" t="s">
        <v>619</v>
      </c>
      <c r="Q2960" t="s">
        <v>9303</v>
      </c>
      <c r="R2960" t="s">
        <v>1941</v>
      </c>
      <c r="S2960">
        <v>85301</v>
      </c>
      <c r="T2960" t="s">
        <v>24</v>
      </c>
    </row>
    <row r="2961" spans="1:20" x14ac:dyDescent="0.3">
      <c r="A2961" t="s">
        <v>3282</v>
      </c>
      <c r="B2961" t="s">
        <v>9350</v>
      </c>
      <c r="D2961" t="s">
        <v>9339</v>
      </c>
      <c r="F2961" t="s">
        <v>3280</v>
      </c>
      <c r="J2961">
        <v>41956</v>
      </c>
      <c r="K2961">
        <v>41956</v>
      </c>
      <c r="M2961">
        <v>244</v>
      </c>
      <c r="N2961">
        <v>244</v>
      </c>
      <c r="O2961" t="s">
        <v>619</v>
      </c>
      <c r="Q2961" t="s">
        <v>9303</v>
      </c>
      <c r="R2961" t="s">
        <v>1941</v>
      </c>
      <c r="S2961">
        <v>85301</v>
      </c>
      <c r="T2961" t="s">
        <v>24</v>
      </c>
    </row>
    <row r="2962" spans="1:20" x14ac:dyDescent="0.3">
      <c r="A2962" t="s">
        <v>929</v>
      </c>
      <c r="B2962" t="s">
        <v>9349</v>
      </c>
      <c r="D2962" t="s">
        <v>9341</v>
      </c>
      <c r="F2962" t="s">
        <v>3280</v>
      </c>
      <c r="J2962">
        <v>41956</v>
      </c>
      <c r="K2962">
        <v>41956</v>
      </c>
      <c r="M2962">
        <v>9621</v>
      </c>
      <c r="N2962">
        <v>9621</v>
      </c>
      <c r="O2962" t="s">
        <v>619</v>
      </c>
      <c r="Q2962" t="s">
        <v>9303</v>
      </c>
      <c r="R2962" t="s">
        <v>1941</v>
      </c>
      <c r="S2962">
        <v>85301</v>
      </c>
      <c r="T2962" t="s">
        <v>24</v>
      </c>
    </row>
    <row r="2963" spans="1:20" x14ac:dyDescent="0.3">
      <c r="A2963" t="s">
        <v>3283</v>
      </c>
      <c r="B2963" t="s">
        <v>9349</v>
      </c>
      <c r="D2963" t="s">
        <v>9341</v>
      </c>
      <c r="F2963" t="s">
        <v>3280</v>
      </c>
      <c r="J2963">
        <v>41956</v>
      </c>
      <c r="K2963">
        <v>41956</v>
      </c>
      <c r="M2963">
        <v>271</v>
      </c>
      <c r="N2963">
        <v>271</v>
      </c>
      <c r="O2963" t="s">
        <v>619</v>
      </c>
      <c r="Q2963" t="s">
        <v>9303</v>
      </c>
      <c r="R2963" t="s">
        <v>1941</v>
      </c>
      <c r="S2963">
        <v>85301</v>
      </c>
      <c r="T2963" t="s">
        <v>24</v>
      </c>
    </row>
    <row r="2964" spans="1:20" x14ac:dyDescent="0.3">
      <c r="A2964" t="s">
        <v>1680</v>
      </c>
      <c r="B2964" t="s">
        <v>9349</v>
      </c>
      <c r="D2964" t="s">
        <v>9341</v>
      </c>
      <c r="F2964" t="s">
        <v>3284</v>
      </c>
      <c r="J2964">
        <v>41505</v>
      </c>
      <c r="K2964">
        <v>41511</v>
      </c>
      <c r="M2964">
        <v>5942</v>
      </c>
      <c r="N2964">
        <v>5942</v>
      </c>
      <c r="O2964" t="s">
        <v>28</v>
      </c>
      <c r="Q2964" t="s">
        <v>9302</v>
      </c>
      <c r="R2964" t="s">
        <v>134</v>
      </c>
      <c r="S2964">
        <v>10035</v>
      </c>
      <c r="T2964" t="s">
        <v>77</v>
      </c>
    </row>
    <row r="2965" spans="1:20" x14ac:dyDescent="0.3">
      <c r="A2965" t="s">
        <v>884</v>
      </c>
      <c r="B2965" t="s">
        <v>9343</v>
      </c>
      <c r="D2965" t="s">
        <v>9339</v>
      </c>
      <c r="F2965" t="s">
        <v>3285</v>
      </c>
      <c r="J2965">
        <v>41818</v>
      </c>
      <c r="K2965">
        <v>41825</v>
      </c>
      <c r="M2965">
        <v>3866</v>
      </c>
      <c r="N2965">
        <v>3866</v>
      </c>
      <c r="O2965" t="s">
        <v>28</v>
      </c>
      <c r="Q2965" t="s">
        <v>9302</v>
      </c>
      <c r="R2965" t="s">
        <v>2031</v>
      </c>
      <c r="S2965">
        <v>13601</v>
      </c>
      <c r="T2965" t="s">
        <v>77</v>
      </c>
    </row>
    <row r="2966" spans="1:20" x14ac:dyDescent="0.3">
      <c r="A2966" t="s">
        <v>40</v>
      </c>
      <c r="B2966" t="s">
        <v>9347</v>
      </c>
      <c r="D2966" t="s">
        <v>9340</v>
      </c>
      <c r="F2966" t="s">
        <v>3286</v>
      </c>
      <c r="J2966">
        <v>41764</v>
      </c>
      <c r="K2966">
        <v>41769</v>
      </c>
      <c r="M2966">
        <v>1198</v>
      </c>
      <c r="N2966">
        <v>1198</v>
      </c>
      <c r="O2966" t="s">
        <v>28</v>
      </c>
      <c r="Q2966" t="s">
        <v>9311</v>
      </c>
      <c r="R2966" t="s">
        <v>158</v>
      </c>
      <c r="S2966">
        <v>45503</v>
      </c>
      <c r="T2966" t="s">
        <v>77</v>
      </c>
    </row>
    <row r="2967" spans="1:20" x14ac:dyDescent="0.3">
      <c r="A2967" t="s">
        <v>1515</v>
      </c>
      <c r="B2967" t="s">
        <v>9347</v>
      </c>
      <c r="D2967" t="s">
        <v>9340</v>
      </c>
      <c r="F2967" t="s">
        <v>3287</v>
      </c>
      <c r="J2967">
        <v>41267</v>
      </c>
      <c r="K2967">
        <v>41272</v>
      </c>
      <c r="M2967">
        <v>3745</v>
      </c>
      <c r="N2967">
        <v>3745</v>
      </c>
      <c r="O2967" t="s">
        <v>28</v>
      </c>
      <c r="Q2967" t="s">
        <v>9288</v>
      </c>
      <c r="R2967" t="s">
        <v>9336</v>
      </c>
      <c r="S2967">
        <v>90032</v>
      </c>
      <c r="T2967" t="s">
        <v>24</v>
      </c>
    </row>
    <row r="2968" spans="1:20" x14ac:dyDescent="0.3">
      <c r="A2968" t="s">
        <v>519</v>
      </c>
      <c r="B2968" t="s">
        <v>9355</v>
      </c>
      <c r="D2968" t="s">
        <v>9340</v>
      </c>
      <c r="F2968" t="s">
        <v>3287</v>
      </c>
      <c r="J2968">
        <v>41267</v>
      </c>
      <c r="K2968">
        <v>41272</v>
      </c>
      <c r="M2968">
        <v>8537</v>
      </c>
      <c r="N2968">
        <v>8537</v>
      </c>
      <c r="O2968" t="s">
        <v>28</v>
      </c>
      <c r="Q2968" t="s">
        <v>9288</v>
      </c>
      <c r="R2968" t="s">
        <v>9336</v>
      </c>
      <c r="S2968">
        <v>90032</v>
      </c>
      <c r="T2968" t="s">
        <v>24</v>
      </c>
    </row>
    <row r="2969" spans="1:20" x14ac:dyDescent="0.3">
      <c r="A2969" t="s">
        <v>1899</v>
      </c>
      <c r="B2969" t="s">
        <v>9352</v>
      </c>
      <c r="D2969" t="s">
        <v>9340</v>
      </c>
      <c r="F2969" t="s">
        <v>3288</v>
      </c>
      <c r="J2969">
        <v>41756</v>
      </c>
      <c r="K2969">
        <v>41761</v>
      </c>
      <c r="M2969">
        <v>2937</v>
      </c>
      <c r="N2969">
        <v>2937</v>
      </c>
      <c r="O2969" t="s">
        <v>28</v>
      </c>
      <c r="Q2969" t="s">
        <v>9291</v>
      </c>
      <c r="R2969" t="s">
        <v>52</v>
      </c>
      <c r="S2969">
        <v>98115</v>
      </c>
      <c r="T2969" t="s">
        <v>24</v>
      </c>
    </row>
    <row r="2970" spans="1:20" x14ac:dyDescent="0.3">
      <c r="A2970" t="s">
        <v>2244</v>
      </c>
      <c r="B2970" t="s">
        <v>9344</v>
      </c>
      <c r="D2970" t="s">
        <v>9340</v>
      </c>
      <c r="F2970" t="s">
        <v>3288</v>
      </c>
      <c r="J2970">
        <v>41756</v>
      </c>
      <c r="K2970">
        <v>41761</v>
      </c>
      <c r="M2970">
        <v>7162</v>
      </c>
      <c r="N2970">
        <v>7162</v>
      </c>
      <c r="O2970" t="s">
        <v>28</v>
      </c>
      <c r="Q2970" t="s">
        <v>9291</v>
      </c>
      <c r="R2970" t="s">
        <v>52</v>
      </c>
      <c r="S2970">
        <v>98115</v>
      </c>
      <c r="T2970" t="s">
        <v>24</v>
      </c>
    </row>
    <row r="2971" spans="1:20" x14ac:dyDescent="0.3">
      <c r="A2971" t="s">
        <v>74</v>
      </c>
      <c r="B2971" t="s">
        <v>9343</v>
      </c>
      <c r="D2971" t="s">
        <v>9339</v>
      </c>
      <c r="F2971" t="s">
        <v>3289</v>
      </c>
      <c r="J2971">
        <v>41990</v>
      </c>
      <c r="K2971">
        <v>41995</v>
      </c>
      <c r="M2971">
        <v>1274</v>
      </c>
      <c r="N2971">
        <v>1274</v>
      </c>
      <c r="O2971" t="s">
        <v>16</v>
      </c>
      <c r="Q2971" t="s">
        <v>9288</v>
      </c>
      <c r="R2971" t="s">
        <v>1123</v>
      </c>
      <c r="S2971">
        <v>92054</v>
      </c>
      <c r="T2971" t="s">
        <v>24</v>
      </c>
    </row>
    <row r="2972" spans="1:20" x14ac:dyDescent="0.3">
      <c r="A2972" t="s">
        <v>335</v>
      </c>
      <c r="B2972" t="s">
        <v>9343</v>
      </c>
      <c r="D2972" t="s">
        <v>9339</v>
      </c>
      <c r="F2972" t="s">
        <v>3289</v>
      </c>
      <c r="J2972">
        <v>41990</v>
      </c>
      <c r="K2972">
        <v>41995</v>
      </c>
      <c r="M2972">
        <v>8561</v>
      </c>
      <c r="N2972">
        <v>8561</v>
      </c>
      <c r="O2972" t="s">
        <v>16</v>
      </c>
      <c r="Q2972" t="s">
        <v>9288</v>
      </c>
      <c r="R2972" t="s">
        <v>1123</v>
      </c>
      <c r="S2972">
        <v>92054</v>
      </c>
      <c r="T2972" t="s">
        <v>24</v>
      </c>
    </row>
    <row r="2973" spans="1:20" x14ac:dyDescent="0.3">
      <c r="A2973" t="s">
        <v>974</v>
      </c>
      <c r="B2973" t="s">
        <v>9347</v>
      </c>
      <c r="D2973" t="s">
        <v>9340</v>
      </c>
      <c r="F2973" t="s">
        <v>3289</v>
      </c>
      <c r="J2973">
        <v>41990</v>
      </c>
      <c r="K2973">
        <v>41995</v>
      </c>
      <c r="M2973">
        <v>4475</v>
      </c>
      <c r="N2973">
        <v>4475</v>
      </c>
      <c r="O2973" t="s">
        <v>16</v>
      </c>
      <c r="Q2973" t="s">
        <v>9288</v>
      </c>
      <c r="R2973" t="s">
        <v>1123</v>
      </c>
      <c r="S2973">
        <v>92054</v>
      </c>
      <c r="T2973" t="s">
        <v>24</v>
      </c>
    </row>
    <row r="2974" spans="1:20" x14ac:dyDescent="0.3">
      <c r="A2974" t="s">
        <v>3290</v>
      </c>
      <c r="B2974" t="s">
        <v>9350</v>
      </c>
      <c r="D2974" t="s">
        <v>9339</v>
      </c>
      <c r="F2974" t="s">
        <v>3289</v>
      </c>
      <c r="J2974">
        <v>41990</v>
      </c>
      <c r="K2974">
        <v>41995</v>
      </c>
      <c r="M2974">
        <v>898</v>
      </c>
      <c r="N2974">
        <v>898</v>
      </c>
      <c r="O2974" t="s">
        <v>16</v>
      </c>
      <c r="Q2974" t="s">
        <v>9288</v>
      </c>
      <c r="R2974" t="s">
        <v>1123</v>
      </c>
      <c r="S2974">
        <v>92054</v>
      </c>
      <c r="T2974" t="s">
        <v>24</v>
      </c>
    </row>
    <row r="2975" spans="1:20" x14ac:dyDescent="0.3">
      <c r="A2975" t="s">
        <v>1932</v>
      </c>
      <c r="B2975" t="s">
        <v>9350</v>
      </c>
      <c r="D2975" t="s">
        <v>9339</v>
      </c>
      <c r="F2975" t="s">
        <v>3291</v>
      </c>
      <c r="J2975">
        <v>40904</v>
      </c>
      <c r="K2975">
        <v>40908</v>
      </c>
      <c r="M2975">
        <v>5488</v>
      </c>
      <c r="N2975">
        <v>5488</v>
      </c>
      <c r="O2975" t="s">
        <v>28</v>
      </c>
      <c r="Q2975" t="s">
        <v>9297</v>
      </c>
      <c r="R2975" t="s">
        <v>2134</v>
      </c>
      <c r="S2975">
        <v>60076</v>
      </c>
      <c r="T2975" t="s">
        <v>57</v>
      </c>
    </row>
    <row r="2976" spans="1:20" x14ac:dyDescent="0.3">
      <c r="A2976" t="s">
        <v>93</v>
      </c>
      <c r="B2976" t="s">
        <v>9346</v>
      </c>
      <c r="D2976" t="s">
        <v>9340</v>
      </c>
      <c r="F2976" t="s">
        <v>3291</v>
      </c>
      <c r="J2976">
        <v>40904</v>
      </c>
      <c r="K2976">
        <v>40908</v>
      </c>
      <c r="M2976">
        <v>2061</v>
      </c>
      <c r="N2976">
        <v>2061</v>
      </c>
      <c r="O2976" t="s">
        <v>28</v>
      </c>
      <c r="Q2976" t="s">
        <v>9297</v>
      </c>
      <c r="R2976" t="s">
        <v>2134</v>
      </c>
      <c r="S2976">
        <v>60076</v>
      </c>
      <c r="T2976" t="s">
        <v>57</v>
      </c>
    </row>
    <row r="2977" spans="1:20" x14ac:dyDescent="0.3">
      <c r="A2977" t="s">
        <v>175</v>
      </c>
      <c r="B2977" t="s">
        <v>9351</v>
      </c>
      <c r="D2977" t="s">
        <v>9340</v>
      </c>
      <c r="F2977" t="s">
        <v>3292</v>
      </c>
      <c r="J2977">
        <v>41950</v>
      </c>
      <c r="K2977">
        <v>41953</v>
      </c>
      <c r="M2977">
        <v>6542</v>
      </c>
      <c r="N2977">
        <v>6542</v>
      </c>
      <c r="O2977" t="s">
        <v>16</v>
      </c>
      <c r="Q2977" t="s">
        <v>9290</v>
      </c>
      <c r="R2977" t="s">
        <v>819</v>
      </c>
      <c r="S2977">
        <v>28314</v>
      </c>
      <c r="T2977" t="s">
        <v>17</v>
      </c>
    </row>
    <row r="2978" spans="1:20" x14ac:dyDescent="0.3">
      <c r="A2978" t="s">
        <v>1088</v>
      </c>
      <c r="B2978" t="s">
        <v>9352</v>
      </c>
      <c r="D2978" t="s">
        <v>9340</v>
      </c>
      <c r="F2978" t="s">
        <v>3292</v>
      </c>
      <c r="J2978">
        <v>41950</v>
      </c>
      <c r="K2978">
        <v>41953</v>
      </c>
      <c r="M2978">
        <v>2991</v>
      </c>
      <c r="N2978">
        <v>2991</v>
      </c>
      <c r="O2978" t="s">
        <v>16</v>
      </c>
      <c r="Q2978" t="s">
        <v>9290</v>
      </c>
      <c r="R2978" t="s">
        <v>819</v>
      </c>
      <c r="S2978">
        <v>28314</v>
      </c>
      <c r="T2978" t="s">
        <v>17</v>
      </c>
    </row>
    <row r="2979" spans="1:20" x14ac:dyDescent="0.3">
      <c r="A2979" t="s">
        <v>1032</v>
      </c>
      <c r="B2979" t="s">
        <v>9347</v>
      </c>
      <c r="D2979" t="s">
        <v>9340</v>
      </c>
      <c r="F2979" t="s">
        <v>3292</v>
      </c>
      <c r="J2979">
        <v>41950</v>
      </c>
      <c r="K2979">
        <v>41953</v>
      </c>
      <c r="M2979">
        <v>4771</v>
      </c>
      <c r="N2979">
        <v>4771</v>
      </c>
      <c r="O2979" t="s">
        <v>16</v>
      </c>
      <c r="Q2979" t="s">
        <v>9290</v>
      </c>
      <c r="R2979" t="s">
        <v>819</v>
      </c>
      <c r="S2979">
        <v>28314</v>
      </c>
      <c r="T2979" t="s">
        <v>17</v>
      </c>
    </row>
    <row r="2980" spans="1:20" x14ac:dyDescent="0.3">
      <c r="A2980" t="s">
        <v>2989</v>
      </c>
      <c r="B2980" t="s">
        <v>9350</v>
      </c>
      <c r="D2980" t="s">
        <v>9339</v>
      </c>
      <c r="F2980" t="s">
        <v>3292</v>
      </c>
      <c r="J2980">
        <v>41950</v>
      </c>
      <c r="K2980">
        <v>41953</v>
      </c>
      <c r="M2980">
        <v>1652</v>
      </c>
      <c r="N2980">
        <v>1652</v>
      </c>
      <c r="O2980" t="s">
        <v>16</v>
      </c>
      <c r="Q2980" t="s">
        <v>9290</v>
      </c>
      <c r="R2980" t="s">
        <v>819</v>
      </c>
      <c r="S2980">
        <v>28314</v>
      </c>
      <c r="T2980" t="s">
        <v>17</v>
      </c>
    </row>
    <row r="2981" spans="1:20" x14ac:dyDescent="0.3">
      <c r="A2981" t="s">
        <v>854</v>
      </c>
      <c r="B2981" t="s">
        <v>9346</v>
      </c>
      <c r="D2981" t="s">
        <v>9340</v>
      </c>
      <c r="F2981" t="s">
        <v>3292</v>
      </c>
      <c r="J2981">
        <v>41950</v>
      </c>
      <c r="K2981">
        <v>41953</v>
      </c>
      <c r="M2981">
        <v>1044</v>
      </c>
      <c r="N2981">
        <v>1044</v>
      </c>
      <c r="O2981" t="s">
        <v>16</v>
      </c>
      <c r="Q2981" t="s">
        <v>9290</v>
      </c>
      <c r="R2981" t="s">
        <v>819</v>
      </c>
      <c r="S2981">
        <v>28314</v>
      </c>
      <c r="T2981" t="s">
        <v>17</v>
      </c>
    </row>
    <row r="2982" spans="1:20" x14ac:dyDescent="0.3">
      <c r="A2982" t="s">
        <v>1656</v>
      </c>
      <c r="B2982" t="s">
        <v>9347</v>
      </c>
      <c r="D2982" t="s">
        <v>9340</v>
      </c>
      <c r="F2982" t="s">
        <v>3293</v>
      </c>
      <c r="J2982">
        <v>41990</v>
      </c>
      <c r="K2982">
        <v>41994</v>
      </c>
      <c r="M2982">
        <v>5298</v>
      </c>
      <c r="N2982">
        <v>5298</v>
      </c>
      <c r="O2982" t="s">
        <v>28</v>
      </c>
      <c r="Q2982" t="s">
        <v>9313</v>
      </c>
      <c r="R2982" t="s">
        <v>2282</v>
      </c>
      <c r="S2982">
        <v>74133</v>
      </c>
      <c r="T2982" t="s">
        <v>57</v>
      </c>
    </row>
    <row r="2983" spans="1:20" x14ac:dyDescent="0.3">
      <c r="A2983" t="s">
        <v>1150</v>
      </c>
      <c r="B2983" t="s">
        <v>9345</v>
      </c>
      <c r="D2983" t="s">
        <v>9339</v>
      </c>
      <c r="F2983" t="s">
        <v>3294</v>
      </c>
      <c r="J2983">
        <v>41036</v>
      </c>
      <c r="K2983">
        <v>41041</v>
      </c>
      <c r="M2983">
        <v>9736</v>
      </c>
      <c r="N2983">
        <v>9736</v>
      </c>
      <c r="O2983" t="s">
        <v>28</v>
      </c>
      <c r="Q2983" t="s">
        <v>9292</v>
      </c>
      <c r="R2983" t="s">
        <v>2060</v>
      </c>
      <c r="S2983">
        <v>75002</v>
      </c>
      <c r="T2983" t="s">
        <v>57</v>
      </c>
    </row>
    <row r="2984" spans="1:20" x14ac:dyDescent="0.3">
      <c r="A2984" t="s">
        <v>3295</v>
      </c>
      <c r="B2984" t="s">
        <v>9352</v>
      </c>
      <c r="D2984" t="s">
        <v>9340</v>
      </c>
      <c r="F2984" t="s">
        <v>3294</v>
      </c>
      <c r="J2984">
        <v>41036</v>
      </c>
      <c r="K2984">
        <v>41041</v>
      </c>
      <c r="M2984">
        <v>5788</v>
      </c>
      <c r="N2984">
        <v>5788</v>
      </c>
      <c r="O2984" t="s">
        <v>28</v>
      </c>
      <c r="Q2984" t="s">
        <v>9292</v>
      </c>
      <c r="R2984" t="s">
        <v>2060</v>
      </c>
      <c r="S2984">
        <v>75002</v>
      </c>
      <c r="T2984" t="s">
        <v>57</v>
      </c>
    </row>
    <row r="2985" spans="1:20" x14ac:dyDescent="0.3">
      <c r="A2985" t="s">
        <v>3296</v>
      </c>
      <c r="B2985" t="s">
        <v>9343</v>
      </c>
      <c r="D2985" t="s">
        <v>9339</v>
      </c>
      <c r="F2985" t="s">
        <v>3297</v>
      </c>
      <c r="J2985">
        <v>41978</v>
      </c>
      <c r="K2985">
        <v>41978</v>
      </c>
      <c r="M2985">
        <v>3803</v>
      </c>
      <c r="N2985">
        <v>3803</v>
      </c>
      <c r="O2985" t="s">
        <v>619</v>
      </c>
      <c r="Q2985" t="s">
        <v>9296</v>
      </c>
      <c r="R2985" t="s">
        <v>76</v>
      </c>
      <c r="S2985">
        <v>19143</v>
      </c>
      <c r="T2985" t="s">
        <v>77</v>
      </c>
    </row>
    <row r="2986" spans="1:20" x14ac:dyDescent="0.3">
      <c r="A2986" t="s">
        <v>1963</v>
      </c>
      <c r="B2986" t="s">
        <v>9346</v>
      </c>
      <c r="D2986" t="s">
        <v>9340</v>
      </c>
      <c r="F2986" t="s">
        <v>3298</v>
      </c>
      <c r="J2986">
        <v>41916</v>
      </c>
      <c r="K2986">
        <v>41921</v>
      </c>
      <c r="M2986">
        <v>8717</v>
      </c>
      <c r="N2986">
        <v>8717</v>
      </c>
      <c r="O2986" t="s">
        <v>16</v>
      </c>
      <c r="Q2986" t="s">
        <v>9302</v>
      </c>
      <c r="R2986" t="s">
        <v>192</v>
      </c>
      <c r="S2986">
        <v>14609</v>
      </c>
      <c r="T2986" t="s">
        <v>77</v>
      </c>
    </row>
    <row r="2987" spans="1:20" x14ac:dyDescent="0.3">
      <c r="A2987" t="s">
        <v>3272</v>
      </c>
      <c r="B2987" t="s">
        <v>9343</v>
      </c>
      <c r="D2987" t="s">
        <v>9339</v>
      </c>
      <c r="F2987" t="s">
        <v>3299</v>
      </c>
      <c r="J2987">
        <v>40557</v>
      </c>
      <c r="K2987">
        <v>40560</v>
      </c>
      <c r="M2987">
        <v>5713</v>
      </c>
      <c r="N2987">
        <v>0</v>
      </c>
      <c r="O2987" t="s">
        <v>16</v>
      </c>
      <c r="Q2987" t="s">
        <v>9307</v>
      </c>
      <c r="R2987" t="s">
        <v>3300</v>
      </c>
      <c r="S2987">
        <v>29464</v>
      </c>
      <c r="T2987" t="s">
        <v>17</v>
      </c>
    </row>
    <row r="2988" spans="1:20" x14ac:dyDescent="0.3">
      <c r="A2988" t="s">
        <v>3301</v>
      </c>
      <c r="B2988" t="s">
        <v>9352</v>
      </c>
      <c r="D2988" t="s">
        <v>9340</v>
      </c>
      <c r="F2988" t="s">
        <v>3302</v>
      </c>
      <c r="J2988">
        <v>41072</v>
      </c>
      <c r="K2988">
        <v>41077</v>
      </c>
      <c r="M2988">
        <v>7752</v>
      </c>
      <c r="N2988">
        <v>7752</v>
      </c>
      <c r="O2988" t="s">
        <v>28</v>
      </c>
      <c r="Q2988" t="s">
        <v>9296</v>
      </c>
      <c r="R2988" t="s">
        <v>76</v>
      </c>
      <c r="S2988">
        <v>19134</v>
      </c>
      <c r="T2988" t="s">
        <v>77</v>
      </c>
    </row>
    <row r="2989" spans="1:20" x14ac:dyDescent="0.3">
      <c r="A2989" t="s">
        <v>2582</v>
      </c>
      <c r="B2989" t="s">
        <v>9350</v>
      </c>
      <c r="D2989" t="s">
        <v>9339</v>
      </c>
      <c r="F2989" t="s">
        <v>3302</v>
      </c>
      <c r="J2989">
        <v>41072</v>
      </c>
      <c r="K2989">
        <v>41077</v>
      </c>
      <c r="M2989">
        <v>527</v>
      </c>
      <c r="N2989">
        <v>527</v>
      </c>
      <c r="O2989" t="s">
        <v>28</v>
      </c>
      <c r="Q2989" t="s">
        <v>9296</v>
      </c>
      <c r="R2989" t="s">
        <v>76</v>
      </c>
      <c r="S2989">
        <v>19134</v>
      </c>
      <c r="T2989" t="s">
        <v>77</v>
      </c>
    </row>
    <row r="2990" spans="1:20" x14ac:dyDescent="0.3">
      <c r="A2990" t="s">
        <v>3296</v>
      </c>
      <c r="B2990" t="s">
        <v>9343</v>
      </c>
      <c r="D2990" t="s">
        <v>9339</v>
      </c>
      <c r="F2990" t="s">
        <v>3303</v>
      </c>
      <c r="J2990">
        <v>40736</v>
      </c>
      <c r="K2990">
        <v>40742</v>
      </c>
      <c r="M2990">
        <v>5861</v>
      </c>
      <c r="N2990">
        <v>5861</v>
      </c>
      <c r="O2990" t="s">
        <v>28</v>
      </c>
      <c r="Q2990" t="s">
        <v>9291</v>
      </c>
      <c r="R2990" t="s">
        <v>52</v>
      </c>
      <c r="S2990">
        <v>98115</v>
      </c>
      <c r="T2990" t="s">
        <v>24</v>
      </c>
    </row>
    <row r="2991" spans="1:20" x14ac:dyDescent="0.3">
      <c r="A2991" t="s">
        <v>1229</v>
      </c>
      <c r="B2991" t="s">
        <v>9347</v>
      </c>
      <c r="D2991" t="s">
        <v>9340</v>
      </c>
      <c r="F2991" t="s">
        <v>3303</v>
      </c>
      <c r="J2991">
        <v>40736</v>
      </c>
      <c r="K2991">
        <v>40742</v>
      </c>
      <c r="M2991">
        <v>7987</v>
      </c>
      <c r="N2991">
        <v>7987</v>
      </c>
      <c r="O2991" t="s">
        <v>28</v>
      </c>
      <c r="Q2991" t="s">
        <v>9291</v>
      </c>
      <c r="R2991" t="s">
        <v>52</v>
      </c>
      <c r="S2991">
        <v>98115</v>
      </c>
      <c r="T2991" t="s">
        <v>24</v>
      </c>
    </row>
    <row r="2992" spans="1:20" x14ac:dyDescent="0.3">
      <c r="A2992" t="s">
        <v>625</v>
      </c>
      <c r="B2992" t="s">
        <v>9346</v>
      </c>
      <c r="D2992" t="s">
        <v>9340</v>
      </c>
      <c r="F2992" t="s">
        <v>3304</v>
      </c>
      <c r="J2992">
        <v>40883</v>
      </c>
      <c r="K2992">
        <v>40888</v>
      </c>
      <c r="M2992">
        <v>8504</v>
      </c>
      <c r="N2992">
        <v>8504</v>
      </c>
      <c r="O2992" t="s">
        <v>16</v>
      </c>
      <c r="Q2992" t="s">
        <v>9308</v>
      </c>
      <c r="R2992" t="s">
        <v>158</v>
      </c>
      <c r="S2992">
        <v>97477</v>
      </c>
      <c r="T2992" t="s">
        <v>24</v>
      </c>
    </row>
    <row r="2993" spans="1:20" x14ac:dyDescent="0.3">
      <c r="A2993" t="s">
        <v>2596</v>
      </c>
      <c r="B2993" t="s">
        <v>9345</v>
      </c>
      <c r="D2993" t="s">
        <v>9339</v>
      </c>
      <c r="F2993" t="s">
        <v>3304</v>
      </c>
      <c r="J2993">
        <v>40883</v>
      </c>
      <c r="K2993">
        <v>40888</v>
      </c>
      <c r="M2993">
        <v>4603</v>
      </c>
      <c r="N2993">
        <v>4603</v>
      </c>
      <c r="O2993" t="s">
        <v>16</v>
      </c>
      <c r="Q2993" t="s">
        <v>9308</v>
      </c>
      <c r="R2993" t="s">
        <v>158</v>
      </c>
      <c r="S2993">
        <v>97477</v>
      </c>
      <c r="T2993" t="s">
        <v>24</v>
      </c>
    </row>
    <row r="2994" spans="1:20" x14ac:dyDescent="0.3">
      <c r="A2994" t="s">
        <v>3305</v>
      </c>
      <c r="B2994" t="s">
        <v>9350</v>
      </c>
      <c r="D2994" t="s">
        <v>9339</v>
      </c>
      <c r="F2994" t="s">
        <v>3306</v>
      </c>
      <c r="J2994">
        <v>41420</v>
      </c>
      <c r="K2994">
        <v>41425</v>
      </c>
      <c r="M2994">
        <v>6301</v>
      </c>
      <c r="N2994">
        <v>6301</v>
      </c>
      <c r="O2994" t="s">
        <v>28</v>
      </c>
      <c r="Q2994" t="s">
        <v>9319</v>
      </c>
      <c r="R2994" t="s">
        <v>241</v>
      </c>
      <c r="S2994">
        <v>31907</v>
      </c>
      <c r="T2994" t="s">
        <v>17</v>
      </c>
    </row>
    <row r="2995" spans="1:20" x14ac:dyDescent="0.3">
      <c r="A2995" t="s">
        <v>686</v>
      </c>
      <c r="B2995" t="s">
        <v>9352</v>
      </c>
      <c r="D2995" t="s">
        <v>9340</v>
      </c>
      <c r="F2995" t="s">
        <v>3306</v>
      </c>
      <c r="J2995">
        <v>41420</v>
      </c>
      <c r="K2995">
        <v>41425</v>
      </c>
      <c r="M2995">
        <v>1147</v>
      </c>
      <c r="N2995">
        <v>1147</v>
      </c>
      <c r="O2995" t="s">
        <v>28</v>
      </c>
      <c r="Q2995" t="s">
        <v>9319</v>
      </c>
      <c r="R2995" t="s">
        <v>241</v>
      </c>
      <c r="S2995">
        <v>31907</v>
      </c>
      <c r="T2995" t="s">
        <v>17</v>
      </c>
    </row>
    <row r="2996" spans="1:20" x14ac:dyDescent="0.3">
      <c r="A2996" t="s">
        <v>795</v>
      </c>
      <c r="B2996" t="s">
        <v>9346</v>
      </c>
      <c r="D2996" t="s">
        <v>9340</v>
      </c>
      <c r="F2996" t="s">
        <v>3306</v>
      </c>
      <c r="J2996">
        <v>41420</v>
      </c>
      <c r="K2996">
        <v>41425</v>
      </c>
      <c r="M2996">
        <v>8166</v>
      </c>
      <c r="N2996">
        <v>8166</v>
      </c>
      <c r="O2996" t="s">
        <v>28</v>
      </c>
      <c r="Q2996" t="s">
        <v>9319</v>
      </c>
      <c r="R2996" t="s">
        <v>241</v>
      </c>
      <c r="S2996">
        <v>31907</v>
      </c>
      <c r="T2996" t="s">
        <v>17</v>
      </c>
    </row>
    <row r="2997" spans="1:20" x14ac:dyDescent="0.3">
      <c r="A2997" t="s">
        <v>3111</v>
      </c>
      <c r="B2997" t="s">
        <v>9353</v>
      </c>
      <c r="D2997" t="s">
        <v>9341</v>
      </c>
      <c r="F2997" t="s">
        <v>3307</v>
      </c>
      <c r="J2997">
        <v>41326</v>
      </c>
      <c r="K2997">
        <v>41331</v>
      </c>
      <c r="M2997">
        <v>1295</v>
      </c>
      <c r="N2997">
        <v>1295</v>
      </c>
      <c r="O2997" t="s">
        <v>16</v>
      </c>
      <c r="Q2997" t="s">
        <v>9288</v>
      </c>
      <c r="R2997" t="s">
        <v>9336</v>
      </c>
      <c r="S2997">
        <v>90032</v>
      </c>
      <c r="T2997" t="s">
        <v>24</v>
      </c>
    </row>
    <row r="2998" spans="1:20" x14ac:dyDescent="0.3">
      <c r="A2998" t="s">
        <v>3279</v>
      </c>
      <c r="B2998" t="s">
        <v>9347</v>
      </c>
      <c r="D2998" t="s">
        <v>9340</v>
      </c>
      <c r="F2998" t="s">
        <v>3307</v>
      </c>
      <c r="J2998">
        <v>41326</v>
      </c>
      <c r="K2998">
        <v>41331</v>
      </c>
      <c r="M2998">
        <v>5940</v>
      </c>
      <c r="N2998">
        <v>5940</v>
      </c>
      <c r="O2998" t="s">
        <v>16</v>
      </c>
      <c r="Q2998" t="s">
        <v>9288</v>
      </c>
      <c r="R2998" t="s">
        <v>9336</v>
      </c>
      <c r="S2998">
        <v>90032</v>
      </c>
      <c r="T2998" t="s">
        <v>24</v>
      </c>
    </row>
    <row r="2999" spans="1:20" x14ac:dyDescent="0.3">
      <c r="A2999" t="s">
        <v>810</v>
      </c>
      <c r="B2999" t="s">
        <v>9346</v>
      </c>
      <c r="D2999" t="s">
        <v>9340</v>
      </c>
      <c r="F2999" t="s">
        <v>3307</v>
      </c>
      <c r="J2999">
        <v>41326</v>
      </c>
      <c r="K2999">
        <v>41331</v>
      </c>
      <c r="M2999">
        <v>8487</v>
      </c>
      <c r="N2999">
        <v>8487</v>
      </c>
      <c r="O2999" t="s">
        <v>16</v>
      </c>
      <c r="Q2999" t="s">
        <v>9288</v>
      </c>
      <c r="R2999" t="s">
        <v>9336</v>
      </c>
      <c r="S2999">
        <v>90032</v>
      </c>
      <c r="T2999" t="s">
        <v>24</v>
      </c>
    </row>
    <row r="3000" spans="1:20" x14ac:dyDescent="0.3">
      <c r="A3000" t="s">
        <v>178</v>
      </c>
      <c r="B3000" t="s">
        <v>9347</v>
      </c>
      <c r="D3000" t="s">
        <v>9340</v>
      </c>
      <c r="F3000" t="s">
        <v>3307</v>
      </c>
      <c r="J3000">
        <v>41326</v>
      </c>
      <c r="K3000">
        <v>41331</v>
      </c>
      <c r="M3000">
        <v>1821</v>
      </c>
      <c r="N3000">
        <v>1821</v>
      </c>
      <c r="O3000" t="s">
        <v>16</v>
      </c>
      <c r="Q3000" t="s">
        <v>9288</v>
      </c>
      <c r="R3000" t="s">
        <v>9336</v>
      </c>
      <c r="S3000">
        <v>90032</v>
      </c>
      <c r="T3000" t="s">
        <v>24</v>
      </c>
    </row>
    <row r="3001" spans="1:20" x14ac:dyDescent="0.3">
      <c r="A3001" t="s">
        <v>1051</v>
      </c>
      <c r="B3001" t="s">
        <v>9351</v>
      </c>
      <c r="D3001" t="s">
        <v>9340</v>
      </c>
      <c r="F3001" t="s">
        <v>3308</v>
      </c>
      <c r="J3001">
        <v>41550</v>
      </c>
      <c r="K3001">
        <v>41554</v>
      </c>
      <c r="M3001">
        <v>3884</v>
      </c>
      <c r="N3001">
        <v>3884</v>
      </c>
      <c r="O3001" t="s">
        <v>28</v>
      </c>
      <c r="Q3001" t="s">
        <v>9302</v>
      </c>
      <c r="R3001" t="s">
        <v>134</v>
      </c>
      <c r="S3001">
        <v>10024</v>
      </c>
      <c r="T3001" t="s">
        <v>77</v>
      </c>
    </row>
    <row r="3002" spans="1:20" x14ac:dyDescent="0.3">
      <c r="A3002" t="s">
        <v>2412</v>
      </c>
      <c r="B3002" t="s">
        <v>9347</v>
      </c>
      <c r="D3002" t="s">
        <v>9340</v>
      </c>
      <c r="F3002" t="s">
        <v>3309</v>
      </c>
      <c r="J3002">
        <v>41710</v>
      </c>
      <c r="K3002">
        <v>41716</v>
      </c>
      <c r="M3002">
        <v>8119</v>
      </c>
      <c r="N3002">
        <v>8119</v>
      </c>
      <c r="O3002" t="s">
        <v>28</v>
      </c>
      <c r="Q3002" t="s">
        <v>9299</v>
      </c>
      <c r="R3002" t="s">
        <v>419</v>
      </c>
      <c r="S3002">
        <v>48227</v>
      </c>
      <c r="T3002" t="s">
        <v>57</v>
      </c>
    </row>
    <row r="3003" spans="1:20" x14ac:dyDescent="0.3">
      <c r="A3003" t="s">
        <v>3310</v>
      </c>
      <c r="B3003" t="s">
        <v>9347</v>
      </c>
      <c r="D3003" t="s">
        <v>9340</v>
      </c>
      <c r="F3003" t="s">
        <v>3311</v>
      </c>
      <c r="J3003">
        <v>41527</v>
      </c>
      <c r="K3003">
        <v>41531</v>
      </c>
      <c r="M3003">
        <v>8449</v>
      </c>
      <c r="N3003">
        <v>8449</v>
      </c>
      <c r="O3003" t="s">
        <v>16</v>
      </c>
      <c r="Q3003" t="s">
        <v>9288</v>
      </c>
      <c r="R3003" t="s">
        <v>2571</v>
      </c>
      <c r="S3003">
        <v>95207</v>
      </c>
      <c r="T3003" t="s">
        <v>24</v>
      </c>
    </row>
    <row r="3004" spans="1:20" x14ac:dyDescent="0.3">
      <c r="A3004" t="s">
        <v>30</v>
      </c>
      <c r="B3004" t="s">
        <v>9346</v>
      </c>
      <c r="D3004" t="s">
        <v>9340</v>
      </c>
      <c r="F3004" t="s">
        <v>3312</v>
      </c>
      <c r="J3004">
        <v>40738</v>
      </c>
      <c r="K3004">
        <v>40745</v>
      </c>
      <c r="M3004">
        <v>2647</v>
      </c>
      <c r="N3004">
        <v>2647</v>
      </c>
      <c r="O3004" t="s">
        <v>28</v>
      </c>
      <c r="Q3004" t="s">
        <v>9303</v>
      </c>
      <c r="R3004" t="s">
        <v>263</v>
      </c>
      <c r="S3004">
        <v>85023</v>
      </c>
      <c r="T3004" t="s">
        <v>24</v>
      </c>
    </row>
    <row r="3005" spans="1:20" x14ac:dyDescent="0.3">
      <c r="A3005" t="s">
        <v>93</v>
      </c>
      <c r="B3005" t="s">
        <v>9354</v>
      </c>
      <c r="D3005" t="s">
        <v>9340</v>
      </c>
      <c r="F3005" t="s">
        <v>3313</v>
      </c>
      <c r="J3005">
        <v>40715</v>
      </c>
      <c r="K3005">
        <v>40719</v>
      </c>
      <c r="M3005">
        <v>3241</v>
      </c>
      <c r="N3005">
        <v>3241</v>
      </c>
      <c r="O3005" t="s">
        <v>28</v>
      </c>
      <c r="Q3005" t="s">
        <v>9296</v>
      </c>
      <c r="R3005" t="s">
        <v>76</v>
      </c>
      <c r="S3005">
        <v>19120</v>
      </c>
      <c r="T3005" t="s">
        <v>77</v>
      </c>
    </row>
    <row r="3006" spans="1:20" x14ac:dyDescent="0.3">
      <c r="A3006" t="s">
        <v>3314</v>
      </c>
      <c r="B3006" t="s">
        <v>9350</v>
      </c>
      <c r="D3006" t="s">
        <v>9339</v>
      </c>
      <c r="F3006" t="s">
        <v>3313</v>
      </c>
      <c r="J3006">
        <v>40715</v>
      </c>
      <c r="K3006">
        <v>40719</v>
      </c>
      <c r="M3006">
        <v>8140</v>
      </c>
      <c r="N3006">
        <v>8140</v>
      </c>
      <c r="O3006" t="s">
        <v>28</v>
      </c>
      <c r="Q3006" t="s">
        <v>9296</v>
      </c>
      <c r="R3006" t="s">
        <v>76</v>
      </c>
      <c r="S3006">
        <v>19120</v>
      </c>
      <c r="T3006" t="s">
        <v>77</v>
      </c>
    </row>
    <row r="3007" spans="1:20" x14ac:dyDescent="0.3">
      <c r="A3007" t="s">
        <v>483</v>
      </c>
      <c r="B3007" t="s">
        <v>9353</v>
      </c>
      <c r="D3007" t="s">
        <v>9341</v>
      </c>
      <c r="F3007" t="s">
        <v>3313</v>
      </c>
      <c r="J3007">
        <v>40715</v>
      </c>
      <c r="K3007">
        <v>40719</v>
      </c>
      <c r="M3007">
        <v>1560</v>
      </c>
      <c r="N3007">
        <v>1560</v>
      </c>
      <c r="O3007" t="s">
        <v>28</v>
      </c>
      <c r="Q3007" t="s">
        <v>9296</v>
      </c>
      <c r="R3007" t="s">
        <v>76</v>
      </c>
      <c r="S3007">
        <v>19120</v>
      </c>
      <c r="T3007" t="s">
        <v>77</v>
      </c>
    </row>
    <row r="3008" spans="1:20" x14ac:dyDescent="0.3">
      <c r="A3008" t="s">
        <v>3315</v>
      </c>
      <c r="B3008" t="s">
        <v>9357</v>
      </c>
      <c r="D3008" t="s">
        <v>9341</v>
      </c>
      <c r="F3008" t="s">
        <v>3313</v>
      </c>
      <c r="J3008">
        <v>40715</v>
      </c>
      <c r="K3008">
        <v>40719</v>
      </c>
      <c r="M3008">
        <v>1669</v>
      </c>
      <c r="N3008">
        <v>1669</v>
      </c>
      <c r="O3008" t="s">
        <v>28</v>
      </c>
      <c r="Q3008" t="s">
        <v>9296</v>
      </c>
      <c r="R3008" t="s">
        <v>76</v>
      </c>
      <c r="S3008">
        <v>19120</v>
      </c>
      <c r="T3008" t="s">
        <v>77</v>
      </c>
    </row>
    <row r="3009" spans="1:20" x14ac:dyDescent="0.3">
      <c r="A3009" t="s">
        <v>2211</v>
      </c>
      <c r="B3009" t="s">
        <v>9351</v>
      </c>
      <c r="D3009" t="s">
        <v>9340</v>
      </c>
      <c r="F3009" t="s">
        <v>3313</v>
      </c>
      <c r="J3009">
        <v>40715</v>
      </c>
      <c r="K3009">
        <v>40719</v>
      </c>
      <c r="M3009">
        <v>3076</v>
      </c>
      <c r="N3009">
        <v>0</v>
      </c>
      <c r="O3009" t="s">
        <v>28</v>
      </c>
      <c r="Q3009" t="s">
        <v>9296</v>
      </c>
      <c r="R3009" t="s">
        <v>76</v>
      </c>
      <c r="S3009">
        <v>19120</v>
      </c>
      <c r="T3009" t="s">
        <v>77</v>
      </c>
    </row>
    <row r="3010" spans="1:20" x14ac:dyDescent="0.3">
      <c r="A3010" t="s">
        <v>915</v>
      </c>
      <c r="B3010" t="s">
        <v>9347</v>
      </c>
      <c r="D3010" t="s">
        <v>9340</v>
      </c>
      <c r="F3010" t="s">
        <v>3313</v>
      </c>
      <c r="J3010">
        <v>40715</v>
      </c>
      <c r="K3010">
        <v>40719</v>
      </c>
      <c r="M3010">
        <v>3977</v>
      </c>
      <c r="N3010">
        <v>3977</v>
      </c>
      <c r="O3010" t="s">
        <v>28</v>
      </c>
      <c r="Q3010" t="s">
        <v>9296</v>
      </c>
      <c r="R3010" t="s">
        <v>76</v>
      </c>
      <c r="S3010">
        <v>19120</v>
      </c>
      <c r="T3010" t="s">
        <v>77</v>
      </c>
    </row>
    <row r="3011" spans="1:20" x14ac:dyDescent="0.3">
      <c r="A3011" t="s">
        <v>3316</v>
      </c>
      <c r="B3011" t="s">
        <v>9347</v>
      </c>
      <c r="D3011" t="s">
        <v>9340</v>
      </c>
      <c r="F3011" t="s">
        <v>3317</v>
      </c>
      <c r="J3011">
        <v>41095</v>
      </c>
      <c r="K3011">
        <v>41100</v>
      </c>
      <c r="M3011">
        <v>4693</v>
      </c>
      <c r="N3011">
        <v>4693</v>
      </c>
      <c r="O3011" t="s">
        <v>28</v>
      </c>
      <c r="Q3011" t="s">
        <v>9299</v>
      </c>
      <c r="R3011" t="s">
        <v>3318</v>
      </c>
      <c r="S3011">
        <v>48310</v>
      </c>
      <c r="T3011" t="s">
        <v>57</v>
      </c>
    </row>
    <row r="3012" spans="1:20" x14ac:dyDescent="0.3">
      <c r="A3012" t="s">
        <v>2249</v>
      </c>
      <c r="B3012" t="s">
        <v>9347</v>
      </c>
      <c r="D3012" t="s">
        <v>9340</v>
      </c>
      <c r="F3012" t="s">
        <v>3319</v>
      </c>
      <c r="J3012">
        <v>41990</v>
      </c>
      <c r="K3012">
        <v>41997</v>
      </c>
      <c r="M3012">
        <v>3207</v>
      </c>
      <c r="N3012">
        <v>3207</v>
      </c>
      <c r="O3012" t="s">
        <v>28</v>
      </c>
      <c r="Q3012" t="s">
        <v>9302</v>
      </c>
      <c r="R3012" t="s">
        <v>192</v>
      </c>
      <c r="S3012">
        <v>14609</v>
      </c>
      <c r="T3012" t="s">
        <v>77</v>
      </c>
    </row>
    <row r="3013" spans="1:20" x14ac:dyDescent="0.3">
      <c r="A3013" t="s">
        <v>3320</v>
      </c>
      <c r="B3013" t="s">
        <v>9351</v>
      </c>
      <c r="D3013" t="s">
        <v>9340</v>
      </c>
      <c r="F3013" t="s">
        <v>3321</v>
      </c>
      <c r="J3013">
        <v>41526</v>
      </c>
      <c r="K3013">
        <v>41528</v>
      </c>
      <c r="M3013">
        <v>1989</v>
      </c>
      <c r="N3013">
        <v>1989</v>
      </c>
      <c r="O3013" t="s">
        <v>98</v>
      </c>
      <c r="Q3013" t="s">
        <v>9302</v>
      </c>
      <c r="R3013" t="s">
        <v>134</v>
      </c>
      <c r="S3013">
        <v>10011</v>
      </c>
      <c r="T3013" t="s">
        <v>77</v>
      </c>
    </row>
    <row r="3014" spans="1:20" x14ac:dyDescent="0.3">
      <c r="A3014" t="s">
        <v>1923</v>
      </c>
      <c r="B3014" t="s">
        <v>9347</v>
      </c>
      <c r="D3014" t="s">
        <v>9340</v>
      </c>
      <c r="F3014" t="s">
        <v>3322</v>
      </c>
      <c r="J3014">
        <v>40680</v>
      </c>
      <c r="K3014">
        <v>40684</v>
      </c>
      <c r="M3014">
        <v>7893</v>
      </c>
      <c r="N3014">
        <v>7893</v>
      </c>
      <c r="O3014" t="s">
        <v>28</v>
      </c>
      <c r="Q3014" t="s">
        <v>9293</v>
      </c>
      <c r="R3014" t="s">
        <v>3323</v>
      </c>
      <c r="S3014">
        <v>54703</v>
      </c>
      <c r="T3014" t="s">
        <v>57</v>
      </c>
    </row>
    <row r="3015" spans="1:20" x14ac:dyDescent="0.3">
      <c r="A3015" t="s">
        <v>2208</v>
      </c>
      <c r="B3015" t="s">
        <v>9351</v>
      </c>
      <c r="D3015" t="s">
        <v>9340</v>
      </c>
      <c r="F3015" t="s">
        <v>3324</v>
      </c>
      <c r="J3015">
        <v>41926</v>
      </c>
      <c r="K3015">
        <v>41928</v>
      </c>
      <c r="M3015">
        <v>5569</v>
      </c>
      <c r="N3015">
        <v>5569</v>
      </c>
      <c r="O3015" t="s">
        <v>98</v>
      </c>
      <c r="Q3015" t="s">
        <v>9302</v>
      </c>
      <c r="R3015" t="s">
        <v>134</v>
      </c>
      <c r="S3015">
        <v>10009</v>
      </c>
      <c r="T3015" t="s">
        <v>77</v>
      </c>
    </row>
    <row r="3016" spans="1:20" x14ac:dyDescent="0.3">
      <c r="A3016" t="s">
        <v>526</v>
      </c>
      <c r="B3016" t="s">
        <v>9347</v>
      </c>
      <c r="D3016" t="s">
        <v>9340</v>
      </c>
      <c r="F3016" t="s">
        <v>3325</v>
      </c>
      <c r="J3016">
        <v>40840</v>
      </c>
      <c r="K3016">
        <v>40845</v>
      </c>
      <c r="M3016">
        <v>8028</v>
      </c>
      <c r="N3016">
        <v>8028</v>
      </c>
      <c r="O3016" t="s">
        <v>28</v>
      </c>
      <c r="Q3016" t="s">
        <v>9288</v>
      </c>
      <c r="R3016" t="s">
        <v>2545</v>
      </c>
      <c r="S3016">
        <v>91730</v>
      </c>
      <c r="T3016" t="s">
        <v>24</v>
      </c>
    </row>
    <row r="3017" spans="1:20" x14ac:dyDescent="0.3">
      <c r="A3017" t="s">
        <v>2648</v>
      </c>
      <c r="B3017" t="s">
        <v>9350</v>
      </c>
      <c r="D3017" t="s">
        <v>9339</v>
      </c>
      <c r="F3017" t="s">
        <v>3326</v>
      </c>
      <c r="J3017">
        <v>41614</v>
      </c>
      <c r="K3017">
        <v>41615</v>
      </c>
      <c r="M3017">
        <v>9666</v>
      </c>
      <c r="N3017">
        <v>9666</v>
      </c>
      <c r="O3017" t="s">
        <v>98</v>
      </c>
      <c r="Q3017" t="s">
        <v>9287</v>
      </c>
      <c r="R3017" t="s">
        <v>1793</v>
      </c>
      <c r="S3017">
        <v>42071</v>
      </c>
      <c r="T3017" t="s">
        <v>17</v>
      </c>
    </row>
    <row r="3018" spans="1:20" x14ac:dyDescent="0.3">
      <c r="A3018" t="s">
        <v>2771</v>
      </c>
      <c r="B3018" t="s">
        <v>9351</v>
      </c>
      <c r="D3018" t="s">
        <v>9340</v>
      </c>
      <c r="F3018" t="s">
        <v>3327</v>
      </c>
      <c r="J3018">
        <v>41481</v>
      </c>
      <c r="K3018">
        <v>41485</v>
      </c>
      <c r="M3018">
        <v>5332</v>
      </c>
      <c r="N3018">
        <v>5332</v>
      </c>
      <c r="O3018" t="s">
        <v>28</v>
      </c>
      <c r="Q3018" t="s">
        <v>9311</v>
      </c>
      <c r="R3018" t="s">
        <v>1368</v>
      </c>
      <c r="S3018">
        <v>43615</v>
      </c>
      <c r="T3018" t="s">
        <v>77</v>
      </c>
    </row>
    <row r="3019" spans="1:20" x14ac:dyDescent="0.3">
      <c r="A3019" t="s">
        <v>728</v>
      </c>
      <c r="B3019" t="s">
        <v>9347</v>
      </c>
      <c r="D3019" t="s">
        <v>9340</v>
      </c>
      <c r="F3019" t="s">
        <v>3328</v>
      </c>
      <c r="J3019">
        <v>41747</v>
      </c>
      <c r="K3019">
        <v>41753</v>
      </c>
      <c r="M3019">
        <v>702</v>
      </c>
      <c r="N3019">
        <v>702</v>
      </c>
      <c r="O3019" t="s">
        <v>28</v>
      </c>
      <c r="Q3019" t="s">
        <v>9309</v>
      </c>
      <c r="R3019" t="s">
        <v>706</v>
      </c>
      <c r="S3019">
        <v>80027</v>
      </c>
      <c r="T3019" t="s">
        <v>24</v>
      </c>
    </row>
    <row r="3020" spans="1:20" x14ac:dyDescent="0.3">
      <c r="A3020" t="s">
        <v>325</v>
      </c>
      <c r="B3020" t="s">
        <v>9357</v>
      </c>
      <c r="D3020" t="s">
        <v>9341</v>
      </c>
      <c r="F3020" t="s">
        <v>3328</v>
      </c>
      <c r="J3020">
        <v>41747</v>
      </c>
      <c r="K3020">
        <v>41753</v>
      </c>
      <c r="M3020">
        <v>3617</v>
      </c>
      <c r="N3020">
        <v>3617</v>
      </c>
      <c r="O3020" t="s">
        <v>28</v>
      </c>
      <c r="Q3020" t="s">
        <v>9309</v>
      </c>
      <c r="R3020" t="s">
        <v>706</v>
      </c>
      <c r="S3020">
        <v>80027</v>
      </c>
      <c r="T3020" t="s">
        <v>24</v>
      </c>
    </row>
    <row r="3021" spans="1:20" x14ac:dyDescent="0.3">
      <c r="A3021" t="s">
        <v>716</v>
      </c>
      <c r="B3021" t="s">
        <v>9347</v>
      </c>
      <c r="D3021" t="s">
        <v>9340</v>
      </c>
      <c r="F3021" t="s">
        <v>3328</v>
      </c>
      <c r="J3021">
        <v>41747</v>
      </c>
      <c r="K3021">
        <v>41753</v>
      </c>
      <c r="M3021">
        <v>4539</v>
      </c>
      <c r="N3021">
        <v>4539</v>
      </c>
      <c r="O3021" t="s">
        <v>28</v>
      </c>
      <c r="Q3021" t="s">
        <v>9309</v>
      </c>
      <c r="R3021" t="s">
        <v>706</v>
      </c>
      <c r="S3021">
        <v>80027</v>
      </c>
      <c r="T3021" t="s">
        <v>24</v>
      </c>
    </row>
    <row r="3022" spans="1:20" x14ac:dyDescent="0.3">
      <c r="A3022" t="s">
        <v>1102</v>
      </c>
      <c r="B3022" t="s">
        <v>9347</v>
      </c>
      <c r="D3022" t="s">
        <v>9340</v>
      </c>
      <c r="F3022" t="s">
        <v>3328</v>
      </c>
      <c r="J3022">
        <v>41747</v>
      </c>
      <c r="K3022">
        <v>41753</v>
      </c>
      <c r="M3022">
        <v>8094</v>
      </c>
      <c r="N3022">
        <v>8094</v>
      </c>
      <c r="O3022" t="s">
        <v>28</v>
      </c>
      <c r="Q3022" t="s">
        <v>9309</v>
      </c>
      <c r="R3022" t="s">
        <v>706</v>
      </c>
      <c r="S3022">
        <v>80027</v>
      </c>
      <c r="T3022" t="s">
        <v>24</v>
      </c>
    </row>
    <row r="3023" spans="1:20" x14ac:dyDescent="0.3">
      <c r="A3023" t="s">
        <v>948</v>
      </c>
      <c r="B3023" t="s">
        <v>9352</v>
      </c>
      <c r="D3023" t="s">
        <v>9340</v>
      </c>
      <c r="F3023" t="s">
        <v>3328</v>
      </c>
      <c r="J3023">
        <v>41747</v>
      </c>
      <c r="K3023">
        <v>41753</v>
      </c>
      <c r="M3023">
        <v>4245</v>
      </c>
      <c r="N3023">
        <v>4245</v>
      </c>
      <c r="O3023" t="s">
        <v>28</v>
      </c>
      <c r="Q3023" t="s">
        <v>9309</v>
      </c>
      <c r="R3023" t="s">
        <v>706</v>
      </c>
      <c r="S3023">
        <v>80027</v>
      </c>
      <c r="T3023" t="s">
        <v>24</v>
      </c>
    </row>
    <row r="3024" spans="1:20" x14ac:dyDescent="0.3">
      <c r="A3024" t="s">
        <v>1393</v>
      </c>
      <c r="B3024" t="s">
        <v>9345</v>
      </c>
      <c r="D3024" t="s">
        <v>9339</v>
      </c>
      <c r="F3024" t="s">
        <v>3329</v>
      </c>
      <c r="J3024">
        <v>41169</v>
      </c>
      <c r="K3024">
        <v>41173</v>
      </c>
      <c r="M3024">
        <v>4398</v>
      </c>
      <c r="N3024">
        <v>4398</v>
      </c>
      <c r="O3024" t="s">
        <v>28</v>
      </c>
      <c r="Q3024" t="s">
        <v>9302</v>
      </c>
      <c r="R3024" t="s">
        <v>134</v>
      </c>
      <c r="S3024">
        <v>10035</v>
      </c>
      <c r="T3024" t="s">
        <v>77</v>
      </c>
    </row>
    <row r="3025" spans="1:20" x14ac:dyDescent="0.3">
      <c r="A3025" t="s">
        <v>783</v>
      </c>
      <c r="B3025" t="s">
        <v>9346</v>
      </c>
      <c r="D3025" t="s">
        <v>9340</v>
      </c>
      <c r="F3025" t="s">
        <v>3330</v>
      </c>
      <c r="J3025">
        <v>41510</v>
      </c>
      <c r="K3025">
        <v>41517</v>
      </c>
      <c r="M3025">
        <v>6689</v>
      </c>
      <c r="N3025">
        <v>6689</v>
      </c>
      <c r="O3025" t="s">
        <v>28</v>
      </c>
      <c r="Q3025" t="s">
        <v>9292</v>
      </c>
      <c r="R3025" t="s">
        <v>3331</v>
      </c>
      <c r="S3025">
        <v>78577</v>
      </c>
      <c r="T3025" t="s">
        <v>57</v>
      </c>
    </row>
    <row r="3026" spans="1:20" x14ac:dyDescent="0.3">
      <c r="A3026" t="s">
        <v>2328</v>
      </c>
      <c r="B3026" t="s">
        <v>9350</v>
      </c>
      <c r="D3026" t="s">
        <v>9339</v>
      </c>
      <c r="F3026" t="s">
        <v>3330</v>
      </c>
      <c r="J3026">
        <v>41510</v>
      </c>
      <c r="K3026">
        <v>41517</v>
      </c>
      <c r="M3026">
        <v>7849</v>
      </c>
      <c r="N3026">
        <v>7849</v>
      </c>
      <c r="O3026" t="s">
        <v>28</v>
      </c>
      <c r="Q3026" t="s">
        <v>9292</v>
      </c>
      <c r="R3026" t="s">
        <v>3331</v>
      </c>
      <c r="S3026">
        <v>78577</v>
      </c>
      <c r="T3026" t="s">
        <v>57</v>
      </c>
    </row>
    <row r="3027" spans="1:20" x14ac:dyDescent="0.3">
      <c r="A3027" t="s">
        <v>2441</v>
      </c>
      <c r="B3027" t="s">
        <v>9353</v>
      </c>
      <c r="D3027" t="s">
        <v>9341</v>
      </c>
      <c r="F3027" t="s">
        <v>3330</v>
      </c>
      <c r="J3027">
        <v>41510</v>
      </c>
      <c r="K3027">
        <v>41517</v>
      </c>
      <c r="M3027">
        <v>4318</v>
      </c>
      <c r="N3027">
        <v>4318</v>
      </c>
      <c r="O3027" t="s">
        <v>28</v>
      </c>
      <c r="Q3027" t="s">
        <v>9292</v>
      </c>
      <c r="R3027" t="s">
        <v>3331</v>
      </c>
      <c r="S3027">
        <v>78577</v>
      </c>
      <c r="T3027" t="s">
        <v>57</v>
      </c>
    </row>
    <row r="3028" spans="1:20" x14ac:dyDescent="0.3">
      <c r="A3028" t="s">
        <v>3332</v>
      </c>
      <c r="B3028" t="s">
        <v>9355</v>
      </c>
      <c r="D3028" t="s">
        <v>9340</v>
      </c>
      <c r="F3028" t="s">
        <v>3333</v>
      </c>
      <c r="J3028">
        <v>41221</v>
      </c>
      <c r="K3028">
        <v>41227</v>
      </c>
      <c r="M3028">
        <v>7535</v>
      </c>
      <c r="N3028">
        <v>7535</v>
      </c>
      <c r="O3028" t="s">
        <v>28</v>
      </c>
      <c r="Q3028" t="s">
        <v>9294</v>
      </c>
      <c r="R3028" t="s">
        <v>64</v>
      </c>
      <c r="S3028">
        <v>84084</v>
      </c>
      <c r="T3028" t="s">
        <v>24</v>
      </c>
    </row>
    <row r="3029" spans="1:20" x14ac:dyDescent="0.3">
      <c r="A3029" t="s">
        <v>2013</v>
      </c>
      <c r="B3029" t="s">
        <v>9352</v>
      </c>
      <c r="D3029" t="s">
        <v>9340</v>
      </c>
      <c r="F3029" t="s">
        <v>3333</v>
      </c>
      <c r="J3029">
        <v>41221</v>
      </c>
      <c r="K3029">
        <v>41227</v>
      </c>
      <c r="M3029">
        <v>9300</v>
      </c>
      <c r="N3029">
        <v>9300</v>
      </c>
      <c r="O3029" t="s">
        <v>28</v>
      </c>
      <c r="Q3029" t="s">
        <v>9294</v>
      </c>
      <c r="R3029" t="s">
        <v>64</v>
      </c>
      <c r="S3029">
        <v>84084</v>
      </c>
      <c r="T3029" t="s">
        <v>24</v>
      </c>
    </row>
    <row r="3030" spans="1:20" x14ac:dyDescent="0.3">
      <c r="A3030" t="s">
        <v>1203</v>
      </c>
      <c r="B3030" t="s">
        <v>9350</v>
      </c>
      <c r="D3030" t="s">
        <v>9339</v>
      </c>
      <c r="F3030" t="s">
        <v>3333</v>
      </c>
      <c r="J3030">
        <v>41221</v>
      </c>
      <c r="K3030">
        <v>41227</v>
      </c>
      <c r="M3030">
        <v>1723</v>
      </c>
      <c r="N3030">
        <v>1723</v>
      </c>
      <c r="O3030" t="s">
        <v>28</v>
      </c>
      <c r="Q3030" t="s">
        <v>9294</v>
      </c>
      <c r="R3030" t="s">
        <v>64</v>
      </c>
      <c r="S3030">
        <v>84084</v>
      </c>
      <c r="T3030" t="s">
        <v>24</v>
      </c>
    </row>
    <row r="3031" spans="1:20" x14ac:dyDescent="0.3">
      <c r="A3031" t="s">
        <v>1336</v>
      </c>
      <c r="B3031" t="s">
        <v>9347</v>
      </c>
      <c r="D3031" t="s">
        <v>9340</v>
      </c>
      <c r="F3031" t="s">
        <v>3333</v>
      </c>
      <c r="J3031">
        <v>41221</v>
      </c>
      <c r="K3031">
        <v>41227</v>
      </c>
      <c r="M3031">
        <v>7045</v>
      </c>
      <c r="N3031">
        <v>7045</v>
      </c>
      <c r="O3031" t="s">
        <v>28</v>
      </c>
      <c r="Q3031" t="s">
        <v>9294</v>
      </c>
      <c r="R3031" t="s">
        <v>64</v>
      </c>
      <c r="S3031">
        <v>84084</v>
      </c>
      <c r="T3031" t="s">
        <v>24</v>
      </c>
    </row>
    <row r="3032" spans="1:20" x14ac:dyDescent="0.3">
      <c r="A3032" t="s">
        <v>2670</v>
      </c>
      <c r="B3032" t="s">
        <v>9342</v>
      </c>
      <c r="D3032" t="s">
        <v>9339</v>
      </c>
      <c r="F3032" t="s">
        <v>3334</v>
      </c>
      <c r="J3032">
        <v>41961</v>
      </c>
      <c r="K3032">
        <v>41967</v>
      </c>
      <c r="M3032">
        <v>9739</v>
      </c>
      <c r="N3032">
        <v>9739</v>
      </c>
      <c r="O3032" t="s">
        <v>28</v>
      </c>
      <c r="Q3032" t="s">
        <v>9292</v>
      </c>
      <c r="R3032" t="s">
        <v>1528</v>
      </c>
      <c r="S3032">
        <v>78521</v>
      </c>
      <c r="T3032" t="s">
        <v>57</v>
      </c>
    </row>
    <row r="3033" spans="1:20" x14ac:dyDescent="0.3">
      <c r="A3033" t="s">
        <v>579</v>
      </c>
      <c r="B3033" t="s">
        <v>9347</v>
      </c>
      <c r="D3033" t="s">
        <v>9340</v>
      </c>
      <c r="F3033" t="s">
        <v>3335</v>
      </c>
      <c r="J3033">
        <v>41221</v>
      </c>
      <c r="K3033">
        <v>41226</v>
      </c>
      <c r="M3033">
        <v>6571</v>
      </c>
      <c r="N3033">
        <v>6571</v>
      </c>
      <c r="O3033" t="s">
        <v>28</v>
      </c>
      <c r="Q3033" t="s">
        <v>9302</v>
      </c>
      <c r="R3033" t="s">
        <v>134</v>
      </c>
      <c r="S3033">
        <v>10011</v>
      </c>
      <c r="T3033" t="s">
        <v>77</v>
      </c>
    </row>
    <row r="3034" spans="1:20" x14ac:dyDescent="0.3">
      <c r="A3034" t="s">
        <v>851</v>
      </c>
      <c r="B3034" t="s">
        <v>9352</v>
      </c>
      <c r="D3034" t="s">
        <v>9340</v>
      </c>
      <c r="F3034" t="s">
        <v>3335</v>
      </c>
      <c r="J3034">
        <v>41221</v>
      </c>
      <c r="K3034">
        <v>41226</v>
      </c>
      <c r="M3034">
        <v>9382</v>
      </c>
      <c r="N3034">
        <v>0</v>
      </c>
      <c r="O3034" t="s">
        <v>28</v>
      </c>
      <c r="Q3034" t="s">
        <v>9302</v>
      </c>
      <c r="R3034" t="s">
        <v>134</v>
      </c>
      <c r="S3034">
        <v>10011</v>
      </c>
      <c r="T3034" t="s">
        <v>77</v>
      </c>
    </row>
    <row r="3035" spans="1:20" x14ac:dyDescent="0.3">
      <c r="A3035" t="s">
        <v>2095</v>
      </c>
      <c r="B3035" t="s">
        <v>9350</v>
      </c>
      <c r="D3035" t="s">
        <v>9339</v>
      </c>
      <c r="F3035" t="s">
        <v>3336</v>
      </c>
      <c r="J3035">
        <v>41752</v>
      </c>
      <c r="K3035">
        <v>41756</v>
      </c>
      <c r="M3035">
        <v>7106</v>
      </c>
      <c r="N3035">
        <v>7106</v>
      </c>
      <c r="O3035" t="s">
        <v>28</v>
      </c>
      <c r="Q3035" t="s">
        <v>9296</v>
      </c>
      <c r="R3035" t="s">
        <v>76</v>
      </c>
      <c r="S3035">
        <v>19140</v>
      </c>
      <c r="T3035" t="s">
        <v>77</v>
      </c>
    </row>
    <row r="3036" spans="1:20" x14ac:dyDescent="0.3">
      <c r="A3036" t="s">
        <v>3337</v>
      </c>
      <c r="B3036" t="s">
        <v>9347</v>
      </c>
      <c r="D3036" t="s">
        <v>9340</v>
      </c>
      <c r="F3036" t="s">
        <v>3338</v>
      </c>
      <c r="J3036">
        <v>40779</v>
      </c>
      <c r="K3036">
        <v>40779</v>
      </c>
      <c r="M3036">
        <v>152</v>
      </c>
      <c r="N3036">
        <v>152</v>
      </c>
      <c r="O3036" t="s">
        <v>619</v>
      </c>
      <c r="Q3036" t="s">
        <v>9324</v>
      </c>
      <c r="R3036" t="s">
        <v>3339</v>
      </c>
      <c r="S3036">
        <v>59102</v>
      </c>
      <c r="T3036" t="s">
        <v>24</v>
      </c>
    </row>
    <row r="3037" spans="1:20" x14ac:dyDescent="0.3">
      <c r="A3037" t="s">
        <v>1778</v>
      </c>
      <c r="B3037" t="s">
        <v>9343</v>
      </c>
      <c r="D3037" t="s">
        <v>9339</v>
      </c>
      <c r="F3037" t="s">
        <v>3340</v>
      </c>
      <c r="J3037">
        <v>41991</v>
      </c>
      <c r="K3037">
        <v>41995</v>
      </c>
      <c r="M3037">
        <v>6080</v>
      </c>
      <c r="N3037">
        <v>6080</v>
      </c>
      <c r="O3037" t="s">
        <v>28</v>
      </c>
      <c r="Q3037" t="s">
        <v>9304</v>
      </c>
      <c r="R3037" t="s">
        <v>2478</v>
      </c>
      <c r="S3037">
        <v>23320</v>
      </c>
      <c r="T3037" t="s">
        <v>17</v>
      </c>
    </row>
    <row r="3038" spans="1:20" x14ac:dyDescent="0.3">
      <c r="A3038" t="s">
        <v>3106</v>
      </c>
      <c r="B3038" t="s">
        <v>9349</v>
      </c>
      <c r="D3038" t="s">
        <v>9341</v>
      </c>
      <c r="F3038" t="s">
        <v>3341</v>
      </c>
      <c r="J3038">
        <v>41358</v>
      </c>
      <c r="K3038">
        <v>41362</v>
      </c>
      <c r="M3038">
        <v>4005</v>
      </c>
      <c r="N3038">
        <v>4005</v>
      </c>
      <c r="O3038" t="s">
        <v>28</v>
      </c>
      <c r="Q3038" t="s">
        <v>9308</v>
      </c>
      <c r="R3038" t="s">
        <v>3342</v>
      </c>
      <c r="S3038">
        <v>97030</v>
      </c>
      <c r="T3038" t="s">
        <v>24</v>
      </c>
    </row>
    <row r="3039" spans="1:20" x14ac:dyDescent="0.3">
      <c r="A3039" t="s">
        <v>2428</v>
      </c>
      <c r="B3039" t="s">
        <v>9342</v>
      </c>
      <c r="D3039" t="s">
        <v>9339</v>
      </c>
      <c r="F3039" t="s">
        <v>3343</v>
      </c>
      <c r="J3039">
        <v>41173</v>
      </c>
      <c r="K3039">
        <v>41179</v>
      </c>
      <c r="M3039">
        <v>2414</v>
      </c>
      <c r="N3039">
        <v>2414</v>
      </c>
      <c r="O3039" t="s">
        <v>28</v>
      </c>
      <c r="Q3039" t="s">
        <v>9299</v>
      </c>
      <c r="R3039" t="s">
        <v>2659</v>
      </c>
      <c r="S3039">
        <v>48146</v>
      </c>
      <c r="T3039" t="s">
        <v>57</v>
      </c>
    </row>
    <row r="3040" spans="1:20" x14ac:dyDescent="0.3">
      <c r="A3040" t="s">
        <v>2099</v>
      </c>
      <c r="B3040" t="s">
        <v>9348</v>
      </c>
      <c r="D3040" t="s">
        <v>9340</v>
      </c>
      <c r="F3040" t="s">
        <v>3343</v>
      </c>
      <c r="J3040">
        <v>41173</v>
      </c>
      <c r="K3040">
        <v>41179</v>
      </c>
      <c r="M3040">
        <v>9661</v>
      </c>
      <c r="N3040">
        <v>9661</v>
      </c>
      <c r="O3040" t="s">
        <v>28</v>
      </c>
      <c r="Q3040" t="s">
        <v>9299</v>
      </c>
      <c r="R3040" t="s">
        <v>2659</v>
      </c>
      <c r="S3040">
        <v>48146</v>
      </c>
      <c r="T3040" t="s">
        <v>57</v>
      </c>
    </row>
    <row r="3041" spans="1:20" x14ac:dyDescent="0.3">
      <c r="A3041" t="s">
        <v>2514</v>
      </c>
      <c r="B3041" t="s">
        <v>9343</v>
      </c>
      <c r="D3041" t="s">
        <v>9339</v>
      </c>
      <c r="F3041" t="s">
        <v>3344</v>
      </c>
      <c r="J3041">
        <v>41600</v>
      </c>
      <c r="K3041">
        <v>41605</v>
      </c>
      <c r="M3041">
        <v>3690</v>
      </c>
      <c r="N3041">
        <v>3690</v>
      </c>
      <c r="O3041" t="s">
        <v>28</v>
      </c>
      <c r="Q3041" t="s">
        <v>9308</v>
      </c>
      <c r="R3041" t="s">
        <v>3342</v>
      </c>
      <c r="S3041">
        <v>97030</v>
      </c>
      <c r="T3041" t="s">
        <v>24</v>
      </c>
    </row>
    <row r="3042" spans="1:20" x14ac:dyDescent="0.3">
      <c r="A3042" t="s">
        <v>2223</v>
      </c>
      <c r="B3042" t="s">
        <v>9352</v>
      </c>
      <c r="D3042" t="s">
        <v>9340</v>
      </c>
      <c r="F3042" t="s">
        <v>3345</v>
      </c>
      <c r="J3042">
        <v>41899</v>
      </c>
      <c r="K3042">
        <v>41904</v>
      </c>
      <c r="M3042">
        <v>8035</v>
      </c>
      <c r="N3042">
        <v>8035</v>
      </c>
      <c r="O3042" t="s">
        <v>28</v>
      </c>
      <c r="Q3042" t="s">
        <v>9296</v>
      </c>
      <c r="R3042" t="s">
        <v>76</v>
      </c>
      <c r="S3042">
        <v>19143</v>
      </c>
      <c r="T3042" t="s">
        <v>77</v>
      </c>
    </row>
    <row r="3043" spans="1:20" x14ac:dyDescent="0.3">
      <c r="A3043" t="s">
        <v>2058</v>
      </c>
      <c r="B3043" t="s">
        <v>9353</v>
      </c>
      <c r="D3043" t="s">
        <v>9341</v>
      </c>
      <c r="F3043" t="s">
        <v>3346</v>
      </c>
      <c r="J3043">
        <v>41071</v>
      </c>
      <c r="K3043">
        <v>41076</v>
      </c>
      <c r="M3043">
        <v>320</v>
      </c>
      <c r="N3043">
        <v>320</v>
      </c>
      <c r="O3043" t="s">
        <v>28</v>
      </c>
      <c r="Q3043" t="s">
        <v>9315</v>
      </c>
      <c r="R3043" t="s">
        <v>351</v>
      </c>
      <c r="S3043">
        <v>71203</v>
      </c>
      <c r="T3043" t="s">
        <v>17</v>
      </c>
    </row>
    <row r="3044" spans="1:20" x14ac:dyDescent="0.3">
      <c r="A3044" t="s">
        <v>3337</v>
      </c>
      <c r="B3044" t="s">
        <v>9347</v>
      </c>
      <c r="D3044" t="s">
        <v>9340</v>
      </c>
      <c r="F3044" t="s">
        <v>3346</v>
      </c>
      <c r="J3044">
        <v>41071</v>
      </c>
      <c r="K3044">
        <v>41076</v>
      </c>
      <c r="M3044">
        <v>7194</v>
      </c>
      <c r="N3044">
        <v>7194</v>
      </c>
      <c r="O3044" t="s">
        <v>28</v>
      </c>
      <c r="Q3044" t="s">
        <v>9315</v>
      </c>
      <c r="R3044" t="s">
        <v>351</v>
      </c>
      <c r="S3044">
        <v>71203</v>
      </c>
      <c r="T3044" t="s">
        <v>17</v>
      </c>
    </row>
    <row r="3045" spans="1:20" x14ac:dyDescent="0.3">
      <c r="A3045" t="s">
        <v>3347</v>
      </c>
      <c r="B3045" t="s">
        <v>9348</v>
      </c>
      <c r="D3045" t="s">
        <v>9340</v>
      </c>
      <c r="F3045" t="s">
        <v>3346</v>
      </c>
      <c r="J3045">
        <v>41071</v>
      </c>
      <c r="K3045">
        <v>41076</v>
      </c>
      <c r="M3045">
        <v>6329</v>
      </c>
      <c r="N3045">
        <v>6329</v>
      </c>
      <c r="O3045" t="s">
        <v>28</v>
      </c>
      <c r="Q3045" t="s">
        <v>9315</v>
      </c>
      <c r="R3045" t="s">
        <v>351</v>
      </c>
      <c r="S3045">
        <v>71203</v>
      </c>
      <c r="T3045" t="s">
        <v>17</v>
      </c>
    </row>
    <row r="3046" spans="1:20" x14ac:dyDescent="0.3">
      <c r="A3046" t="s">
        <v>926</v>
      </c>
      <c r="B3046" t="s">
        <v>9352</v>
      </c>
      <c r="D3046" t="s">
        <v>9340</v>
      </c>
      <c r="F3046" t="s">
        <v>3346</v>
      </c>
      <c r="J3046">
        <v>41071</v>
      </c>
      <c r="K3046">
        <v>41076</v>
      </c>
      <c r="M3046">
        <v>2896</v>
      </c>
      <c r="N3046">
        <v>2896</v>
      </c>
      <c r="O3046" t="s">
        <v>28</v>
      </c>
      <c r="Q3046" t="s">
        <v>9315</v>
      </c>
      <c r="R3046" t="s">
        <v>351</v>
      </c>
      <c r="S3046">
        <v>71203</v>
      </c>
      <c r="T3046" t="s">
        <v>17</v>
      </c>
    </row>
    <row r="3047" spans="1:20" x14ac:dyDescent="0.3">
      <c r="A3047" t="s">
        <v>3348</v>
      </c>
      <c r="B3047" t="s">
        <v>9350</v>
      </c>
      <c r="D3047" t="s">
        <v>9339</v>
      </c>
      <c r="F3047" t="s">
        <v>3346</v>
      </c>
      <c r="J3047">
        <v>41071</v>
      </c>
      <c r="K3047">
        <v>41076</v>
      </c>
      <c r="M3047">
        <v>8276</v>
      </c>
      <c r="N3047">
        <v>8276</v>
      </c>
      <c r="O3047" t="s">
        <v>28</v>
      </c>
      <c r="Q3047" t="s">
        <v>9315</v>
      </c>
      <c r="R3047" t="s">
        <v>351</v>
      </c>
      <c r="S3047">
        <v>71203</v>
      </c>
      <c r="T3047" t="s">
        <v>17</v>
      </c>
    </row>
    <row r="3048" spans="1:20" x14ac:dyDescent="0.3">
      <c r="A3048" t="s">
        <v>1352</v>
      </c>
      <c r="B3048" t="s">
        <v>9345</v>
      </c>
      <c r="D3048" t="s">
        <v>9339</v>
      </c>
      <c r="F3048" t="s">
        <v>3349</v>
      </c>
      <c r="J3048">
        <v>41916</v>
      </c>
      <c r="K3048">
        <v>41921</v>
      </c>
      <c r="M3048">
        <v>9269</v>
      </c>
      <c r="N3048">
        <v>9269</v>
      </c>
      <c r="O3048" t="s">
        <v>28</v>
      </c>
      <c r="Q3048" t="s">
        <v>9288</v>
      </c>
      <c r="R3048" t="s">
        <v>289</v>
      </c>
      <c r="S3048">
        <v>91104</v>
      </c>
      <c r="T3048" t="s">
        <v>24</v>
      </c>
    </row>
    <row r="3049" spans="1:20" x14ac:dyDescent="0.3">
      <c r="A3049" t="s">
        <v>1949</v>
      </c>
      <c r="B3049" t="s">
        <v>9350</v>
      </c>
      <c r="D3049" t="s">
        <v>9339</v>
      </c>
      <c r="F3049" t="s">
        <v>3350</v>
      </c>
      <c r="J3049">
        <v>41400</v>
      </c>
      <c r="K3049">
        <v>41404</v>
      </c>
      <c r="M3049">
        <v>6083</v>
      </c>
      <c r="N3049">
        <v>6083</v>
      </c>
      <c r="O3049" t="s">
        <v>28</v>
      </c>
      <c r="Q3049" t="s">
        <v>9305</v>
      </c>
      <c r="R3049" t="s">
        <v>3351</v>
      </c>
      <c r="S3049">
        <v>37421</v>
      </c>
      <c r="T3049" t="s">
        <v>17</v>
      </c>
    </row>
    <row r="3050" spans="1:20" x14ac:dyDescent="0.3">
      <c r="A3050" t="s">
        <v>1635</v>
      </c>
      <c r="B3050" t="s">
        <v>9352</v>
      </c>
      <c r="D3050" t="s">
        <v>9340</v>
      </c>
      <c r="F3050" t="s">
        <v>3352</v>
      </c>
      <c r="J3050">
        <v>41894</v>
      </c>
      <c r="K3050">
        <v>41895</v>
      </c>
      <c r="M3050">
        <v>5334</v>
      </c>
      <c r="N3050">
        <v>5334</v>
      </c>
      <c r="O3050" t="s">
        <v>619</v>
      </c>
      <c r="Q3050" t="s">
        <v>9288</v>
      </c>
      <c r="R3050" t="s">
        <v>562</v>
      </c>
      <c r="S3050">
        <v>90805</v>
      </c>
      <c r="T3050" t="s">
        <v>24</v>
      </c>
    </row>
    <row r="3051" spans="1:20" x14ac:dyDescent="0.3">
      <c r="A3051" t="s">
        <v>3353</v>
      </c>
      <c r="B3051" t="s">
        <v>9354</v>
      </c>
      <c r="D3051" t="s">
        <v>9340</v>
      </c>
      <c r="F3051" t="s">
        <v>3352</v>
      </c>
      <c r="J3051">
        <v>41894</v>
      </c>
      <c r="K3051">
        <v>41895</v>
      </c>
      <c r="M3051">
        <v>1140</v>
      </c>
      <c r="N3051">
        <v>1140</v>
      </c>
      <c r="O3051" t="s">
        <v>619</v>
      </c>
      <c r="Q3051" t="s">
        <v>9288</v>
      </c>
      <c r="R3051" t="s">
        <v>562</v>
      </c>
      <c r="S3051">
        <v>90805</v>
      </c>
      <c r="T3051" t="s">
        <v>24</v>
      </c>
    </row>
    <row r="3052" spans="1:20" x14ac:dyDescent="0.3">
      <c r="A3052" t="s">
        <v>3354</v>
      </c>
      <c r="B3052" t="s">
        <v>9343</v>
      </c>
      <c r="D3052" t="s">
        <v>9339</v>
      </c>
      <c r="F3052" t="s">
        <v>3352</v>
      </c>
      <c r="J3052">
        <v>41894</v>
      </c>
      <c r="K3052">
        <v>41895</v>
      </c>
      <c r="M3052">
        <v>746</v>
      </c>
      <c r="N3052">
        <v>746</v>
      </c>
      <c r="O3052" t="s">
        <v>619</v>
      </c>
      <c r="Q3052" t="s">
        <v>9288</v>
      </c>
      <c r="R3052" t="s">
        <v>562</v>
      </c>
      <c r="S3052">
        <v>90805</v>
      </c>
      <c r="T3052" t="s">
        <v>24</v>
      </c>
    </row>
    <row r="3053" spans="1:20" x14ac:dyDescent="0.3">
      <c r="A3053" t="s">
        <v>1192</v>
      </c>
      <c r="B3053" t="s">
        <v>9349</v>
      </c>
      <c r="D3053" t="s">
        <v>9341</v>
      </c>
      <c r="F3053" t="s">
        <v>3355</v>
      </c>
      <c r="J3053">
        <v>41029</v>
      </c>
      <c r="K3053">
        <v>41031</v>
      </c>
      <c r="M3053">
        <v>3846</v>
      </c>
      <c r="N3053">
        <v>3846</v>
      </c>
      <c r="O3053" t="s">
        <v>16</v>
      </c>
      <c r="Q3053" t="s">
        <v>9311</v>
      </c>
      <c r="R3053" t="s">
        <v>138</v>
      </c>
      <c r="S3053">
        <v>45373</v>
      </c>
      <c r="T3053" t="s">
        <v>77</v>
      </c>
    </row>
    <row r="3054" spans="1:20" x14ac:dyDescent="0.3">
      <c r="A3054" t="s">
        <v>3356</v>
      </c>
      <c r="B3054" t="s">
        <v>9348</v>
      </c>
      <c r="D3054" t="s">
        <v>9340</v>
      </c>
      <c r="F3054" t="s">
        <v>3357</v>
      </c>
      <c r="J3054">
        <v>41950</v>
      </c>
      <c r="K3054">
        <v>41954</v>
      </c>
      <c r="M3054">
        <v>2952</v>
      </c>
      <c r="N3054">
        <v>2952</v>
      </c>
      <c r="O3054" t="s">
        <v>16</v>
      </c>
      <c r="Q3054" t="s">
        <v>9298</v>
      </c>
      <c r="R3054" t="s">
        <v>201</v>
      </c>
      <c r="S3054">
        <v>55407</v>
      </c>
      <c r="T3054" t="s">
        <v>57</v>
      </c>
    </row>
    <row r="3055" spans="1:20" x14ac:dyDescent="0.3">
      <c r="A3055" t="s">
        <v>93</v>
      </c>
      <c r="B3055" t="s">
        <v>9352</v>
      </c>
      <c r="D3055" t="s">
        <v>9340</v>
      </c>
      <c r="F3055" t="s">
        <v>3357</v>
      </c>
      <c r="J3055">
        <v>41950</v>
      </c>
      <c r="K3055">
        <v>41954</v>
      </c>
      <c r="M3055">
        <v>3687</v>
      </c>
      <c r="N3055">
        <v>3687</v>
      </c>
      <c r="O3055" t="s">
        <v>16</v>
      </c>
      <c r="Q3055" t="s">
        <v>9298</v>
      </c>
      <c r="R3055" t="s">
        <v>201</v>
      </c>
      <c r="S3055">
        <v>55407</v>
      </c>
      <c r="T3055" t="s">
        <v>57</v>
      </c>
    </row>
    <row r="3056" spans="1:20" x14ac:dyDescent="0.3">
      <c r="A3056" t="s">
        <v>40</v>
      </c>
      <c r="B3056" t="s">
        <v>9347</v>
      </c>
      <c r="D3056" t="s">
        <v>9340</v>
      </c>
      <c r="F3056" t="s">
        <v>3358</v>
      </c>
      <c r="J3056">
        <v>40816</v>
      </c>
      <c r="K3056">
        <v>40820</v>
      </c>
      <c r="M3056">
        <v>6921</v>
      </c>
      <c r="N3056">
        <v>6921</v>
      </c>
      <c r="O3056" t="s">
        <v>28</v>
      </c>
      <c r="Q3056" t="s">
        <v>9291</v>
      </c>
      <c r="R3056" t="s">
        <v>52</v>
      </c>
      <c r="S3056">
        <v>98105</v>
      </c>
      <c r="T3056" t="s">
        <v>24</v>
      </c>
    </row>
    <row r="3057" spans="1:20" x14ac:dyDescent="0.3">
      <c r="A3057" t="s">
        <v>258</v>
      </c>
      <c r="B3057" t="s">
        <v>9345</v>
      </c>
      <c r="D3057" t="s">
        <v>9339</v>
      </c>
      <c r="F3057" t="s">
        <v>3359</v>
      </c>
      <c r="J3057">
        <v>41732</v>
      </c>
      <c r="K3057">
        <v>41734</v>
      </c>
      <c r="M3057">
        <v>6883</v>
      </c>
      <c r="N3057">
        <v>6883</v>
      </c>
      <c r="O3057" t="s">
        <v>98</v>
      </c>
      <c r="Q3057" t="s">
        <v>9319</v>
      </c>
      <c r="R3057" t="s">
        <v>241</v>
      </c>
      <c r="S3057">
        <v>31907</v>
      </c>
      <c r="T3057" t="s">
        <v>17</v>
      </c>
    </row>
    <row r="3058" spans="1:20" x14ac:dyDescent="0.3">
      <c r="A3058" t="s">
        <v>559</v>
      </c>
      <c r="B3058" t="s">
        <v>9353</v>
      </c>
      <c r="D3058" t="s">
        <v>9341</v>
      </c>
      <c r="F3058" t="s">
        <v>3359</v>
      </c>
      <c r="J3058">
        <v>41732</v>
      </c>
      <c r="K3058">
        <v>41734</v>
      </c>
      <c r="M3058">
        <v>4427</v>
      </c>
      <c r="N3058">
        <v>4427</v>
      </c>
      <c r="O3058" t="s">
        <v>98</v>
      </c>
      <c r="Q3058" t="s">
        <v>9319</v>
      </c>
      <c r="R3058" t="s">
        <v>241</v>
      </c>
      <c r="S3058">
        <v>31907</v>
      </c>
      <c r="T3058" t="s">
        <v>17</v>
      </c>
    </row>
    <row r="3059" spans="1:20" x14ac:dyDescent="0.3">
      <c r="A3059" t="s">
        <v>3360</v>
      </c>
      <c r="B3059" t="s">
        <v>9350</v>
      </c>
      <c r="D3059" t="s">
        <v>9339</v>
      </c>
      <c r="F3059" t="s">
        <v>3361</v>
      </c>
      <c r="J3059">
        <v>41919</v>
      </c>
      <c r="K3059">
        <v>41924</v>
      </c>
      <c r="M3059">
        <v>916</v>
      </c>
      <c r="N3059">
        <v>916</v>
      </c>
      <c r="O3059" t="s">
        <v>28</v>
      </c>
      <c r="Q3059" t="s">
        <v>9332</v>
      </c>
      <c r="R3059" t="s">
        <v>3362</v>
      </c>
      <c r="S3059">
        <v>83642</v>
      </c>
      <c r="T3059" t="s">
        <v>24</v>
      </c>
    </row>
    <row r="3060" spans="1:20" x14ac:dyDescent="0.3">
      <c r="A3060" t="s">
        <v>2074</v>
      </c>
      <c r="B3060" t="s">
        <v>9351</v>
      </c>
      <c r="D3060" t="s">
        <v>9340</v>
      </c>
      <c r="F3060" t="s">
        <v>3361</v>
      </c>
      <c r="J3060">
        <v>41919</v>
      </c>
      <c r="K3060">
        <v>41924</v>
      </c>
      <c r="M3060">
        <v>7897</v>
      </c>
      <c r="N3060">
        <v>7897</v>
      </c>
      <c r="O3060" t="s">
        <v>28</v>
      </c>
      <c r="Q3060" t="s">
        <v>9332</v>
      </c>
      <c r="R3060" t="s">
        <v>3362</v>
      </c>
      <c r="S3060">
        <v>83642</v>
      </c>
      <c r="T3060" t="s">
        <v>24</v>
      </c>
    </row>
    <row r="3061" spans="1:20" x14ac:dyDescent="0.3">
      <c r="A3061" t="s">
        <v>2536</v>
      </c>
      <c r="B3061" t="s">
        <v>9352</v>
      </c>
      <c r="D3061" t="s">
        <v>9340</v>
      </c>
      <c r="F3061" t="s">
        <v>3361</v>
      </c>
      <c r="J3061">
        <v>41919</v>
      </c>
      <c r="K3061">
        <v>41924</v>
      </c>
      <c r="M3061">
        <v>2899</v>
      </c>
      <c r="N3061">
        <v>2899</v>
      </c>
      <c r="O3061" t="s">
        <v>28</v>
      </c>
      <c r="Q3061" t="s">
        <v>9332</v>
      </c>
      <c r="R3061" t="s">
        <v>3362</v>
      </c>
      <c r="S3061">
        <v>83642</v>
      </c>
      <c r="T3061" t="s">
        <v>24</v>
      </c>
    </row>
    <row r="3062" spans="1:20" x14ac:dyDescent="0.3">
      <c r="A3062" t="s">
        <v>2943</v>
      </c>
      <c r="B3062" t="s">
        <v>9349</v>
      </c>
      <c r="D3062" t="s">
        <v>9341</v>
      </c>
      <c r="F3062" t="s">
        <v>3363</v>
      </c>
      <c r="J3062">
        <v>41374</v>
      </c>
      <c r="K3062">
        <v>41379</v>
      </c>
      <c r="M3062">
        <v>9501</v>
      </c>
      <c r="N3062">
        <v>9501</v>
      </c>
      <c r="O3062" t="s">
        <v>16</v>
      </c>
      <c r="Q3062" t="s">
        <v>9299</v>
      </c>
      <c r="R3062" t="s">
        <v>419</v>
      </c>
      <c r="S3062">
        <v>48227</v>
      </c>
      <c r="T3062" t="s">
        <v>57</v>
      </c>
    </row>
    <row r="3063" spans="1:20" x14ac:dyDescent="0.3">
      <c r="A3063" t="s">
        <v>830</v>
      </c>
      <c r="B3063" t="s">
        <v>9347</v>
      </c>
      <c r="D3063" t="s">
        <v>9340</v>
      </c>
      <c r="F3063" t="s">
        <v>3363</v>
      </c>
      <c r="J3063">
        <v>41374</v>
      </c>
      <c r="K3063">
        <v>41379</v>
      </c>
      <c r="M3063">
        <v>6567</v>
      </c>
      <c r="N3063">
        <v>6567</v>
      </c>
      <c r="O3063" t="s">
        <v>16</v>
      </c>
      <c r="Q3063" t="s">
        <v>9299</v>
      </c>
      <c r="R3063" t="s">
        <v>419</v>
      </c>
      <c r="S3063">
        <v>48227</v>
      </c>
      <c r="T3063" t="s">
        <v>57</v>
      </c>
    </row>
    <row r="3064" spans="1:20" x14ac:dyDescent="0.3">
      <c r="A3064" t="s">
        <v>1689</v>
      </c>
      <c r="B3064" t="s">
        <v>9358</v>
      </c>
      <c r="D3064" t="s">
        <v>9341</v>
      </c>
      <c r="F3064" t="s">
        <v>3364</v>
      </c>
      <c r="J3064">
        <v>41149</v>
      </c>
      <c r="K3064">
        <v>41153</v>
      </c>
      <c r="M3064">
        <v>9347</v>
      </c>
      <c r="N3064">
        <v>9347</v>
      </c>
      <c r="O3064" t="s">
        <v>28</v>
      </c>
      <c r="Q3064" t="s">
        <v>9297</v>
      </c>
      <c r="R3064" t="s">
        <v>151</v>
      </c>
      <c r="S3064">
        <v>60623</v>
      </c>
      <c r="T3064" t="s">
        <v>57</v>
      </c>
    </row>
    <row r="3065" spans="1:20" x14ac:dyDescent="0.3">
      <c r="A3065" t="s">
        <v>2870</v>
      </c>
      <c r="B3065" t="s">
        <v>9354</v>
      </c>
      <c r="D3065" t="s">
        <v>9340</v>
      </c>
      <c r="F3065" t="s">
        <v>3365</v>
      </c>
      <c r="J3065">
        <v>41932</v>
      </c>
      <c r="K3065">
        <v>41937</v>
      </c>
      <c r="M3065">
        <v>8122</v>
      </c>
      <c r="N3065">
        <v>8122</v>
      </c>
      <c r="O3065" t="s">
        <v>16</v>
      </c>
      <c r="Q3065" t="s">
        <v>9288</v>
      </c>
      <c r="R3065" t="s">
        <v>67</v>
      </c>
      <c r="S3065">
        <v>94110</v>
      </c>
      <c r="T3065" t="s">
        <v>24</v>
      </c>
    </row>
    <row r="3066" spans="1:20" x14ac:dyDescent="0.3">
      <c r="A3066" t="s">
        <v>2050</v>
      </c>
      <c r="B3066" t="s">
        <v>9344</v>
      </c>
      <c r="D3066" t="s">
        <v>9340</v>
      </c>
      <c r="F3066" t="s">
        <v>3365</v>
      </c>
      <c r="J3066">
        <v>41932</v>
      </c>
      <c r="K3066">
        <v>41937</v>
      </c>
      <c r="M3066">
        <v>6495</v>
      </c>
      <c r="N3066">
        <v>6495</v>
      </c>
      <c r="O3066" t="s">
        <v>16</v>
      </c>
      <c r="Q3066" t="s">
        <v>9288</v>
      </c>
      <c r="R3066" t="s">
        <v>67</v>
      </c>
      <c r="S3066">
        <v>94110</v>
      </c>
      <c r="T3066" t="s">
        <v>24</v>
      </c>
    </row>
    <row r="3067" spans="1:20" x14ac:dyDescent="0.3">
      <c r="A3067" t="s">
        <v>1265</v>
      </c>
      <c r="B3067" t="s">
        <v>9350</v>
      </c>
      <c r="D3067" t="s">
        <v>9339</v>
      </c>
      <c r="F3067" t="s">
        <v>3365</v>
      </c>
      <c r="J3067">
        <v>41932</v>
      </c>
      <c r="K3067">
        <v>41937</v>
      </c>
      <c r="M3067">
        <v>8173</v>
      </c>
      <c r="N3067">
        <v>8173</v>
      </c>
      <c r="O3067" t="s">
        <v>16</v>
      </c>
      <c r="Q3067" t="s">
        <v>9288</v>
      </c>
      <c r="R3067" t="s">
        <v>67</v>
      </c>
      <c r="S3067">
        <v>94110</v>
      </c>
      <c r="T3067" t="s">
        <v>24</v>
      </c>
    </row>
    <row r="3068" spans="1:20" x14ac:dyDescent="0.3">
      <c r="A3068" t="s">
        <v>3366</v>
      </c>
      <c r="B3068" t="s">
        <v>9345</v>
      </c>
      <c r="D3068" t="s">
        <v>9339</v>
      </c>
      <c r="F3068" t="s">
        <v>3365</v>
      </c>
      <c r="J3068">
        <v>41932</v>
      </c>
      <c r="K3068">
        <v>41937</v>
      </c>
      <c r="M3068">
        <v>5485</v>
      </c>
      <c r="N3068">
        <v>0</v>
      </c>
      <c r="O3068" t="s">
        <v>16</v>
      </c>
      <c r="Q3068" t="s">
        <v>9288</v>
      </c>
      <c r="R3068" t="s">
        <v>67</v>
      </c>
      <c r="S3068">
        <v>94110</v>
      </c>
      <c r="T3068" t="s">
        <v>24</v>
      </c>
    </row>
    <row r="3069" spans="1:20" x14ac:dyDescent="0.3">
      <c r="A3069" t="s">
        <v>2524</v>
      </c>
      <c r="B3069" t="s">
        <v>9353</v>
      </c>
      <c r="D3069" t="s">
        <v>9341</v>
      </c>
      <c r="F3069" t="s">
        <v>3367</v>
      </c>
      <c r="J3069">
        <v>41586</v>
      </c>
      <c r="K3069">
        <v>41591</v>
      </c>
      <c r="M3069">
        <v>1457</v>
      </c>
      <c r="N3069">
        <v>1457</v>
      </c>
      <c r="O3069" t="s">
        <v>28</v>
      </c>
      <c r="Q3069" t="s">
        <v>9311</v>
      </c>
      <c r="R3069" t="s">
        <v>292</v>
      </c>
      <c r="S3069">
        <v>43055</v>
      </c>
      <c r="T3069" t="s">
        <v>77</v>
      </c>
    </row>
    <row r="3070" spans="1:20" x14ac:dyDescent="0.3">
      <c r="A3070" t="s">
        <v>1509</v>
      </c>
      <c r="B3070" t="s">
        <v>9352</v>
      </c>
      <c r="D3070" t="s">
        <v>9340</v>
      </c>
      <c r="F3070" t="s">
        <v>3368</v>
      </c>
      <c r="J3070">
        <v>41702</v>
      </c>
      <c r="K3070">
        <v>41706</v>
      </c>
      <c r="M3070">
        <v>262</v>
      </c>
      <c r="N3070">
        <v>262</v>
      </c>
      <c r="O3070" t="s">
        <v>28</v>
      </c>
      <c r="Q3070" t="s">
        <v>9292</v>
      </c>
      <c r="R3070" t="s">
        <v>388</v>
      </c>
      <c r="S3070">
        <v>75081</v>
      </c>
      <c r="T3070" t="s">
        <v>57</v>
      </c>
    </row>
    <row r="3071" spans="1:20" x14ac:dyDescent="0.3">
      <c r="A3071" t="s">
        <v>3369</v>
      </c>
      <c r="B3071" t="s">
        <v>9349</v>
      </c>
      <c r="D3071" t="s">
        <v>9341</v>
      </c>
      <c r="F3071" t="s">
        <v>3370</v>
      </c>
      <c r="J3071">
        <v>41240</v>
      </c>
      <c r="K3071">
        <v>41242</v>
      </c>
      <c r="M3071">
        <v>6047</v>
      </c>
      <c r="N3071">
        <v>6047</v>
      </c>
      <c r="O3071" t="s">
        <v>98</v>
      </c>
      <c r="Q3071" t="s">
        <v>9300</v>
      </c>
      <c r="R3071" t="s">
        <v>292</v>
      </c>
      <c r="S3071">
        <v>19711</v>
      </c>
      <c r="T3071" t="s">
        <v>77</v>
      </c>
    </row>
    <row r="3072" spans="1:20" x14ac:dyDescent="0.3">
      <c r="A3072" t="s">
        <v>3371</v>
      </c>
      <c r="B3072" t="s">
        <v>9353</v>
      </c>
      <c r="D3072" t="s">
        <v>9341</v>
      </c>
      <c r="F3072" t="s">
        <v>3370</v>
      </c>
      <c r="J3072">
        <v>41240</v>
      </c>
      <c r="K3072">
        <v>41242</v>
      </c>
      <c r="M3072">
        <v>4613</v>
      </c>
      <c r="N3072">
        <v>4613</v>
      </c>
      <c r="O3072" t="s">
        <v>98</v>
      </c>
      <c r="Q3072" t="s">
        <v>9300</v>
      </c>
      <c r="R3072" t="s">
        <v>292</v>
      </c>
      <c r="S3072">
        <v>19711</v>
      </c>
      <c r="T3072" t="s">
        <v>77</v>
      </c>
    </row>
    <row r="3073" spans="1:20" x14ac:dyDescent="0.3">
      <c r="A3073" t="s">
        <v>172</v>
      </c>
      <c r="B3073" t="s">
        <v>9346</v>
      </c>
      <c r="D3073" t="s">
        <v>9340</v>
      </c>
      <c r="F3073" t="s">
        <v>3372</v>
      </c>
      <c r="J3073">
        <v>41712</v>
      </c>
      <c r="K3073">
        <v>41717</v>
      </c>
      <c r="M3073">
        <v>4894</v>
      </c>
      <c r="N3073">
        <v>4894</v>
      </c>
      <c r="O3073" t="s">
        <v>16</v>
      </c>
      <c r="Q3073" t="s">
        <v>9314</v>
      </c>
      <c r="R3073" t="s">
        <v>2843</v>
      </c>
      <c r="S3073">
        <v>87105</v>
      </c>
      <c r="T3073" t="s">
        <v>24</v>
      </c>
    </row>
    <row r="3074" spans="1:20" x14ac:dyDescent="0.3">
      <c r="A3074" t="s">
        <v>1360</v>
      </c>
      <c r="B3074" t="s">
        <v>9349</v>
      </c>
      <c r="D3074" t="s">
        <v>9341</v>
      </c>
      <c r="F3074" t="s">
        <v>3372</v>
      </c>
      <c r="J3074">
        <v>41712</v>
      </c>
      <c r="K3074">
        <v>41717</v>
      </c>
      <c r="M3074">
        <v>9701</v>
      </c>
      <c r="N3074">
        <v>9701</v>
      </c>
      <c r="O3074" t="s">
        <v>16</v>
      </c>
      <c r="Q3074" t="s">
        <v>9314</v>
      </c>
      <c r="R3074" t="s">
        <v>2843</v>
      </c>
      <c r="S3074">
        <v>87105</v>
      </c>
      <c r="T3074" t="s">
        <v>24</v>
      </c>
    </row>
    <row r="3075" spans="1:20" x14ac:dyDescent="0.3">
      <c r="A3075" t="s">
        <v>3373</v>
      </c>
      <c r="B3075" t="s">
        <v>9353</v>
      </c>
      <c r="D3075" t="s">
        <v>9341</v>
      </c>
      <c r="F3075" t="s">
        <v>3372</v>
      </c>
      <c r="J3075">
        <v>41712</v>
      </c>
      <c r="K3075">
        <v>41717</v>
      </c>
      <c r="M3075">
        <v>6433</v>
      </c>
      <c r="N3075">
        <v>6433</v>
      </c>
      <c r="O3075" t="s">
        <v>16</v>
      </c>
      <c r="Q3075" t="s">
        <v>9314</v>
      </c>
      <c r="R3075" t="s">
        <v>2843</v>
      </c>
      <c r="S3075">
        <v>87105</v>
      </c>
      <c r="T3075" t="s">
        <v>24</v>
      </c>
    </row>
    <row r="3076" spans="1:20" x14ac:dyDescent="0.3">
      <c r="A3076" t="s">
        <v>3374</v>
      </c>
      <c r="B3076" t="s">
        <v>9352</v>
      </c>
      <c r="D3076" t="s">
        <v>9340</v>
      </c>
      <c r="F3076" t="s">
        <v>3372</v>
      </c>
      <c r="J3076">
        <v>41712</v>
      </c>
      <c r="K3076">
        <v>41717</v>
      </c>
      <c r="M3076">
        <v>235</v>
      </c>
      <c r="N3076">
        <v>235</v>
      </c>
      <c r="O3076" t="s">
        <v>16</v>
      </c>
      <c r="Q3076" t="s">
        <v>9314</v>
      </c>
      <c r="R3076" t="s">
        <v>2843</v>
      </c>
      <c r="S3076">
        <v>87105</v>
      </c>
      <c r="T3076" t="s">
        <v>24</v>
      </c>
    </row>
    <row r="3077" spans="1:20" x14ac:dyDescent="0.3">
      <c r="A3077" t="s">
        <v>3081</v>
      </c>
      <c r="B3077" t="s">
        <v>9352</v>
      </c>
      <c r="D3077" t="s">
        <v>9340</v>
      </c>
      <c r="F3077" t="s">
        <v>3372</v>
      </c>
      <c r="J3077">
        <v>41712</v>
      </c>
      <c r="K3077">
        <v>41717</v>
      </c>
      <c r="M3077">
        <v>6984</v>
      </c>
      <c r="N3077">
        <v>6984</v>
      </c>
      <c r="O3077" t="s">
        <v>16</v>
      </c>
      <c r="Q3077" t="s">
        <v>9314</v>
      </c>
      <c r="R3077" t="s">
        <v>2843</v>
      </c>
      <c r="S3077">
        <v>87105</v>
      </c>
      <c r="T3077" t="s">
        <v>24</v>
      </c>
    </row>
    <row r="3078" spans="1:20" x14ac:dyDescent="0.3">
      <c r="A3078" t="s">
        <v>3320</v>
      </c>
      <c r="B3078" t="s">
        <v>9351</v>
      </c>
      <c r="D3078" t="s">
        <v>9340</v>
      </c>
      <c r="F3078" t="s">
        <v>3375</v>
      </c>
      <c r="J3078">
        <v>41974</v>
      </c>
      <c r="K3078">
        <v>41974</v>
      </c>
      <c r="M3078">
        <v>6300</v>
      </c>
      <c r="N3078">
        <v>6300</v>
      </c>
      <c r="O3078" t="s">
        <v>619</v>
      </c>
      <c r="Q3078" t="s">
        <v>9311</v>
      </c>
      <c r="R3078" t="s">
        <v>1368</v>
      </c>
      <c r="S3078">
        <v>43615</v>
      </c>
      <c r="T3078" t="s">
        <v>77</v>
      </c>
    </row>
    <row r="3079" spans="1:20" x14ac:dyDescent="0.3">
      <c r="A3079" t="s">
        <v>2126</v>
      </c>
      <c r="B3079" t="s">
        <v>9346</v>
      </c>
      <c r="D3079" t="s">
        <v>9340</v>
      </c>
      <c r="F3079" t="s">
        <v>3376</v>
      </c>
      <c r="J3079">
        <v>40864</v>
      </c>
      <c r="K3079">
        <v>40869</v>
      </c>
      <c r="M3079">
        <v>332</v>
      </c>
      <c r="N3079">
        <v>332</v>
      </c>
      <c r="O3079" t="s">
        <v>28</v>
      </c>
      <c r="Q3079" t="s">
        <v>9300</v>
      </c>
      <c r="R3079" t="s">
        <v>292</v>
      </c>
      <c r="S3079">
        <v>19711</v>
      </c>
      <c r="T3079" t="s">
        <v>77</v>
      </c>
    </row>
    <row r="3080" spans="1:20" x14ac:dyDescent="0.3">
      <c r="A3080" t="s">
        <v>3377</v>
      </c>
      <c r="B3080" t="s">
        <v>9350</v>
      </c>
      <c r="D3080" t="s">
        <v>9339</v>
      </c>
      <c r="F3080" t="s">
        <v>3376</v>
      </c>
      <c r="J3080">
        <v>40864</v>
      </c>
      <c r="K3080">
        <v>40869</v>
      </c>
      <c r="M3080">
        <v>3910</v>
      </c>
      <c r="N3080">
        <v>3910</v>
      </c>
      <c r="O3080" t="s">
        <v>28</v>
      </c>
      <c r="Q3080" t="s">
        <v>9300</v>
      </c>
      <c r="R3080" t="s">
        <v>292</v>
      </c>
      <c r="S3080">
        <v>19711</v>
      </c>
      <c r="T3080" t="s">
        <v>77</v>
      </c>
    </row>
    <row r="3081" spans="1:20" x14ac:dyDescent="0.3">
      <c r="A3081" t="s">
        <v>1283</v>
      </c>
      <c r="B3081" t="s">
        <v>9348</v>
      </c>
      <c r="D3081" t="s">
        <v>9340</v>
      </c>
      <c r="F3081" t="s">
        <v>3376</v>
      </c>
      <c r="J3081">
        <v>40864</v>
      </c>
      <c r="K3081">
        <v>40869</v>
      </c>
      <c r="M3081">
        <v>4177</v>
      </c>
      <c r="N3081">
        <v>4177</v>
      </c>
      <c r="O3081" t="s">
        <v>28</v>
      </c>
      <c r="Q3081" t="s">
        <v>9300</v>
      </c>
      <c r="R3081" t="s">
        <v>292</v>
      </c>
      <c r="S3081">
        <v>19711</v>
      </c>
      <c r="T3081" t="s">
        <v>77</v>
      </c>
    </row>
    <row r="3082" spans="1:20" x14ac:dyDescent="0.3">
      <c r="A3082" t="s">
        <v>2678</v>
      </c>
      <c r="B3082" t="s">
        <v>9346</v>
      </c>
      <c r="D3082" t="s">
        <v>9340</v>
      </c>
      <c r="F3082" t="s">
        <v>3378</v>
      </c>
      <c r="J3082">
        <v>41277</v>
      </c>
      <c r="K3082">
        <v>41279</v>
      </c>
      <c r="M3082">
        <v>525</v>
      </c>
      <c r="N3082">
        <v>525</v>
      </c>
      <c r="O3082" t="s">
        <v>98</v>
      </c>
      <c r="Q3082" t="s">
        <v>9288</v>
      </c>
      <c r="R3082" t="s">
        <v>9336</v>
      </c>
      <c r="S3082">
        <v>90045</v>
      </c>
      <c r="T3082" t="s">
        <v>24</v>
      </c>
    </row>
    <row r="3083" spans="1:20" x14ac:dyDescent="0.3">
      <c r="A3083" t="s">
        <v>1180</v>
      </c>
      <c r="B3083" t="s">
        <v>9342</v>
      </c>
      <c r="D3083" t="s">
        <v>9339</v>
      </c>
      <c r="F3083" t="s">
        <v>3379</v>
      </c>
      <c r="J3083">
        <v>41185</v>
      </c>
      <c r="K3083">
        <v>41190</v>
      </c>
      <c r="M3083">
        <v>110</v>
      </c>
      <c r="N3083">
        <v>110</v>
      </c>
      <c r="O3083" t="s">
        <v>28</v>
      </c>
      <c r="Q3083" t="s">
        <v>9288</v>
      </c>
      <c r="R3083" t="s">
        <v>9336</v>
      </c>
      <c r="S3083">
        <v>90032</v>
      </c>
      <c r="T3083" t="s">
        <v>24</v>
      </c>
    </row>
    <row r="3084" spans="1:20" x14ac:dyDescent="0.3">
      <c r="A3084" t="s">
        <v>726</v>
      </c>
      <c r="B3084" t="s">
        <v>9346</v>
      </c>
      <c r="D3084" t="s">
        <v>9340</v>
      </c>
      <c r="F3084" t="s">
        <v>3380</v>
      </c>
      <c r="J3084">
        <v>40744</v>
      </c>
      <c r="K3084">
        <v>40748</v>
      </c>
      <c r="M3084">
        <v>738</v>
      </c>
      <c r="N3084">
        <v>738</v>
      </c>
      <c r="O3084" t="s">
        <v>28</v>
      </c>
      <c r="Q3084" t="s">
        <v>9292</v>
      </c>
      <c r="R3084" t="s">
        <v>388</v>
      </c>
      <c r="S3084">
        <v>75217</v>
      </c>
      <c r="T3084" t="s">
        <v>57</v>
      </c>
    </row>
    <row r="3085" spans="1:20" x14ac:dyDescent="0.3">
      <c r="A3085" t="s">
        <v>1715</v>
      </c>
      <c r="B3085" t="s">
        <v>9350</v>
      </c>
      <c r="D3085" t="s">
        <v>9339</v>
      </c>
      <c r="F3085" t="s">
        <v>3380</v>
      </c>
      <c r="J3085">
        <v>40744</v>
      </c>
      <c r="K3085">
        <v>40748</v>
      </c>
      <c r="M3085">
        <v>1859</v>
      </c>
      <c r="N3085">
        <v>1859</v>
      </c>
      <c r="O3085" t="s">
        <v>28</v>
      </c>
      <c r="Q3085" t="s">
        <v>9292</v>
      </c>
      <c r="R3085" t="s">
        <v>388</v>
      </c>
      <c r="S3085">
        <v>75217</v>
      </c>
      <c r="T3085" t="s">
        <v>57</v>
      </c>
    </row>
    <row r="3086" spans="1:20" x14ac:dyDescent="0.3">
      <c r="A3086" t="s">
        <v>899</v>
      </c>
      <c r="B3086" t="s">
        <v>9343</v>
      </c>
      <c r="D3086" t="s">
        <v>9339</v>
      </c>
      <c r="F3086" t="s">
        <v>3380</v>
      </c>
      <c r="J3086">
        <v>40744</v>
      </c>
      <c r="K3086">
        <v>40748</v>
      </c>
      <c r="M3086">
        <v>7500</v>
      </c>
      <c r="N3086">
        <v>7500</v>
      </c>
      <c r="O3086" t="s">
        <v>28</v>
      </c>
      <c r="Q3086" t="s">
        <v>9292</v>
      </c>
      <c r="R3086" t="s">
        <v>388</v>
      </c>
      <c r="S3086">
        <v>75217</v>
      </c>
      <c r="T3086" t="s">
        <v>57</v>
      </c>
    </row>
    <row r="3087" spans="1:20" x14ac:dyDescent="0.3">
      <c r="A3087" t="s">
        <v>366</v>
      </c>
      <c r="B3087" t="s">
        <v>9348</v>
      </c>
      <c r="D3087" t="s">
        <v>9340</v>
      </c>
      <c r="F3087" t="s">
        <v>3381</v>
      </c>
      <c r="J3087">
        <v>40684</v>
      </c>
      <c r="K3087">
        <v>40688</v>
      </c>
      <c r="M3087">
        <v>8298</v>
      </c>
      <c r="N3087">
        <v>8298</v>
      </c>
      <c r="O3087" t="s">
        <v>28</v>
      </c>
      <c r="Q3087" t="s">
        <v>9288</v>
      </c>
      <c r="R3087" t="s">
        <v>451</v>
      </c>
      <c r="S3087">
        <v>92037</v>
      </c>
      <c r="T3087" t="s">
        <v>24</v>
      </c>
    </row>
    <row r="3088" spans="1:20" x14ac:dyDescent="0.3">
      <c r="A3088" t="s">
        <v>1088</v>
      </c>
      <c r="B3088" t="s">
        <v>9352</v>
      </c>
      <c r="D3088" t="s">
        <v>9340</v>
      </c>
      <c r="F3088" t="s">
        <v>3382</v>
      </c>
      <c r="J3088">
        <v>41887</v>
      </c>
      <c r="K3088">
        <v>41888</v>
      </c>
      <c r="M3088">
        <v>145</v>
      </c>
      <c r="N3088">
        <v>145</v>
      </c>
      <c r="O3088" t="s">
        <v>98</v>
      </c>
      <c r="Q3088" t="s">
        <v>9288</v>
      </c>
      <c r="R3088" t="s">
        <v>3267</v>
      </c>
      <c r="S3088">
        <v>92307</v>
      </c>
      <c r="T3088" t="s">
        <v>24</v>
      </c>
    </row>
    <row r="3089" spans="1:20" x14ac:dyDescent="0.3">
      <c r="A3089" t="s">
        <v>1574</v>
      </c>
      <c r="B3089" t="s">
        <v>9349</v>
      </c>
      <c r="D3089" t="s">
        <v>9341</v>
      </c>
      <c r="F3089" t="s">
        <v>3382</v>
      </c>
      <c r="J3089">
        <v>41887</v>
      </c>
      <c r="K3089">
        <v>41888</v>
      </c>
      <c r="M3089">
        <v>9752</v>
      </c>
      <c r="N3089">
        <v>9752</v>
      </c>
      <c r="O3089" t="s">
        <v>98</v>
      </c>
      <c r="Q3089" t="s">
        <v>9288</v>
      </c>
      <c r="R3089" t="s">
        <v>3267</v>
      </c>
      <c r="S3089">
        <v>92307</v>
      </c>
      <c r="T3089" t="s">
        <v>24</v>
      </c>
    </row>
    <row r="3090" spans="1:20" x14ac:dyDescent="0.3">
      <c r="A3090" t="s">
        <v>1326</v>
      </c>
      <c r="B3090" t="s">
        <v>9347</v>
      </c>
      <c r="D3090" t="s">
        <v>9340</v>
      </c>
      <c r="F3090" t="s">
        <v>3383</v>
      </c>
      <c r="J3090">
        <v>41787</v>
      </c>
      <c r="K3090">
        <v>41793</v>
      </c>
      <c r="M3090">
        <v>5706</v>
      </c>
      <c r="N3090">
        <v>5706</v>
      </c>
      <c r="O3090" t="s">
        <v>28</v>
      </c>
      <c r="Q3090" t="s">
        <v>9287</v>
      </c>
      <c r="R3090" t="s">
        <v>706</v>
      </c>
      <c r="S3090">
        <v>40214</v>
      </c>
      <c r="T3090" t="s">
        <v>17</v>
      </c>
    </row>
    <row r="3091" spans="1:20" x14ac:dyDescent="0.3">
      <c r="A3091" t="s">
        <v>3041</v>
      </c>
      <c r="B3091" t="s">
        <v>9349</v>
      </c>
      <c r="D3091" t="s">
        <v>9341</v>
      </c>
      <c r="F3091" t="s">
        <v>3383</v>
      </c>
      <c r="J3091">
        <v>41787</v>
      </c>
      <c r="K3091">
        <v>41793</v>
      </c>
      <c r="M3091">
        <v>4828</v>
      </c>
      <c r="N3091">
        <v>4828</v>
      </c>
      <c r="O3091" t="s">
        <v>28</v>
      </c>
      <c r="Q3091" t="s">
        <v>9287</v>
      </c>
      <c r="R3091" t="s">
        <v>706</v>
      </c>
      <c r="S3091">
        <v>40214</v>
      </c>
      <c r="T3091" t="s">
        <v>17</v>
      </c>
    </row>
    <row r="3092" spans="1:20" x14ac:dyDescent="0.3">
      <c r="A3092" t="s">
        <v>376</v>
      </c>
      <c r="B3092" t="s">
        <v>9347</v>
      </c>
      <c r="D3092" t="s">
        <v>9340</v>
      </c>
      <c r="F3092" t="s">
        <v>3384</v>
      </c>
      <c r="J3092">
        <v>40572</v>
      </c>
      <c r="K3092">
        <v>40578</v>
      </c>
      <c r="M3092">
        <v>1440</v>
      </c>
      <c r="N3092">
        <v>1440</v>
      </c>
      <c r="O3092" t="s">
        <v>28</v>
      </c>
      <c r="Q3092" t="s">
        <v>9302</v>
      </c>
      <c r="R3092" t="s">
        <v>134</v>
      </c>
      <c r="S3092">
        <v>10024</v>
      </c>
      <c r="T3092" t="s">
        <v>77</v>
      </c>
    </row>
    <row r="3093" spans="1:20" x14ac:dyDescent="0.3">
      <c r="A3093" t="s">
        <v>722</v>
      </c>
      <c r="B3093" t="s">
        <v>9347</v>
      </c>
      <c r="D3093" t="s">
        <v>9340</v>
      </c>
      <c r="F3093" t="s">
        <v>3385</v>
      </c>
      <c r="J3093">
        <v>41680</v>
      </c>
      <c r="K3093">
        <v>41685</v>
      </c>
      <c r="M3093">
        <v>2642</v>
      </c>
      <c r="N3093">
        <v>2642</v>
      </c>
      <c r="O3093" t="s">
        <v>28</v>
      </c>
      <c r="Q3093" t="s">
        <v>9292</v>
      </c>
      <c r="R3093" t="s">
        <v>95</v>
      </c>
      <c r="S3093">
        <v>77070</v>
      </c>
      <c r="T3093" t="s">
        <v>57</v>
      </c>
    </row>
    <row r="3094" spans="1:20" x14ac:dyDescent="0.3">
      <c r="A3094" t="s">
        <v>1233</v>
      </c>
      <c r="B3094" t="s">
        <v>9353</v>
      </c>
      <c r="D3094" t="s">
        <v>9341</v>
      </c>
      <c r="F3094" t="s">
        <v>3385</v>
      </c>
      <c r="J3094">
        <v>41680</v>
      </c>
      <c r="K3094">
        <v>41685</v>
      </c>
      <c r="M3094">
        <v>1944</v>
      </c>
      <c r="N3094">
        <v>1944</v>
      </c>
      <c r="O3094" t="s">
        <v>28</v>
      </c>
      <c r="Q3094" t="s">
        <v>9292</v>
      </c>
      <c r="R3094" t="s">
        <v>95</v>
      </c>
      <c r="S3094">
        <v>77070</v>
      </c>
      <c r="T3094" t="s">
        <v>57</v>
      </c>
    </row>
    <row r="3095" spans="1:20" x14ac:dyDescent="0.3">
      <c r="A3095" t="s">
        <v>3314</v>
      </c>
      <c r="B3095" t="s">
        <v>9350</v>
      </c>
      <c r="D3095" t="s">
        <v>9339</v>
      </c>
      <c r="F3095" t="s">
        <v>3385</v>
      </c>
      <c r="J3095">
        <v>41680</v>
      </c>
      <c r="K3095">
        <v>41685</v>
      </c>
      <c r="M3095">
        <v>4500</v>
      </c>
      <c r="N3095">
        <v>4500</v>
      </c>
      <c r="O3095" t="s">
        <v>28</v>
      </c>
      <c r="Q3095" t="s">
        <v>9292</v>
      </c>
      <c r="R3095" t="s">
        <v>95</v>
      </c>
      <c r="S3095">
        <v>77070</v>
      </c>
      <c r="T3095" t="s">
        <v>57</v>
      </c>
    </row>
    <row r="3096" spans="1:20" x14ac:dyDescent="0.3">
      <c r="A3096" t="s">
        <v>1501</v>
      </c>
      <c r="B3096" t="s">
        <v>9351</v>
      </c>
      <c r="D3096" t="s">
        <v>9340</v>
      </c>
      <c r="F3096" t="s">
        <v>3385</v>
      </c>
      <c r="J3096">
        <v>41680</v>
      </c>
      <c r="K3096">
        <v>41685</v>
      </c>
      <c r="M3096">
        <v>5259</v>
      </c>
      <c r="N3096">
        <v>5259</v>
      </c>
      <c r="O3096" t="s">
        <v>28</v>
      </c>
      <c r="Q3096" t="s">
        <v>9292</v>
      </c>
      <c r="R3096" t="s">
        <v>95</v>
      </c>
      <c r="S3096">
        <v>77070</v>
      </c>
      <c r="T3096" t="s">
        <v>57</v>
      </c>
    </row>
    <row r="3097" spans="1:20" x14ac:dyDescent="0.3">
      <c r="A3097" t="s">
        <v>2243</v>
      </c>
      <c r="B3097" t="s">
        <v>9350</v>
      </c>
      <c r="D3097" t="s">
        <v>9339</v>
      </c>
      <c r="F3097" t="s">
        <v>3386</v>
      </c>
      <c r="J3097">
        <v>41730</v>
      </c>
      <c r="K3097">
        <v>41732</v>
      </c>
      <c r="M3097">
        <v>568</v>
      </c>
      <c r="N3097">
        <v>568</v>
      </c>
      <c r="O3097" t="s">
        <v>16</v>
      </c>
      <c r="Q3097" t="s">
        <v>9287</v>
      </c>
      <c r="R3097" t="s">
        <v>9337</v>
      </c>
      <c r="S3097">
        <v>42420</v>
      </c>
      <c r="T3097" t="s">
        <v>17</v>
      </c>
    </row>
    <row r="3098" spans="1:20" x14ac:dyDescent="0.3">
      <c r="A3098" t="s">
        <v>3387</v>
      </c>
      <c r="B3098" t="s">
        <v>9349</v>
      </c>
      <c r="D3098" t="s">
        <v>9341</v>
      </c>
      <c r="F3098" t="s">
        <v>3386</v>
      </c>
      <c r="J3098">
        <v>41730</v>
      </c>
      <c r="K3098">
        <v>41732</v>
      </c>
      <c r="M3098">
        <v>1778</v>
      </c>
      <c r="N3098">
        <v>1778</v>
      </c>
      <c r="O3098" t="s">
        <v>16</v>
      </c>
      <c r="Q3098" t="s">
        <v>9287</v>
      </c>
      <c r="R3098" t="s">
        <v>9337</v>
      </c>
      <c r="S3098">
        <v>42420</v>
      </c>
      <c r="T3098" t="s">
        <v>17</v>
      </c>
    </row>
    <row r="3099" spans="1:20" x14ac:dyDescent="0.3">
      <c r="A3099" t="s">
        <v>1251</v>
      </c>
      <c r="B3099" t="s">
        <v>9347</v>
      </c>
      <c r="D3099" t="s">
        <v>9340</v>
      </c>
      <c r="F3099" t="s">
        <v>3388</v>
      </c>
      <c r="J3099">
        <v>41337</v>
      </c>
      <c r="K3099">
        <v>41342</v>
      </c>
      <c r="M3099">
        <v>7835</v>
      </c>
      <c r="N3099">
        <v>7835</v>
      </c>
      <c r="O3099" t="s">
        <v>28</v>
      </c>
      <c r="Q3099" t="s">
        <v>9300</v>
      </c>
      <c r="R3099" t="s">
        <v>292</v>
      </c>
      <c r="S3099">
        <v>19711</v>
      </c>
      <c r="T3099" t="s">
        <v>77</v>
      </c>
    </row>
    <row r="3100" spans="1:20" x14ac:dyDescent="0.3">
      <c r="A3100" t="s">
        <v>1245</v>
      </c>
      <c r="B3100" t="s">
        <v>9349</v>
      </c>
      <c r="D3100" t="s">
        <v>9341</v>
      </c>
      <c r="F3100" t="s">
        <v>3388</v>
      </c>
      <c r="J3100">
        <v>41337</v>
      </c>
      <c r="K3100">
        <v>41342</v>
      </c>
      <c r="M3100">
        <v>1165</v>
      </c>
      <c r="N3100">
        <v>1165</v>
      </c>
      <c r="O3100" t="s">
        <v>28</v>
      </c>
      <c r="Q3100" t="s">
        <v>9300</v>
      </c>
      <c r="R3100" t="s">
        <v>292</v>
      </c>
      <c r="S3100">
        <v>19711</v>
      </c>
      <c r="T3100" t="s">
        <v>77</v>
      </c>
    </row>
    <row r="3101" spans="1:20" x14ac:dyDescent="0.3">
      <c r="A3101" t="s">
        <v>3389</v>
      </c>
      <c r="B3101" t="s">
        <v>9352</v>
      </c>
      <c r="D3101" t="s">
        <v>9340</v>
      </c>
      <c r="F3101" t="s">
        <v>3388</v>
      </c>
      <c r="J3101">
        <v>41337</v>
      </c>
      <c r="K3101">
        <v>41342</v>
      </c>
      <c r="M3101">
        <v>7775</v>
      </c>
      <c r="N3101">
        <v>7775</v>
      </c>
      <c r="O3101" t="s">
        <v>28</v>
      </c>
      <c r="Q3101" t="s">
        <v>9300</v>
      </c>
      <c r="R3101" t="s">
        <v>292</v>
      </c>
      <c r="S3101">
        <v>19711</v>
      </c>
      <c r="T3101" t="s">
        <v>77</v>
      </c>
    </row>
    <row r="3102" spans="1:20" x14ac:dyDescent="0.3">
      <c r="A3102" t="s">
        <v>1039</v>
      </c>
      <c r="B3102" t="s">
        <v>9356</v>
      </c>
      <c r="D3102" t="s">
        <v>9340</v>
      </c>
      <c r="F3102" t="s">
        <v>3390</v>
      </c>
      <c r="J3102">
        <v>41144</v>
      </c>
      <c r="K3102">
        <v>41144</v>
      </c>
      <c r="M3102">
        <v>6722</v>
      </c>
      <c r="N3102">
        <v>6722</v>
      </c>
      <c r="O3102" t="s">
        <v>619</v>
      </c>
      <c r="Q3102" t="s">
        <v>9297</v>
      </c>
      <c r="R3102" t="s">
        <v>3391</v>
      </c>
      <c r="S3102">
        <v>60440</v>
      </c>
      <c r="T3102" t="s">
        <v>57</v>
      </c>
    </row>
    <row r="3103" spans="1:20" x14ac:dyDescent="0.3">
      <c r="A3103" t="s">
        <v>2299</v>
      </c>
      <c r="B3103" t="s">
        <v>9352</v>
      </c>
      <c r="D3103" t="s">
        <v>9340</v>
      </c>
      <c r="F3103" t="s">
        <v>3390</v>
      </c>
      <c r="J3103">
        <v>41144</v>
      </c>
      <c r="K3103">
        <v>41144</v>
      </c>
      <c r="M3103">
        <v>2105</v>
      </c>
      <c r="N3103">
        <v>2105</v>
      </c>
      <c r="O3103" t="s">
        <v>619</v>
      </c>
      <c r="Q3103" t="s">
        <v>9297</v>
      </c>
      <c r="R3103" t="s">
        <v>3391</v>
      </c>
      <c r="S3103">
        <v>60440</v>
      </c>
      <c r="T3103" t="s">
        <v>57</v>
      </c>
    </row>
    <row r="3104" spans="1:20" x14ac:dyDescent="0.3">
      <c r="A3104" t="s">
        <v>93</v>
      </c>
      <c r="B3104" t="s">
        <v>9355</v>
      </c>
      <c r="D3104" t="s">
        <v>9340</v>
      </c>
      <c r="F3104" t="s">
        <v>3390</v>
      </c>
      <c r="J3104">
        <v>41144</v>
      </c>
      <c r="K3104">
        <v>41144</v>
      </c>
      <c r="M3104">
        <v>287</v>
      </c>
      <c r="N3104">
        <v>287</v>
      </c>
      <c r="O3104" t="s">
        <v>619</v>
      </c>
      <c r="Q3104" t="s">
        <v>9297</v>
      </c>
      <c r="R3104" t="s">
        <v>3391</v>
      </c>
      <c r="S3104">
        <v>60440</v>
      </c>
      <c r="T3104" t="s">
        <v>57</v>
      </c>
    </row>
    <row r="3105" spans="1:20" x14ac:dyDescent="0.3">
      <c r="A3105" t="s">
        <v>636</v>
      </c>
      <c r="B3105" t="s">
        <v>9351</v>
      </c>
      <c r="D3105" t="s">
        <v>9340</v>
      </c>
      <c r="F3105" t="s">
        <v>3390</v>
      </c>
      <c r="J3105">
        <v>41144</v>
      </c>
      <c r="K3105">
        <v>41144</v>
      </c>
      <c r="M3105">
        <v>2820</v>
      </c>
      <c r="N3105">
        <v>2820</v>
      </c>
      <c r="O3105" t="s">
        <v>619</v>
      </c>
      <c r="Q3105" t="s">
        <v>9297</v>
      </c>
      <c r="R3105" t="s">
        <v>3391</v>
      </c>
      <c r="S3105">
        <v>60440</v>
      </c>
      <c r="T3105" t="s">
        <v>57</v>
      </c>
    </row>
    <row r="3106" spans="1:20" x14ac:dyDescent="0.3">
      <c r="A3106" t="s">
        <v>611</v>
      </c>
      <c r="B3106" t="s">
        <v>9344</v>
      </c>
      <c r="D3106" t="s">
        <v>9340</v>
      </c>
      <c r="F3106" t="s">
        <v>3392</v>
      </c>
      <c r="J3106">
        <v>41757</v>
      </c>
      <c r="K3106">
        <v>41761</v>
      </c>
      <c r="M3106">
        <v>3943</v>
      </c>
      <c r="N3106">
        <v>3943</v>
      </c>
      <c r="O3106" t="s">
        <v>28</v>
      </c>
      <c r="Q3106" t="s">
        <v>9292</v>
      </c>
      <c r="R3106" t="s">
        <v>56</v>
      </c>
      <c r="S3106">
        <v>76106</v>
      </c>
      <c r="T3106" t="s">
        <v>57</v>
      </c>
    </row>
    <row r="3107" spans="1:20" x14ac:dyDescent="0.3">
      <c r="A3107" t="s">
        <v>603</v>
      </c>
      <c r="B3107" t="s">
        <v>9342</v>
      </c>
      <c r="D3107" t="s">
        <v>9339</v>
      </c>
      <c r="F3107" t="s">
        <v>3392</v>
      </c>
      <c r="J3107">
        <v>41757</v>
      </c>
      <c r="K3107">
        <v>41761</v>
      </c>
      <c r="M3107">
        <v>8202</v>
      </c>
      <c r="N3107">
        <v>8202</v>
      </c>
      <c r="O3107" t="s">
        <v>28</v>
      </c>
      <c r="Q3107" t="s">
        <v>9292</v>
      </c>
      <c r="R3107" t="s">
        <v>56</v>
      </c>
      <c r="S3107">
        <v>76106</v>
      </c>
      <c r="T3107" t="s">
        <v>57</v>
      </c>
    </row>
    <row r="3108" spans="1:20" x14ac:dyDescent="0.3">
      <c r="A3108" t="s">
        <v>583</v>
      </c>
      <c r="B3108" t="s">
        <v>9347</v>
      </c>
      <c r="D3108" t="s">
        <v>9340</v>
      </c>
      <c r="F3108" t="s">
        <v>3393</v>
      </c>
      <c r="J3108">
        <v>41744</v>
      </c>
      <c r="K3108">
        <v>41749</v>
      </c>
      <c r="M3108">
        <v>3468</v>
      </c>
      <c r="N3108">
        <v>3468</v>
      </c>
      <c r="O3108" t="s">
        <v>28</v>
      </c>
      <c r="Q3108" t="s">
        <v>9302</v>
      </c>
      <c r="R3108" t="s">
        <v>134</v>
      </c>
      <c r="S3108">
        <v>10024</v>
      </c>
      <c r="T3108" t="s">
        <v>77</v>
      </c>
    </row>
    <row r="3109" spans="1:20" x14ac:dyDescent="0.3">
      <c r="A3109" t="s">
        <v>1341</v>
      </c>
      <c r="B3109" t="s">
        <v>9342</v>
      </c>
      <c r="D3109" t="s">
        <v>9339</v>
      </c>
      <c r="F3109" t="s">
        <v>3393</v>
      </c>
      <c r="J3109">
        <v>41744</v>
      </c>
      <c r="K3109">
        <v>41749</v>
      </c>
      <c r="M3109">
        <v>6811</v>
      </c>
      <c r="N3109">
        <v>6811</v>
      </c>
      <c r="O3109" t="s">
        <v>28</v>
      </c>
      <c r="Q3109" t="s">
        <v>9302</v>
      </c>
      <c r="R3109" t="s">
        <v>134</v>
      </c>
      <c r="S3109">
        <v>10024</v>
      </c>
      <c r="T3109" t="s">
        <v>77</v>
      </c>
    </row>
    <row r="3110" spans="1:20" x14ac:dyDescent="0.3">
      <c r="A3110" t="s">
        <v>771</v>
      </c>
      <c r="B3110" t="s">
        <v>9356</v>
      </c>
      <c r="D3110" t="s">
        <v>9340</v>
      </c>
      <c r="F3110" t="s">
        <v>3394</v>
      </c>
      <c r="J3110">
        <v>41996</v>
      </c>
      <c r="K3110">
        <v>42001</v>
      </c>
      <c r="M3110">
        <v>5937</v>
      </c>
      <c r="N3110">
        <v>5937</v>
      </c>
      <c r="O3110" t="s">
        <v>16</v>
      </c>
      <c r="Q3110" t="s">
        <v>9321</v>
      </c>
      <c r="R3110" t="s">
        <v>1754</v>
      </c>
      <c r="S3110">
        <v>2908</v>
      </c>
      <c r="T3110" t="s">
        <v>77</v>
      </c>
    </row>
    <row r="3111" spans="1:20" x14ac:dyDescent="0.3">
      <c r="A3111" t="s">
        <v>3395</v>
      </c>
      <c r="B3111" t="s">
        <v>9342</v>
      </c>
      <c r="D3111" t="s">
        <v>9339</v>
      </c>
      <c r="F3111" t="s">
        <v>3394</v>
      </c>
      <c r="J3111">
        <v>41996</v>
      </c>
      <c r="K3111">
        <v>42001</v>
      </c>
      <c r="M3111">
        <v>8697</v>
      </c>
      <c r="N3111">
        <v>8697</v>
      </c>
      <c r="O3111" t="s">
        <v>16</v>
      </c>
      <c r="Q3111" t="s">
        <v>9321</v>
      </c>
      <c r="R3111" t="s">
        <v>1754</v>
      </c>
      <c r="S3111">
        <v>2908</v>
      </c>
      <c r="T3111" t="s">
        <v>77</v>
      </c>
    </row>
    <row r="3112" spans="1:20" x14ac:dyDescent="0.3">
      <c r="A3112" t="s">
        <v>3396</v>
      </c>
      <c r="B3112" t="s">
        <v>9347</v>
      </c>
      <c r="D3112" t="s">
        <v>9340</v>
      </c>
      <c r="F3112" t="s">
        <v>3397</v>
      </c>
      <c r="J3112">
        <v>41617</v>
      </c>
      <c r="K3112">
        <v>41621</v>
      </c>
      <c r="M3112">
        <v>5189</v>
      </c>
      <c r="N3112">
        <v>5189</v>
      </c>
      <c r="O3112" t="s">
        <v>28</v>
      </c>
      <c r="Q3112" t="s">
        <v>9311</v>
      </c>
      <c r="R3112" t="s">
        <v>241</v>
      </c>
      <c r="S3112">
        <v>43229</v>
      </c>
      <c r="T3112" t="s">
        <v>77</v>
      </c>
    </row>
    <row r="3113" spans="1:20" x14ac:dyDescent="0.3">
      <c r="A3113" t="s">
        <v>3398</v>
      </c>
      <c r="B3113" t="s">
        <v>9352</v>
      </c>
      <c r="D3113" t="s">
        <v>9340</v>
      </c>
      <c r="F3113" t="s">
        <v>3399</v>
      </c>
      <c r="J3113">
        <v>41722</v>
      </c>
      <c r="K3113">
        <v>41728</v>
      </c>
      <c r="M3113">
        <v>4056</v>
      </c>
      <c r="N3113">
        <v>4056</v>
      </c>
      <c r="O3113" t="s">
        <v>28</v>
      </c>
      <c r="Q3113" t="s">
        <v>9302</v>
      </c>
      <c r="R3113" t="s">
        <v>134</v>
      </c>
      <c r="S3113">
        <v>10024</v>
      </c>
      <c r="T3113" t="s">
        <v>77</v>
      </c>
    </row>
    <row r="3114" spans="1:20" x14ac:dyDescent="0.3">
      <c r="A3114" t="s">
        <v>968</v>
      </c>
      <c r="B3114" t="s">
        <v>9344</v>
      </c>
      <c r="D3114" t="s">
        <v>9340</v>
      </c>
      <c r="F3114" t="s">
        <v>3400</v>
      </c>
      <c r="J3114">
        <v>41481</v>
      </c>
      <c r="K3114">
        <v>41485</v>
      </c>
      <c r="M3114">
        <v>886</v>
      </c>
      <c r="N3114">
        <v>886</v>
      </c>
      <c r="O3114" t="s">
        <v>28</v>
      </c>
      <c r="Q3114" t="s">
        <v>9292</v>
      </c>
      <c r="R3114" t="s">
        <v>95</v>
      </c>
      <c r="S3114">
        <v>77070</v>
      </c>
      <c r="T3114" t="s">
        <v>57</v>
      </c>
    </row>
    <row r="3115" spans="1:20" x14ac:dyDescent="0.3">
      <c r="A3115" t="s">
        <v>1559</v>
      </c>
      <c r="B3115" t="s">
        <v>9346</v>
      </c>
      <c r="D3115" t="s">
        <v>9340</v>
      </c>
      <c r="F3115" t="s">
        <v>3401</v>
      </c>
      <c r="J3115">
        <v>41831</v>
      </c>
      <c r="K3115">
        <v>41835</v>
      </c>
      <c r="M3115">
        <v>7249</v>
      </c>
      <c r="N3115">
        <v>7249</v>
      </c>
      <c r="O3115" t="s">
        <v>28</v>
      </c>
      <c r="Q3115" t="s">
        <v>9297</v>
      </c>
      <c r="R3115" t="s">
        <v>222</v>
      </c>
      <c r="S3115">
        <v>60505</v>
      </c>
      <c r="T3115" t="s">
        <v>57</v>
      </c>
    </row>
    <row r="3116" spans="1:20" x14ac:dyDescent="0.3">
      <c r="A3116" t="s">
        <v>3402</v>
      </c>
      <c r="B3116" t="s">
        <v>9352</v>
      </c>
      <c r="D3116" t="s">
        <v>9340</v>
      </c>
      <c r="F3116" t="s">
        <v>3403</v>
      </c>
      <c r="J3116">
        <v>41473</v>
      </c>
      <c r="K3116">
        <v>41478</v>
      </c>
      <c r="M3116">
        <v>1175</v>
      </c>
      <c r="N3116">
        <v>1000</v>
      </c>
      <c r="O3116" t="s">
        <v>28</v>
      </c>
      <c r="Q3116" t="s">
        <v>9312</v>
      </c>
      <c r="R3116" t="s">
        <v>158</v>
      </c>
      <c r="S3116">
        <v>65807</v>
      </c>
      <c r="T3116" t="s">
        <v>57</v>
      </c>
    </row>
    <row r="3117" spans="1:20" x14ac:dyDescent="0.3">
      <c r="A3117" t="s">
        <v>1658</v>
      </c>
      <c r="B3117" t="s">
        <v>9346</v>
      </c>
      <c r="D3117" t="s">
        <v>9340</v>
      </c>
      <c r="F3117" t="s">
        <v>3403</v>
      </c>
      <c r="J3117">
        <v>41473</v>
      </c>
      <c r="K3117">
        <v>41478</v>
      </c>
      <c r="M3117">
        <v>212</v>
      </c>
      <c r="N3117">
        <v>212</v>
      </c>
      <c r="O3117" t="s">
        <v>28</v>
      </c>
      <c r="Q3117" t="s">
        <v>9312</v>
      </c>
      <c r="R3117" t="s">
        <v>158</v>
      </c>
      <c r="S3117">
        <v>65807</v>
      </c>
      <c r="T3117" t="s">
        <v>57</v>
      </c>
    </row>
    <row r="3118" spans="1:20" x14ac:dyDescent="0.3">
      <c r="A3118" t="s">
        <v>1569</v>
      </c>
      <c r="B3118" t="s">
        <v>9352</v>
      </c>
      <c r="D3118" t="s">
        <v>9340</v>
      </c>
      <c r="F3118" t="s">
        <v>3403</v>
      </c>
      <c r="J3118">
        <v>41473</v>
      </c>
      <c r="K3118">
        <v>41478</v>
      </c>
      <c r="M3118">
        <v>6247</v>
      </c>
      <c r="N3118">
        <v>6247</v>
      </c>
      <c r="O3118" t="s">
        <v>28</v>
      </c>
      <c r="Q3118" t="s">
        <v>9312</v>
      </c>
      <c r="R3118" t="s">
        <v>158</v>
      </c>
      <c r="S3118">
        <v>65807</v>
      </c>
      <c r="T3118" t="s">
        <v>57</v>
      </c>
    </row>
    <row r="3119" spans="1:20" x14ac:dyDescent="0.3">
      <c r="A3119" t="s">
        <v>1016</v>
      </c>
      <c r="B3119" t="s">
        <v>9352</v>
      </c>
      <c r="D3119" t="s">
        <v>9340</v>
      </c>
      <c r="F3119" t="s">
        <v>3403</v>
      </c>
      <c r="J3119">
        <v>41473</v>
      </c>
      <c r="K3119">
        <v>41478</v>
      </c>
      <c r="M3119">
        <v>5240</v>
      </c>
      <c r="N3119">
        <v>5240</v>
      </c>
      <c r="O3119" t="s">
        <v>28</v>
      </c>
      <c r="Q3119" t="s">
        <v>9312</v>
      </c>
      <c r="R3119" t="s">
        <v>158</v>
      </c>
      <c r="S3119">
        <v>65807</v>
      </c>
      <c r="T3119" t="s">
        <v>57</v>
      </c>
    </row>
    <row r="3120" spans="1:20" x14ac:dyDescent="0.3">
      <c r="A3120" t="s">
        <v>2556</v>
      </c>
      <c r="B3120" t="s">
        <v>9346</v>
      </c>
      <c r="D3120" t="s">
        <v>9340</v>
      </c>
      <c r="F3120" t="s">
        <v>3403</v>
      </c>
      <c r="J3120">
        <v>41473</v>
      </c>
      <c r="K3120">
        <v>41478</v>
      </c>
      <c r="M3120">
        <v>7092</v>
      </c>
      <c r="N3120">
        <v>7092</v>
      </c>
      <c r="O3120" t="s">
        <v>28</v>
      </c>
      <c r="Q3120" t="s">
        <v>9312</v>
      </c>
      <c r="R3120" t="s">
        <v>158</v>
      </c>
      <c r="S3120">
        <v>65807</v>
      </c>
      <c r="T3120" t="s">
        <v>57</v>
      </c>
    </row>
    <row r="3121" spans="1:20" x14ac:dyDescent="0.3">
      <c r="A3121" t="s">
        <v>3404</v>
      </c>
      <c r="B3121" t="s">
        <v>9357</v>
      </c>
      <c r="D3121" t="s">
        <v>9341</v>
      </c>
      <c r="F3121" t="s">
        <v>3405</v>
      </c>
      <c r="J3121">
        <v>41510</v>
      </c>
      <c r="K3121">
        <v>41517</v>
      </c>
      <c r="M3121">
        <v>1072</v>
      </c>
      <c r="N3121">
        <v>1072</v>
      </c>
      <c r="O3121" t="s">
        <v>28</v>
      </c>
      <c r="Q3121" t="s">
        <v>9291</v>
      </c>
      <c r="R3121" t="s">
        <v>52</v>
      </c>
      <c r="S3121">
        <v>98105</v>
      </c>
      <c r="T3121" t="s">
        <v>24</v>
      </c>
    </row>
    <row r="3122" spans="1:20" x14ac:dyDescent="0.3">
      <c r="A3122" t="s">
        <v>244</v>
      </c>
      <c r="B3122" t="s">
        <v>9354</v>
      </c>
      <c r="D3122" t="s">
        <v>9340</v>
      </c>
      <c r="F3122" t="s">
        <v>3405</v>
      </c>
      <c r="J3122">
        <v>41510</v>
      </c>
      <c r="K3122">
        <v>41517</v>
      </c>
      <c r="M3122">
        <v>8796</v>
      </c>
      <c r="N3122">
        <v>8796</v>
      </c>
      <c r="O3122" t="s">
        <v>28</v>
      </c>
      <c r="Q3122" t="s">
        <v>9291</v>
      </c>
      <c r="R3122" t="s">
        <v>52</v>
      </c>
      <c r="S3122">
        <v>98105</v>
      </c>
      <c r="T3122" t="s">
        <v>24</v>
      </c>
    </row>
    <row r="3123" spans="1:20" x14ac:dyDescent="0.3">
      <c r="A3123" t="s">
        <v>2470</v>
      </c>
      <c r="B3123" t="s">
        <v>9352</v>
      </c>
      <c r="D3123" t="s">
        <v>9340</v>
      </c>
      <c r="F3123" t="s">
        <v>3405</v>
      </c>
      <c r="J3123">
        <v>41510</v>
      </c>
      <c r="K3123">
        <v>41517</v>
      </c>
      <c r="M3123">
        <v>4987</v>
      </c>
      <c r="N3123">
        <v>4987</v>
      </c>
      <c r="O3123" t="s">
        <v>28</v>
      </c>
      <c r="Q3123" t="s">
        <v>9291</v>
      </c>
      <c r="R3123" t="s">
        <v>52</v>
      </c>
      <c r="S3123">
        <v>98105</v>
      </c>
      <c r="T3123" t="s">
        <v>24</v>
      </c>
    </row>
    <row r="3124" spans="1:20" x14ac:dyDescent="0.3">
      <c r="A3124" t="s">
        <v>1736</v>
      </c>
      <c r="B3124" t="s">
        <v>9343</v>
      </c>
      <c r="D3124" t="s">
        <v>9339</v>
      </c>
      <c r="F3124" t="s">
        <v>3405</v>
      </c>
      <c r="J3124">
        <v>41510</v>
      </c>
      <c r="K3124">
        <v>41517</v>
      </c>
      <c r="M3124">
        <v>8341</v>
      </c>
      <c r="N3124">
        <v>8341</v>
      </c>
      <c r="O3124" t="s">
        <v>28</v>
      </c>
      <c r="Q3124" t="s">
        <v>9291</v>
      </c>
      <c r="R3124" t="s">
        <v>52</v>
      </c>
      <c r="S3124">
        <v>98105</v>
      </c>
      <c r="T3124" t="s">
        <v>24</v>
      </c>
    </row>
    <row r="3125" spans="1:20" x14ac:dyDescent="0.3">
      <c r="A3125" t="s">
        <v>73</v>
      </c>
      <c r="B3125" t="s">
        <v>9351</v>
      </c>
      <c r="D3125" t="s">
        <v>9340</v>
      </c>
      <c r="F3125" t="s">
        <v>3405</v>
      </c>
      <c r="J3125">
        <v>41510</v>
      </c>
      <c r="K3125">
        <v>41517</v>
      </c>
      <c r="M3125">
        <v>272</v>
      </c>
      <c r="N3125">
        <v>272</v>
      </c>
      <c r="O3125" t="s">
        <v>28</v>
      </c>
      <c r="Q3125" t="s">
        <v>9291</v>
      </c>
      <c r="R3125" t="s">
        <v>52</v>
      </c>
      <c r="S3125">
        <v>98105</v>
      </c>
      <c r="T3125" t="s">
        <v>24</v>
      </c>
    </row>
    <row r="3126" spans="1:20" x14ac:dyDescent="0.3">
      <c r="A3126" t="s">
        <v>343</v>
      </c>
      <c r="B3126" t="s">
        <v>9356</v>
      </c>
      <c r="D3126" t="s">
        <v>9340</v>
      </c>
      <c r="F3126" t="s">
        <v>3405</v>
      </c>
      <c r="J3126">
        <v>41510</v>
      </c>
      <c r="K3126">
        <v>41517</v>
      </c>
      <c r="M3126">
        <v>3139</v>
      </c>
      <c r="N3126">
        <v>3139</v>
      </c>
      <c r="O3126" t="s">
        <v>28</v>
      </c>
      <c r="Q3126" t="s">
        <v>9291</v>
      </c>
      <c r="R3126" t="s">
        <v>52</v>
      </c>
      <c r="S3126">
        <v>98105</v>
      </c>
      <c r="T3126" t="s">
        <v>24</v>
      </c>
    </row>
    <row r="3127" spans="1:20" x14ac:dyDescent="0.3">
      <c r="A3127" t="s">
        <v>572</v>
      </c>
      <c r="B3127" t="s">
        <v>9343</v>
      </c>
      <c r="D3127" t="s">
        <v>9339</v>
      </c>
      <c r="F3127" t="s">
        <v>3406</v>
      </c>
      <c r="J3127">
        <v>41071</v>
      </c>
      <c r="K3127">
        <v>41072</v>
      </c>
      <c r="M3127">
        <v>3048</v>
      </c>
      <c r="N3127">
        <v>3048</v>
      </c>
      <c r="O3127" t="s">
        <v>98</v>
      </c>
      <c r="Q3127" t="s">
        <v>9289</v>
      </c>
      <c r="R3127" t="s">
        <v>863</v>
      </c>
      <c r="S3127">
        <v>33801</v>
      </c>
      <c r="T3127" t="s">
        <v>17</v>
      </c>
    </row>
    <row r="3128" spans="1:20" x14ac:dyDescent="0.3">
      <c r="A3128" t="s">
        <v>921</v>
      </c>
      <c r="B3128" t="s">
        <v>9349</v>
      </c>
      <c r="D3128" t="s">
        <v>9341</v>
      </c>
      <c r="F3128" t="s">
        <v>3406</v>
      </c>
      <c r="J3128">
        <v>41071</v>
      </c>
      <c r="K3128">
        <v>41072</v>
      </c>
      <c r="M3128">
        <v>1948</v>
      </c>
      <c r="N3128">
        <v>1948</v>
      </c>
      <c r="O3128" t="s">
        <v>98</v>
      </c>
      <c r="Q3128" t="s">
        <v>9289</v>
      </c>
      <c r="R3128" t="s">
        <v>863</v>
      </c>
      <c r="S3128">
        <v>33801</v>
      </c>
      <c r="T3128" t="s">
        <v>17</v>
      </c>
    </row>
    <row r="3129" spans="1:20" x14ac:dyDescent="0.3">
      <c r="A3129" t="s">
        <v>3407</v>
      </c>
      <c r="B3129" t="s">
        <v>9350</v>
      </c>
      <c r="D3129" t="s">
        <v>9339</v>
      </c>
      <c r="F3129" t="s">
        <v>3406</v>
      </c>
      <c r="J3129">
        <v>41071</v>
      </c>
      <c r="K3129">
        <v>41072</v>
      </c>
      <c r="M3129">
        <v>1669</v>
      </c>
      <c r="N3129">
        <v>1669</v>
      </c>
      <c r="O3129" t="s">
        <v>98</v>
      </c>
      <c r="Q3129" t="s">
        <v>9289</v>
      </c>
      <c r="R3129" t="s">
        <v>863</v>
      </c>
      <c r="S3129">
        <v>33801</v>
      </c>
      <c r="T3129" t="s">
        <v>17</v>
      </c>
    </row>
    <row r="3130" spans="1:20" x14ac:dyDescent="0.3">
      <c r="A3130" t="s">
        <v>235</v>
      </c>
      <c r="B3130" t="s">
        <v>9348</v>
      </c>
      <c r="D3130" t="s">
        <v>9340</v>
      </c>
      <c r="F3130" t="s">
        <v>3406</v>
      </c>
      <c r="J3130">
        <v>41071</v>
      </c>
      <c r="K3130">
        <v>41072</v>
      </c>
      <c r="M3130">
        <v>1109</v>
      </c>
      <c r="N3130">
        <v>1109</v>
      </c>
      <c r="O3130" t="s">
        <v>98</v>
      </c>
      <c r="Q3130" t="s">
        <v>9289</v>
      </c>
      <c r="R3130" t="s">
        <v>863</v>
      </c>
      <c r="S3130">
        <v>33801</v>
      </c>
      <c r="T3130" t="s">
        <v>17</v>
      </c>
    </row>
    <row r="3131" spans="1:20" x14ac:dyDescent="0.3">
      <c r="A3131" t="s">
        <v>518</v>
      </c>
      <c r="B3131" t="s">
        <v>9347</v>
      </c>
      <c r="D3131" t="s">
        <v>9340</v>
      </c>
      <c r="F3131" t="s">
        <v>3406</v>
      </c>
      <c r="J3131">
        <v>41071</v>
      </c>
      <c r="K3131">
        <v>41072</v>
      </c>
      <c r="M3131">
        <v>3599</v>
      </c>
      <c r="N3131">
        <v>3599</v>
      </c>
      <c r="O3131" t="s">
        <v>98</v>
      </c>
      <c r="Q3131" t="s">
        <v>9289</v>
      </c>
      <c r="R3131" t="s">
        <v>863</v>
      </c>
      <c r="S3131">
        <v>33801</v>
      </c>
      <c r="T3131" t="s">
        <v>17</v>
      </c>
    </row>
    <row r="3132" spans="1:20" x14ac:dyDescent="0.3">
      <c r="A3132" t="s">
        <v>2969</v>
      </c>
      <c r="B3132" t="s">
        <v>9347</v>
      </c>
      <c r="D3132" t="s">
        <v>9340</v>
      </c>
      <c r="F3132" t="s">
        <v>3406</v>
      </c>
      <c r="J3132">
        <v>41071</v>
      </c>
      <c r="K3132">
        <v>41072</v>
      </c>
      <c r="M3132">
        <v>3205</v>
      </c>
      <c r="N3132">
        <v>3205</v>
      </c>
      <c r="O3132" t="s">
        <v>98</v>
      </c>
      <c r="Q3132" t="s">
        <v>9289</v>
      </c>
      <c r="R3132" t="s">
        <v>863</v>
      </c>
      <c r="S3132">
        <v>33801</v>
      </c>
      <c r="T3132" t="s">
        <v>17</v>
      </c>
    </row>
    <row r="3133" spans="1:20" x14ac:dyDescent="0.3">
      <c r="A3133" t="s">
        <v>905</v>
      </c>
      <c r="B3133" t="s">
        <v>9346</v>
      </c>
      <c r="D3133" t="s">
        <v>9340</v>
      </c>
      <c r="F3133" t="s">
        <v>3406</v>
      </c>
      <c r="J3133">
        <v>41071</v>
      </c>
      <c r="K3133">
        <v>41072</v>
      </c>
      <c r="M3133">
        <v>6853</v>
      </c>
      <c r="N3133">
        <v>6853</v>
      </c>
      <c r="O3133" t="s">
        <v>98</v>
      </c>
      <c r="Q3133" t="s">
        <v>9289</v>
      </c>
      <c r="R3133" t="s">
        <v>863</v>
      </c>
      <c r="S3133">
        <v>33801</v>
      </c>
      <c r="T3133" t="s">
        <v>17</v>
      </c>
    </row>
    <row r="3134" spans="1:20" x14ac:dyDescent="0.3">
      <c r="A3134" t="s">
        <v>1348</v>
      </c>
      <c r="B3134" t="s">
        <v>9346</v>
      </c>
      <c r="D3134" t="s">
        <v>9340</v>
      </c>
      <c r="F3134" t="s">
        <v>3406</v>
      </c>
      <c r="J3134">
        <v>41071</v>
      </c>
      <c r="K3134">
        <v>41072</v>
      </c>
      <c r="M3134">
        <v>6324</v>
      </c>
      <c r="N3134">
        <v>6324</v>
      </c>
      <c r="O3134" t="s">
        <v>98</v>
      </c>
      <c r="Q3134" t="s">
        <v>9289</v>
      </c>
      <c r="R3134" t="s">
        <v>863</v>
      </c>
      <c r="S3134">
        <v>33801</v>
      </c>
      <c r="T3134" t="s">
        <v>17</v>
      </c>
    </row>
    <row r="3135" spans="1:20" x14ac:dyDescent="0.3">
      <c r="A3135" t="s">
        <v>3408</v>
      </c>
      <c r="B3135" t="s">
        <v>9349</v>
      </c>
      <c r="D3135" t="s">
        <v>9341</v>
      </c>
      <c r="F3135" t="s">
        <v>3409</v>
      </c>
      <c r="J3135">
        <v>41891</v>
      </c>
      <c r="K3135">
        <v>41895</v>
      </c>
      <c r="M3135">
        <v>5386</v>
      </c>
      <c r="N3135">
        <v>5386</v>
      </c>
      <c r="O3135" t="s">
        <v>28</v>
      </c>
      <c r="Q3135" t="s">
        <v>9296</v>
      </c>
      <c r="R3135" t="s">
        <v>76</v>
      </c>
      <c r="S3135">
        <v>19134</v>
      </c>
      <c r="T3135" t="s">
        <v>77</v>
      </c>
    </row>
    <row r="3136" spans="1:20" x14ac:dyDescent="0.3">
      <c r="A3136" t="s">
        <v>3410</v>
      </c>
      <c r="B3136" t="s">
        <v>9352</v>
      </c>
      <c r="D3136" t="s">
        <v>9340</v>
      </c>
      <c r="F3136" t="s">
        <v>3411</v>
      </c>
      <c r="J3136">
        <v>41915</v>
      </c>
      <c r="K3136">
        <v>41919</v>
      </c>
      <c r="M3136">
        <v>7423</v>
      </c>
      <c r="N3136">
        <v>7423</v>
      </c>
      <c r="O3136" t="s">
        <v>28</v>
      </c>
      <c r="Q3136" t="s">
        <v>9302</v>
      </c>
      <c r="R3136" t="s">
        <v>134</v>
      </c>
      <c r="S3136">
        <v>10011</v>
      </c>
      <c r="T3136" t="s">
        <v>77</v>
      </c>
    </row>
    <row r="3137" spans="1:20" x14ac:dyDescent="0.3">
      <c r="A3137" t="s">
        <v>1203</v>
      </c>
      <c r="B3137" t="s">
        <v>9350</v>
      </c>
      <c r="D3137" t="s">
        <v>9339</v>
      </c>
      <c r="F3137" t="s">
        <v>3412</v>
      </c>
      <c r="J3137">
        <v>40893</v>
      </c>
      <c r="K3137">
        <v>40894</v>
      </c>
      <c r="M3137">
        <v>2933</v>
      </c>
      <c r="N3137">
        <v>2933</v>
      </c>
      <c r="O3137" t="s">
        <v>98</v>
      </c>
      <c r="Q3137" t="s">
        <v>9288</v>
      </c>
      <c r="R3137" t="s">
        <v>9336</v>
      </c>
      <c r="S3137">
        <v>90049</v>
      </c>
      <c r="T3137" t="s">
        <v>24</v>
      </c>
    </row>
    <row r="3138" spans="1:20" x14ac:dyDescent="0.3">
      <c r="A3138" t="s">
        <v>556</v>
      </c>
      <c r="B3138" t="s">
        <v>9343</v>
      </c>
      <c r="D3138" t="s">
        <v>9339</v>
      </c>
      <c r="F3138" t="s">
        <v>3412</v>
      </c>
      <c r="J3138">
        <v>40893</v>
      </c>
      <c r="K3138">
        <v>40894</v>
      </c>
      <c r="M3138">
        <v>2439</v>
      </c>
      <c r="N3138">
        <v>2439</v>
      </c>
      <c r="O3138" t="s">
        <v>98</v>
      </c>
      <c r="Q3138" t="s">
        <v>9288</v>
      </c>
      <c r="R3138" t="s">
        <v>9336</v>
      </c>
      <c r="S3138">
        <v>90049</v>
      </c>
      <c r="T3138" t="s">
        <v>24</v>
      </c>
    </row>
    <row r="3139" spans="1:20" x14ac:dyDescent="0.3">
      <c r="A3139" t="s">
        <v>1026</v>
      </c>
      <c r="B3139" t="s">
        <v>9353</v>
      </c>
      <c r="D3139" t="s">
        <v>9341</v>
      </c>
      <c r="F3139" t="s">
        <v>3412</v>
      </c>
      <c r="J3139">
        <v>40893</v>
      </c>
      <c r="K3139">
        <v>40894</v>
      </c>
      <c r="M3139">
        <v>8715</v>
      </c>
      <c r="N3139">
        <v>8715</v>
      </c>
      <c r="O3139" t="s">
        <v>98</v>
      </c>
      <c r="Q3139" t="s">
        <v>9288</v>
      </c>
      <c r="R3139" t="s">
        <v>9336</v>
      </c>
      <c r="S3139">
        <v>90049</v>
      </c>
      <c r="T3139" t="s">
        <v>24</v>
      </c>
    </row>
    <row r="3140" spans="1:20" x14ac:dyDescent="0.3">
      <c r="A3140" t="s">
        <v>96</v>
      </c>
      <c r="B3140" t="s">
        <v>9349</v>
      </c>
      <c r="D3140" t="s">
        <v>9341</v>
      </c>
      <c r="F3140" t="s">
        <v>3412</v>
      </c>
      <c r="J3140">
        <v>40893</v>
      </c>
      <c r="K3140">
        <v>40894</v>
      </c>
      <c r="M3140">
        <v>6028</v>
      </c>
      <c r="N3140">
        <v>6028</v>
      </c>
      <c r="O3140" t="s">
        <v>98</v>
      </c>
      <c r="Q3140" t="s">
        <v>9288</v>
      </c>
      <c r="R3140" t="s">
        <v>9336</v>
      </c>
      <c r="S3140">
        <v>90049</v>
      </c>
      <c r="T3140" t="s">
        <v>24</v>
      </c>
    </row>
    <row r="3141" spans="1:20" x14ac:dyDescent="0.3">
      <c r="A3141" t="s">
        <v>3413</v>
      </c>
      <c r="B3141" t="s">
        <v>9350</v>
      </c>
      <c r="D3141" t="s">
        <v>9339</v>
      </c>
      <c r="F3141" t="s">
        <v>3414</v>
      </c>
      <c r="J3141">
        <v>40779</v>
      </c>
      <c r="K3141">
        <v>40781</v>
      </c>
      <c r="M3141">
        <v>4519</v>
      </c>
      <c r="N3141">
        <v>4519</v>
      </c>
      <c r="O3141" t="s">
        <v>98</v>
      </c>
      <c r="Q3141" t="s">
        <v>9302</v>
      </c>
      <c r="R3141" t="s">
        <v>1123</v>
      </c>
      <c r="S3141">
        <v>11572</v>
      </c>
      <c r="T3141" t="s">
        <v>77</v>
      </c>
    </row>
    <row r="3142" spans="1:20" x14ac:dyDescent="0.3">
      <c r="A3142" t="s">
        <v>2148</v>
      </c>
      <c r="B3142" t="s">
        <v>9347</v>
      </c>
      <c r="D3142" t="s">
        <v>9340</v>
      </c>
      <c r="F3142" t="s">
        <v>3414</v>
      </c>
      <c r="J3142">
        <v>40779</v>
      </c>
      <c r="K3142">
        <v>40781</v>
      </c>
      <c r="M3142">
        <v>2666</v>
      </c>
      <c r="N3142">
        <v>2666</v>
      </c>
      <c r="O3142" t="s">
        <v>98</v>
      </c>
      <c r="Q3142" t="s">
        <v>9302</v>
      </c>
      <c r="R3142" t="s">
        <v>1123</v>
      </c>
      <c r="S3142">
        <v>11572</v>
      </c>
      <c r="T3142" t="s">
        <v>77</v>
      </c>
    </row>
    <row r="3143" spans="1:20" x14ac:dyDescent="0.3">
      <c r="A3143" t="s">
        <v>1923</v>
      </c>
      <c r="B3143" t="s">
        <v>9347</v>
      </c>
      <c r="D3143" t="s">
        <v>9340</v>
      </c>
      <c r="F3143" t="s">
        <v>3415</v>
      </c>
      <c r="J3143">
        <v>41956</v>
      </c>
      <c r="K3143">
        <v>41962</v>
      </c>
      <c r="M3143">
        <v>9308</v>
      </c>
      <c r="N3143">
        <v>9308</v>
      </c>
      <c r="O3143" t="s">
        <v>28</v>
      </c>
      <c r="Q3143" t="s">
        <v>9292</v>
      </c>
      <c r="R3143" t="s">
        <v>388</v>
      </c>
      <c r="S3143">
        <v>75081</v>
      </c>
      <c r="T3143" t="s">
        <v>57</v>
      </c>
    </row>
    <row r="3144" spans="1:20" x14ac:dyDescent="0.3">
      <c r="A3144" t="s">
        <v>1062</v>
      </c>
      <c r="B3144" t="s">
        <v>9346</v>
      </c>
      <c r="D3144" t="s">
        <v>9340</v>
      </c>
      <c r="F3144" t="s">
        <v>3415</v>
      </c>
      <c r="J3144">
        <v>41956</v>
      </c>
      <c r="K3144">
        <v>41962</v>
      </c>
      <c r="M3144">
        <v>3675</v>
      </c>
      <c r="N3144">
        <v>3675</v>
      </c>
      <c r="O3144" t="s">
        <v>28</v>
      </c>
      <c r="Q3144" t="s">
        <v>9292</v>
      </c>
      <c r="R3144" t="s">
        <v>388</v>
      </c>
      <c r="S3144">
        <v>75081</v>
      </c>
      <c r="T3144" t="s">
        <v>57</v>
      </c>
    </row>
    <row r="3145" spans="1:20" x14ac:dyDescent="0.3">
      <c r="A3145" t="s">
        <v>3416</v>
      </c>
      <c r="B3145" t="s">
        <v>9349</v>
      </c>
      <c r="D3145" t="s">
        <v>9341</v>
      </c>
      <c r="F3145" t="s">
        <v>3415</v>
      </c>
      <c r="J3145">
        <v>41956</v>
      </c>
      <c r="K3145">
        <v>41962</v>
      </c>
      <c r="M3145">
        <v>1832</v>
      </c>
      <c r="N3145">
        <v>1832</v>
      </c>
      <c r="O3145" t="s">
        <v>28</v>
      </c>
      <c r="Q3145" t="s">
        <v>9292</v>
      </c>
      <c r="R3145" t="s">
        <v>388</v>
      </c>
      <c r="S3145">
        <v>75081</v>
      </c>
      <c r="T3145" t="s">
        <v>57</v>
      </c>
    </row>
    <row r="3146" spans="1:20" x14ac:dyDescent="0.3">
      <c r="A3146" t="s">
        <v>1095</v>
      </c>
      <c r="B3146" t="s">
        <v>9354</v>
      </c>
      <c r="D3146" t="s">
        <v>9340</v>
      </c>
      <c r="F3146" t="s">
        <v>3415</v>
      </c>
      <c r="J3146">
        <v>41956</v>
      </c>
      <c r="K3146">
        <v>41962</v>
      </c>
      <c r="M3146">
        <v>4726</v>
      </c>
      <c r="N3146">
        <v>4726</v>
      </c>
      <c r="O3146" t="s">
        <v>28</v>
      </c>
      <c r="Q3146" t="s">
        <v>9292</v>
      </c>
      <c r="R3146" t="s">
        <v>388</v>
      </c>
      <c r="S3146">
        <v>75081</v>
      </c>
      <c r="T3146" t="s">
        <v>57</v>
      </c>
    </row>
    <row r="3147" spans="1:20" x14ac:dyDescent="0.3">
      <c r="A3147" t="s">
        <v>2263</v>
      </c>
      <c r="B3147" t="s">
        <v>9353</v>
      </c>
      <c r="D3147" t="s">
        <v>9341</v>
      </c>
      <c r="F3147" t="s">
        <v>3415</v>
      </c>
      <c r="J3147">
        <v>41956</v>
      </c>
      <c r="K3147">
        <v>41962</v>
      </c>
      <c r="M3147">
        <v>998</v>
      </c>
      <c r="N3147">
        <v>998</v>
      </c>
      <c r="O3147" t="s">
        <v>28</v>
      </c>
      <c r="Q3147" t="s">
        <v>9292</v>
      </c>
      <c r="R3147" t="s">
        <v>388</v>
      </c>
      <c r="S3147">
        <v>75081</v>
      </c>
      <c r="T3147" t="s">
        <v>57</v>
      </c>
    </row>
    <row r="3148" spans="1:20" x14ac:dyDescent="0.3">
      <c r="A3148" t="s">
        <v>545</v>
      </c>
      <c r="B3148" t="s">
        <v>9350</v>
      </c>
      <c r="D3148" t="s">
        <v>9339</v>
      </c>
      <c r="F3148" t="s">
        <v>3415</v>
      </c>
      <c r="J3148">
        <v>41956</v>
      </c>
      <c r="K3148">
        <v>41962</v>
      </c>
      <c r="M3148">
        <v>6324</v>
      </c>
      <c r="N3148">
        <v>6324</v>
      </c>
      <c r="O3148" t="s">
        <v>28</v>
      </c>
      <c r="Q3148" t="s">
        <v>9292</v>
      </c>
      <c r="R3148" t="s">
        <v>388</v>
      </c>
      <c r="S3148">
        <v>75081</v>
      </c>
      <c r="T3148" t="s">
        <v>57</v>
      </c>
    </row>
    <row r="3149" spans="1:20" x14ac:dyDescent="0.3">
      <c r="A3149" t="s">
        <v>54</v>
      </c>
      <c r="B3149" t="s">
        <v>9351</v>
      </c>
      <c r="D3149" t="s">
        <v>9340</v>
      </c>
      <c r="F3149" t="s">
        <v>3417</v>
      </c>
      <c r="J3149">
        <v>41024</v>
      </c>
      <c r="K3149">
        <v>41027</v>
      </c>
      <c r="M3149">
        <v>7207</v>
      </c>
      <c r="N3149">
        <v>7207</v>
      </c>
      <c r="O3149" t="s">
        <v>98</v>
      </c>
      <c r="Q3149" t="s">
        <v>9302</v>
      </c>
      <c r="R3149" t="s">
        <v>134</v>
      </c>
      <c r="S3149">
        <v>10035</v>
      </c>
      <c r="T3149" t="s">
        <v>77</v>
      </c>
    </row>
    <row r="3150" spans="1:20" x14ac:dyDescent="0.3">
      <c r="A3150" t="s">
        <v>247</v>
      </c>
      <c r="B3150" t="s">
        <v>9347</v>
      </c>
      <c r="D3150" t="s">
        <v>9340</v>
      </c>
      <c r="F3150" t="s">
        <v>3418</v>
      </c>
      <c r="J3150">
        <v>40889</v>
      </c>
      <c r="K3150">
        <v>40889</v>
      </c>
      <c r="M3150">
        <v>2211</v>
      </c>
      <c r="N3150">
        <v>2211</v>
      </c>
      <c r="O3150" t="s">
        <v>619</v>
      </c>
      <c r="Q3150" t="s">
        <v>9292</v>
      </c>
      <c r="R3150" t="s">
        <v>324</v>
      </c>
      <c r="S3150">
        <v>78207</v>
      </c>
      <c r="T3150" t="s">
        <v>57</v>
      </c>
    </row>
    <row r="3151" spans="1:20" x14ac:dyDescent="0.3">
      <c r="A3151" t="s">
        <v>483</v>
      </c>
      <c r="B3151" t="s">
        <v>9353</v>
      </c>
      <c r="D3151" t="s">
        <v>9341</v>
      </c>
      <c r="F3151" t="s">
        <v>3419</v>
      </c>
      <c r="J3151">
        <v>41908</v>
      </c>
      <c r="K3151">
        <v>41910</v>
      </c>
      <c r="M3151">
        <v>6752</v>
      </c>
      <c r="N3151">
        <v>6752</v>
      </c>
      <c r="O3151" t="s">
        <v>16</v>
      </c>
      <c r="Q3151" t="s">
        <v>9311</v>
      </c>
      <c r="R3151" t="s">
        <v>479</v>
      </c>
      <c r="S3151">
        <v>45231</v>
      </c>
      <c r="T3151" t="s">
        <v>77</v>
      </c>
    </row>
    <row r="3152" spans="1:20" x14ac:dyDescent="0.3">
      <c r="A3152" t="s">
        <v>307</v>
      </c>
      <c r="B3152" t="s">
        <v>9348</v>
      </c>
      <c r="D3152" t="s">
        <v>9340</v>
      </c>
      <c r="F3152" t="s">
        <v>3419</v>
      </c>
      <c r="J3152">
        <v>41908</v>
      </c>
      <c r="K3152">
        <v>41910</v>
      </c>
      <c r="M3152">
        <v>5594</v>
      </c>
      <c r="N3152">
        <v>5594</v>
      </c>
      <c r="O3152" t="s">
        <v>16</v>
      </c>
      <c r="Q3152" t="s">
        <v>9311</v>
      </c>
      <c r="R3152" t="s">
        <v>479</v>
      </c>
      <c r="S3152">
        <v>45231</v>
      </c>
      <c r="T3152" t="s">
        <v>77</v>
      </c>
    </row>
    <row r="3153" spans="1:20" x14ac:dyDescent="0.3">
      <c r="A3153" t="s">
        <v>884</v>
      </c>
      <c r="B3153" t="s">
        <v>9343</v>
      </c>
      <c r="D3153" t="s">
        <v>9339</v>
      </c>
      <c r="F3153" t="s">
        <v>3420</v>
      </c>
      <c r="J3153">
        <v>41523</v>
      </c>
      <c r="K3153">
        <v>41529</v>
      </c>
      <c r="M3153">
        <v>7664</v>
      </c>
      <c r="N3153">
        <v>7664</v>
      </c>
      <c r="O3153" t="s">
        <v>28</v>
      </c>
      <c r="Q3153" t="s">
        <v>9292</v>
      </c>
      <c r="R3153" t="s">
        <v>594</v>
      </c>
      <c r="S3153">
        <v>78745</v>
      </c>
      <c r="T3153" t="s">
        <v>57</v>
      </c>
    </row>
    <row r="3154" spans="1:20" x14ac:dyDescent="0.3">
      <c r="A3154" t="s">
        <v>3421</v>
      </c>
      <c r="B3154" t="s">
        <v>9343</v>
      </c>
      <c r="D3154" t="s">
        <v>9339</v>
      </c>
      <c r="F3154" t="s">
        <v>3422</v>
      </c>
      <c r="J3154">
        <v>41682</v>
      </c>
      <c r="K3154">
        <v>41684</v>
      </c>
      <c r="M3154">
        <v>2837</v>
      </c>
      <c r="N3154">
        <v>2837</v>
      </c>
      <c r="O3154" t="s">
        <v>16</v>
      </c>
      <c r="Q3154" t="s">
        <v>9291</v>
      </c>
      <c r="R3154" t="s">
        <v>52</v>
      </c>
      <c r="S3154">
        <v>98105</v>
      </c>
      <c r="T3154" t="s">
        <v>24</v>
      </c>
    </row>
    <row r="3155" spans="1:20" x14ac:dyDescent="0.3">
      <c r="A3155" t="s">
        <v>1287</v>
      </c>
      <c r="B3155" t="s">
        <v>9349</v>
      </c>
      <c r="D3155" t="s">
        <v>9341</v>
      </c>
      <c r="F3155" t="s">
        <v>3422</v>
      </c>
      <c r="J3155">
        <v>41682</v>
      </c>
      <c r="K3155">
        <v>41684</v>
      </c>
      <c r="M3155">
        <v>688</v>
      </c>
      <c r="N3155">
        <v>600</v>
      </c>
      <c r="O3155" t="s">
        <v>16</v>
      </c>
      <c r="Q3155" t="s">
        <v>9291</v>
      </c>
      <c r="R3155" t="s">
        <v>52</v>
      </c>
      <c r="S3155">
        <v>98105</v>
      </c>
      <c r="T3155" t="s">
        <v>24</v>
      </c>
    </row>
    <row r="3156" spans="1:20" x14ac:dyDescent="0.3">
      <c r="A3156" t="s">
        <v>598</v>
      </c>
      <c r="B3156" t="s">
        <v>9348</v>
      </c>
      <c r="D3156" t="s">
        <v>9340</v>
      </c>
      <c r="F3156" t="s">
        <v>3423</v>
      </c>
      <c r="J3156">
        <v>40724</v>
      </c>
      <c r="K3156">
        <v>40727</v>
      </c>
      <c r="M3156">
        <v>783</v>
      </c>
      <c r="N3156">
        <v>783</v>
      </c>
      <c r="O3156" t="s">
        <v>16</v>
      </c>
      <c r="Q3156" t="s">
        <v>9288</v>
      </c>
      <c r="R3156" t="s">
        <v>9336</v>
      </c>
      <c r="S3156">
        <v>90004</v>
      </c>
      <c r="T3156" t="s">
        <v>24</v>
      </c>
    </row>
    <row r="3157" spans="1:20" x14ac:dyDescent="0.3">
      <c r="A3157" t="s">
        <v>913</v>
      </c>
      <c r="B3157" t="s">
        <v>9352</v>
      </c>
      <c r="D3157" t="s">
        <v>9340</v>
      </c>
      <c r="F3157" t="s">
        <v>3424</v>
      </c>
      <c r="J3157">
        <v>41433</v>
      </c>
      <c r="K3157">
        <v>41436</v>
      </c>
      <c r="M3157">
        <v>6710</v>
      </c>
      <c r="N3157">
        <v>6710</v>
      </c>
      <c r="O3157" t="s">
        <v>98</v>
      </c>
      <c r="Q3157" t="s">
        <v>9302</v>
      </c>
      <c r="R3157" t="s">
        <v>134</v>
      </c>
      <c r="S3157">
        <v>10035</v>
      </c>
      <c r="T3157" t="s">
        <v>77</v>
      </c>
    </row>
    <row r="3158" spans="1:20" x14ac:dyDescent="0.3">
      <c r="A3158" t="s">
        <v>495</v>
      </c>
      <c r="B3158" t="s">
        <v>9344</v>
      </c>
      <c r="D3158" t="s">
        <v>9340</v>
      </c>
      <c r="F3158" t="s">
        <v>3425</v>
      </c>
      <c r="J3158">
        <v>40897</v>
      </c>
      <c r="K3158">
        <v>40902</v>
      </c>
      <c r="M3158">
        <v>8220</v>
      </c>
      <c r="N3158">
        <v>8220</v>
      </c>
      <c r="O3158" t="s">
        <v>28</v>
      </c>
      <c r="Q3158" t="s">
        <v>9291</v>
      </c>
      <c r="R3158" t="s">
        <v>52</v>
      </c>
      <c r="S3158">
        <v>98103</v>
      </c>
      <c r="T3158" t="s">
        <v>24</v>
      </c>
    </row>
    <row r="3159" spans="1:20" x14ac:dyDescent="0.3">
      <c r="A3159" t="s">
        <v>2120</v>
      </c>
      <c r="B3159" t="s">
        <v>9353</v>
      </c>
      <c r="D3159" t="s">
        <v>9341</v>
      </c>
      <c r="F3159" t="s">
        <v>3426</v>
      </c>
      <c r="J3159">
        <v>41258</v>
      </c>
      <c r="K3159">
        <v>41261</v>
      </c>
      <c r="M3159">
        <v>1320</v>
      </c>
      <c r="N3159">
        <v>1320</v>
      </c>
      <c r="O3159" t="s">
        <v>98</v>
      </c>
      <c r="Q3159" t="s">
        <v>9311</v>
      </c>
      <c r="R3159" t="s">
        <v>292</v>
      </c>
      <c r="S3159">
        <v>43055</v>
      </c>
      <c r="T3159" t="s">
        <v>77</v>
      </c>
    </row>
    <row r="3160" spans="1:20" x14ac:dyDescent="0.3">
      <c r="A3160" t="s">
        <v>3427</v>
      </c>
      <c r="B3160" t="s">
        <v>9357</v>
      </c>
      <c r="D3160" t="s">
        <v>9341</v>
      </c>
      <c r="F3160" t="s">
        <v>3426</v>
      </c>
      <c r="J3160">
        <v>41258</v>
      </c>
      <c r="K3160">
        <v>41261</v>
      </c>
      <c r="M3160">
        <v>743</v>
      </c>
      <c r="N3160">
        <v>743</v>
      </c>
      <c r="O3160" t="s">
        <v>98</v>
      </c>
      <c r="Q3160" t="s">
        <v>9311</v>
      </c>
      <c r="R3160" t="s">
        <v>292</v>
      </c>
      <c r="S3160">
        <v>43055</v>
      </c>
      <c r="T3160" t="s">
        <v>77</v>
      </c>
    </row>
    <row r="3161" spans="1:20" x14ac:dyDescent="0.3">
      <c r="A3161" t="s">
        <v>3416</v>
      </c>
      <c r="B3161" t="s">
        <v>9349</v>
      </c>
      <c r="D3161" t="s">
        <v>9341</v>
      </c>
      <c r="F3161" t="s">
        <v>3426</v>
      </c>
      <c r="J3161">
        <v>41258</v>
      </c>
      <c r="K3161">
        <v>41261</v>
      </c>
      <c r="M3161">
        <v>4304</v>
      </c>
      <c r="N3161">
        <v>4304</v>
      </c>
      <c r="O3161" t="s">
        <v>98</v>
      </c>
      <c r="Q3161" t="s">
        <v>9311</v>
      </c>
      <c r="R3161" t="s">
        <v>292</v>
      </c>
      <c r="S3161">
        <v>43055</v>
      </c>
      <c r="T3161" t="s">
        <v>77</v>
      </c>
    </row>
    <row r="3162" spans="1:20" x14ac:dyDescent="0.3">
      <c r="A3162" t="s">
        <v>513</v>
      </c>
      <c r="B3162" t="s">
        <v>9350</v>
      </c>
      <c r="D3162" t="s">
        <v>9339</v>
      </c>
      <c r="F3162" t="s">
        <v>3426</v>
      </c>
      <c r="J3162">
        <v>41258</v>
      </c>
      <c r="K3162">
        <v>41261</v>
      </c>
      <c r="M3162">
        <v>6454</v>
      </c>
      <c r="N3162">
        <v>6454</v>
      </c>
      <c r="O3162" t="s">
        <v>98</v>
      </c>
      <c r="Q3162" t="s">
        <v>9311</v>
      </c>
      <c r="R3162" t="s">
        <v>292</v>
      </c>
      <c r="S3162">
        <v>43055</v>
      </c>
      <c r="T3162" t="s">
        <v>77</v>
      </c>
    </row>
    <row r="3163" spans="1:20" x14ac:dyDescent="0.3">
      <c r="A3163" t="s">
        <v>3428</v>
      </c>
      <c r="B3163" t="s">
        <v>9347</v>
      </c>
      <c r="D3163" t="s">
        <v>9340</v>
      </c>
      <c r="F3163" t="s">
        <v>3429</v>
      </c>
      <c r="J3163">
        <v>41841</v>
      </c>
      <c r="K3163">
        <v>41845</v>
      </c>
      <c r="M3163">
        <v>411</v>
      </c>
      <c r="N3163">
        <v>411</v>
      </c>
      <c r="O3163" t="s">
        <v>28</v>
      </c>
      <c r="Q3163" t="s">
        <v>9298</v>
      </c>
      <c r="R3163" t="s">
        <v>3430</v>
      </c>
      <c r="S3163">
        <v>55369</v>
      </c>
      <c r="T3163" t="s">
        <v>57</v>
      </c>
    </row>
    <row r="3164" spans="1:20" x14ac:dyDescent="0.3">
      <c r="A3164" t="s">
        <v>1863</v>
      </c>
      <c r="B3164" t="s">
        <v>9352</v>
      </c>
      <c r="D3164" t="s">
        <v>9340</v>
      </c>
      <c r="F3164" t="s">
        <v>3431</v>
      </c>
      <c r="J3164">
        <v>40758</v>
      </c>
      <c r="K3164">
        <v>40760</v>
      </c>
      <c r="M3164">
        <v>656</v>
      </c>
      <c r="N3164">
        <v>656</v>
      </c>
      <c r="O3164" t="s">
        <v>16</v>
      </c>
      <c r="Q3164" t="s">
        <v>9303</v>
      </c>
      <c r="R3164" t="s">
        <v>1941</v>
      </c>
      <c r="S3164">
        <v>85301</v>
      </c>
      <c r="T3164" t="s">
        <v>24</v>
      </c>
    </row>
    <row r="3165" spans="1:20" x14ac:dyDescent="0.3">
      <c r="A3165" t="s">
        <v>44</v>
      </c>
      <c r="B3165" t="s">
        <v>9345</v>
      </c>
      <c r="D3165" t="s">
        <v>9339</v>
      </c>
      <c r="F3165" t="s">
        <v>3432</v>
      </c>
      <c r="J3165">
        <v>41145</v>
      </c>
      <c r="K3165">
        <v>41149</v>
      </c>
      <c r="M3165">
        <v>1875</v>
      </c>
      <c r="N3165">
        <v>1875</v>
      </c>
      <c r="O3165" t="s">
        <v>28</v>
      </c>
      <c r="Q3165" t="s">
        <v>9302</v>
      </c>
      <c r="R3165" t="s">
        <v>134</v>
      </c>
      <c r="S3165">
        <v>10009</v>
      </c>
      <c r="T3165" t="s">
        <v>77</v>
      </c>
    </row>
    <row r="3166" spans="1:20" x14ac:dyDescent="0.3">
      <c r="A3166" t="s">
        <v>400</v>
      </c>
      <c r="B3166" t="s">
        <v>9353</v>
      </c>
      <c r="D3166" t="s">
        <v>9341</v>
      </c>
      <c r="F3166" t="s">
        <v>3432</v>
      </c>
      <c r="J3166">
        <v>41145</v>
      </c>
      <c r="K3166">
        <v>41149</v>
      </c>
      <c r="M3166">
        <v>7655</v>
      </c>
      <c r="N3166">
        <v>7655</v>
      </c>
      <c r="O3166" t="s">
        <v>28</v>
      </c>
      <c r="Q3166" t="s">
        <v>9302</v>
      </c>
      <c r="R3166" t="s">
        <v>134</v>
      </c>
      <c r="S3166">
        <v>10009</v>
      </c>
      <c r="T3166" t="s">
        <v>77</v>
      </c>
    </row>
    <row r="3167" spans="1:20" x14ac:dyDescent="0.3">
      <c r="A3167" t="s">
        <v>2033</v>
      </c>
      <c r="B3167" t="s">
        <v>9346</v>
      </c>
      <c r="D3167" t="s">
        <v>9340</v>
      </c>
      <c r="F3167" t="s">
        <v>3433</v>
      </c>
      <c r="J3167">
        <v>41360</v>
      </c>
      <c r="K3167">
        <v>41361</v>
      </c>
      <c r="M3167">
        <v>7717</v>
      </c>
      <c r="N3167">
        <v>7717</v>
      </c>
      <c r="O3167" t="s">
        <v>98</v>
      </c>
      <c r="Q3167" t="s">
        <v>9290</v>
      </c>
      <c r="R3167" t="s">
        <v>730</v>
      </c>
      <c r="S3167">
        <v>28540</v>
      </c>
      <c r="T3167" t="s">
        <v>17</v>
      </c>
    </row>
    <row r="3168" spans="1:20" x14ac:dyDescent="0.3">
      <c r="A3168" t="s">
        <v>1842</v>
      </c>
      <c r="B3168" t="s">
        <v>9353</v>
      </c>
      <c r="D3168" t="s">
        <v>9341</v>
      </c>
      <c r="F3168" t="s">
        <v>3433</v>
      </c>
      <c r="J3168">
        <v>41360</v>
      </c>
      <c r="K3168">
        <v>41361</v>
      </c>
      <c r="M3168">
        <v>3102</v>
      </c>
      <c r="N3168">
        <v>3102</v>
      </c>
      <c r="O3168" t="s">
        <v>98</v>
      </c>
      <c r="Q3168" t="s">
        <v>9290</v>
      </c>
      <c r="R3168" t="s">
        <v>730</v>
      </c>
      <c r="S3168">
        <v>28540</v>
      </c>
      <c r="T3168" t="s">
        <v>17</v>
      </c>
    </row>
    <row r="3169" spans="1:20" x14ac:dyDescent="0.3">
      <c r="A3169" t="s">
        <v>3434</v>
      </c>
      <c r="B3169" t="s">
        <v>9347</v>
      </c>
      <c r="D3169" t="s">
        <v>9340</v>
      </c>
      <c r="F3169" t="s">
        <v>3435</v>
      </c>
      <c r="J3169">
        <v>40798</v>
      </c>
      <c r="K3169">
        <v>40802</v>
      </c>
      <c r="M3169">
        <v>9567</v>
      </c>
      <c r="N3169">
        <v>9567</v>
      </c>
      <c r="O3169" t="s">
        <v>16</v>
      </c>
      <c r="Q3169" t="s">
        <v>9292</v>
      </c>
      <c r="R3169" t="s">
        <v>95</v>
      </c>
      <c r="S3169">
        <v>77070</v>
      </c>
      <c r="T3169" t="s">
        <v>57</v>
      </c>
    </row>
    <row r="3170" spans="1:20" x14ac:dyDescent="0.3">
      <c r="A3170" t="s">
        <v>93</v>
      </c>
      <c r="B3170" t="s">
        <v>9354</v>
      </c>
      <c r="D3170" t="s">
        <v>9340</v>
      </c>
      <c r="F3170" t="s">
        <v>3436</v>
      </c>
      <c r="J3170">
        <v>40807</v>
      </c>
      <c r="K3170">
        <v>40811</v>
      </c>
      <c r="M3170">
        <v>6395</v>
      </c>
      <c r="N3170">
        <v>6395</v>
      </c>
      <c r="O3170" t="s">
        <v>28</v>
      </c>
      <c r="Q3170" t="s">
        <v>9288</v>
      </c>
      <c r="R3170" t="s">
        <v>67</v>
      </c>
      <c r="S3170">
        <v>94109</v>
      </c>
      <c r="T3170" t="s">
        <v>24</v>
      </c>
    </row>
    <row r="3171" spans="1:20" x14ac:dyDescent="0.3">
      <c r="A3171" t="s">
        <v>2914</v>
      </c>
      <c r="B3171" t="s">
        <v>9354</v>
      </c>
      <c r="D3171" t="s">
        <v>9340</v>
      </c>
      <c r="F3171" t="s">
        <v>3436</v>
      </c>
      <c r="J3171">
        <v>40807</v>
      </c>
      <c r="K3171">
        <v>40811</v>
      </c>
      <c r="M3171">
        <v>1369</v>
      </c>
      <c r="N3171">
        <v>1369</v>
      </c>
      <c r="O3171" t="s">
        <v>28</v>
      </c>
      <c r="Q3171" t="s">
        <v>9288</v>
      </c>
      <c r="R3171" t="s">
        <v>67</v>
      </c>
      <c r="S3171">
        <v>94109</v>
      </c>
      <c r="T3171" t="s">
        <v>24</v>
      </c>
    </row>
    <row r="3172" spans="1:20" x14ac:dyDescent="0.3">
      <c r="A3172" t="s">
        <v>3437</v>
      </c>
      <c r="B3172" t="s">
        <v>9348</v>
      </c>
      <c r="D3172" t="s">
        <v>9340</v>
      </c>
      <c r="F3172" t="s">
        <v>3436</v>
      </c>
      <c r="J3172">
        <v>40807</v>
      </c>
      <c r="K3172">
        <v>40811</v>
      </c>
      <c r="M3172">
        <v>8000</v>
      </c>
      <c r="N3172">
        <v>8000</v>
      </c>
      <c r="O3172" t="s">
        <v>28</v>
      </c>
      <c r="Q3172" t="s">
        <v>9288</v>
      </c>
      <c r="R3172" t="s">
        <v>67</v>
      </c>
      <c r="S3172">
        <v>94109</v>
      </c>
      <c r="T3172" t="s">
        <v>24</v>
      </c>
    </row>
    <row r="3173" spans="1:20" x14ac:dyDescent="0.3">
      <c r="A3173" t="s">
        <v>3248</v>
      </c>
      <c r="B3173" t="s">
        <v>9352</v>
      </c>
      <c r="D3173" t="s">
        <v>9340</v>
      </c>
      <c r="F3173" t="s">
        <v>3436</v>
      </c>
      <c r="J3173">
        <v>40807</v>
      </c>
      <c r="K3173">
        <v>40811</v>
      </c>
      <c r="M3173">
        <v>2570</v>
      </c>
      <c r="N3173">
        <v>2570</v>
      </c>
      <c r="O3173" t="s">
        <v>28</v>
      </c>
      <c r="Q3173" t="s">
        <v>9288</v>
      </c>
      <c r="R3173" t="s">
        <v>67</v>
      </c>
      <c r="S3173">
        <v>94109</v>
      </c>
      <c r="T3173" t="s">
        <v>24</v>
      </c>
    </row>
    <row r="3174" spans="1:20" x14ac:dyDescent="0.3">
      <c r="A3174" t="s">
        <v>3438</v>
      </c>
      <c r="B3174" t="s">
        <v>9349</v>
      </c>
      <c r="D3174" t="s">
        <v>9341</v>
      </c>
      <c r="F3174" t="s">
        <v>3436</v>
      </c>
      <c r="J3174">
        <v>40807</v>
      </c>
      <c r="K3174">
        <v>40811</v>
      </c>
      <c r="M3174">
        <v>2955</v>
      </c>
      <c r="N3174">
        <v>2955</v>
      </c>
      <c r="O3174" t="s">
        <v>28</v>
      </c>
      <c r="Q3174" t="s">
        <v>9288</v>
      </c>
      <c r="R3174" t="s">
        <v>67</v>
      </c>
      <c r="S3174">
        <v>94109</v>
      </c>
      <c r="T3174" t="s">
        <v>24</v>
      </c>
    </row>
    <row r="3175" spans="1:20" x14ac:dyDescent="0.3">
      <c r="A3175" t="s">
        <v>3065</v>
      </c>
      <c r="B3175" t="s">
        <v>9352</v>
      </c>
      <c r="D3175" t="s">
        <v>9340</v>
      </c>
      <c r="F3175" t="s">
        <v>3436</v>
      </c>
      <c r="J3175">
        <v>40807</v>
      </c>
      <c r="K3175">
        <v>40811</v>
      </c>
      <c r="M3175">
        <v>8443</v>
      </c>
      <c r="N3175">
        <v>8443</v>
      </c>
      <c r="O3175" t="s">
        <v>28</v>
      </c>
      <c r="Q3175" t="s">
        <v>9288</v>
      </c>
      <c r="R3175" t="s">
        <v>67</v>
      </c>
      <c r="S3175">
        <v>94109</v>
      </c>
      <c r="T3175" t="s">
        <v>24</v>
      </c>
    </row>
    <row r="3176" spans="1:20" x14ac:dyDescent="0.3">
      <c r="A3176" t="s">
        <v>529</v>
      </c>
      <c r="B3176" t="s">
        <v>9350</v>
      </c>
      <c r="D3176" t="s">
        <v>9339</v>
      </c>
      <c r="F3176" t="s">
        <v>3439</v>
      </c>
      <c r="J3176">
        <v>41577</v>
      </c>
      <c r="K3176">
        <v>41579</v>
      </c>
      <c r="M3176">
        <v>9221</v>
      </c>
      <c r="N3176">
        <v>9221</v>
      </c>
      <c r="O3176" t="s">
        <v>98</v>
      </c>
      <c r="Q3176" t="s">
        <v>9299</v>
      </c>
      <c r="R3176" t="s">
        <v>1608</v>
      </c>
      <c r="S3176">
        <v>48911</v>
      </c>
      <c r="T3176" t="s">
        <v>57</v>
      </c>
    </row>
    <row r="3177" spans="1:20" x14ac:dyDescent="0.3">
      <c r="A3177" t="s">
        <v>2514</v>
      </c>
      <c r="B3177" t="s">
        <v>9343</v>
      </c>
      <c r="D3177" t="s">
        <v>9339</v>
      </c>
      <c r="F3177" t="s">
        <v>3440</v>
      </c>
      <c r="J3177">
        <v>41423</v>
      </c>
      <c r="K3177">
        <v>41429</v>
      </c>
      <c r="M3177">
        <v>1959</v>
      </c>
      <c r="N3177">
        <v>1959</v>
      </c>
      <c r="O3177" t="s">
        <v>28</v>
      </c>
      <c r="Q3177" t="s">
        <v>9289</v>
      </c>
      <c r="R3177" t="s">
        <v>2956</v>
      </c>
      <c r="S3177">
        <v>32303</v>
      </c>
      <c r="T3177" t="s">
        <v>17</v>
      </c>
    </row>
    <row r="3178" spans="1:20" x14ac:dyDescent="0.3">
      <c r="A3178" t="s">
        <v>851</v>
      </c>
      <c r="B3178" t="s">
        <v>9352</v>
      </c>
      <c r="D3178" t="s">
        <v>9340</v>
      </c>
      <c r="F3178" t="s">
        <v>3440</v>
      </c>
      <c r="J3178">
        <v>41423</v>
      </c>
      <c r="K3178">
        <v>41429</v>
      </c>
      <c r="M3178">
        <v>9362</v>
      </c>
      <c r="N3178">
        <v>9362</v>
      </c>
      <c r="O3178" t="s">
        <v>28</v>
      </c>
      <c r="Q3178" t="s">
        <v>9289</v>
      </c>
      <c r="R3178" t="s">
        <v>2956</v>
      </c>
      <c r="S3178">
        <v>32303</v>
      </c>
      <c r="T3178" t="s">
        <v>17</v>
      </c>
    </row>
    <row r="3179" spans="1:20" x14ac:dyDescent="0.3">
      <c r="A3179" t="s">
        <v>3059</v>
      </c>
      <c r="B3179" t="s">
        <v>9347</v>
      </c>
      <c r="D3179" t="s">
        <v>9340</v>
      </c>
      <c r="F3179" t="s">
        <v>3441</v>
      </c>
      <c r="J3179">
        <v>41995</v>
      </c>
      <c r="K3179">
        <v>42000</v>
      </c>
      <c r="M3179">
        <v>1811</v>
      </c>
      <c r="N3179">
        <v>1811</v>
      </c>
      <c r="O3179" t="s">
        <v>16</v>
      </c>
      <c r="Q3179" t="s">
        <v>9307</v>
      </c>
      <c r="R3179" t="s">
        <v>189</v>
      </c>
      <c r="S3179">
        <v>29203</v>
      </c>
      <c r="T3179" t="s">
        <v>17</v>
      </c>
    </row>
    <row r="3180" spans="1:20" x14ac:dyDescent="0.3">
      <c r="A3180" t="s">
        <v>1400</v>
      </c>
      <c r="B3180" t="s">
        <v>9347</v>
      </c>
      <c r="D3180" t="s">
        <v>9340</v>
      </c>
      <c r="F3180" t="s">
        <v>3442</v>
      </c>
      <c r="J3180">
        <v>41355</v>
      </c>
      <c r="K3180">
        <v>41362</v>
      </c>
      <c r="M3180">
        <v>903</v>
      </c>
      <c r="N3180">
        <v>903</v>
      </c>
      <c r="O3180" t="s">
        <v>28</v>
      </c>
      <c r="Q3180" t="s">
        <v>9297</v>
      </c>
      <c r="R3180" t="s">
        <v>151</v>
      </c>
      <c r="S3180">
        <v>60623</v>
      </c>
      <c r="T3180" t="s">
        <v>57</v>
      </c>
    </row>
    <row r="3181" spans="1:20" x14ac:dyDescent="0.3">
      <c r="A3181" t="s">
        <v>1241</v>
      </c>
      <c r="B3181" t="s">
        <v>9343</v>
      </c>
      <c r="D3181" t="s">
        <v>9339</v>
      </c>
      <c r="F3181" t="s">
        <v>3442</v>
      </c>
      <c r="J3181">
        <v>41355</v>
      </c>
      <c r="K3181">
        <v>41362</v>
      </c>
      <c r="M3181">
        <v>854</v>
      </c>
      <c r="N3181">
        <v>854</v>
      </c>
      <c r="O3181" t="s">
        <v>28</v>
      </c>
      <c r="Q3181" t="s">
        <v>9297</v>
      </c>
      <c r="R3181" t="s">
        <v>151</v>
      </c>
      <c r="S3181">
        <v>60623</v>
      </c>
      <c r="T3181" t="s">
        <v>57</v>
      </c>
    </row>
    <row r="3182" spans="1:20" x14ac:dyDescent="0.3">
      <c r="A3182" t="s">
        <v>2612</v>
      </c>
      <c r="B3182" t="s">
        <v>9348</v>
      </c>
      <c r="D3182" t="s">
        <v>9340</v>
      </c>
      <c r="F3182" t="s">
        <v>3442</v>
      </c>
      <c r="J3182">
        <v>41355</v>
      </c>
      <c r="K3182">
        <v>41362</v>
      </c>
      <c r="M3182">
        <v>9475</v>
      </c>
      <c r="N3182">
        <v>9475</v>
      </c>
      <c r="O3182" t="s">
        <v>28</v>
      </c>
      <c r="Q3182" t="s">
        <v>9297</v>
      </c>
      <c r="R3182" t="s">
        <v>151</v>
      </c>
      <c r="S3182">
        <v>60623</v>
      </c>
      <c r="T3182" t="s">
        <v>57</v>
      </c>
    </row>
    <row r="3183" spans="1:20" x14ac:dyDescent="0.3">
      <c r="A3183" t="s">
        <v>3443</v>
      </c>
      <c r="B3183" t="s">
        <v>9348</v>
      </c>
      <c r="D3183" t="s">
        <v>9340</v>
      </c>
      <c r="F3183" t="s">
        <v>3444</v>
      </c>
      <c r="J3183">
        <v>41955</v>
      </c>
      <c r="K3183">
        <v>41962</v>
      </c>
      <c r="M3183">
        <v>4478</v>
      </c>
      <c r="N3183">
        <v>4478</v>
      </c>
      <c r="O3183" t="s">
        <v>28</v>
      </c>
      <c r="Q3183" t="s">
        <v>9299</v>
      </c>
      <c r="R3183" t="s">
        <v>419</v>
      </c>
      <c r="S3183">
        <v>48227</v>
      </c>
      <c r="T3183" t="s">
        <v>57</v>
      </c>
    </row>
    <row r="3184" spans="1:20" x14ac:dyDescent="0.3">
      <c r="A3184" t="s">
        <v>1498</v>
      </c>
      <c r="B3184" t="s">
        <v>9342</v>
      </c>
      <c r="D3184" t="s">
        <v>9339</v>
      </c>
      <c r="F3184" t="s">
        <v>3445</v>
      </c>
      <c r="J3184">
        <v>41906</v>
      </c>
      <c r="K3184">
        <v>41912</v>
      </c>
      <c r="M3184">
        <v>1392</v>
      </c>
      <c r="N3184">
        <v>1392</v>
      </c>
      <c r="O3184" t="s">
        <v>28</v>
      </c>
      <c r="Q3184" t="s">
        <v>9309</v>
      </c>
      <c r="R3184" t="s">
        <v>2762</v>
      </c>
      <c r="S3184">
        <v>80525</v>
      </c>
      <c r="T3184" t="s">
        <v>24</v>
      </c>
    </row>
    <row r="3185" spans="1:20" x14ac:dyDescent="0.3">
      <c r="A3185" t="s">
        <v>2067</v>
      </c>
      <c r="B3185" t="s">
        <v>9353</v>
      </c>
      <c r="D3185" t="s">
        <v>9341</v>
      </c>
      <c r="F3185" t="s">
        <v>3445</v>
      </c>
      <c r="J3185">
        <v>41906</v>
      </c>
      <c r="K3185">
        <v>41912</v>
      </c>
      <c r="M3185">
        <v>6380</v>
      </c>
      <c r="N3185">
        <v>6380</v>
      </c>
      <c r="O3185" t="s">
        <v>28</v>
      </c>
      <c r="Q3185" t="s">
        <v>9309</v>
      </c>
      <c r="R3185" t="s">
        <v>2762</v>
      </c>
      <c r="S3185">
        <v>80525</v>
      </c>
      <c r="T3185" t="s">
        <v>24</v>
      </c>
    </row>
    <row r="3186" spans="1:20" x14ac:dyDescent="0.3">
      <c r="A3186" t="s">
        <v>1815</v>
      </c>
      <c r="B3186" t="s">
        <v>9352</v>
      </c>
      <c r="D3186" t="s">
        <v>9340</v>
      </c>
      <c r="F3186" t="s">
        <v>3446</v>
      </c>
      <c r="J3186">
        <v>41893</v>
      </c>
      <c r="K3186">
        <v>41893</v>
      </c>
      <c r="M3186">
        <v>2433</v>
      </c>
      <c r="N3186">
        <v>2433</v>
      </c>
      <c r="O3186" t="s">
        <v>619</v>
      </c>
      <c r="Q3186" t="s">
        <v>9302</v>
      </c>
      <c r="R3186" t="s">
        <v>134</v>
      </c>
      <c r="S3186">
        <v>10024</v>
      </c>
      <c r="T3186" t="s">
        <v>77</v>
      </c>
    </row>
    <row r="3187" spans="1:20" x14ac:dyDescent="0.3">
      <c r="A3187" t="s">
        <v>32</v>
      </c>
      <c r="B3187" t="s">
        <v>9350</v>
      </c>
      <c r="D3187" t="s">
        <v>9339</v>
      </c>
      <c r="F3187" t="s">
        <v>3447</v>
      </c>
      <c r="J3187">
        <v>41979</v>
      </c>
      <c r="K3187">
        <v>41985</v>
      </c>
      <c r="M3187">
        <v>169</v>
      </c>
      <c r="N3187">
        <v>169</v>
      </c>
      <c r="O3187" t="s">
        <v>28</v>
      </c>
      <c r="Q3187" t="s">
        <v>9302</v>
      </c>
      <c r="R3187" t="s">
        <v>134</v>
      </c>
      <c r="S3187">
        <v>10011</v>
      </c>
      <c r="T3187" t="s">
        <v>77</v>
      </c>
    </row>
    <row r="3188" spans="1:20" x14ac:dyDescent="0.3">
      <c r="A3188" t="s">
        <v>290</v>
      </c>
      <c r="B3188" t="s">
        <v>9350</v>
      </c>
      <c r="D3188" t="s">
        <v>9339</v>
      </c>
      <c r="F3188" t="s">
        <v>3447</v>
      </c>
      <c r="J3188">
        <v>41979</v>
      </c>
      <c r="K3188">
        <v>41985</v>
      </c>
      <c r="M3188">
        <v>5959</v>
      </c>
      <c r="N3188">
        <v>5959</v>
      </c>
      <c r="O3188" t="s">
        <v>28</v>
      </c>
      <c r="Q3188" t="s">
        <v>9302</v>
      </c>
      <c r="R3188" t="s">
        <v>134</v>
      </c>
      <c r="S3188">
        <v>10011</v>
      </c>
      <c r="T3188" t="s">
        <v>77</v>
      </c>
    </row>
    <row r="3189" spans="1:20" x14ac:dyDescent="0.3">
      <c r="A3189" t="s">
        <v>882</v>
      </c>
      <c r="B3189" t="s">
        <v>9351</v>
      </c>
      <c r="D3189" t="s">
        <v>9340</v>
      </c>
      <c r="F3189" t="s">
        <v>3447</v>
      </c>
      <c r="J3189">
        <v>41979</v>
      </c>
      <c r="K3189">
        <v>41985</v>
      </c>
      <c r="M3189">
        <v>7350</v>
      </c>
      <c r="N3189">
        <v>7350</v>
      </c>
      <c r="O3189" t="s">
        <v>28</v>
      </c>
      <c r="Q3189" t="s">
        <v>9302</v>
      </c>
      <c r="R3189" t="s">
        <v>134</v>
      </c>
      <c r="S3189">
        <v>10011</v>
      </c>
      <c r="T3189" t="s">
        <v>77</v>
      </c>
    </row>
    <row r="3190" spans="1:20" x14ac:dyDescent="0.3">
      <c r="A3190" t="s">
        <v>1007</v>
      </c>
      <c r="B3190" t="s">
        <v>9347</v>
      </c>
      <c r="D3190" t="s">
        <v>9340</v>
      </c>
      <c r="F3190" t="s">
        <v>3448</v>
      </c>
      <c r="J3190">
        <v>41953</v>
      </c>
      <c r="K3190">
        <v>41956</v>
      </c>
      <c r="M3190">
        <v>1279</v>
      </c>
      <c r="N3190">
        <v>1279</v>
      </c>
      <c r="O3190" t="s">
        <v>16</v>
      </c>
      <c r="Q3190" t="s">
        <v>9326</v>
      </c>
      <c r="R3190" t="s">
        <v>189</v>
      </c>
      <c r="S3190">
        <v>21044</v>
      </c>
      <c r="T3190" t="s">
        <v>77</v>
      </c>
    </row>
    <row r="3191" spans="1:20" x14ac:dyDescent="0.3">
      <c r="A3191" t="s">
        <v>1347</v>
      </c>
      <c r="B3191" t="s">
        <v>9353</v>
      </c>
      <c r="D3191" t="s">
        <v>9341</v>
      </c>
      <c r="F3191" t="s">
        <v>3448</v>
      </c>
      <c r="J3191">
        <v>41953</v>
      </c>
      <c r="K3191">
        <v>41956</v>
      </c>
      <c r="M3191">
        <v>4542</v>
      </c>
      <c r="N3191">
        <v>4542</v>
      </c>
      <c r="O3191" t="s">
        <v>16</v>
      </c>
      <c r="Q3191" t="s">
        <v>9326</v>
      </c>
      <c r="R3191" t="s">
        <v>189</v>
      </c>
      <c r="S3191">
        <v>21044</v>
      </c>
      <c r="T3191" t="s">
        <v>77</v>
      </c>
    </row>
    <row r="3192" spans="1:20" x14ac:dyDescent="0.3">
      <c r="A3192" t="s">
        <v>481</v>
      </c>
      <c r="B3192" t="s">
        <v>9346</v>
      </c>
      <c r="D3192" t="s">
        <v>9340</v>
      </c>
      <c r="F3192" t="s">
        <v>3448</v>
      </c>
      <c r="J3192">
        <v>41953</v>
      </c>
      <c r="K3192">
        <v>41956</v>
      </c>
      <c r="M3192">
        <v>1823</v>
      </c>
      <c r="N3192">
        <v>1823</v>
      </c>
      <c r="O3192" t="s">
        <v>16</v>
      </c>
      <c r="Q3192" t="s">
        <v>9326</v>
      </c>
      <c r="R3192" t="s">
        <v>189</v>
      </c>
      <c r="S3192">
        <v>21044</v>
      </c>
      <c r="T3192" t="s">
        <v>77</v>
      </c>
    </row>
    <row r="3193" spans="1:20" x14ac:dyDescent="0.3">
      <c r="A3193" t="s">
        <v>481</v>
      </c>
      <c r="B3193" t="s">
        <v>9346</v>
      </c>
      <c r="D3193" t="s">
        <v>9340</v>
      </c>
      <c r="F3193" t="s">
        <v>3448</v>
      </c>
      <c r="J3193">
        <v>41953</v>
      </c>
      <c r="K3193">
        <v>41956</v>
      </c>
      <c r="M3193">
        <v>1512</v>
      </c>
      <c r="N3193">
        <v>1512</v>
      </c>
      <c r="O3193" t="s">
        <v>16</v>
      </c>
      <c r="Q3193" t="s">
        <v>9326</v>
      </c>
      <c r="R3193" t="s">
        <v>189</v>
      </c>
      <c r="S3193">
        <v>21044</v>
      </c>
      <c r="T3193" t="s">
        <v>77</v>
      </c>
    </row>
    <row r="3194" spans="1:20" x14ac:dyDescent="0.3">
      <c r="A3194" t="s">
        <v>2785</v>
      </c>
      <c r="B3194" t="s">
        <v>9347</v>
      </c>
      <c r="D3194" t="s">
        <v>9340</v>
      </c>
      <c r="F3194" t="s">
        <v>3449</v>
      </c>
      <c r="J3194">
        <v>40854</v>
      </c>
      <c r="K3194">
        <v>40856</v>
      </c>
      <c r="M3194">
        <v>958</v>
      </c>
      <c r="N3194">
        <v>958</v>
      </c>
      <c r="O3194" t="s">
        <v>98</v>
      </c>
      <c r="Q3194" t="s">
        <v>9292</v>
      </c>
      <c r="R3194" t="s">
        <v>95</v>
      </c>
      <c r="S3194">
        <v>77041</v>
      </c>
      <c r="T3194" t="s">
        <v>57</v>
      </c>
    </row>
    <row r="3195" spans="1:20" x14ac:dyDescent="0.3">
      <c r="A3195" t="s">
        <v>93</v>
      </c>
      <c r="B3195" t="s">
        <v>9354</v>
      </c>
      <c r="D3195" t="s">
        <v>9340</v>
      </c>
      <c r="F3195" t="s">
        <v>3449</v>
      </c>
      <c r="J3195">
        <v>40854</v>
      </c>
      <c r="K3195">
        <v>40856</v>
      </c>
      <c r="M3195">
        <v>2182</v>
      </c>
      <c r="N3195">
        <v>2182</v>
      </c>
      <c r="O3195" t="s">
        <v>98</v>
      </c>
      <c r="Q3195" t="s">
        <v>9292</v>
      </c>
      <c r="R3195" t="s">
        <v>95</v>
      </c>
      <c r="S3195">
        <v>77041</v>
      </c>
      <c r="T3195" t="s">
        <v>57</v>
      </c>
    </row>
    <row r="3196" spans="1:20" x14ac:dyDescent="0.3">
      <c r="A3196" t="s">
        <v>1628</v>
      </c>
      <c r="B3196" t="s">
        <v>9349</v>
      </c>
      <c r="D3196" t="s">
        <v>9341</v>
      </c>
      <c r="F3196" t="s">
        <v>3450</v>
      </c>
      <c r="J3196">
        <v>41711</v>
      </c>
      <c r="K3196">
        <v>41716</v>
      </c>
      <c r="M3196">
        <v>8736</v>
      </c>
      <c r="N3196">
        <v>8736</v>
      </c>
      <c r="O3196" t="s">
        <v>28</v>
      </c>
      <c r="Q3196" t="s">
        <v>9318</v>
      </c>
      <c r="R3196" t="s">
        <v>597</v>
      </c>
      <c r="S3196">
        <v>1852</v>
      </c>
      <c r="T3196" t="s">
        <v>77</v>
      </c>
    </row>
    <row r="3197" spans="1:20" x14ac:dyDescent="0.3">
      <c r="A3197" t="s">
        <v>2365</v>
      </c>
      <c r="B3197" t="s">
        <v>9344</v>
      </c>
      <c r="D3197" t="s">
        <v>9340</v>
      </c>
      <c r="F3197" t="s">
        <v>3451</v>
      </c>
      <c r="J3197">
        <v>41933</v>
      </c>
      <c r="K3197">
        <v>41935</v>
      </c>
      <c r="M3197">
        <v>8356</v>
      </c>
      <c r="N3197">
        <v>8356</v>
      </c>
      <c r="O3197" t="s">
        <v>16</v>
      </c>
      <c r="Q3197" t="s">
        <v>9288</v>
      </c>
      <c r="R3197" t="s">
        <v>3452</v>
      </c>
      <c r="S3197">
        <v>95695</v>
      </c>
      <c r="T3197" t="s">
        <v>24</v>
      </c>
    </row>
    <row r="3198" spans="1:20" x14ac:dyDescent="0.3">
      <c r="A3198" t="s">
        <v>3453</v>
      </c>
      <c r="B3198" t="s">
        <v>9347</v>
      </c>
      <c r="D3198" t="s">
        <v>9340</v>
      </c>
      <c r="F3198" t="s">
        <v>3451</v>
      </c>
      <c r="J3198">
        <v>41933</v>
      </c>
      <c r="K3198">
        <v>41935</v>
      </c>
      <c r="M3198">
        <v>3367</v>
      </c>
      <c r="N3198">
        <v>3000</v>
      </c>
      <c r="O3198" t="s">
        <v>16</v>
      </c>
      <c r="Q3198" t="s">
        <v>9288</v>
      </c>
      <c r="R3198" t="s">
        <v>3452</v>
      </c>
      <c r="S3198">
        <v>95695</v>
      </c>
      <c r="T3198" t="s">
        <v>24</v>
      </c>
    </row>
    <row r="3199" spans="1:20" x14ac:dyDescent="0.3">
      <c r="A3199" t="s">
        <v>3454</v>
      </c>
      <c r="B3199" t="s">
        <v>9346</v>
      </c>
      <c r="D3199" t="s">
        <v>9340</v>
      </c>
      <c r="F3199" t="s">
        <v>3455</v>
      </c>
      <c r="J3199">
        <v>41270</v>
      </c>
      <c r="K3199">
        <v>41275</v>
      </c>
      <c r="M3199">
        <v>3589</v>
      </c>
      <c r="N3199">
        <v>3589</v>
      </c>
      <c r="O3199" t="s">
        <v>28</v>
      </c>
      <c r="Q3199" t="s">
        <v>9297</v>
      </c>
      <c r="R3199" t="s">
        <v>151</v>
      </c>
      <c r="S3199">
        <v>60610</v>
      </c>
      <c r="T3199" t="s">
        <v>57</v>
      </c>
    </row>
    <row r="3200" spans="1:20" x14ac:dyDescent="0.3">
      <c r="A3200" t="s">
        <v>1523</v>
      </c>
      <c r="B3200" t="s">
        <v>9349</v>
      </c>
      <c r="D3200" t="s">
        <v>9341</v>
      </c>
      <c r="F3200" t="s">
        <v>3456</v>
      </c>
      <c r="J3200">
        <v>41915</v>
      </c>
      <c r="K3200">
        <v>41921</v>
      </c>
      <c r="M3200">
        <v>1749</v>
      </c>
      <c r="N3200">
        <v>1749</v>
      </c>
      <c r="O3200" t="s">
        <v>28</v>
      </c>
      <c r="Q3200" t="s">
        <v>9302</v>
      </c>
      <c r="R3200" t="s">
        <v>134</v>
      </c>
      <c r="S3200">
        <v>10035</v>
      </c>
      <c r="T3200" t="s">
        <v>77</v>
      </c>
    </row>
    <row r="3201" spans="1:20" x14ac:dyDescent="0.3">
      <c r="A3201" t="s">
        <v>486</v>
      </c>
      <c r="B3201" t="s">
        <v>9347</v>
      </c>
      <c r="D3201" t="s">
        <v>9340</v>
      </c>
      <c r="F3201" t="s">
        <v>3457</v>
      </c>
      <c r="J3201">
        <v>41795</v>
      </c>
      <c r="K3201">
        <v>41799</v>
      </c>
      <c r="M3201">
        <v>1560</v>
      </c>
      <c r="N3201">
        <v>1560</v>
      </c>
      <c r="O3201" t="s">
        <v>28</v>
      </c>
      <c r="Q3201" t="s">
        <v>9292</v>
      </c>
      <c r="R3201" t="s">
        <v>3458</v>
      </c>
      <c r="S3201">
        <v>77489</v>
      </c>
      <c r="T3201" t="s">
        <v>57</v>
      </c>
    </row>
    <row r="3202" spans="1:20" x14ac:dyDescent="0.3">
      <c r="A3202" t="s">
        <v>974</v>
      </c>
      <c r="B3202" t="s">
        <v>9347</v>
      </c>
      <c r="D3202" t="s">
        <v>9340</v>
      </c>
      <c r="F3202" t="s">
        <v>3459</v>
      </c>
      <c r="J3202">
        <v>40787</v>
      </c>
      <c r="K3202">
        <v>40790</v>
      </c>
      <c r="M3202">
        <v>4923</v>
      </c>
      <c r="N3202">
        <v>4923</v>
      </c>
      <c r="O3202" t="s">
        <v>98</v>
      </c>
      <c r="Q3202" t="s">
        <v>9292</v>
      </c>
      <c r="R3202" t="s">
        <v>95</v>
      </c>
      <c r="S3202">
        <v>77036</v>
      </c>
      <c r="T3202" t="s">
        <v>57</v>
      </c>
    </row>
    <row r="3203" spans="1:20" x14ac:dyDescent="0.3">
      <c r="A3203" t="s">
        <v>503</v>
      </c>
      <c r="B3203" t="s">
        <v>9352</v>
      </c>
      <c r="D3203" t="s">
        <v>9340</v>
      </c>
      <c r="F3203" t="s">
        <v>3459</v>
      </c>
      <c r="J3203">
        <v>40787</v>
      </c>
      <c r="K3203">
        <v>40790</v>
      </c>
      <c r="M3203">
        <v>237</v>
      </c>
      <c r="N3203">
        <v>237</v>
      </c>
      <c r="O3203" t="s">
        <v>98</v>
      </c>
      <c r="Q3203" t="s">
        <v>9292</v>
      </c>
      <c r="R3203" t="s">
        <v>95</v>
      </c>
      <c r="S3203">
        <v>77036</v>
      </c>
      <c r="T3203" t="s">
        <v>57</v>
      </c>
    </row>
    <row r="3204" spans="1:20" x14ac:dyDescent="0.3">
      <c r="A3204" t="s">
        <v>3460</v>
      </c>
      <c r="B3204" t="s">
        <v>9355</v>
      </c>
      <c r="D3204" t="s">
        <v>9340</v>
      </c>
      <c r="F3204" t="s">
        <v>3461</v>
      </c>
      <c r="J3204">
        <v>41495</v>
      </c>
      <c r="K3204">
        <v>41500</v>
      </c>
      <c r="M3204">
        <v>7201</v>
      </c>
      <c r="N3204">
        <v>7201</v>
      </c>
      <c r="O3204" t="s">
        <v>28</v>
      </c>
      <c r="Q3204" t="s">
        <v>9322</v>
      </c>
      <c r="R3204" t="s">
        <v>163</v>
      </c>
      <c r="S3204">
        <v>39212</v>
      </c>
      <c r="T3204" t="s">
        <v>17</v>
      </c>
    </row>
    <row r="3205" spans="1:20" x14ac:dyDescent="0.3">
      <c r="A3205" t="s">
        <v>592</v>
      </c>
      <c r="B3205" t="s">
        <v>9349</v>
      </c>
      <c r="D3205" t="s">
        <v>9341</v>
      </c>
      <c r="F3205" t="s">
        <v>3462</v>
      </c>
      <c r="J3205">
        <v>41843</v>
      </c>
      <c r="K3205">
        <v>41849</v>
      </c>
      <c r="M3205">
        <v>1392</v>
      </c>
      <c r="N3205">
        <v>1392</v>
      </c>
      <c r="O3205" t="s">
        <v>28</v>
      </c>
      <c r="Q3205" t="s">
        <v>9302</v>
      </c>
      <c r="R3205" t="s">
        <v>134</v>
      </c>
      <c r="S3205">
        <v>10009</v>
      </c>
      <c r="T3205" t="s">
        <v>77</v>
      </c>
    </row>
    <row r="3206" spans="1:20" x14ac:dyDescent="0.3">
      <c r="A3206" t="s">
        <v>3016</v>
      </c>
      <c r="B3206" t="s">
        <v>9347</v>
      </c>
      <c r="D3206" t="s">
        <v>9340</v>
      </c>
      <c r="F3206" t="s">
        <v>3463</v>
      </c>
      <c r="J3206">
        <v>41100</v>
      </c>
      <c r="K3206">
        <v>41100</v>
      </c>
      <c r="M3206">
        <v>1975</v>
      </c>
      <c r="N3206">
        <v>1975</v>
      </c>
      <c r="O3206" t="s">
        <v>619</v>
      </c>
      <c r="Q3206" t="s">
        <v>9303</v>
      </c>
      <c r="R3206" t="s">
        <v>2017</v>
      </c>
      <c r="S3206">
        <v>85281</v>
      </c>
      <c r="T3206" t="s">
        <v>24</v>
      </c>
    </row>
    <row r="3207" spans="1:20" x14ac:dyDescent="0.3">
      <c r="A3207" t="s">
        <v>3464</v>
      </c>
      <c r="B3207" t="s">
        <v>9349</v>
      </c>
      <c r="D3207" t="s">
        <v>9341</v>
      </c>
      <c r="F3207" t="s">
        <v>3465</v>
      </c>
      <c r="J3207">
        <v>40878</v>
      </c>
      <c r="K3207">
        <v>40884</v>
      </c>
      <c r="M3207">
        <v>7541</v>
      </c>
      <c r="N3207">
        <v>7541</v>
      </c>
      <c r="O3207" t="s">
        <v>28</v>
      </c>
      <c r="Q3207" t="s">
        <v>9290</v>
      </c>
      <c r="R3207" t="s">
        <v>730</v>
      </c>
      <c r="S3207">
        <v>28540</v>
      </c>
      <c r="T3207" t="s">
        <v>17</v>
      </c>
    </row>
    <row r="3208" spans="1:20" x14ac:dyDescent="0.3">
      <c r="A3208" t="s">
        <v>3075</v>
      </c>
      <c r="B3208" t="s">
        <v>9348</v>
      </c>
      <c r="D3208" t="s">
        <v>9340</v>
      </c>
      <c r="F3208" t="s">
        <v>3466</v>
      </c>
      <c r="J3208">
        <v>41992</v>
      </c>
      <c r="K3208">
        <v>41996</v>
      </c>
      <c r="M3208">
        <v>5584</v>
      </c>
      <c r="N3208">
        <v>5584</v>
      </c>
      <c r="O3208" t="s">
        <v>28</v>
      </c>
      <c r="Q3208" t="s">
        <v>9296</v>
      </c>
      <c r="R3208" t="s">
        <v>76</v>
      </c>
      <c r="S3208">
        <v>19134</v>
      </c>
      <c r="T3208" t="s">
        <v>77</v>
      </c>
    </row>
    <row r="3209" spans="1:20" x14ac:dyDescent="0.3">
      <c r="A3209" t="s">
        <v>2719</v>
      </c>
      <c r="B3209" t="s">
        <v>9350</v>
      </c>
      <c r="D3209" t="s">
        <v>9339</v>
      </c>
      <c r="F3209" t="s">
        <v>3467</v>
      </c>
      <c r="J3209">
        <v>40681</v>
      </c>
      <c r="K3209">
        <v>40683</v>
      </c>
      <c r="M3209">
        <v>3358</v>
      </c>
      <c r="N3209">
        <v>3358</v>
      </c>
      <c r="O3209" t="s">
        <v>16</v>
      </c>
      <c r="Q3209" t="s">
        <v>9311</v>
      </c>
      <c r="R3209" t="s">
        <v>381</v>
      </c>
      <c r="S3209">
        <v>44312</v>
      </c>
      <c r="T3209" t="s">
        <v>77</v>
      </c>
    </row>
    <row r="3210" spans="1:20" x14ac:dyDescent="0.3">
      <c r="A3210" t="s">
        <v>2072</v>
      </c>
      <c r="B3210" t="s">
        <v>9352</v>
      </c>
      <c r="D3210" t="s">
        <v>9340</v>
      </c>
      <c r="F3210" t="s">
        <v>3467</v>
      </c>
      <c r="J3210">
        <v>40681</v>
      </c>
      <c r="K3210">
        <v>40683</v>
      </c>
      <c r="M3210">
        <v>5178</v>
      </c>
      <c r="N3210">
        <v>5178</v>
      </c>
      <c r="O3210" t="s">
        <v>16</v>
      </c>
      <c r="Q3210" t="s">
        <v>9311</v>
      </c>
      <c r="R3210" t="s">
        <v>381</v>
      </c>
      <c r="S3210">
        <v>44312</v>
      </c>
      <c r="T3210" t="s">
        <v>77</v>
      </c>
    </row>
    <row r="3211" spans="1:20" x14ac:dyDescent="0.3">
      <c r="A3211" t="s">
        <v>996</v>
      </c>
      <c r="B3211" t="s">
        <v>9349</v>
      </c>
      <c r="D3211" t="s">
        <v>9341</v>
      </c>
      <c r="F3211" t="s">
        <v>3468</v>
      </c>
      <c r="J3211">
        <v>40857</v>
      </c>
      <c r="K3211">
        <v>40863</v>
      </c>
      <c r="M3211">
        <v>9468</v>
      </c>
      <c r="N3211">
        <v>9468</v>
      </c>
      <c r="O3211" t="s">
        <v>28</v>
      </c>
      <c r="Q3211" t="s">
        <v>9288</v>
      </c>
      <c r="R3211" t="s">
        <v>451</v>
      </c>
      <c r="S3211">
        <v>92037</v>
      </c>
      <c r="T3211" t="s">
        <v>24</v>
      </c>
    </row>
    <row r="3212" spans="1:20" x14ac:dyDescent="0.3">
      <c r="A3212" t="s">
        <v>1740</v>
      </c>
      <c r="B3212" t="s">
        <v>9353</v>
      </c>
      <c r="D3212" t="s">
        <v>9341</v>
      </c>
      <c r="F3212" t="s">
        <v>3468</v>
      </c>
      <c r="J3212">
        <v>40857</v>
      </c>
      <c r="K3212">
        <v>40863</v>
      </c>
      <c r="M3212">
        <v>4714</v>
      </c>
      <c r="N3212">
        <v>4714</v>
      </c>
      <c r="O3212" t="s">
        <v>28</v>
      </c>
      <c r="Q3212" t="s">
        <v>9288</v>
      </c>
      <c r="R3212" t="s">
        <v>451</v>
      </c>
      <c r="S3212">
        <v>92037</v>
      </c>
      <c r="T3212" t="s">
        <v>24</v>
      </c>
    </row>
    <row r="3213" spans="1:20" x14ac:dyDescent="0.3">
      <c r="A3213" t="s">
        <v>148</v>
      </c>
      <c r="B3213" t="s">
        <v>9350</v>
      </c>
      <c r="D3213" t="s">
        <v>9339</v>
      </c>
      <c r="F3213" t="s">
        <v>3468</v>
      </c>
      <c r="J3213">
        <v>40857</v>
      </c>
      <c r="K3213">
        <v>40863</v>
      </c>
      <c r="M3213">
        <v>8596</v>
      </c>
      <c r="N3213">
        <v>8596</v>
      </c>
      <c r="O3213" t="s">
        <v>28</v>
      </c>
      <c r="Q3213" t="s">
        <v>9288</v>
      </c>
      <c r="R3213" t="s">
        <v>451</v>
      </c>
      <c r="S3213">
        <v>92037</v>
      </c>
      <c r="T3213" t="s">
        <v>24</v>
      </c>
    </row>
    <row r="3214" spans="1:20" x14ac:dyDescent="0.3">
      <c r="A3214" t="s">
        <v>1053</v>
      </c>
      <c r="B3214" t="s">
        <v>9352</v>
      </c>
      <c r="D3214" t="s">
        <v>9340</v>
      </c>
      <c r="F3214" t="s">
        <v>3468</v>
      </c>
      <c r="J3214">
        <v>40857</v>
      </c>
      <c r="K3214">
        <v>40863</v>
      </c>
      <c r="M3214">
        <v>4424</v>
      </c>
      <c r="N3214">
        <v>4424</v>
      </c>
      <c r="O3214" t="s">
        <v>28</v>
      </c>
      <c r="Q3214" t="s">
        <v>9288</v>
      </c>
      <c r="R3214" t="s">
        <v>451</v>
      </c>
      <c r="S3214">
        <v>92037</v>
      </c>
      <c r="T3214" t="s">
        <v>24</v>
      </c>
    </row>
    <row r="3215" spans="1:20" x14ac:dyDescent="0.3">
      <c r="A3215" t="s">
        <v>1677</v>
      </c>
      <c r="B3215" t="s">
        <v>9350</v>
      </c>
      <c r="D3215" t="s">
        <v>9339</v>
      </c>
      <c r="F3215" t="s">
        <v>3468</v>
      </c>
      <c r="J3215">
        <v>40857</v>
      </c>
      <c r="K3215">
        <v>40863</v>
      </c>
      <c r="M3215">
        <v>2530</v>
      </c>
      <c r="N3215">
        <v>2530</v>
      </c>
      <c r="O3215" t="s">
        <v>28</v>
      </c>
      <c r="Q3215" t="s">
        <v>9288</v>
      </c>
      <c r="R3215" t="s">
        <v>451</v>
      </c>
      <c r="S3215">
        <v>92037</v>
      </c>
      <c r="T3215" t="s">
        <v>24</v>
      </c>
    </row>
    <row r="3216" spans="1:20" x14ac:dyDescent="0.3">
      <c r="A3216" t="s">
        <v>3469</v>
      </c>
      <c r="B3216" t="s">
        <v>9344</v>
      </c>
      <c r="D3216" t="s">
        <v>9340</v>
      </c>
      <c r="F3216" t="s">
        <v>3468</v>
      </c>
      <c r="J3216">
        <v>40857</v>
      </c>
      <c r="K3216">
        <v>40863</v>
      </c>
      <c r="M3216">
        <v>6768</v>
      </c>
      <c r="N3216">
        <v>6768</v>
      </c>
      <c r="O3216" t="s">
        <v>28</v>
      </c>
      <c r="Q3216" t="s">
        <v>9288</v>
      </c>
      <c r="R3216" t="s">
        <v>451</v>
      </c>
      <c r="S3216">
        <v>92037</v>
      </c>
      <c r="T3216" t="s">
        <v>24</v>
      </c>
    </row>
    <row r="3217" spans="1:20" x14ac:dyDescent="0.3">
      <c r="A3217" t="s">
        <v>3470</v>
      </c>
      <c r="B3217" t="s">
        <v>9353</v>
      </c>
      <c r="D3217" t="s">
        <v>9341</v>
      </c>
      <c r="F3217" t="s">
        <v>3471</v>
      </c>
      <c r="J3217">
        <v>41283</v>
      </c>
      <c r="K3217">
        <v>41289</v>
      </c>
      <c r="M3217">
        <v>1869</v>
      </c>
      <c r="N3217">
        <v>1869</v>
      </c>
      <c r="O3217" t="s">
        <v>28</v>
      </c>
      <c r="Q3217" t="s">
        <v>9288</v>
      </c>
      <c r="R3217" t="s">
        <v>1707</v>
      </c>
      <c r="S3217">
        <v>93727</v>
      </c>
      <c r="T3217" t="s">
        <v>24</v>
      </c>
    </row>
    <row r="3218" spans="1:20" x14ac:dyDescent="0.3">
      <c r="A3218" t="s">
        <v>155</v>
      </c>
      <c r="B3218" t="s">
        <v>9349</v>
      </c>
      <c r="D3218" t="s">
        <v>9341</v>
      </c>
      <c r="F3218" t="s">
        <v>3471</v>
      </c>
      <c r="J3218">
        <v>41283</v>
      </c>
      <c r="K3218">
        <v>41289</v>
      </c>
      <c r="M3218">
        <v>3381</v>
      </c>
      <c r="N3218">
        <v>3381</v>
      </c>
      <c r="O3218" t="s">
        <v>28</v>
      </c>
      <c r="Q3218" t="s">
        <v>9288</v>
      </c>
      <c r="R3218" t="s">
        <v>1707</v>
      </c>
      <c r="S3218">
        <v>93727</v>
      </c>
      <c r="T3218" t="s">
        <v>24</v>
      </c>
    </row>
    <row r="3219" spans="1:20" x14ac:dyDescent="0.3">
      <c r="A3219" t="s">
        <v>93</v>
      </c>
      <c r="B3219" t="s">
        <v>9354</v>
      </c>
      <c r="D3219" t="s">
        <v>9340</v>
      </c>
      <c r="F3219" t="s">
        <v>3472</v>
      </c>
      <c r="J3219">
        <v>41905</v>
      </c>
      <c r="K3219">
        <v>41910</v>
      </c>
      <c r="M3219">
        <v>1329</v>
      </c>
      <c r="N3219">
        <v>1329</v>
      </c>
      <c r="O3219" t="s">
        <v>28</v>
      </c>
      <c r="Q3219" t="s">
        <v>9292</v>
      </c>
      <c r="R3219" t="s">
        <v>3473</v>
      </c>
      <c r="S3219">
        <v>77581</v>
      </c>
      <c r="T3219" t="s">
        <v>57</v>
      </c>
    </row>
    <row r="3220" spans="1:20" x14ac:dyDescent="0.3">
      <c r="A3220" t="s">
        <v>728</v>
      </c>
      <c r="B3220" t="s">
        <v>9347</v>
      </c>
      <c r="D3220" t="s">
        <v>9340</v>
      </c>
      <c r="F3220" t="s">
        <v>3472</v>
      </c>
      <c r="J3220">
        <v>41905</v>
      </c>
      <c r="K3220">
        <v>41910</v>
      </c>
      <c r="M3220">
        <v>374</v>
      </c>
      <c r="N3220">
        <v>374</v>
      </c>
      <c r="O3220" t="s">
        <v>28</v>
      </c>
      <c r="Q3220" t="s">
        <v>9292</v>
      </c>
      <c r="R3220" t="s">
        <v>3473</v>
      </c>
      <c r="S3220">
        <v>77581</v>
      </c>
      <c r="T3220" t="s">
        <v>57</v>
      </c>
    </row>
    <row r="3221" spans="1:20" x14ac:dyDescent="0.3">
      <c r="A3221" t="s">
        <v>1023</v>
      </c>
      <c r="B3221" t="s">
        <v>9351</v>
      </c>
      <c r="D3221" t="s">
        <v>9340</v>
      </c>
      <c r="F3221" t="s">
        <v>3474</v>
      </c>
      <c r="J3221">
        <v>40900</v>
      </c>
      <c r="K3221">
        <v>40905</v>
      </c>
      <c r="M3221">
        <v>9533</v>
      </c>
      <c r="N3221">
        <v>9533</v>
      </c>
      <c r="O3221" t="s">
        <v>28</v>
      </c>
      <c r="Q3221" t="s">
        <v>9301</v>
      </c>
      <c r="R3221" t="s">
        <v>700</v>
      </c>
      <c r="S3221">
        <v>47374</v>
      </c>
      <c r="T3221" t="s">
        <v>57</v>
      </c>
    </row>
    <row r="3222" spans="1:20" x14ac:dyDescent="0.3">
      <c r="A3222" t="s">
        <v>1653</v>
      </c>
      <c r="B3222" t="s">
        <v>9348</v>
      </c>
      <c r="D3222" t="s">
        <v>9340</v>
      </c>
      <c r="F3222" t="s">
        <v>3475</v>
      </c>
      <c r="J3222">
        <v>41421</v>
      </c>
      <c r="K3222">
        <v>41427</v>
      </c>
      <c r="M3222">
        <v>4698</v>
      </c>
      <c r="N3222">
        <v>4698</v>
      </c>
      <c r="O3222" t="s">
        <v>28</v>
      </c>
      <c r="Q3222" t="s">
        <v>9296</v>
      </c>
      <c r="R3222" t="s">
        <v>76</v>
      </c>
      <c r="S3222">
        <v>19134</v>
      </c>
      <c r="T3222" t="s">
        <v>77</v>
      </c>
    </row>
    <row r="3223" spans="1:20" x14ac:dyDescent="0.3">
      <c r="A3223" t="s">
        <v>2218</v>
      </c>
      <c r="B3223" t="s">
        <v>9351</v>
      </c>
      <c r="D3223" t="s">
        <v>9340</v>
      </c>
      <c r="F3223" t="s">
        <v>3475</v>
      </c>
      <c r="J3223">
        <v>41421</v>
      </c>
      <c r="K3223">
        <v>41427</v>
      </c>
      <c r="M3223">
        <v>4485</v>
      </c>
      <c r="N3223">
        <v>4485</v>
      </c>
      <c r="O3223" t="s">
        <v>28</v>
      </c>
      <c r="Q3223" t="s">
        <v>9296</v>
      </c>
      <c r="R3223" t="s">
        <v>76</v>
      </c>
      <c r="S3223">
        <v>19134</v>
      </c>
      <c r="T3223" t="s">
        <v>77</v>
      </c>
    </row>
    <row r="3224" spans="1:20" x14ac:dyDescent="0.3">
      <c r="A3224" t="s">
        <v>128</v>
      </c>
      <c r="B3224" t="s">
        <v>9344</v>
      </c>
      <c r="D3224" t="s">
        <v>9340</v>
      </c>
      <c r="F3224" t="s">
        <v>3476</v>
      </c>
      <c r="J3224">
        <v>41829</v>
      </c>
      <c r="K3224">
        <v>41831</v>
      </c>
      <c r="M3224">
        <v>3074</v>
      </c>
      <c r="N3224">
        <v>3074</v>
      </c>
      <c r="O3224" t="s">
        <v>98</v>
      </c>
      <c r="Q3224" t="s">
        <v>9288</v>
      </c>
      <c r="R3224" t="s">
        <v>3477</v>
      </c>
      <c r="S3224">
        <v>94403</v>
      </c>
      <c r="T3224" t="s">
        <v>24</v>
      </c>
    </row>
    <row r="3225" spans="1:20" x14ac:dyDescent="0.3">
      <c r="A3225" t="s">
        <v>2524</v>
      </c>
      <c r="B3225" t="s">
        <v>9353</v>
      </c>
      <c r="D3225" t="s">
        <v>9341</v>
      </c>
      <c r="F3225" t="s">
        <v>3478</v>
      </c>
      <c r="J3225">
        <v>40676</v>
      </c>
      <c r="K3225">
        <v>40680</v>
      </c>
      <c r="M3225">
        <v>4818</v>
      </c>
      <c r="N3225">
        <v>4818</v>
      </c>
      <c r="O3225" t="s">
        <v>28</v>
      </c>
      <c r="Q3225" t="s">
        <v>9288</v>
      </c>
      <c r="R3225" t="s">
        <v>1549</v>
      </c>
      <c r="S3225">
        <v>94601</v>
      </c>
      <c r="T3225" t="s">
        <v>24</v>
      </c>
    </row>
    <row r="3226" spans="1:20" x14ac:dyDescent="0.3">
      <c r="A3226" t="s">
        <v>1440</v>
      </c>
      <c r="B3226" t="s">
        <v>9347</v>
      </c>
      <c r="D3226" t="s">
        <v>9340</v>
      </c>
      <c r="F3226" t="s">
        <v>3479</v>
      </c>
      <c r="J3226">
        <v>41954</v>
      </c>
      <c r="K3226">
        <v>41960</v>
      </c>
      <c r="M3226">
        <v>9035</v>
      </c>
      <c r="N3226">
        <v>9035</v>
      </c>
      <c r="O3226" t="s">
        <v>28</v>
      </c>
      <c r="Q3226" t="s">
        <v>9302</v>
      </c>
      <c r="R3226" t="s">
        <v>134</v>
      </c>
      <c r="S3226">
        <v>10024</v>
      </c>
      <c r="T3226" t="s">
        <v>77</v>
      </c>
    </row>
    <row r="3227" spans="1:20" x14ac:dyDescent="0.3">
      <c r="A3227" t="s">
        <v>3408</v>
      </c>
      <c r="B3227" t="s">
        <v>9349</v>
      </c>
      <c r="D3227" t="s">
        <v>9341</v>
      </c>
      <c r="F3227" t="s">
        <v>3479</v>
      </c>
      <c r="J3227">
        <v>41954</v>
      </c>
      <c r="K3227">
        <v>41960</v>
      </c>
      <c r="M3227">
        <v>593</v>
      </c>
      <c r="N3227">
        <v>593</v>
      </c>
      <c r="O3227" t="s">
        <v>28</v>
      </c>
      <c r="Q3227" t="s">
        <v>9302</v>
      </c>
      <c r="R3227" t="s">
        <v>134</v>
      </c>
      <c r="S3227">
        <v>10024</v>
      </c>
      <c r="T3227" t="s">
        <v>77</v>
      </c>
    </row>
    <row r="3228" spans="1:20" x14ac:dyDescent="0.3">
      <c r="A3228" t="s">
        <v>2536</v>
      </c>
      <c r="B3228" t="s">
        <v>9352</v>
      </c>
      <c r="D3228" t="s">
        <v>9340</v>
      </c>
      <c r="F3228" t="s">
        <v>3480</v>
      </c>
      <c r="J3228">
        <v>41184</v>
      </c>
      <c r="K3228">
        <v>41190</v>
      </c>
      <c r="M3228">
        <v>3984</v>
      </c>
      <c r="N3228">
        <v>3984</v>
      </c>
      <c r="O3228" t="s">
        <v>28</v>
      </c>
      <c r="Q3228" t="s">
        <v>9317</v>
      </c>
      <c r="R3228" t="s">
        <v>536</v>
      </c>
      <c r="S3228">
        <v>8701</v>
      </c>
      <c r="T3228" t="s">
        <v>77</v>
      </c>
    </row>
    <row r="3229" spans="1:20" x14ac:dyDescent="0.3">
      <c r="A3229" t="s">
        <v>254</v>
      </c>
      <c r="B3229" t="s">
        <v>9354</v>
      </c>
      <c r="D3229" t="s">
        <v>9340</v>
      </c>
      <c r="F3229" t="s">
        <v>3480</v>
      </c>
      <c r="J3229">
        <v>41184</v>
      </c>
      <c r="K3229">
        <v>41190</v>
      </c>
      <c r="M3229">
        <v>1466</v>
      </c>
      <c r="N3229">
        <v>1466</v>
      </c>
      <c r="O3229" t="s">
        <v>28</v>
      </c>
      <c r="Q3229" t="s">
        <v>9317</v>
      </c>
      <c r="R3229" t="s">
        <v>536</v>
      </c>
      <c r="S3229">
        <v>8701</v>
      </c>
      <c r="T3229" t="s">
        <v>77</v>
      </c>
    </row>
    <row r="3230" spans="1:20" x14ac:dyDescent="0.3">
      <c r="A3230" t="s">
        <v>559</v>
      </c>
      <c r="B3230" t="s">
        <v>9353</v>
      </c>
      <c r="D3230" t="s">
        <v>9341</v>
      </c>
      <c r="F3230" t="s">
        <v>3480</v>
      </c>
      <c r="J3230">
        <v>41184</v>
      </c>
      <c r="K3230">
        <v>41190</v>
      </c>
      <c r="M3230">
        <v>6185</v>
      </c>
      <c r="N3230">
        <v>6185</v>
      </c>
      <c r="O3230" t="s">
        <v>28</v>
      </c>
      <c r="Q3230" t="s">
        <v>9317</v>
      </c>
      <c r="R3230" t="s">
        <v>536</v>
      </c>
      <c r="S3230">
        <v>8701</v>
      </c>
      <c r="T3230" t="s">
        <v>77</v>
      </c>
    </row>
    <row r="3231" spans="1:20" x14ac:dyDescent="0.3">
      <c r="A3231" t="s">
        <v>1974</v>
      </c>
      <c r="B3231" t="s">
        <v>9352</v>
      </c>
      <c r="D3231" t="s">
        <v>9340</v>
      </c>
      <c r="F3231" t="s">
        <v>3481</v>
      </c>
      <c r="J3231">
        <v>40818</v>
      </c>
      <c r="K3231">
        <v>40821</v>
      </c>
      <c r="M3231">
        <v>7683</v>
      </c>
      <c r="N3231">
        <v>7683</v>
      </c>
      <c r="O3231" t="s">
        <v>98</v>
      </c>
      <c r="Q3231" t="s">
        <v>9303</v>
      </c>
      <c r="R3231" t="s">
        <v>2017</v>
      </c>
      <c r="S3231">
        <v>85281</v>
      </c>
      <c r="T3231" t="s">
        <v>24</v>
      </c>
    </row>
    <row r="3232" spans="1:20" x14ac:dyDescent="0.3">
      <c r="A3232" t="s">
        <v>93</v>
      </c>
      <c r="B3232" t="s">
        <v>9355</v>
      </c>
      <c r="D3232" t="s">
        <v>9340</v>
      </c>
      <c r="F3232" t="s">
        <v>3481</v>
      </c>
      <c r="J3232">
        <v>40818</v>
      </c>
      <c r="K3232">
        <v>40821</v>
      </c>
      <c r="M3232">
        <v>2490</v>
      </c>
      <c r="N3232">
        <v>2490</v>
      </c>
      <c r="O3232" t="s">
        <v>98</v>
      </c>
      <c r="Q3232" t="s">
        <v>9303</v>
      </c>
      <c r="R3232" t="s">
        <v>2017</v>
      </c>
      <c r="S3232">
        <v>85281</v>
      </c>
      <c r="T3232" t="s">
        <v>24</v>
      </c>
    </row>
    <row r="3233" spans="1:20" x14ac:dyDescent="0.3">
      <c r="A3233" t="s">
        <v>498</v>
      </c>
      <c r="B3233" t="s">
        <v>9349</v>
      </c>
      <c r="D3233" t="s">
        <v>9341</v>
      </c>
      <c r="F3233" t="s">
        <v>3481</v>
      </c>
      <c r="J3233">
        <v>40818</v>
      </c>
      <c r="K3233">
        <v>40821</v>
      </c>
      <c r="M3233">
        <v>2346</v>
      </c>
      <c r="N3233">
        <v>2346</v>
      </c>
      <c r="O3233" t="s">
        <v>98</v>
      </c>
      <c r="Q3233" t="s">
        <v>9303</v>
      </c>
      <c r="R3233" t="s">
        <v>2017</v>
      </c>
      <c r="S3233">
        <v>85281</v>
      </c>
      <c r="T3233" t="s">
        <v>24</v>
      </c>
    </row>
    <row r="3234" spans="1:20" x14ac:dyDescent="0.3">
      <c r="A3234" t="s">
        <v>3482</v>
      </c>
      <c r="B3234" t="s">
        <v>9354</v>
      </c>
      <c r="D3234" t="s">
        <v>9340</v>
      </c>
      <c r="F3234" t="s">
        <v>3481</v>
      </c>
      <c r="J3234">
        <v>40818</v>
      </c>
      <c r="K3234">
        <v>40821</v>
      </c>
      <c r="M3234">
        <v>9492</v>
      </c>
      <c r="N3234">
        <v>9492</v>
      </c>
      <c r="O3234" t="s">
        <v>98</v>
      </c>
      <c r="Q3234" t="s">
        <v>9303</v>
      </c>
      <c r="R3234" t="s">
        <v>2017</v>
      </c>
      <c r="S3234">
        <v>85281</v>
      </c>
      <c r="T3234" t="s">
        <v>24</v>
      </c>
    </row>
    <row r="3235" spans="1:20" x14ac:dyDescent="0.3">
      <c r="A3235" t="s">
        <v>3483</v>
      </c>
      <c r="B3235" t="s">
        <v>9356</v>
      </c>
      <c r="D3235" t="s">
        <v>9340</v>
      </c>
      <c r="F3235" t="s">
        <v>3481</v>
      </c>
      <c r="J3235">
        <v>40818</v>
      </c>
      <c r="K3235">
        <v>40821</v>
      </c>
      <c r="M3235">
        <v>3156</v>
      </c>
      <c r="N3235">
        <v>3156</v>
      </c>
      <c r="O3235" t="s">
        <v>98</v>
      </c>
      <c r="Q3235" t="s">
        <v>9303</v>
      </c>
      <c r="R3235" t="s">
        <v>2017</v>
      </c>
      <c r="S3235">
        <v>85281</v>
      </c>
      <c r="T3235" t="s">
        <v>24</v>
      </c>
    </row>
    <row r="3236" spans="1:20" x14ac:dyDescent="0.3">
      <c r="A3236" t="s">
        <v>1245</v>
      </c>
      <c r="B3236" t="s">
        <v>9349</v>
      </c>
      <c r="D3236" t="s">
        <v>9341</v>
      </c>
      <c r="F3236" t="s">
        <v>3481</v>
      </c>
      <c r="J3236">
        <v>40818</v>
      </c>
      <c r="K3236">
        <v>40821</v>
      </c>
      <c r="M3236">
        <v>9848</v>
      </c>
      <c r="N3236">
        <v>9848</v>
      </c>
      <c r="O3236" t="s">
        <v>98</v>
      </c>
      <c r="Q3236" t="s">
        <v>9303</v>
      </c>
      <c r="R3236" t="s">
        <v>2017</v>
      </c>
      <c r="S3236">
        <v>85281</v>
      </c>
      <c r="T3236" t="s">
        <v>24</v>
      </c>
    </row>
    <row r="3237" spans="1:20" x14ac:dyDescent="0.3">
      <c r="A3237" t="s">
        <v>2058</v>
      </c>
      <c r="B3237" t="s">
        <v>9353</v>
      </c>
      <c r="D3237" t="s">
        <v>9341</v>
      </c>
      <c r="F3237" t="s">
        <v>3481</v>
      </c>
      <c r="J3237">
        <v>40818</v>
      </c>
      <c r="K3237">
        <v>40821</v>
      </c>
      <c r="M3237">
        <v>7891</v>
      </c>
      <c r="N3237">
        <v>7891</v>
      </c>
      <c r="O3237" t="s">
        <v>98</v>
      </c>
      <c r="Q3237" t="s">
        <v>9303</v>
      </c>
      <c r="R3237" t="s">
        <v>2017</v>
      </c>
      <c r="S3237">
        <v>85281</v>
      </c>
      <c r="T3237" t="s">
        <v>24</v>
      </c>
    </row>
    <row r="3238" spans="1:20" x14ac:dyDescent="0.3">
      <c r="A3238" t="s">
        <v>852</v>
      </c>
      <c r="B3238" t="s">
        <v>9346</v>
      </c>
      <c r="D3238" t="s">
        <v>9340</v>
      </c>
      <c r="F3238" t="s">
        <v>3484</v>
      </c>
      <c r="J3238">
        <v>40766</v>
      </c>
      <c r="K3238">
        <v>40771</v>
      </c>
      <c r="M3238">
        <v>8900</v>
      </c>
      <c r="N3238">
        <v>8900</v>
      </c>
      <c r="O3238" t="s">
        <v>28</v>
      </c>
      <c r="Q3238" t="s">
        <v>9302</v>
      </c>
      <c r="R3238" t="s">
        <v>134</v>
      </c>
      <c r="S3238">
        <v>10035</v>
      </c>
      <c r="T3238" t="s">
        <v>77</v>
      </c>
    </row>
    <row r="3239" spans="1:20" x14ac:dyDescent="0.3">
      <c r="A3239" t="s">
        <v>1785</v>
      </c>
      <c r="B3239" t="s">
        <v>9350</v>
      </c>
      <c r="D3239" t="s">
        <v>9339</v>
      </c>
      <c r="F3239" t="s">
        <v>3485</v>
      </c>
      <c r="J3239">
        <v>41884</v>
      </c>
      <c r="K3239">
        <v>41888</v>
      </c>
      <c r="M3239">
        <v>6160</v>
      </c>
      <c r="N3239">
        <v>6160</v>
      </c>
      <c r="O3239" t="s">
        <v>16</v>
      </c>
      <c r="Q3239" t="s">
        <v>9302</v>
      </c>
      <c r="R3239" t="s">
        <v>134</v>
      </c>
      <c r="S3239">
        <v>10009</v>
      </c>
      <c r="T3239" t="s">
        <v>77</v>
      </c>
    </row>
    <row r="3240" spans="1:20" x14ac:dyDescent="0.3">
      <c r="A3240" t="s">
        <v>2785</v>
      </c>
      <c r="B3240" t="s">
        <v>9347</v>
      </c>
      <c r="D3240" t="s">
        <v>9340</v>
      </c>
      <c r="F3240" t="s">
        <v>3486</v>
      </c>
      <c r="J3240">
        <v>41746</v>
      </c>
      <c r="K3240">
        <v>41752</v>
      </c>
      <c r="M3240">
        <v>7656</v>
      </c>
      <c r="N3240">
        <v>7656</v>
      </c>
      <c r="O3240" t="s">
        <v>28</v>
      </c>
      <c r="Q3240" t="s">
        <v>9292</v>
      </c>
      <c r="R3240" t="s">
        <v>95</v>
      </c>
      <c r="S3240">
        <v>77095</v>
      </c>
      <c r="T3240" t="s">
        <v>57</v>
      </c>
    </row>
    <row r="3241" spans="1:20" x14ac:dyDescent="0.3">
      <c r="A3241" t="s">
        <v>925</v>
      </c>
      <c r="B3241" t="s">
        <v>9347</v>
      </c>
      <c r="D3241" t="s">
        <v>9340</v>
      </c>
      <c r="F3241" t="s">
        <v>3486</v>
      </c>
      <c r="J3241">
        <v>41746</v>
      </c>
      <c r="K3241">
        <v>41752</v>
      </c>
      <c r="M3241">
        <v>9936</v>
      </c>
      <c r="N3241">
        <v>9936</v>
      </c>
      <c r="O3241" t="s">
        <v>28</v>
      </c>
      <c r="Q3241" t="s">
        <v>9292</v>
      </c>
      <c r="R3241" t="s">
        <v>95</v>
      </c>
      <c r="S3241">
        <v>77095</v>
      </c>
      <c r="T3241" t="s">
        <v>57</v>
      </c>
    </row>
    <row r="3242" spans="1:20" x14ac:dyDescent="0.3">
      <c r="A3242" t="s">
        <v>3487</v>
      </c>
      <c r="B3242" t="s">
        <v>9346</v>
      </c>
      <c r="D3242" t="s">
        <v>9340</v>
      </c>
      <c r="F3242" t="s">
        <v>3486</v>
      </c>
      <c r="J3242">
        <v>41746</v>
      </c>
      <c r="K3242">
        <v>41752</v>
      </c>
      <c r="M3242">
        <v>5859</v>
      </c>
      <c r="N3242">
        <v>5859</v>
      </c>
      <c r="O3242" t="s">
        <v>28</v>
      </c>
      <c r="Q3242" t="s">
        <v>9292</v>
      </c>
      <c r="R3242" t="s">
        <v>95</v>
      </c>
      <c r="S3242">
        <v>77095</v>
      </c>
      <c r="T3242" t="s">
        <v>57</v>
      </c>
    </row>
    <row r="3243" spans="1:20" x14ac:dyDescent="0.3">
      <c r="A3243" t="s">
        <v>1102</v>
      </c>
      <c r="B3243" t="s">
        <v>9347</v>
      </c>
      <c r="D3243" t="s">
        <v>9340</v>
      </c>
      <c r="F3243" t="s">
        <v>3488</v>
      </c>
      <c r="J3243">
        <v>41389</v>
      </c>
      <c r="K3243">
        <v>41392</v>
      </c>
      <c r="M3243">
        <v>1566</v>
      </c>
      <c r="N3243">
        <v>1000</v>
      </c>
      <c r="O3243" t="s">
        <v>98</v>
      </c>
      <c r="Q3243" t="s">
        <v>9288</v>
      </c>
      <c r="R3243" t="s">
        <v>1379</v>
      </c>
      <c r="S3243">
        <v>92503</v>
      </c>
      <c r="T3243" t="s">
        <v>24</v>
      </c>
    </row>
    <row r="3244" spans="1:20" x14ac:dyDescent="0.3">
      <c r="A3244" t="s">
        <v>499</v>
      </c>
      <c r="B3244" t="s">
        <v>9345</v>
      </c>
      <c r="D3244" t="s">
        <v>9339</v>
      </c>
      <c r="F3244" t="s">
        <v>3489</v>
      </c>
      <c r="J3244">
        <v>41289</v>
      </c>
      <c r="K3244">
        <v>41289</v>
      </c>
      <c r="M3244">
        <v>4201</v>
      </c>
      <c r="N3244">
        <v>4201</v>
      </c>
      <c r="O3244" t="s">
        <v>619</v>
      </c>
      <c r="Q3244" t="s">
        <v>9316</v>
      </c>
      <c r="R3244" t="s">
        <v>356</v>
      </c>
      <c r="S3244">
        <v>6824</v>
      </c>
      <c r="T3244" t="s">
        <v>77</v>
      </c>
    </row>
    <row r="3245" spans="1:20" x14ac:dyDescent="0.3">
      <c r="A3245" t="s">
        <v>672</v>
      </c>
      <c r="B3245" t="s">
        <v>9346</v>
      </c>
      <c r="D3245" t="s">
        <v>9340</v>
      </c>
      <c r="F3245" t="s">
        <v>3490</v>
      </c>
      <c r="J3245">
        <v>41397</v>
      </c>
      <c r="K3245">
        <v>41397</v>
      </c>
      <c r="M3245">
        <v>9103</v>
      </c>
      <c r="N3245">
        <v>9103</v>
      </c>
      <c r="O3245" t="s">
        <v>619</v>
      </c>
      <c r="Q3245" t="s">
        <v>9302</v>
      </c>
      <c r="R3245" t="s">
        <v>134</v>
      </c>
      <c r="S3245">
        <v>10024</v>
      </c>
      <c r="T3245" t="s">
        <v>77</v>
      </c>
    </row>
    <row r="3246" spans="1:20" x14ac:dyDescent="0.3">
      <c r="A3246" t="s">
        <v>770</v>
      </c>
      <c r="B3246" t="s">
        <v>9347</v>
      </c>
      <c r="D3246" t="s">
        <v>9340</v>
      </c>
      <c r="F3246" t="s">
        <v>3490</v>
      </c>
      <c r="J3246">
        <v>41397</v>
      </c>
      <c r="K3246">
        <v>41397</v>
      </c>
      <c r="M3246">
        <v>1271</v>
      </c>
      <c r="N3246">
        <v>1271</v>
      </c>
      <c r="O3246" t="s">
        <v>619</v>
      </c>
      <c r="Q3246" t="s">
        <v>9302</v>
      </c>
      <c r="R3246" t="s">
        <v>134</v>
      </c>
      <c r="S3246">
        <v>10024</v>
      </c>
      <c r="T3246" t="s">
        <v>77</v>
      </c>
    </row>
    <row r="3247" spans="1:20" x14ac:dyDescent="0.3">
      <c r="A3247" t="s">
        <v>2457</v>
      </c>
      <c r="B3247" t="s">
        <v>9343</v>
      </c>
      <c r="D3247" t="s">
        <v>9339</v>
      </c>
      <c r="F3247" t="s">
        <v>3491</v>
      </c>
      <c r="J3247">
        <v>41599</v>
      </c>
      <c r="K3247">
        <v>41606</v>
      </c>
      <c r="M3247">
        <v>8045</v>
      </c>
      <c r="N3247">
        <v>8045</v>
      </c>
      <c r="O3247" t="s">
        <v>28</v>
      </c>
      <c r="Q3247" t="s">
        <v>9292</v>
      </c>
      <c r="R3247" t="s">
        <v>95</v>
      </c>
      <c r="S3247">
        <v>77095</v>
      </c>
      <c r="T3247" t="s">
        <v>57</v>
      </c>
    </row>
    <row r="3248" spans="1:20" x14ac:dyDescent="0.3">
      <c r="A3248" t="s">
        <v>3492</v>
      </c>
      <c r="B3248" t="s">
        <v>9349</v>
      </c>
      <c r="D3248" t="s">
        <v>9341</v>
      </c>
      <c r="F3248" t="s">
        <v>3491</v>
      </c>
      <c r="J3248">
        <v>41599</v>
      </c>
      <c r="K3248">
        <v>41606</v>
      </c>
      <c r="M3248">
        <v>2133</v>
      </c>
      <c r="N3248">
        <v>2133</v>
      </c>
      <c r="O3248" t="s">
        <v>28</v>
      </c>
      <c r="Q3248" t="s">
        <v>9292</v>
      </c>
      <c r="R3248" t="s">
        <v>95</v>
      </c>
      <c r="S3248">
        <v>77095</v>
      </c>
      <c r="T3248" t="s">
        <v>57</v>
      </c>
    </row>
    <row r="3249" spans="1:20" x14ac:dyDescent="0.3">
      <c r="A3249" t="s">
        <v>615</v>
      </c>
      <c r="B3249" t="s">
        <v>9350</v>
      </c>
      <c r="D3249" t="s">
        <v>9339</v>
      </c>
      <c r="F3249" t="s">
        <v>3491</v>
      </c>
      <c r="J3249">
        <v>41599</v>
      </c>
      <c r="K3249">
        <v>41606</v>
      </c>
      <c r="M3249">
        <v>5302</v>
      </c>
      <c r="N3249">
        <v>5302</v>
      </c>
      <c r="O3249" t="s">
        <v>28</v>
      </c>
      <c r="Q3249" t="s">
        <v>9292</v>
      </c>
      <c r="R3249" t="s">
        <v>95</v>
      </c>
      <c r="S3249">
        <v>77095</v>
      </c>
      <c r="T3249" t="s">
        <v>57</v>
      </c>
    </row>
    <row r="3250" spans="1:20" x14ac:dyDescent="0.3">
      <c r="A3250" t="s">
        <v>1963</v>
      </c>
      <c r="B3250" t="s">
        <v>9346</v>
      </c>
      <c r="D3250" t="s">
        <v>9340</v>
      </c>
      <c r="F3250" t="s">
        <v>3493</v>
      </c>
      <c r="J3250">
        <v>41306</v>
      </c>
      <c r="K3250">
        <v>41308</v>
      </c>
      <c r="M3250">
        <v>7260</v>
      </c>
      <c r="N3250">
        <v>7260</v>
      </c>
      <c r="O3250" t="s">
        <v>98</v>
      </c>
      <c r="Q3250" t="s">
        <v>9304</v>
      </c>
      <c r="R3250" t="s">
        <v>540</v>
      </c>
      <c r="S3250">
        <v>22204</v>
      </c>
      <c r="T3250" t="s">
        <v>17</v>
      </c>
    </row>
    <row r="3251" spans="1:20" x14ac:dyDescent="0.3">
      <c r="A3251" t="s">
        <v>3337</v>
      </c>
      <c r="B3251" t="s">
        <v>9347</v>
      </c>
      <c r="D3251" t="s">
        <v>9340</v>
      </c>
      <c r="F3251" t="s">
        <v>3494</v>
      </c>
      <c r="J3251">
        <v>41730</v>
      </c>
      <c r="K3251">
        <v>41735</v>
      </c>
      <c r="M3251">
        <v>2355</v>
      </c>
      <c r="N3251">
        <v>2355</v>
      </c>
      <c r="O3251" t="s">
        <v>16</v>
      </c>
      <c r="Q3251" t="s">
        <v>9297</v>
      </c>
      <c r="R3251" t="s">
        <v>151</v>
      </c>
      <c r="S3251">
        <v>60623</v>
      </c>
      <c r="T3251" t="s">
        <v>57</v>
      </c>
    </row>
    <row r="3252" spans="1:20" x14ac:dyDescent="0.3">
      <c r="A3252" t="s">
        <v>3495</v>
      </c>
      <c r="B3252" t="s">
        <v>9349</v>
      </c>
      <c r="D3252" t="s">
        <v>9341</v>
      </c>
      <c r="F3252" t="s">
        <v>3496</v>
      </c>
      <c r="J3252">
        <v>41975</v>
      </c>
      <c r="K3252">
        <v>41979</v>
      </c>
      <c r="M3252">
        <v>9386</v>
      </c>
      <c r="N3252">
        <v>9386</v>
      </c>
      <c r="O3252" t="s">
        <v>28</v>
      </c>
      <c r="Q3252" t="s">
        <v>9292</v>
      </c>
      <c r="R3252" t="s">
        <v>361</v>
      </c>
      <c r="S3252">
        <v>75051</v>
      </c>
      <c r="T3252" t="s">
        <v>57</v>
      </c>
    </row>
    <row r="3253" spans="1:20" x14ac:dyDescent="0.3">
      <c r="A3253" t="s">
        <v>556</v>
      </c>
      <c r="B3253" t="s">
        <v>9343</v>
      </c>
      <c r="D3253" t="s">
        <v>9339</v>
      </c>
      <c r="F3253" t="s">
        <v>3496</v>
      </c>
      <c r="J3253">
        <v>41975</v>
      </c>
      <c r="K3253">
        <v>41979</v>
      </c>
      <c r="M3253">
        <v>9004</v>
      </c>
      <c r="N3253">
        <v>9004</v>
      </c>
      <c r="O3253" t="s">
        <v>28</v>
      </c>
      <c r="Q3253" t="s">
        <v>9292</v>
      </c>
      <c r="R3253" t="s">
        <v>361</v>
      </c>
      <c r="S3253">
        <v>75051</v>
      </c>
      <c r="T3253" t="s">
        <v>57</v>
      </c>
    </row>
    <row r="3254" spans="1:20" x14ac:dyDescent="0.3">
      <c r="A3254" t="s">
        <v>1846</v>
      </c>
      <c r="B3254" t="s">
        <v>9353</v>
      </c>
      <c r="D3254" t="s">
        <v>9341</v>
      </c>
      <c r="F3254" t="s">
        <v>3497</v>
      </c>
      <c r="J3254">
        <v>41984</v>
      </c>
      <c r="K3254">
        <v>41986</v>
      </c>
      <c r="M3254">
        <v>7335</v>
      </c>
      <c r="N3254">
        <v>7335</v>
      </c>
      <c r="O3254" t="s">
        <v>16</v>
      </c>
      <c r="Q3254" t="s">
        <v>9291</v>
      </c>
      <c r="R3254" t="s">
        <v>52</v>
      </c>
      <c r="S3254">
        <v>98103</v>
      </c>
      <c r="T3254" t="s">
        <v>24</v>
      </c>
    </row>
    <row r="3255" spans="1:20" x14ac:dyDescent="0.3">
      <c r="A3255" t="s">
        <v>740</v>
      </c>
      <c r="B3255" t="s">
        <v>9346</v>
      </c>
      <c r="D3255" t="s">
        <v>9340</v>
      </c>
      <c r="F3255" t="s">
        <v>3497</v>
      </c>
      <c r="J3255">
        <v>41984</v>
      </c>
      <c r="K3255">
        <v>41986</v>
      </c>
      <c r="M3255">
        <v>8593</v>
      </c>
      <c r="N3255">
        <v>8593</v>
      </c>
      <c r="O3255" t="s">
        <v>16</v>
      </c>
      <c r="Q3255" t="s">
        <v>9291</v>
      </c>
      <c r="R3255" t="s">
        <v>52</v>
      </c>
      <c r="S3255">
        <v>98103</v>
      </c>
      <c r="T3255" t="s">
        <v>24</v>
      </c>
    </row>
    <row r="3256" spans="1:20" x14ac:dyDescent="0.3">
      <c r="A3256" t="s">
        <v>3498</v>
      </c>
      <c r="B3256" t="s">
        <v>9348</v>
      </c>
      <c r="D3256" t="s">
        <v>9340</v>
      </c>
      <c r="F3256" t="s">
        <v>3497</v>
      </c>
      <c r="J3256">
        <v>41984</v>
      </c>
      <c r="K3256">
        <v>41986</v>
      </c>
      <c r="M3256">
        <v>9782</v>
      </c>
      <c r="N3256">
        <v>9782</v>
      </c>
      <c r="O3256" t="s">
        <v>16</v>
      </c>
      <c r="Q3256" t="s">
        <v>9291</v>
      </c>
      <c r="R3256" t="s">
        <v>52</v>
      </c>
      <c r="S3256">
        <v>98103</v>
      </c>
      <c r="T3256" t="s">
        <v>24</v>
      </c>
    </row>
    <row r="3257" spans="1:20" x14ac:dyDescent="0.3">
      <c r="A3257" t="s">
        <v>3281</v>
      </c>
      <c r="B3257" t="s">
        <v>9343</v>
      </c>
      <c r="D3257" t="s">
        <v>9339</v>
      </c>
      <c r="F3257" t="s">
        <v>3499</v>
      </c>
      <c r="J3257">
        <v>41535</v>
      </c>
      <c r="K3257">
        <v>41539</v>
      </c>
      <c r="M3257">
        <v>4528</v>
      </c>
      <c r="N3257">
        <v>4528</v>
      </c>
      <c r="O3257" t="s">
        <v>28</v>
      </c>
      <c r="Q3257" t="s">
        <v>9291</v>
      </c>
      <c r="R3257" t="s">
        <v>52</v>
      </c>
      <c r="S3257">
        <v>98103</v>
      </c>
      <c r="T3257" t="s">
        <v>24</v>
      </c>
    </row>
    <row r="3258" spans="1:20" x14ac:dyDescent="0.3">
      <c r="A3258" t="s">
        <v>1246</v>
      </c>
      <c r="B3258" t="s">
        <v>9349</v>
      </c>
      <c r="D3258" t="s">
        <v>9341</v>
      </c>
      <c r="F3258" t="s">
        <v>3499</v>
      </c>
      <c r="J3258">
        <v>41535</v>
      </c>
      <c r="K3258">
        <v>41539</v>
      </c>
      <c r="M3258">
        <v>8522</v>
      </c>
      <c r="N3258">
        <v>8522</v>
      </c>
      <c r="O3258" t="s">
        <v>28</v>
      </c>
      <c r="Q3258" t="s">
        <v>9291</v>
      </c>
      <c r="R3258" t="s">
        <v>52</v>
      </c>
      <c r="S3258">
        <v>98103</v>
      </c>
      <c r="T3258" t="s">
        <v>24</v>
      </c>
    </row>
    <row r="3259" spans="1:20" x14ac:dyDescent="0.3">
      <c r="A3259" t="s">
        <v>2078</v>
      </c>
      <c r="B3259" t="s">
        <v>9355</v>
      </c>
      <c r="D3259" t="s">
        <v>9340</v>
      </c>
      <c r="F3259" t="s">
        <v>3500</v>
      </c>
      <c r="J3259">
        <v>41632</v>
      </c>
      <c r="K3259">
        <v>41638</v>
      </c>
      <c r="M3259">
        <v>7277</v>
      </c>
      <c r="N3259">
        <v>7277</v>
      </c>
      <c r="O3259" t="s">
        <v>28</v>
      </c>
      <c r="Q3259" t="s">
        <v>9299</v>
      </c>
      <c r="R3259" t="s">
        <v>3501</v>
      </c>
      <c r="S3259">
        <v>49505</v>
      </c>
      <c r="T3259" t="s">
        <v>57</v>
      </c>
    </row>
    <row r="3260" spans="1:20" x14ac:dyDescent="0.3">
      <c r="A3260" t="s">
        <v>2649</v>
      </c>
      <c r="B3260" t="s">
        <v>9350</v>
      </c>
      <c r="D3260" t="s">
        <v>9339</v>
      </c>
      <c r="F3260" t="s">
        <v>3502</v>
      </c>
      <c r="J3260">
        <v>41747</v>
      </c>
      <c r="K3260">
        <v>41749</v>
      </c>
      <c r="M3260">
        <v>4265</v>
      </c>
      <c r="N3260">
        <v>4265</v>
      </c>
      <c r="O3260" t="s">
        <v>98</v>
      </c>
      <c r="Q3260" t="s">
        <v>9296</v>
      </c>
      <c r="R3260" t="s">
        <v>76</v>
      </c>
      <c r="S3260">
        <v>19120</v>
      </c>
      <c r="T3260" t="s">
        <v>77</v>
      </c>
    </row>
    <row r="3261" spans="1:20" x14ac:dyDescent="0.3">
      <c r="A3261" t="s">
        <v>793</v>
      </c>
      <c r="B3261" t="s">
        <v>9348</v>
      </c>
      <c r="D3261" t="s">
        <v>9340</v>
      </c>
      <c r="F3261" t="s">
        <v>3503</v>
      </c>
      <c r="J3261">
        <v>41940</v>
      </c>
      <c r="K3261">
        <v>41943</v>
      </c>
      <c r="M3261">
        <v>7172</v>
      </c>
      <c r="N3261">
        <v>7172</v>
      </c>
      <c r="O3261" t="s">
        <v>16</v>
      </c>
      <c r="Q3261" t="s">
        <v>9297</v>
      </c>
      <c r="R3261" t="s">
        <v>151</v>
      </c>
      <c r="S3261">
        <v>60610</v>
      </c>
      <c r="T3261" t="s">
        <v>57</v>
      </c>
    </row>
    <row r="3262" spans="1:20" x14ac:dyDescent="0.3">
      <c r="A3262" t="s">
        <v>2601</v>
      </c>
      <c r="B3262" t="s">
        <v>9349</v>
      </c>
      <c r="D3262" t="s">
        <v>9341</v>
      </c>
      <c r="F3262" t="s">
        <v>3503</v>
      </c>
      <c r="J3262">
        <v>41940</v>
      </c>
      <c r="K3262">
        <v>41943</v>
      </c>
      <c r="M3262">
        <v>2250</v>
      </c>
      <c r="N3262">
        <v>2250</v>
      </c>
      <c r="O3262" t="s">
        <v>16</v>
      </c>
      <c r="Q3262" t="s">
        <v>9297</v>
      </c>
      <c r="R3262" t="s">
        <v>151</v>
      </c>
      <c r="S3262">
        <v>60610</v>
      </c>
      <c r="T3262" t="s">
        <v>57</v>
      </c>
    </row>
    <row r="3263" spans="1:20" x14ac:dyDescent="0.3">
      <c r="A3263" t="s">
        <v>457</v>
      </c>
      <c r="B3263" t="s">
        <v>9349</v>
      </c>
      <c r="D3263" t="s">
        <v>9341</v>
      </c>
      <c r="F3263" t="s">
        <v>3504</v>
      </c>
      <c r="J3263">
        <v>41464</v>
      </c>
      <c r="K3263">
        <v>41470</v>
      </c>
      <c r="M3263">
        <v>7259</v>
      </c>
      <c r="N3263">
        <v>7259</v>
      </c>
      <c r="O3263" t="s">
        <v>28</v>
      </c>
      <c r="Q3263" t="s">
        <v>9291</v>
      </c>
      <c r="R3263" t="s">
        <v>52</v>
      </c>
      <c r="S3263">
        <v>98105</v>
      </c>
      <c r="T3263" t="s">
        <v>24</v>
      </c>
    </row>
    <row r="3264" spans="1:20" x14ac:dyDescent="0.3">
      <c r="A3264" t="s">
        <v>2523</v>
      </c>
      <c r="B3264" t="s">
        <v>9347</v>
      </c>
      <c r="D3264" t="s">
        <v>9340</v>
      </c>
      <c r="F3264" t="s">
        <v>3504</v>
      </c>
      <c r="J3264">
        <v>41464</v>
      </c>
      <c r="K3264">
        <v>41470</v>
      </c>
      <c r="M3264">
        <v>9514</v>
      </c>
      <c r="N3264">
        <v>9514</v>
      </c>
      <c r="O3264" t="s">
        <v>28</v>
      </c>
      <c r="Q3264" t="s">
        <v>9291</v>
      </c>
      <c r="R3264" t="s">
        <v>52</v>
      </c>
      <c r="S3264">
        <v>98105</v>
      </c>
      <c r="T3264" t="s">
        <v>24</v>
      </c>
    </row>
    <row r="3265" spans="1:20" x14ac:dyDescent="0.3">
      <c r="A3265" t="s">
        <v>1408</v>
      </c>
      <c r="B3265" t="s">
        <v>9344</v>
      </c>
      <c r="D3265" t="s">
        <v>9340</v>
      </c>
      <c r="F3265" t="s">
        <v>3505</v>
      </c>
      <c r="J3265">
        <v>41130</v>
      </c>
      <c r="K3265">
        <v>41135</v>
      </c>
      <c r="M3265">
        <v>6836</v>
      </c>
      <c r="N3265">
        <v>6836</v>
      </c>
      <c r="O3265" t="s">
        <v>28</v>
      </c>
      <c r="Q3265" t="s">
        <v>9289</v>
      </c>
      <c r="R3265" t="s">
        <v>730</v>
      </c>
      <c r="S3265">
        <v>32216</v>
      </c>
      <c r="T3265" t="s">
        <v>17</v>
      </c>
    </row>
    <row r="3266" spans="1:20" x14ac:dyDescent="0.3">
      <c r="A3266" t="s">
        <v>1870</v>
      </c>
      <c r="B3266" t="s">
        <v>9345</v>
      </c>
      <c r="D3266" t="s">
        <v>9339</v>
      </c>
      <c r="F3266" t="s">
        <v>3506</v>
      </c>
      <c r="J3266">
        <v>41618</v>
      </c>
      <c r="K3266">
        <v>41623</v>
      </c>
      <c r="M3266">
        <v>2973</v>
      </c>
      <c r="N3266">
        <v>2973</v>
      </c>
      <c r="O3266" t="s">
        <v>16</v>
      </c>
      <c r="Q3266" t="s">
        <v>9305</v>
      </c>
      <c r="R3266" t="s">
        <v>295</v>
      </c>
      <c r="S3266">
        <v>37064</v>
      </c>
      <c r="T3266" t="s">
        <v>17</v>
      </c>
    </row>
    <row r="3267" spans="1:20" x14ac:dyDescent="0.3">
      <c r="A3267" t="s">
        <v>1304</v>
      </c>
      <c r="B3267" t="s">
        <v>9347</v>
      </c>
      <c r="D3267" t="s">
        <v>9340</v>
      </c>
      <c r="F3267" t="s">
        <v>3506</v>
      </c>
      <c r="J3267">
        <v>41618</v>
      </c>
      <c r="K3267">
        <v>41623</v>
      </c>
      <c r="M3267">
        <v>9198</v>
      </c>
      <c r="N3267">
        <v>9198</v>
      </c>
      <c r="O3267" t="s">
        <v>16</v>
      </c>
      <c r="Q3267" t="s">
        <v>9305</v>
      </c>
      <c r="R3267" t="s">
        <v>295</v>
      </c>
      <c r="S3267">
        <v>37064</v>
      </c>
      <c r="T3267" t="s">
        <v>17</v>
      </c>
    </row>
    <row r="3268" spans="1:20" x14ac:dyDescent="0.3">
      <c r="A3268" t="s">
        <v>855</v>
      </c>
      <c r="B3268" t="s">
        <v>9347</v>
      </c>
      <c r="D3268" t="s">
        <v>9340</v>
      </c>
      <c r="F3268" t="s">
        <v>3507</v>
      </c>
      <c r="J3268">
        <v>41592</v>
      </c>
      <c r="K3268">
        <v>41596</v>
      </c>
      <c r="M3268">
        <v>9532</v>
      </c>
      <c r="N3268">
        <v>9532</v>
      </c>
      <c r="O3268" t="s">
        <v>28</v>
      </c>
      <c r="Q3268" t="s">
        <v>9297</v>
      </c>
      <c r="R3268" t="s">
        <v>3245</v>
      </c>
      <c r="S3268">
        <v>60035</v>
      </c>
      <c r="T3268" t="s">
        <v>57</v>
      </c>
    </row>
    <row r="3269" spans="1:20" x14ac:dyDescent="0.3">
      <c r="A3269" t="s">
        <v>3508</v>
      </c>
      <c r="B3269" t="s">
        <v>9352</v>
      </c>
      <c r="D3269" t="s">
        <v>9340</v>
      </c>
      <c r="F3269" t="s">
        <v>3509</v>
      </c>
      <c r="J3269">
        <v>40861</v>
      </c>
      <c r="K3269">
        <v>40862</v>
      </c>
      <c r="M3269">
        <v>5089</v>
      </c>
      <c r="N3269">
        <v>5089</v>
      </c>
      <c r="O3269" t="s">
        <v>98</v>
      </c>
      <c r="Q3269" t="s">
        <v>9292</v>
      </c>
      <c r="R3269" t="s">
        <v>289</v>
      </c>
      <c r="S3269">
        <v>77506</v>
      </c>
      <c r="T3269" t="s">
        <v>57</v>
      </c>
    </row>
    <row r="3270" spans="1:20" x14ac:dyDescent="0.3">
      <c r="A3270" t="s">
        <v>1842</v>
      </c>
      <c r="B3270" t="s">
        <v>9353</v>
      </c>
      <c r="D3270" t="s">
        <v>9341</v>
      </c>
      <c r="F3270" t="s">
        <v>3510</v>
      </c>
      <c r="J3270">
        <v>40864</v>
      </c>
      <c r="K3270">
        <v>40866</v>
      </c>
      <c r="M3270">
        <v>5309</v>
      </c>
      <c r="N3270">
        <v>5309</v>
      </c>
      <c r="O3270" t="s">
        <v>98</v>
      </c>
      <c r="Q3270" t="s">
        <v>9288</v>
      </c>
      <c r="R3270" t="s">
        <v>67</v>
      </c>
      <c r="S3270">
        <v>94109</v>
      </c>
      <c r="T3270" t="s">
        <v>24</v>
      </c>
    </row>
    <row r="3271" spans="1:20" x14ac:dyDescent="0.3">
      <c r="A3271" t="s">
        <v>1232</v>
      </c>
      <c r="B3271" t="s">
        <v>9352</v>
      </c>
      <c r="D3271" t="s">
        <v>9340</v>
      </c>
      <c r="F3271" t="s">
        <v>3510</v>
      </c>
      <c r="J3271">
        <v>40864</v>
      </c>
      <c r="K3271">
        <v>40866</v>
      </c>
      <c r="M3271">
        <v>2674</v>
      </c>
      <c r="N3271">
        <v>2674</v>
      </c>
      <c r="O3271" t="s">
        <v>98</v>
      </c>
      <c r="Q3271" t="s">
        <v>9288</v>
      </c>
      <c r="R3271" t="s">
        <v>67</v>
      </c>
      <c r="S3271">
        <v>94109</v>
      </c>
      <c r="T3271" t="s">
        <v>24</v>
      </c>
    </row>
    <row r="3272" spans="1:20" x14ac:dyDescent="0.3">
      <c r="A3272" t="s">
        <v>3138</v>
      </c>
      <c r="B3272" t="s">
        <v>9351</v>
      </c>
      <c r="D3272" t="s">
        <v>9340</v>
      </c>
      <c r="F3272" t="s">
        <v>3510</v>
      </c>
      <c r="J3272">
        <v>40864</v>
      </c>
      <c r="K3272">
        <v>40866</v>
      </c>
      <c r="M3272">
        <v>5695</v>
      </c>
      <c r="N3272">
        <v>5695</v>
      </c>
      <c r="O3272" t="s">
        <v>98</v>
      </c>
      <c r="Q3272" t="s">
        <v>9288</v>
      </c>
      <c r="R3272" t="s">
        <v>67</v>
      </c>
      <c r="S3272">
        <v>94109</v>
      </c>
      <c r="T3272" t="s">
        <v>24</v>
      </c>
    </row>
    <row r="3273" spans="1:20" x14ac:dyDescent="0.3">
      <c r="A3273" t="s">
        <v>2050</v>
      </c>
      <c r="B3273" t="s">
        <v>9344</v>
      </c>
      <c r="D3273" t="s">
        <v>9340</v>
      </c>
      <c r="F3273" t="s">
        <v>3511</v>
      </c>
      <c r="J3273">
        <v>41338</v>
      </c>
      <c r="K3273">
        <v>41342</v>
      </c>
      <c r="M3273">
        <v>3634</v>
      </c>
      <c r="N3273">
        <v>3634</v>
      </c>
      <c r="O3273" t="s">
        <v>16</v>
      </c>
      <c r="Q3273" t="s">
        <v>9289</v>
      </c>
      <c r="R3273" t="s">
        <v>678</v>
      </c>
      <c r="S3273">
        <v>33180</v>
      </c>
      <c r="T3273" t="s">
        <v>17</v>
      </c>
    </row>
    <row r="3274" spans="1:20" x14ac:dyDescent="0.3">
      <c r="A3274" t="s">
        <v>1348</v>
      </c>
      <c r="B3274" t="s">
        <v>9346</v>
      </c>
      <c r="D3274" t="s">
        <v>9340</v>
      </c>
      <c r="F3274" t="s">
        <v>3512</v>
      </c>
      <c r="J3274">
        <v>40827</v>
      </c>
      <c r="K3274">
        <v>40831</v>
      </c>
      <c r="M3274">
        <v>9001</v>
      </c>
      <c r="N3274">
        <v>9001</v>
      </c>
      <c r="O3274" t="s">
        <v>28</v>
      </c>
      <c r="Q3274" t="s">
        <v>9296</v>
      </c>
      <c r="R3274" t="s">
        <v>76</v>
      </c>
      <c r="S3274">
        <v>19120</v>
      </c>
      <c r="T3274" t="s">
        <v>77</v>
      </c>
    </row>
    <row r="3275" spans="1:20" x14ac:dyDescent="0.3">
      <c r="A3275" t="s">
        <v>1033</v>
      </c>
      <c r="B3275" t="s">
        <v>9354</v>
      </c>
      <c r="D3275" t="s">
        <v>9340</v>
      </c>
      <c r="F3275" t="s">
        <v>3512</v>
      </c>
      <c r="J3275">
        <v>40827</v>
      </c>
      <c r="K3275">
        <v>40831</v>
      </c>
      <c r="M3275">
        <v>2643</v>
      </c>
      <c r="N3275">
        <v>2643</v>
      </c>
      <c r="O3275" t="s">
        <v>28</v>
      </c>
      <c r="Q3275" t="s">
        <v>9296</v>
      </c>
      <c r="R3275" t="s">
        <v>76</v>
      </c>
      <c r="S3275">
        <v>19120</v>
      </c>
      <c r="T3275" t="s">
        <v>77</v>
      </c>
    </row>
    <row r="3276" spans="1:20" x14ac:dyDescent="0.3">
      <c r="A3276" t="s">
        <v>1324</v>
      </c>
      <c r="B3276" t="s">
        <v>9349</v>
      </c>
      <c r="D3276" t="s">
        <v>9341</v>
      </c>
      <c r="F3276" t="s">
        <v>3513</v>
      </c>
      <c r="J3276">
        <v>40685</v>
      </c>
      <c r="K3276">
        <v>40692</v>
      </c>
      <c r="M3276">
        <v>7544</v>
      </c>
      <c r="N3276">
        <v>7544</v>
      </c>
      <c r="O3276" t="s">
        <v>28</v>
      </c>
      <c r="Q3276" t="s">
        <v>9306</v>
      </c>
      <c r="R3276" t="s">
        <v>177</v>
      </c>
      <c r="S3276">
        <v>35601</v>
      </c>
      <c r="T3276" t="s">
        <v>17</v>
      </c>
    </row>
    <row r="3277" spans="1:20" x14ac:dyDescent="0.3">
      <c r="A3277" t="s">
        <v>3514</v>
      </c>
      <c r="B3277" t="s">
        <v>9349</v>
      </c>
      <c r="D3277" t="s">
        <v>9341</v>
      </c>
      <c r="F3277" t="s">
        <v>3513</v>
      </c>
      <c r="J3277">
        <v>40685</v>
      </c>
      <c r="K3277">
        <v>40692</v>
      </c>
      <c r="M3277">
        <v>3543</v>
      </c>
      <c r="N3277">
        <v>3543</v>
      </c>
      <c r="O3277" t="s">
        <v>28</v>
      </c>
      <c r="Q3277" t="s">
        <v>9306</v>
      </c>
      <c r="R3277" t="s">
        <v>177</v>
      </c>
      <c r="S3277">
        <v>35601</v>
      </c>
      <c r="T3277" t="s">
        <v>17</v>
      </c>
    </row>
    <row r="3278" spans="1:20" x14ac:dyDescent="0.3">
      <c r="A3278" t="s">
        <v>3131</v>
      </c>
      <c r="B3278" t="s">
        <v>9353</v>
      </c>
      <c r="D3278" t="s">
        <v>9341</v>
      </c>
      <c r="F3278" t="s">
        <v>3515</v>
      </c>
      <c r="J3278">
        <v>40739</v>
      </c>
      <c r="K3278">
        <v>40743</v>
      </c>
      <c r="M3278">
        <v>8379</v>
      </c>
      <c r="N3278">
        <v>8379</v>
      </c>
      <c r="O3278" t="s">
        <v>28</v>
      </c>
      <c r="Q3278" t="s">
        <v>9331</v>
      </c>
      <c r="R3278" t="s">
        <v>2753</v>
      </c>
      <c r="S3278">
        <v>57103</v>
      </c>
      <c r="T3278" t="s">
        <v>57</v>
      </c>
    </row>
    <row r="3279" spans="1:20" x14ac:dyDescent="0.3">
      <c r="A3279" t="s">
        <v>131</v>
      </c>
      <c r="B3279" t="s">
        <v>9355</v>
      </c>
      <c r="D3279" t="s">
        <v>9340</v>
      </c>
      <c r="F3279" t="s">
        <v>3515</v>
      </c>
      <c r="J3279">
        <v>40739</v>
      </c>
      <c r="K3279">
        <v>40743</v>
      </c>
      <c r="M3279">
        <v>2636</v>
      </c>
      <c r="N3279">
        <v>2636</v>
      </c>
      <c r="O3279" t="s">
        <v>28</v>
      </c>
      <c r="Q3279" t="s">
        <v>9331</v>
      </c>
      <c r="R3279" t="s">
        <v>2753</v>
      </c>
      <c r="S3279">
        <v>57103</v>
      </c>
      <c r="T3279" t="s">
        <v>57</v>
      </c>
    </row>
    <row r="3280" spans="1:20" x14ac:dyDescent="0.3">
      <c r="A3280" t="s">
        <v>3131</v>
      </c>
      <c r="B3280" t="s">
        <v>9353</v>
      </c>
      <c r="D3280" t="s">
        <v>9341</v>
      </c>
      <c r="F3280" t="s">
        <v>3516</v>
      </c>
      <c r="J3280">
        <v>41270</v>
      </c>
      <c r="K3280">
        <v>41272</v>
      </c>
      <c r="M3280">
        <v>7039</v>
      </c>
      <c r="N3280">
        <v>7039</v>
      </c>
      <c r="O3280" t="s">
        <v>16</v>
      </c>
      <c r="Q3280" t="s">
        <v>9288</v>
      </c>
      <c r="R3280" t="s">
        <v>3517</v>
      </c>
      <c r="S3280">
        <v>93277</v>
      </c>
      <c r="T3280" t="s">
        <v>24</v>
      </c>
    </row>
    <row r="3281" spans="1:20" x14ac:dyDescent="0.3">
      <c r="A3281" t="s">
        <v>74</v>
      </c>
      <c r="B3281" t="s">
        <v>9343</v>
      </c>
      <c r="D3281" t="s">
        <v>9339</v>
      </c>
      <c r="F3281" t="s">
        <v>3518</v>
      </c>
      <c r="J3281">
        <v>40948</v>
      </c>
      <c r="K3281">
        <v>40955</v>
      </c>
      <c r="M3281">
        <v>5678</v>
      </c>
      <c r="N3281">
        <v>5678</v>
      </c>
      <c r="O3281" t="s">
        <v>28</v>
      </c>
      <c r="Q3281" t="s">
        <v>9288</v>
      </c>
      <c r="R3281" t="s">
        <v>9336</v>
      </c>
      <c r="S3281">
        <v>90049</v>
      </c>
      <c r="T3281" t="s">
        <v>24</v>
      </c>
    </row>
    <row r="3282" spans="1:20" x14ac:dyDescent="0.3">
      <c r="A3282" t="s">
        <v>1689</v>
      </c>
      <c r="B3282" t="s">
        <v>9358</v>
      </c>
      <c r="D3282" t="s">
        <v>9341</v>
      </c>
      <c r="F3282" t="s">
        <v>3519</v>
      </c>
      <c r="J3282">
        <v>41768</v>
      </c>
      <c r="K3282">
        <v>41772</v>
      </c>
      <c r="M3282">
        <v>3756</v>
      </c>
      <c r="N3282">
        <v>3756</v>
      </c>
      <c r="O3282" t="s">
        <v>28</v>
      </c>
      <c r="Q3282" t="s">
        <v>9288</v>
      </c>
      <c r="R3282" t="s">
        <v>9336</v>
      </c>
      <c r="S3282">
        <v>90032</v>
      </c>
      <c r="T3282" t="s">
        <v>24</v>
      </c>
    </row>
    <row r="3283" spans="1:20" x14ac:dyDescent="0.3">
      <c r="A3283" t="s">
        <v>93</v>
      </c>
      <c r="B3283" t="s">
        <v>9355</v>
      </c>
      <c r="D3283" t="s">
        <v>9340</v>
      </c>
      <c r="F3283" t="s">
        <v>3520</v>
      </c>
      <c r="J3283">
        <v>41946</v>
      </c>
      <c r="K3283">
        <v>41950</v>
      </c>
      <c r="M3283">
        <v>4712</v>
      </c>
      <c r="N3283">
        <v>4712</v>
      </c>
      <c r="O3283" t="s">
        <v>28</v>
      </c>
      <c r="Q3283" t="s">
        <v>9328</v>
      </c>
      <c r="R3283" t="s">
        <v>3521</v>
      </c>
      <c r="S3283">
        <v>66212</v>
      </c>
      <c r="T3283" t="s">
        <v>57</v>
      </c>
    </row>
    <row r="3284" spans="1:20" x14ac:dyDescent="0.3">
      <c r="A3284" t="s">
        <v>369</v>
      </c>
      <c r="B3284" t="s">
        <v>9348</v>
      </c>
      <c r="D3284" t="s">
        <v>9340</v>
      </c>
      <c r="F3284" t="s">
        <v>3520</v>
      </c>
      <c r="J3284">
        <v>41946</v>
      </c>
      <c r="K3284">
        <v>41950</v>
      </c>
      <c r="M3284">
        <v>4037</v>
      </c>
      <c r="N3284">
        <v>4037</v>
      </c>
      <c r="O3284" t="s">
        <v>28</v>
      </c>
      <c r="Q3284" t="s">
        <v>9328</v>
      </c>
      <c r="R3284" t="s">
        <v>3521</v>
      </c>
      <c r="S3284">
        <v>66212</v>
      </c>
      <c r="T3284" t="s">
        <v>57</v>
      </c>
    </row>
    <row r="3285" spans="1:20" x14ac:dyDescent="0.3">
      <c r="A3285" t="s">
        <v>652</v>
      </c>
      <c r="B3285" t="s">
        <v>9348</v>
      </c>
      <c r="D3285" t="s">
        <v>9340</v>
      </c>
      <c r="F3285" t="s">
        <v>3522</v>
      </c>
      <c r="J3285">
        <v>40638</v>
      </c>
      <c r="K3285">
        <v>40642</v>
      </c>
      <c r="M3285">
        <v>3197</v>
      </c>
      <c r="N3285">
        <v>3197</v>
      </c>
      <c r="O3285" t="s">
        <v>16</v>
      </c>
      <c r="Q3285" t="s">
        <v>9304</v>
      </c>
      <c r="R3285" t="s">
        <v>1357</v>
      </c>
      <c r="S3285">
        <v>22304</v>
      </c>
      <c r="T3285" t="s">
        <v>17</v>
      </c>
    </row>
    <row r="3286" spans="1:20" x14ac:dyDescent="0.3">
      <c r="A3286" t="s">
        <v>2260</v>
      </c>
      <c r="B3286" t="s">
        <v>9349</v>
      </c>
      <c r="D3286" t="s">
        <v>9341</v>
      </c>
      <c r="F3286" t="s">
        <v>3522</v>
      </c>
      <c r="J3286">
        <v>40638</v>
      </c>
      <c r="K3286">
        <v>40642</v>
      </c>
      <c r="M3286">
        <v>8356</v>
      </c>
      <c r="N3286">
        <v>8000</v>
      </c>
      <c r="O3286" t="s">
        <v>16</v>
      </c>
      <c r="Q3286" t="s">
        <v>9304</v>
      </c>
      <c r="R3286" t="s">
        <v>1357</v>
      </c>
      <c r="S3286">
        <v>22304</v>
      </c>
      <c r="T3286" t="s">
        <v>17</v>
      </c>
    </row>
    <row r="3287" spans="1:20" x14ac:dyDescent="0.3">
      <c r="A3287" t="s">
        <v>436</v>
      </c>
      <c r="B3287" t="s">
        <v>9352</v>
      </c>
      <c r="D3287" t="s">
        <v>9340</v>
      </c>
      <c r="F3287" t="s">
        <v>3522</v>
      </c>
      <c r="J3287">
        <v>40638</v>
      </c>
      <c r="K3287">
        <v>40642</v>
      </c>
      <c r="M3287">
        <v>6556</v>
      </c>
      <c r="N3287">
        <v>6556</v>
      </c>
      <c r="O3287" t="s">
        <v>16</v>
      </c>
      <c r="Q3287" t="s">
        <v>9304</v>
      </c>
      <c r="R3287" t="s">
        <v>1357</v>
      </c>
      <c r="S3287">
        <v>22304</v>
      </c>
      <c r="T3287" t="s">
        <v>17</v>
      </c>
    </row>
    <row r="3288" spans="1:20" x14ac:dyDescent="0.3">
      <c r="A3288" t="s">
        <v>2458</v>
      </c>
      <c r="B3288" t="s">
        <v>9348</v>
      </c>
      <c r="D3288" t="s">
        <v>9340</v>
      </c>
      <c r="F3288" t="s">
        <v>3522</v>
      </c>
      <c r="J3288">
        <v>40638</v>
      </c>
      <c r="K3288">
        <v>40642</v>
      </c>
      <c r="M3288">
        <v>4627</v>
      </c>
      <c r="N3288">
        <v>4627</v>
      </c>
      <c r="O3288" t="s">
        <v>16</v>
      </c>
      <c r="Q3288" t="s">
        <v>9304</v>
      </c>
      <c r="R3288" t="s">
        <v>1357</v>
      </c>
      <c r="S3288">
        <v>22304</v>
      </c>
      <c r="T3288" t="s">
        <v>17</v>
      </c>
    </row>
    <row r="3289" spans="1:20" x14ac:dyDescent="0.3">
      <c r="A3289" t="s">
        <v>866</v>
      </c>
      <c r="B3289" t="s">
        <v>9356</v>
      </c>
      <c r="D3289" t="s">
        <v>9340</v>
      </c>
      <c r="F3289" t="s">
        <v>3522</v>
      </c>
      <c r="J3289">
        <v>40638</v>
      </c>
      <c r="K3289">
        <v>40642</v>
      </c>
      <c r="M3289">
        <v>3250</v>
      </c>
      <c r="N3289">
        <v>3250</v>
      </c>
      <c r="O3289" t="s">
        <v>16</v>
      </c>
      <c r="Q3289" t="s">
        <v>9304</v>
      </c>
      <c r="R3289" t="s">
        <v>1357</v>
      </c>
      <c r="S3289">
        <v>22304</v>
      </c>
      <c r="T3289" t="s">
        <v>17</v>
      </c>
    </row>
    <row r="3290" spans="1:20" x14ac:dyDescent="0.3">
      <c r="A3290" t="s">
        <v>1971</v>
      </c>
      <c r="B3290" t="s">
        <v>9353</v>
      </c>
      <c r="D3290" t="s">
        <v>9341</v>
      </c>
      <c r="F3290" t="s">
        <v>3523</v>
      </c>
      <c r="J3290">
        <v>40803</v>
      </c>
      <c r="K3290">
        <v>40810</v>
      </c>
      <c r="M3290">
        <v>9659</v>
      </c>
      <c r="N3290">
        <v>9659</v>
      </c>
      <c r="O3290" t="s">
        <v>28</v>
      </c>
      <c r="Q3290" t="s">
        <v>9290</v>
      </c>
      <c r="R3290" t="s">
        <v>2305</v>
      </c>
      <c r="S3290">
        <v>27604</v>
      </c>
      <c r="T3290" t="s">
        <v>17</v>
      </c>
    </row>
    <row r="3291" spans="1:20" x14ac:dyDescent="0.3">
      <c r="A3291" t="s">
        <v>1662</v>
      </c>
      <c r="B3291" t="s">
        <v>9352</v>
      </c>
      <c r="D3291" t="s">
        <v>9340</v>
      </c>
      <c r="F3291" t="s">
        <v>3523</v>
      </c>
      <c r="J3291">
        <v>40803</v>
      </c>
      <c r="K3291">
        <v>40810</v>
      </c>
      <c r="M3291">
        <v>764</v>
      </c>
      <c r="N3291">
        <v>764</v>
      </c>
      <c r="O3291" t="s">
        <v>28</v>
      </c>
      <c r="Q3291" t="s">
        <v>9290</v>
      </c>
      <c r="R3291" t="s">
        <v>2305</v>
      </c>
      <c r="S3291">
        <v>27604</v>
      </c>
      <c r="T3291" t="s">
        <v>17</v>
      </c>
    </row>
    <row r="3292" spans="1:20" x14ac:dyDescent="0.3">
      <c r="A3292" t="s">
        <v>987</v>
      </c>
      <c r="B3292" t="s">
        <v>9350</v>
      </c>
      <c r="D3292" t="s">
        <v>9339</v>
      </c>
      <c r="F3292" t="s">
        <v>3524</v>
      </c>
      <c r="J3292">
        <v>40816</v>
      </c>
      <c r="K3292">
        <v>40822</v>
      </c>
      <c r="M3292">
        <v>749</v>
      </c>
      <c r="N3292">
        <v>749</v>
      </c>
      <c r="O3292" t="s">
        <v>28</v>
      </c>
      <c r="Q3292" t="s">
        <v>9302</v>
      </c>
      <c r="R3292" t="s">
        <v>134</v>
      </c>
      <c r="S3292">
        <v>10035</v>
      </c>
      <c r="T3292" t="s">
        <v>77</v>
      </c>
    </row>
    <row r="3293" spans="1:20" x14ac:dyDescent="0.3">
      <c r="A3293" t="s">
        <v>878</v>
      </c>
      <c r="B3293" t="s">
        <v>9347</v>
      </c>
      <c r="D3293" t="s">
        <v>9340</v>
      </c>
      <c r="F3293" t="s">
        <v>3525</v>
      </c>
      <c r="J3293">
        <v>40798</v>
      </c>
      <c r="K3293">
        <v>40803</v>
      </c>
      <c r="M3293">
        <v>9447</v>
      </c>
      <c r="N3293">
        <v>9447</v>
      </c>
      <c r="O3293" t="s">
        <v>28</v>
      </c>
      <c r="Q3293" t="s">
        <v>9311</v>
      </c>
      <c r="R3293" t="s">
        <v>356</v>
      </c>
      <c r="S3293">
        <v>45014</v>
      </c>
      <c r="T3293" t="s">
        <v>77</v>
      </c>
    </row>
    <row r="3294" spans="1:20" x14ac:dyDescent="0.3">
      <c r="A3294" t="s">
        <v>1586</v>
      </c>
      <c r="B3294" t="s">
        <v>9348</v>
      </c>
      <c r="D3294" t="s">
        <v>9340</v>
      </c>
      <c r="F3294" t="s">
        <v>3526</v>
      </c>
      <c r="J3294">
        <v>41691</v>
      </c>
      <c r="K3294">
        <v>41696</v>
      </c>
      <c r="M3294">
        <v>8381</v>
      </c>
      <c r="N3294">
        <v>8381</v>
      </c>
      <c r="O3294" t="s">
        <v>28</v>
      </c>
      <c r="Q3294" t="s">
        <v>9313</v>
      </c>
      <c r="R3294" t="s">
        <v>2311</v>
      </c>
      <c r="S3294">
        <v>74403</v>
      </c>
      <c r="T3294" t="s">
        <v>57</v>
      </c>
    </row>
    <row r="3295" spans="1:20" x14ac:dyDescent="0.3">
      <c r="A3295" t="s">
        <v>3527</v>
      </c>
      <c r="B3295" t="s">
        <v>9351</v>
      </c>
      <c r="D3295" t="s">
        <v>9340</v>
      </c>
      <c r="F3295" t="s">
        <v>3526</v>
      </c>
      <c r="J3295">
        <v>41691</v>
      </c>
      <c r="K3295">
        <v>41696</v>
      </c>
      <c r="M3295">
        <v>3755</v>
      </c>
      <c r="N3295">
        <v>3755</v>
      </c>
      <c r="O3295" t="s">
        <v>28</v>
      </c>
      <c r="Q3295" t="s">
        <v>9313</v>
      </c>
      <c r="R3295" t="s">
        <v>2311</v>
      </c>
      <c r="S3295">
        <v>74403</v>
      </c>
      <c r="T3295" t="s">
        <v>57</v>
      </c>
    </row>
    <row r="3296" spans="1:20" x14ac:dyDescent="0.3">
      <c r="A3296" t="s">
        <v>1443</v>
      </c>
      <c r="B3296" t="s">
        <v>9349</v>
      </c>
      <c r="D3296" t="s">
        <v>9341</v>
      </c>
      <c r="F3296" t="s">
        <v>3528</v>
      </c>
      <c r="J3296">
        <v>41256</v>
      </c>
      <c r="K3296">
        <v>41258</v>
      </c>
      <c r="M3296">
        <v>7628</v>
      </c>
      <c r="N3296">
        <v>7628</v>
      </c>
      <c r="O3296" t="s">
        <v>98</v>
      </c>
      <c r="Q3296" t="s">
        <v>9288</v>
      </c>
      <c r="R3296" t="s">
        <v>3529</v>
      </c>
      <c r="S3296">
        <v>92592</v>
      </c>
      <c r="T3296" t="s">
        <v>24</v>
      </c>
    </row>
    <row r="3297" spans="1:20" x14ac:dyDescent="0.3">
      <c r="A3297" t="s">
        <v>654</v>
      </c>
      <c r="B3297" t="s">
        <v>9347</v>
      </c>
      <c r="D3297" t="s">
        <v>9340</v>
      </c>
      <c r="F3297" t="s">
        <v>3528</v>
      </c>
      <c r="J3297">
        <v>41256</v>
      </c>
      <c r="K3297">
        <v>41258</v>
      </c>
      <c r="M3297">
        <v>9994</v>
      </c>
      <c r="N3297">
        <v>9994</v>
      </c>
      <c r="O3297" t="s">
        <v>98</v>
      </c>
      <c r="Q3297" t="s">
        <v>9288</v>
      </c>
      <c r="R3297" t="s">
        <v>3529</v>
      </c>
      <c r="S3297">
        <v>92592</v>
      </c>
      <c r="T3297" t="s">
        <v>24</v>
      </c>
    </row>
    <row r="3298" spans="1:20" x14ac:dyDescent="0.3">
      <c r="A3298" t="s">
        <v>220</v>
      </c>
      <c r="B3298" t="s">
        <v>9353</v>
      </c>
      <c r="D3298" t="s">
        <v>9341</v>
      </c>
      <c r="F3298" t="s">
        <v>3528</v>
      </c>
      <c r="J3298">
        <v>41256</v>
      </c>
      <c r="K3298">
        <v>41258</v>
      </c>
      <c r="M3298">
        <v>2378</v>
      </c>
      <c r="N3298">
        <v>2378</v>
      </c>
      <c r="O3298" t="s">
        <v>98</v>
      </c>
      <c r="Q3298" t="s">
        <v>9288</v>
      </c>
      <c r="R3298" t="s">
        <v>3529</v>
      </c>
      <c r="S3298">
        <v>92592</v>
      </c>
      <c r="T3298" t="s">
        <v>24</v>
      </c>
    </row>
    <row r="3299" spans="1:20" x14ac:dyDescent="0.3">
      <c r="A3299" t="s">
        <v>3530</v>
      </c>
      <c r="B3299" t="s">
        <v>9353</v>
      </c>
      <c r="D3299" t="s">
        <v>9341</v>
      </c>
      <c r="F3299" t="s">
        <v>3528</v>
      </c>
      <c r="J3299">
        <v>41256</v>
      </c>
      <c r="K3299">
        <v>41258</v>
      </c>
      <c r="M3299">
        <v>4334</v>
      </c>
      <c r="N3299">
        <v>4334</v>
      </c>
      <c r="O3299" t="s">
        <v>98</v>
      </c>
      <c r="Q3299" t="s">
        <v>9288</v>
      </c>
      <c r="R3299" t="s">
        <v>3529</v>
      </c>
      <c r="S3299">
        <v>92592</v>
      </c>
      <c r="T3299" t="s">
        <v>24</v>
      </c>
    </row>
    <row r="3300" spans="1:20" x14ac:dyDescent="0.3">
      <c r="A3300" t="s">
        <v>950</v>
      </c>
      <c r="B3300" t="s">
        <v>9348</v>
      </c>
      <c r="D3300" t="s">
        <v>9340</v>
      </c>
      <c r="F3300" t="s">
        <v>3531</v>
      </c>
      <c r="J3300">
        <v>41578</v>
      </c>
      <c r="K3300">
        <v>41583</v>
      </c>
      <c r="M3300">
        <v>2168</v>
      </c>
      <c r="N3300">
        <v>2168</v>
      </c>
      <c r="O3300" t="s">
        <v>28</v>
      </c>
      <c r="Q3300" t="s">
        <v>9299</v>
      </c>
      <c r="R3300" t="s">
        <v>3318</v>
      </c>
      <c r="S3300">
        <v>48310</v>
      </c>
      <c r="T3300" t="s">
        <v>57</v>
      </c>
    </row>
    <row r="3301" spans="1:20" x14ac:dyDescent="0.3">
      <c r="A3301" t="s">
        <v>343</v>
      </c>
      <c r="B3301" t="s">
        <v>9356</v>
      </c>
      <c r="D3301" t="s">
        <v>9340</v>
      </c>
      <c r="F3301" t="s">
        <v>3532</v>
      </c>
      <c r="J3301">
        <v>40903</v>
      </c>
      <c r="K3301">
        <v>40907</v>
      </c>
      <c r="M3301">
        <v>9490</v>
      </c>
      <c r="N3301">
        <v>9490</v>
      </c>
      <c r="O3301" t="s">
        <v>28</v>
      </c>
      <c r="Q3301" t="s">
        <v>9288</v>
      </c>
      <c r="R3301" t="s">
        <v>451</v>
      </c>
      <c r="S3301">
        <v>92024</v>
      </c>
      <c r="T3301" t="s">
        <v>24</v>
      </c>
    </row>
    <row r="3302" spans="1:20" x14ac:dyDescent="0.3">
      <c r="A3302" t="s">
        <v>1612</v>
      </c>
      <c r="B3302" t="s">
        <v>9350</v>
      </c>
      <c r="D3302" t="s">
        <v>9339</v>
      </c>
      <c r="F3302" t="s">
        <v>3532</v>
      </c>
      <c r="J3302">
        <v>40903</v>
      </c>
      <c r="K3302">
        <v>40907</v>
      </c>
      <c r="M3302">
        <v>350</v>
      </c>
      <c r="N3302">
        <v>350</v>
      </c>
      <c r="O3302" t="s">
        <v>28</v>
      </c>
      <c r="Q3302" t="s">
        <v>9288</v>
      </c>
      <c r="R3302" t="s">
        <v>451</v>
      </c>
      <c r="S3302">
        <v>92024</v>
      </c>
      <c r="T3302" t="s">
        <v>24</v>
      </c>
    </row>
    <row r="3303" spans="1:20" x14ac:dyDescent="0.3">
      <c r="A3303" t="s">
        <v>1142</v>
      </c>
      <c r="B3303" t="s">
        <v>9347</v>
      </c>
      <c r="D3303" t="s">
        <v>9340</v>
      </c>
      <c r="F3303" t="s">
        <v>3533</v>
      </c>
      <c r="J3303">
        <v>40770</v>
      </c>
      <c r="K3303">
        <v>40773</v>
      </c>
      <c r="M3303">
        <v>2943</v>
      </c>
      <c r="N3303">
        <v>2943</v>
      </c>
      <c r="O3303" t="s">
        <v>98</v>
      </c>
      <c r="Q3303" t="s">
        <v>9292</v>
      </c>
      <c r="R3303" t="s">
        <v>388</v>
      </c>
      <c r="S3303">
        <v>75081</v>
      </c>
      <c r="T3303" t="s">
        <v>57</v>
      </c>
    </row>
    <row r="3304" spans="1:20" x14ac:dyDescent="0.3">
      <c r="A3304" t="s">
        <v>3534</v>
      </c>
      <c r="B3304" t="s">
        <v>9357</v>
      </c>
      <c r="D3304" t="s">
        <v>9341</v>
      </c>
      <c r="F3304" t="s">
        <v>3535</v>
      </c>
      <c r="J3304">
        <v>41914</v>
      </c>
      <c r="K3304">
        <v>41916</v>
      </c>
      <c r="M3304">
        <v>5646</v>
      </c>
      <c r="N3304">
        <v>5646</v>
      </c>
      <c r="O3304" t="s">
        <v>98</v>
      </c>
      <c r="Q3304" t="s">
        <v>9302</v>
      </c>
      <c r="R3304" t="s">
        <v>134</v>
      </c>
      <c r="S3304">
        <v>10035</v>
      </c>
      <c r="T3304" t="s">
        <v>77</v>
      </c>
    </row>
    <row r="3305" spans="1:20" x14ac:dyDescent="0.3">
      <c r="A3305" t="s">
        <v>1169</v>
      </c>
      <c r="B3305" t="s">
        <v>9347</v>
      </c>
      <c r="D3305" t="s">
        <v>9340</v>
      </c>
      <c r="F3305" t="s">
        <v>3536</v>
      </c>
      <c r="J3305">
        <v>41052</v>
      </c>
      <c r="K3305">
        <v>41059</v>
      </c>
      <c r="M3305">
        <v>1763</v>
      </c>
      <c r="N3305">
        <v>1763</v>
      </c>
      <c r="O3305" t="s">
        <v>28</v>
      </c>
      <c r="Q3305" t="s">
        <v>9303</v>
      </c>
      <c r="R3305" t="s">
        <v>263</v>
      </c>
      <c r="S3305">
        <v>85023</v>
      </c>
      <c r="T3305" t="s">
        <v>24</v>
      </c>
    </row>
    <row r="3306" spans="1:20" x14ac:dyDescent="0.3">
      <c r="A3306" t="s">
        <v>953</v>
      </c>
      <c r="B3306" t="s">
        <v>9351</v>
      </c>
      <c r="D3306" t="s">
        <v>9340</v>
      </c>
      <c r="F3306" t="s">
        <v>3536</v>
      </c>
      <c r="J3306">
        <v>41052</v>
      </c>
      <c r="K3306">
        <v>41059</v>
      </c>
      <c r="M3306">
        <v>4529</v>
      </c>
      <c r="N3306">
        <v>4529</v>
      </c>
      <c r="O3306" t="s">
        <v>28</v>
      </c>
      <c r="Q3306" t="s">
        <v>9303</v>
      </c>
      <c r="R3306" t="s">
        <v>263</v>
      </c>
      <c r="S3306">
        <v>85023</v>
      </c>
      <c r="T3306" t="s">
        <v>24</v>
      </c>
    </row>
    <row r="3307" spans="1:20" x14ac:dyDescent="0.3">
      <c r="A3307" t="s">
        <v>2313</v>
      </c>
      <c r="B3307" t="s">
        <v>9357</v>
      </c>
      <c r="D3307" t="s">
        <v>9341</v>
      </c>
      <c r="F3307" t="s">
        <v>3537</v>
      </c>
      <c r="J3307">
        <v>41960</v>
      </c>
      <c r="K3307">
        <v>41960</v>
      </c>
      <c r="M3307">
        <v>6373</v>
      </c>
      <c r="N3307">
        <v>6373</v>
      </c>
      <c r="O3307" t="s">
        <v>619</v>
      </c>
      <c r="Q3307" t="s">
        <v>9288</v>
      </c>
      <c r="R3307" t="s">
        <v>67</v>
      </c>
      <c r="S3307">
        <v>94122</v>
      </c>
      <c r="T3307" t="s">
        <v>24</v>
      </c>
    </row>
    <row r="3308" spans="1:20" x14ac:dyDescent="0.3">
      <c r="A3308" t="s">
        <v>50</v>
      </c>
      <c r="B3308" t="s">
        <v>9347</v>
      </c>
      <c r="D3308" t="s">
        <v>9340</v>
      </c>
      <c r="F3308" t="s">
        <v>3538</v>
      </c>
      <c r="J3308">
        <v>40865</v>
      </c>
      <c r="K3308">
        <v>40869</v>
      </c>
      <c r="M3308">
        <v>583</v>
      </c>
      <c r="N3308">
        <v>583</v>
      </c>
      <c r="O3308" t="s">
        <v>28</v>
      </c>
      <c r="Q3308" t="s">
        <v>9296</v>
      </c>
      <c r="R3308" t="s">
        <v>76</v>
      </c>
      <c r="S3308">
        <v>19140</v>
      </c>
      <c r="T3308" t="s">
        <v>77</v>
      </c>
    </row>
    <row r="3309" spans="1:20" x14ac:dyDescent="0.3">
      <c r="A3309" t="s">
        <v>185</v>
      </c>
      <c r="B3309" t="s">
        <v>9346</v>
      </c>
      <c r="D3309" t="s">
        <v>9340</v>
      </c>
      <c r="F3309" t="s">
        <v>3538</v>
      </c>
      <c r="J3309">
        <v>40865</v>
      </c>
      <c r="K3309">
        <v>40869</v>
      </c>
      <c r="M3309">
        <v>817</v>
      </c>
      <c r="N3309">
        <v>817</v>
      </c>
      <c r="O3309" t="s">
        <v>28</v>
      </c>
      <c r="Q3309" t="s">
        <v>9296</v>
      </c>
      <c r="R3309" t="s">
        <v>76</v>
      </c>
      <c r="S3309">
        <v>19140</v>
      </c>
      <c r="T3309" t="s">
        <v>77</v>
      </c>
    </row>
    <row r="3310" spans="1:20" x14ac:dyDescent="0.3">
      <c r="A3310" t="s">
        <v>3539</v>
      </c>
      <c r="B3310" t="s">
        <v>9349</v>
      </c>
      <c r="D3310" t="s">
        <v>9341</v>
      </c>
      <c r="F3310" t="s">
        <v>3538</v>
      </c>
      <c r="J3310">
        <v>40865</v>
      </c>
      <c r="K3310">
        <v>40869</v>
      </c>
      <c r="M3310">
        <v>7851</v>
      </c>
      <c r="N3310">
        <v>7851</v>
      </c>
      <c r="O3310" t="s">
        <v>28</v>
      </c>
      <c r="Q3310" t="s">
        <v>9296</v>
      </c>
      <c r="R3310" t="s">
        <v>76</v>
      </c>
      <c r="S3310">
        <v>19140</v>
      </c>
      <c r="T3310" t="s">
        <v>77</v>
      </c>
    </row>
    <row r="3311" spans="1:20" x14ac:dyDescent="0.3">
      <c r="A3311" t="s">
        <v>2649</v>
      </c>
      <c r="B3311" t="s">
        <v>9350</v>
      </c>
      <c r="D3311" t="s">
        <v>9339</v>
      </c>
      <c r="F3311" t="s">
        <v>3538</v>
      </c>
      <c r="J3311">
        <v>40865</v>
      </c>
      <c r="K3311">
        <v>40869</v>
      </c>
      <c r="M3311">
        <v>2897</v>
      </c>
      <c r="N3311">
        <v>2897</v>
      </c>
      <c r="O3311" t="s">
        <v>28</v>
      </c>
      <c r="Q3311" t="s">
        <v>9296</v>
      </c>
      <c r="R3311" t="s">
        <v>76</v>
      </c>
      <c r="S3311">
        <v>19140</v>
      </c>
      <c r="T3311" t="s">
        <v>77</v>
      </c>
    </row>
    <row r="3312" spans="1:20" x14ac:dyDescent="0.3">
      <c r="A3312" t="s">
        <v>1656</v>
      </c>
      <c r="B3312" t="s">
        <v>9347</v>
      </c>
      <c r="D3312" t="s">
        <v>9340</v>
      </c>
      <c r="F3312" t="s">
        <v>3538</v>
      </c>
      <c r="J3312">
        <v>40865</v>
      </c>
      <c r="K3312">
        <v>40869</v>
      </c>
      <c r="M3312">
        <v>9358</v>
      </c>
      <c r="N3312">
        <v>9358</v>
      </c>
      <c r="O3312" t="s">
        <v>28</v>
      </c>
      <c r="Q3312" t="s">
        <v>9296</v>
      </c>
      <c r="R3312" t="s">
        <v>76</v>
      </c>
      <c r="S3312">
        <v>19140</v>
      </c>
      <c r="T3312" t="s">
        <v>77</v>
      </c>
    </row>
    <row r="3313" spans="1:20" x14ac:dyDescent="0.3">
      <c r="A3313" t="s">
        <v>1702</v>
      </c>
      <c r="B3313" t="s">
        <v>9354</v>
      </c>
      <c r="D3313" t="s">
        <v>9340</v>
      </c>
      <c r="F3313" t="s">
        <v>3540</v>
      </c>
      <c r="J3313">
        <v>40907</v>
      </c>
      <c r="K3313">
        <v>40909</v>
      </c>
      <c r="M3313">
        <v>716</v>
      </c>
      <c r="N3313">
        <v>716</v>
      </c>
      <c r="O3313" t="s">
        <v>16</v>
      </c>
      <c r="Q3313" t="s">
        <v>9292</v>
      </c>
      <c r="R3313" t="s">
        <v>952</v>
      </c>
      <c r="S3313">
        <v>78041</v>
      </c>
      <c r="T3313" t="s">
        <v>57</v>
      </c>
    </row>
    <row r="3314" spans="1:20" x14ac:dyDescent="0.3">
      <c r="A3314" t="s">
        <v>2533</v>
      </c>
      <c r="B3314" t="s">
        <v>9349</v>
      </c>
      <c r="D3314" t="s">
        <v>9341</v>
      </c>
      <c r="F3314" t="s">
        <v>3540</v>
      </c>
      <c r="J3314">
        <v>40907</v>
      </c>
      <c r="K3314">
        <v>40909</v>
      </c>
      <c r="M3314">
        <v>8905</v>
      </c>
      <c r="N3314">
        <v>8905</v>
      </c>
      <c r="O3314" t="s">
        <v>16</v>
      </c>
      <c r="Q3314" t="s">
        <v>9292</v>
      </c>
      <c r="R3314" t="s">
        <v>952</v>
      </c>
      <c r="S3314">
        <v>78041</v>
      </c>
      <c r="T3314" t="s">
        <v>57</v>
      </c>
    </row>
    <row r="3315" spans="1:20" x14ac:dyDescent="0.3">
      <c r="A3315" t="s">
        <v>1555</v>
      </c>
      <c r="B3315" t="s">
        <v>9349</v>
      </c>
      <c r="D3315" t="s">
        <v>9341</v>
      </c>
      <c r="F3315" t="s">
        <v>3540</v>
      </c>
      <c r="J3315">
        <v>40907</v>
      </c>
      <c r="K3315">
        <v>40909</v>
      </c>
      <c r="M3315">
        <v>8792</v>
      </c>
      <c r="N3315">
        <v>8792</v>
      </c>
      <c r="O3315" t="s">
        <v>16</v>
      </c>
      <c r="Q3315" t="s">
        <v>9292</v>
      </c>
      <c r="R3315" t="s">
        <v>952</v>
      </c>
      <c r="S3315">
        <v>78041</v>
      </c>
      <c r="T3315" t="s">
        <v>57</v>
      </c>
    </row>
    <row r="3316" spans="1:20" x14ac:dyDescent="0.3">
      <c r="A3316" t="s">
        <v>601</v>
      </c>
      <c r="B3316" t="s">
        <v>9347</v>
      </c>
      <c r="D3316" t="s">
        <v>9340</v>
      </c>
      <c r="F3316" t="s">
        <v>3540</v>
      </c>
      <c r="J3316">
        <v>40907</v>
      </c>
      <c r="K3316">
        <v>40909</v>
      </c>
      <c r="M3316">
        <v>4591</v>
      </c>
      <c r="N3316">
        <v>4591</v>
      </c>
      <c r="O3316" t="s">
        <v>16</v>
      </c>
      <c r="Q3316" t="s">
        <v>9292</v>
      </c>
      <c r="R3316" t="s">
        <v>952</v>
      </c>
      <c r="S3316">
        <v>78041</v>
      </c>
      <c r="T3316" t="s">
        <v>57</v>
      </c>
    </row>
    <row r="3317" spans="1:20" x14ac:dyDescent="0.3">
      <c r="A3317" t="s">
        <v>483</v>
      </c>
      <c r="B3317" t="s">
        <v>9353</v>
      </c>
      <c r="D3317" t="s">
        <v>9341</v>
      </c>
      <c r="F3317" t="s">
        <v>3540</v>
      </c>
      <c r="J3317">
        <v>40907</v>
      </c>
      <c r="K3317">
        <v>40909</v>
      </c>
      <c r="M3317">
        <v>3354</v>
      </c>
      <c r="N3317">
        <v>3354</v>
      </c>
      <c r="O3317" t="s">
        <v>16</v>
      </c>
      <c r="Q3317" t="s">
        <v>9292</v>
      </c>
      <c r="R3317" t="s">
        <v>952</v>
      </c>
      <c r="S3317">
        <v>78041</v>
      </c>
      <c r="T3317" t="s">
        <v>57</v>
      </c>
    </row>
    <row r="3318" spans="1:20" x14ac:dyDescent="0.3">
      <c r="A3318" t="s">
        <v>2148</v>
      </c>
      <c r="B3318" t="s">
        <v>9347</v>
      </c>
      <c r="D3318" t="s">
        <v>9340</v>
      </c>
      <c r="F3318" t="s">
        <v>3541</v>
      </c>
      <c r="J3318">
        <v>41218</v>
      </c>
      <c r="K3318">
        <v>41224</v>
      </c>
      <c r="M3318">
        <v>771</v>
      </c>
      <c r="N3318">
        <v>771</v>
      </c>
      <c r="O3318" t="s">
        <v>28</v>
      </c>
      <c r="Q3318" t="s">
        <v>9302</v>
      </c>
      <c r="R3318" t="s">
        <v>134</v>
      </c>
      <c r="S3318">
        <v>10009</v>
      </c>
      <c r="T3318" t="s">
        <v>77</v>
      </c>
    </row>
    <row r="3319" spans="1:20" x14ac:dyDescent="0.3">
      <c r="A3319" t="s">
        <v>1749</v>
      </c>
      <c r="B3319" t="s">
        <v>9347</v>
      </c>
      <c r="D3319" t="s">
        <v>9340</v>
      </c>
      <c r="F3319" t="s">
        <v>3542</v>
      </c>
      <c r="J3319">
        <v>41535</v>
      </c>
      <c r="K3319">
        <v>41540</v>
      </c>
      <c r="M3319">
        <v>5634</v>
      </c>
      <c r="N3319">
        <v>5634</v>
      </c>
      <c r="O3319" t="s">
        <v>28</v>
      </c>
      <c r="Q3319" t="s">
        <v>9302</v>
      </c>
      <c r="R3319" t="s">
        <v>134</v>
      </c>
      <c r="S3319">
        <v>10035</v>
      </c>
      <c r="T3319" t="s">
        <v>77</v>
      </c>
    </row>
    <row r="3320" spans="1:20" x14ac:dyDescent="0.3">
      <c r="A3320" t="s">
        <v>1695</v>
      </c>
      <c r="B3320" t="s">
        <v>9350</v>
      </c>
      <c r="D3320" t="s">
        <v>9339</v>
      </c>
      <c r="F3320" t="s">
        <v>3543</v>
      </c>
      <c r="J3320">
        <v>41354</v>
      </c>
      <c r="K3320">
        <v>41359</v>
      </c>
      <c r="M3320">
        <v>4990</v>
      </c>
      <c r="N3320">
        <v>4990</v>
      </c>
      <c r="O3320" t="s">
        <v>16</v>
      </c>
      <c r="Q3320" t="s">
        <v>9322</v>
      </c>
      <c r="R3320" t="s">
        <v>1704</v>
      </c>
      <c r="S3320">
        <v>39503</v>
      </c>
      <c r="T3320" t="s">
        <v>17</v>
      </c>
    </row>
    <row r="3321" spans="1:20" x14ac:dyDescent="0.3">
      <c r="A3321" t="s">
        <v>556</v>
      </c>
      <c r="B3321" t="s">
        <v>9343</v>
      </c>
      <c r="D3321" t="s">
        <v>9339</v>
      </c>
      <c r="F3321" t="s">
        <v>3544</v>
      </c>
      <c r="J3321">
        <v>40813</v>
      </c>
      <c r="K3321">
        <v>40817</v>
      </c>
      <c r="M3321">
        <v>9295</v>
      </c>
      <c r="N3321">
        <v>9295</v>
      </c>
      <c r="O3321" t="s">
        <v>28</v>
      </c>
      <c r="Q3321" t="s">
        <v>9288</v>
      </c>
      <c r="R3321" t="s">
        <v>451</v>
      </c>
      <c r="S3321">
        <v>92037</v>
      </c>
      <c r="T3321" t="s">
        <v>24</v>
      </c>
    </row>
    <row r="3322" spans="1:20" x14ac:dyDescent="0.3">
      <c r="A3322" t="s">
        <v>2254</v>
      </c>
      <c r="B3322" t="s">
        <v>9352</v>
      </c>
      <c r="D3322" t="s">
        <v>9340</v>
      </c>
      <c r="F3322" t="s">
        <v>3544</v>
      </c>
      <c r="J3322">
        <v>40813</v>
      </c>
      <c r="K3322">
        <v>40817</v>
      </c>
      <c r="M3322">
        <v>7816</v>
      </c>
      <c r="N3322">
        <v>7816</v>
      </c>
      <c r="O3322" t="s">
        <v>28</v>
      </c>
      <c r="Q3322" t="s">
        <v>9288</v>
      </c>
      <c r="R3322" t="s">
        <v>451</v>
      </c>
      <c r="S3322">
        <v>92037</v>
      </c>
      <c r="T3322" t="s">
        <v>24</v>
      </c>
    </row>
    <row r="3323" spans="1:20" x14ac:dyDescent="0.3">
      <c r="A3323" t="s">
        <v>556</v>
      </c>
      <c r="B3323" t="s">
        <v>9343</v>
      </c>
      <c r="D3323" t="s">
        <v>9339</v>
      </c>
      <c r="F3323" t="s">
        <v>3545</v>
      </c>
      <c r="J3323">
        <v>41998</v>
      </c>
      <c r="K3323">
        <v>42002</v>
      </c>
      <c r="M3323">
        <v>1888</v>
      </c>
      <c r="N3323">
        <v>1888</v>
      </c>
      <c r="O3323" t="s">
        <v>28</v>
      </c>
      <c r="Q3323" t="s">
        <v>9302</v>
      </c>
      <c r="R3323" t="s">
        <v>1123</v>
      </c>
      <c r="S3323">
        <v>11572</v>
      </c>
      <c r="T3323" t="s">
        <v>77</v>
      </c>
    </row>
    <row r="3324" spans="1:20" x14ac:dyDescent="0.3">
      <c r="A3324" t="s">
        <v>2240</v>
      </c>
      <c r="B3324" t="s">
        <v>9347</v>
      </c>
      <c r="D3324" t="s">
        <v>9340</v>
      </c>
      <c r="F3324" t="s">
        <v>3545</v>
      </c>
      <c r="J3324">
        <v>41998</v>
      </c>
      <c r="K3324">
        <v>42002</v>
      </c>
      <c r="M3324">
        <v>3515</v>
      </c>
      <c r="N3324">
        <v>3515</v>
      </c>
      <c r="O3324" t="s">
        <v>28</v>
      </c>
      <c r="Q3324" t="s">
        <v>9302</v>
      </c>
      <c r="R3324" t="s">
        <v>1123</v>
      </c>
      <c r="S3324">
        <v>11572</v>
      </c>
      <c r="T3324" t="s">
        <v>77</v>
      </c>
    </row>
    <row r="3325" spans="1:20" x14ac:dyDescent="0.3">
      <c r="A3325" t="s">
        <v>2763</v>
      </c>
      <c r="B3325" t="s">
        <v>9350</v>
      </c>
      <c r="D3325" t="s">
        <v>9339</v>
      </c>
      <c r="F3325" t="s">
        <v>3546</v>
      </c>
      <c r="J3325">
        <v>41954</v>
      </c>
      <c r="K3325">
        <v>41959</v>
      </c>
      <c r="M3325">
        <v>4609</v>
      </c>
      <c r="N3325">
        <v>0</v>
      </c>
      <c r="O3325" t="s">
        <v>16</v>
      </c>
      <c r="Q3325" t="s">
        <v>9292</v>
      </c>
      <c r="R3325" t="s">
        <v>1397</v>
      </c>
      <c r="S3325">
        <v>78664</v>
      </c>
      <c r="T3325" t="s">
        <v>57</v>
      </c>
    </row>
    <row r="3326" spans="1:20" x14ac:dyDescent="0.3">
      <c r="A3326" t="s">
        <v>1172</v>
      </c>
      <c r="B3326" t="s">
        <v>9348</v>
      </c>
      <c r="D3326" t="s">
        <v>9340</v>
      </c>
      <c r="F3326" t="s">
        <v>3547</v>
      </c>
      <c r="J3326">
        <v>41163</v>
      </c>
      <c r="K3326">
        <v>41167</v>
      </c>
      <c r="M3326">
        <v>611</v>
      </c>
      <c r="N3326">
        <v>611</v>
      </c>
      <c r="O3326" t="s">
        <v>28</v>
      </c>
      <c r="Q3326" t="s">
        <v>9288</v>
      </c>
      <c r="R3326" t="s">
        <v>368</v>
      </c>
      <c r="S3326">
        <v>92374</v>
      </c>
      <c r="T3326" t="s">
        <v>24</v>
      </c>
    </row>
    <row r="3327" spans="1:20" x14ac:dyDescent="0.3">
      <c r="A3327" t="s">
        <v>2407</v>
      </c>
      <c r="B3327" t="s">
        <v>9344</v>
      </c>
      <c r="D3327" t="s">
        <v>9340</v>
      </c>
      <c r="F3327" t="s">
        <v>3547</v>
      </c>
      <c r="J3327">
        <v>41163</v>
      </c>
      <c r="K3327">
        <v>41167</v>
      </c>
      <c r="M3327">
        <v>3670</v>
      </c>
      <c r="N3327">
        <v>3670</v>
      </c>
      <c r="O3327" t="s">
        <v>28</v>
      </c>
      <c r="Q3327" t="s">
        <v>9288</v>
      </c>
      <c r="R3327" t="s">
        <v>368</v>
      </c>
      <c r="S3327">
        <v>92374</v>
      </c>
      <c r="T3327" t="s">
        <v>24</v>
      </c>
    </row>
    <row r="3328" spans="1:20" x14ac:dyDescent="0.3">
      <c r="A3328" t="s">
        <v>2035</v>
      </c>
      <c r="B3328" t="s">
        <v>9351</v>
      </c>
      <c r="D3328" t="s">
        <v>9340</v>
      </c>
      <c r="F3328" t="s">
        <v>3548</v>
      </c>
      <c r="J3328">
        <v>40897</v>
      </c>
      <c r="K3328">
        <v>40902</v>
      </c>
      <c r="M3328">
        <v>7816</v>
      </c>
      <c r="N3328">
        <v>7816</v>
      </c>
      <c r="O3328" t="s">
        <v>28</v>
      </c>
      <c r="Q3328" t="s">
        <v>9305</v>
      </c>
      <c r="R3328" t="s">
        <v>189</v>
      </c>
      <c r="S3328">
        <v>38401</v>
      </c>
      <c r="T3328" t="s">
        <v>17</v>
      </c>
    </row>
    <row r="3329" spans="1:20" x14ac:dyDescent="0.3">
      <c r="A3329" t="s">
        <v>328</v>
      </c>
      <c r="B3329" t="s">
        <v>9343</v>
      </c>
      <c r="D3329" t="s">
        <v>9339</v>
      </c>
      <c r="F3329" t="s">
        <v>3548</v>
      </c>
      <c r="J3329">
        <v>40897</v>
      </c>
      <c r="K3329">
        <v>40902</v>
      </c>
      <c r="M3329">
        <v>6818</v>
      </c>
      <c r="N3329">
        <v>6818</v>
      </c>
      <c r="O3329" t="s">
        <v>28</v>
      </c>
      <c r="Q3329" t="s">
        <v>9305</v>
      </c>
      <c r="R3329" t="s">
        <v>189</v>
      </c>
      <c r="S3329">
        <v>38401</v>
      </c>
      <c r="T3329" t="s">
        <v>17</v>
      </c>
    </row>
    <row r="3330" spans="1:20" x14ac:dyDescent="0.3">
      <c r="A3330" t="s">
        <v>2131</v>
      </c>
      <c r="B3330" t="s">
        <v>9352</v>
      </c>
      <c r="D3330" t="s">
        <v>9340</v>
      </c>
      <c r="F3330" t="s">
        <v>3548</v>
      </c>
      <c r="J3330">
        <v>40897</v>
      </c>
      <c r="K3330">
        <v>40902</v>
      </c>
      <c r="M3330">
        <v>2537</v>
      </c>
      <c r="N3330">
        <v>2537</v>
      </c>
      <c r="O3330" t="s">
        <v>28</v>
      </c>
      <c r="Q3330" t="s">
        <v>9305</v>
      </c>
      <c r="R3330" t="s">
        <v>189</v>
      </c>
      <c r="S3330">
        <v>38401</v>
      </c>
      <c r="T3330" t="s">
        <v>17</v>
      </c>
    </row>
    <row r="3331" spans="1:20" x14ac:dyDescent="0.3">
      <c r="A3331" t="s">
        <v>42</v>
      </c>
      <c r="B3331" t="s">
        <v>9351</v>
      </c>
      <c r="D3331" t="s">
        <v>9340</v>
      </c>
      <c r="F3331" t="s">
        <v>3549</v>
      </c>
      <c r="J3331">
        <v>41113</v>
      </c>
      <c r="K3331">
        <v>41117</v>
      </c>
      <c r="M3331">
        <v>6943</v>
      </c>
      <c r="N3331">
        <v>6943</v>
      </c>
      <c r="O3331" t="s">
        <v>28</v>
      </c>
      <c r="Q3331" t="s">
        <v>9302</v>
      </c>
      <c r="R3331" t="s">
        <v>134</v>
      </c>
      <c r="S3331">
        <v>10009</v>
      </c>
      <c r="T3331" t="s">
        <v>77</v>
      </c>
    </row>
    <row r="3332" spans="1:20" x14ac:dyDescent="0.3">
      <c r="A3332" t="s">
        <v>1105</v>
      </c>
      <c r="B3332" t="s">
        <v>9350</v>
      </c>
      <c r="D3332" t="s">
        <v>9339</v>
      </c>
      <c r="F3332" t="s">
        <v>3549</v>
      </c>
      <c r="J3332">
        <v>41113</v>
      </c>
      <c r="K3332">
        <v>41117</v>
      </c>
      <c r="M3332">
        <v>158</v>
      </c>
      <c r="N3332">
        <v>158</v>
      </c>
      <c r="O3332" t="s">
        <v>28</v>
      </c>
      <c r="Q3332" t="s">
        <v>9302</v>
      </c>
      <c r="R3332" t="s">
        <v>134</v>
      </c>
      <c r="S3332">
        <v>10009</v>
      </c>
      <c r="T3332" t="s">
        <v>77</v>
      </c>
    </row>
    <row r="3333" spans="1:20" x14ac:dyDescent="0.3">
      <c r="A3333" t="s">
        <v>2384</v>
      </c>
      <c r="B3333" t="s">
        <v>9347</v>
      </c>
      <c r="D3333" t="s">
        <v>9340</v>
      </c>
      <c r="F3333" t="s">
        <v>3550</v>
      </c>
      <c r="J3333">
        <v>40858</v>
      </c>
      <c r="K3333">
        <v>40862</v>
      </c>
      <c r="M3333">
        <v>5346</v>
      </c>
      <c r="N3333">
        <v>5346</v>
      </c>
      <c r="O3333" t="s">
        <v>28</v>
      </c>
      <c r="Q3333" t="s">
        <v>9292</v>
      </c>
      <c r="R3333" t="s">
        <v>95</v>
      </c>
      <c r="S3333">
        <v>77095</v>
      </c>
      <c r="T3333" t="s">
        <v>57</v>
      </c>
    </row>
    <row r="3334" spans="1:20" x14ac:dyDescent="0.3">
      <c r="A3334" t="s">
        <v>3396</v>
      </c>
      <c r="B3334" t="s">
        <v>9347</v>
      </c>
      <c r="D3334" t="s">
        <v>9340</v>
      </c>
      <c r="F3334" t="s">
        <v>3550</v>
      </c>
      <c r="J3334">
        <v>40858</v>
      </c>
      <c r="K3334">
        <v>40862</v>
      </c>
      <c r="M3334">
        <v>5645</v>
      </c>
      <c r="N3334">
        <v>5645</v>
      </c>
      <c r="O3334" t="s">
        <v>28</v>
      </c>
      <c r="Q3334" t="s">
        <v>9292</v>
      </c>
      <c r="R3334" t="s">
        <v>95</v>
      </c>
      <c r="S3334">
        <v>77095</v>
      </c>
      <c r="T3334" t="s">
        <v>57</v>
      </c>
    </row>
    <row r="3335" spans="1:20" x14ac:dyDescent="0.3">
      <c r="A3335" t="s">
        <v>3347</v>
      </c>
      <c r="B3335" t="s">
        <v>9348</v>
      </c>
      <c r="D3335" t="s">
        <v>9340</v>
      </c>
      <c r="F3335" t="s">
        <v>3550</v>
      </c>
      <c r="J3335">
        <v>40858</v>
      </c>
      <c r="K3335">
        <v>40862</v>
      </c>
      <c r="M3335">
        <v>5110</v>
      </c>
      <c r="N3335">
        <v>5110</v>
      </c>
      <c r="O3335" t="s">
        <v>28</v>
      </c>
      <c r="Q3335" t="s">
        <v>9292</v>
      </c>
      <c r="R3335" t="s">
        <v>95</v>
      </c>
      <c r="S3335">
        <v>77095</v>
      </c>
      <c r="T3335" t="s">
        <v>57</v>
      </c>
    </row>
    <row r="3336" spans="1:20" x14ac:dyDescent="0.3">
      <c r="A3336" t="s">
        <v>684</v>
      </c>
      <c r="B3336" t="s">
        <v>9352</v>
      </c>
      <c r="D3336" t="s">
        <v>9340</v>
      </c>
      <c r="F3336" t="s">
        <v>3550</v>
      </c>
      <c r="J3336">
        <v>40858</v>
      </c>
      <c r="K3336">
        <v>40862</v>
      </c>
      <c r="M3336">
        <v>1149</v>
      </c>
      <c r="N3336">
        <v>1149</v>
      </c>
      <c r="O3336" t="s">
        <v>28</v>
      </c>
      <c r="Q3336" t="s">
        <v>9292</v>
      </c>
      <c r="R3336" t="s">
        <v>95</v>
      </c>
      <c r="S3336">
        <v>77095</v>
      </c>
      <c r="T3336" t="s">
        <v>57</v>
      </c>
    </row>
    <row r="3337" spans="1:20" x14ac:dyDescent="0.3">
      <c r="A3337" t="s">
        <v>3551</v>
      </c>
      <c r="B3337" t="s">
        <v>9352</v>
      </c>
      <c r="D3337" t="s">
        <v>9340</v>
      </c>
      <c r="F3337" t="s">
        <v>3550</v>
      </c>
      <c r="J3337">
        <v>40858</v>
      </c>
      <c r="K3337">
        <v>40862</v>
      </c>
      <c r="M3337">
        <v>4144</v>
      </c>
      <c r="N3337">
        <v>4144</v>
      </c>
      <c r="O3337" t="s">
        <v>28</v>
      </c>
      <c r="Q3337" t="s">
        <v>9292</v>
      </c>
      <c r="R3337" t="s">
        <v>95</v>
      </c>
      <c r="S3337">
        <v>77095</v>
      </c>
      <c r="T3337" t="s">
        <v>57</v>
      </c>
    </row>
    <row r="3338" spans="1:20" x14ac:dyDescent="0.3">
      <c r="A3338" t="s">
        <v>1744</v>
      </c>
      <c r="B3338" t="s">
        <v>9349</v>
      </c>
      <c r="D3338" t="s">
        <v>9341</v>
      </c>
      <c r="F3338" t="s">
        <v>3550</v>
      </c>
      <c r="J3338">
        <v>40858</v>
      </c>
      <c r="K3338">
        <v>40862</v>
      </c>
      <c r="M3338">
        <v>8189</v>
      </c>
      <c r="N3338">
        <v>8189</v>
      </c>
      <c r="O3338" t="s">
        <v>28</v>
      </c>
      <c r="Q3338" t="s">
        <v>9292</v>
      </c>
      <c r="R3338" t="s">
        <v>95</v>
      </c>
      <c r="S3338">
        <v>77095</v>
      </c>
      <c r="T3338" t="s">
        <v>57</v>
      </c>
    </row>
    <row r="3339" spans="1:20" x14ac:dyDescent="0.3">
      <c r="A3339" t="s">
        <v>2339</v>
      </c>
      <c r="B3339" t="s">
        <v>9349</v>
      </c>
      <c r="D3339" t="s">
        <v>9341</v>
      </c>
      <c r="F3339" t="s">
        <v>3550</v>
      </c>
      <c r="J3339">
        <v>40858</v>
      </c>
      <c r="K3339">
        <v>40862</v>
      </c>
      <c r="M3339">
        <v>6945</v>
      </c>
      <c r="N3339">
        <v>6945</v>
      </c>
      <c r="O3339" t="s">
        <v>28</v>
      </c>
      <c r="Q3339" t="s">
        <v>9292</v>
      </c>
      <c r="R3339" t="s">
        <v>95</v>
      </c>
      <c r="S3339">
        <v>77095</v>
      </c>
      <c r="T3339" t="s">
        <v>57</v>
      </c>
    </row>
    <row r="3340" spans="1:20" x14ac:dyDescent="0.3">
      <c r="A3340" t="s">
        <v>3552</v>
      </c>
      <c r="B3340" t="s">
        <v>9353</v>
      </c>
      <c r="D3340" t="s">
        <v>9341</v>
      </c>
      <c r="F3340" t="s">
        <v>3553</v>
      </c>
      <c r="J3340">
        <v>41988</v>
      </c>
      <c r="K3340">
        <v>41994</v>
      </c>
      <c r="M3340">
        <v>2639</v>
      </c>
      <c r="N3340">
        <v>2639</v>
      </c>
      <c r="O3340" t="s">
        <v>28</v>
      </c>
      <c r="Q3340" t="s">
        <v>9297</v>
      </c>
      <c r="R3340" t="s">
        <v>151</v>
      </c>
      <c r="S3340">
        <v>60653</v>
      </c>
      <c r="T3340" t="s">
        <v>57</v>
      </c>
    </row>
    <row r="3341" spans="1:20" x14ac:dyDescent="0.3">
      <c r="A3341" t="s">
        <v>3492</v>
      </c>
      <c r="B3341" t="s">
        <v>9349</v>
      </c>
      <c r="D3341" t="s">
        <v>9341</v>
      </c>
      <c r="F3341" t="s">
        <v>3553</v>
      </c>
      <c r="J3341">
        <v>41988</v>
      </c>
      <c r="K3341">
        <v>41994</v>
      </c>
      <c r="M3341">
        <v>3609</v>
      </c>
      <c r="N3341">
        <v>3609</v>
      </c>
      <c r="O3341" t="s">
        <v>28</v>
      </c>
      <c r="Q3341" t="s">
        <v>9297</v>
      </c>
      <c r="R3341" t="s">
        <v>151</v>
      </c>
      <c r="S3341">
        <v>60653</v>
      </c>
      <c r="T3341" t="s">
        <v>57</v>
      </c>
    </row>
    <row r="3342" spans="1:20" x14ac:dyDescent="0.3">
      <c r="A3342" t="s">
        <v>3554</v>
      </c>
      <c r="B3342" t="s">
        <v>9350</v>
      </c>
      <c r="D3342" t="s">
        <v>9339</v>
      </c>
      <c r="F3342" t="s">
        <v>3553</v>
      </c>
      <c r="J3342">
        <v>41988</v>
      </c>
      <c r="K3342">
        <v>41994</v>
      </c>
      <c r="M3342">
        <v>1300</v>
      </c>
      <c r="N3342">
        <v>1300</v>
      </c>
      <c r="O3342" t="s">
        <v>28</v>
      </c>
      <c r="Q3342" t="s">
        <v>9297</v>
      </c>
      <c r="R3342" t="s">
        <v>151</v>
      </c>
      <c r="S3342">
        <v>60653</v>
      </c>
      <c r="T3342" t="s">
        <v>57</v>
      </c>
    </row>
    <row r="3343" spans="1:20" x14ac:dyDescent="0.3">
      <c r="A3343" t="s">
        <v>1492</v>
      </c>
      <c r="B3343" t="s">
        <v>9348</v>
      </c>
      <c r="D3343" t="s">
        <v>9340</v>
      </c>
      <c r="F3343" t="s">
        <v>3555</v>
      </c>
      <c r="J3343">
        <v>41873</v>
      </c>
      <c r="K3343">
        <v>41874</v>
      </c>
      <c r="M3343">
        <v>8648</v>
      </c>
      <c r="N3343">
        <v>8648</v>
      </c>
      <c r="O3343" t="s">
        <v>98</v>
      </c>
      <c r="Q3343" t="s">
        <v>9288</v>
      </c>
      <c r="R3343" t="s">
        <v>1549</v>
      </c>
      <c r="S3343">
        <v>94601</v>
      </c>
      <c r="T3343" t="s">
        <v>24</v>
      </c>
    </row>
    <row r="3344" spans="1:20" x14ac:dyDescent="0.3">
      <c r="A3344" t="s">
        <v>971</v>
      </c>
      <c r="B3344" t="s">
        <v>9349</v>
      </c>
      <c r="D3344" t="s">
        <v>9341</v>
      </c>
      <c r="F3344" t="s">
        <v>3555</v>
      </c>
      <c r="J3344">
        <v>41873</v>
      </c>
      <c r="K3344">
        <v>41874</v>
      </c>
      <c r="M3344">
        <v>7198</v>
      </c>
      <c r="N3344">
        <v>7198</v>
      </c>
      <c r="O3344" t="s">
        <v>98</v>
      </c>
      <c r="Q3344" t="s">
        <v>9288</v>
      </c>
      <c r="R3344" t="s">
        <v>1549</v>
      </c>
      <c r="S3344">
        <v>94601</v>
      </c>
      <c r="T3344" t="s">
        <v>24</v>
      </c>
    </row>
    <row r="3345" spans="1:20" x14ac:dyDescent="0.3">
      <c r="A3345" t="s">
        <v>3556</v>
      </c>
      <c r="B3345" t="s">
        <v>9350</v>
      </c>
      <c r="D3345" t="s">
        <v>9339</v>
      </c>
      <c r="F3345" t="s">
        <v>3555</v>
      </c>
      <c r="J3345">
        <v>41873</v>
      </c>
      <c r="K3345">
        <v>41874</v>
      </c>
      <c r="M3345">
        <v>7285</v>
      </c>
      <c r="N3345">
        <v>7285</v>
      </c>
      <c r="O3345" t="s">
        <v>98</v>
      </c>
      <c r="Q3345" t="s">
        <v>9288</v>
      </c>
      <c r="R3345" t="s">
        <v>1549</v>
      </c>
      <c r="S3345">
        <v>94601</v>
      </c>
      <c r="T3345" t="s">
        <v>24</v>
      </c>
    </row>
    <row r="3346" spans="1:20" x14ac:dyDescent="0.3">
      <c r="A3346" t="s">
        <v>44</v>
      </c>
      <c r="B3346" t="s">
        <v>9345</v>
      </c>
      <c r="D3346" t="s">
        <v>9339</v>
      </c>
      <c r="F3346" t="s">
        <v>3555</v>
      </c>
      <c r="J3346">
        <v>41873</v>
      </c>
      <c r="K3346">
        <v>41874</v>
      </c>
      <c r="M3346">
        <v>7785</v>
      </c>
      <c r="N3346">
        <v>7785</v>
      </c>
      <c r="O3346" t="s">
        <v>98</v>
      </c>
      <c r="Q3346" t="s">
        <v>9288</v>
      </c>
      <c r="R3346" t="s">
        <v>1549</v>
      </c>
      <c r="S3346">
        <v>94601</v>
      </c>
      <c r="T3346" t="s">
        <v>24</v>
      </c>
    </row>
    <row r="3347" spans="1:20" x14ac:dyDescent="0.3">
      <c r="A3347" t="s">
        <v>3557</v>
      </c>
      <c r="B3347" t="s">
        <v>9347</v>
      </c>
      <c r="D3347" t="s">
        <v>9340</v>
      </c>
      <c r="F3347" t="s">
        <v>3555</v>
      </c>
      <c r="J3347">
        <v>41873</v>
      </c>
      <c r="K3347">
        <v>41874</v>
      </c>
      <c r="M3347">
        <v>1941</v>
      </c>
      <c r="N3347">
        <v>1941</v>
      </c>
      <c r="O3347" t="s">
        <v>98</v>
      </c>
      <c r="Q3347" t="s">
        <v>9288</v>
      </c>
      <c r="R3347" t="s">
        <v>1549</v>
      </c>
      <c r="S3347">
        <v>94601</v>
      </c>
      <c r="T3347" t="s">
        <v>24</v>
      </c>
    </row>
    <row r="3348" spans="1:20" x14ac:dyDescent="0.3">
      <c r="A3348" t="s">
        <v>3558</v>
      </c>
      <c r="B3348" t="s">
        <v>9351</v>
      </c>
      <c r="D3348" t="s">
        <v>9340</v>
      </c>
      <c r="F3348" t="s">
        <v>3555</v>
      </c>
      <c r="J3348">
        <v>41873</v>
      </c>
      <c r="K3348">
        <v>41874</v>
      </c>
      <c r="M3348">
        <v>5864</v>
      </c>
      <c r="N3348">
        <v>5864</v>
      </c>
      <c r="O3348" t="s">
        <v>98</v>
      </c>
      <c r="Q3348" t="s">
        <v>9288</v>
      </c>
      <c r="R3348" t="s">
        <v>1549</v>
      </c>
      <c r="S3348">
        <v>94601</v>
      </c>
      <c r="T3348" t="s">
        <v>24</v>
      </c>
    </row>
    <row r="3349" spans="1:20" x14ac:dyDescent="0.3">
      <c r="A3349" t="s">
        <v>611</v>
      </c>
      <c r="B3349" t="s">
        <v>9344</v>
      </c>
      <c r="D3349" t="s">
        <v>9340</v>
      </c>
      <c r="F3349" t="s">
        <v>3555</v>
      </c>
      <c r="J3349">
        <v>41873</v>
      </c>
      <c r="K3349">
        <v>41874</v>
      </c>
      <c r="M3349">
        <v>5423</v>
      </c>
      <c r="N3349">
        <v>5423</v>
      </c>
      <c r="O3349" t="s">
        <v>98</v>
      </c>
      <c r="Q3349" t="s">
        <v>9288</v>
      </c>
      <c r="R3349" t="s">
        <v>1549</v>
      </c>
      <c r="S3349">
        <v>94601</v>
      </c>
      <c r="T3349" t="s">
        <v>24</v>
      </c>
    </row>
    <row r="3350" spans="1:20" x14ac:dyDescent="0.3">
      <c r="A3350" t="s">
        <v>2254</v>
      </c>
      <c r="B3350" t="s">
        <v>9352</v>
      </c>
      <c r="D3350" t="s">
        <v>9340</v>
      </c>
      <c r="F3350" t="s">
        <v>3559</v>
      </c>
      <c r="J3350">
        <v>41514</v>
      </c>
      <c r="K3350">
        <v>41519</v>
      </c>
      <c r="M3350">
        <v>2700</v>
      </c>
      <c r="N3350">
        <v>2700</v>
      </c>
      <c r="O3350" t="s">
        <v>16</v>
      </c>
      <c r="Q3350" t="s">
        <v>9318</v>
      </c>
      <c r="R3350" t="s">
        <v>633</v>
      </c>
      <c r="S3350">
        <v>2169</v>
      </c>
      <c r="T3350" t="s">
        <v>77</v>
      </c>
    </row>
    <row r="3351" spans="1:20" x14ac:dyDescent="0.3">
      <c r="A3351" t="s">
        <v>2212</v>
      </c>
      <c r="B3351" t="s">
        <v>9345</v>
      </c>
      <c r="D3351" t="s">
        <v>9339</v>
      </c>
      <c r="F3351" t="s">
        <v>3559</v>
      </c>
      <c r="J3351">
        <v>41514</v>
      </c>
      <c r="K3351">
        <v>41519</v>
      </c>
      <c r="M3351">
        <v>3376</v>
      </c>
      <c r="N3351">
        <v>3376</v>
      </c>
      <c r="O3351" t="s">
        <v>16</v>
      </c>
      <c r="Q3351" t="s">
        <v>9318</v>
      </c>
      <c r="R3351" t="s">
        <v>633</v>
      </c>
      <c r="S3351">
        <v>2169</v>
      </c>
      <c r="T3351" t="s">
        <v>77</v>
      </c>
    </row>
    <row r="3352" spans="1:20" x14ac:dyDescent="0.3">
      <c r="A3352" t="s">
        <v>439</v>
      </c>
      <c r="B3352" t="s">
        <v>9349</v>
      </c>
      <c r="D3352" t="s">
        <v>9341</v>
      </c>
      <c r="F3352" t="s">
        <v>3559</v>
      </c>
      <c r="J3352">
        <v>41514</v>
      </c>
      <c r="K3352">
        <v>41519</v>
      </c>
      <c r="M3352">
        <v>8036</v>
      </c>
      <c r="N3352">
        <v>8036</v>
      </c>
      <c r="O3352" t="s">
        <v>16</v>
      </c>
      <c r="Q3352" t="s">
        <v>9318</v>
      </c>
      <c r="R3352" t="s">
        <v>633</v>
      </c>
      <c r="S3352">
        <v>2169</v>
      </c>
      <c r="T3352" t="s">
        <v>77</v>
      </c>
    </row>
    <row r="3353" spans="1:20" x14ac:dyDescent="0.3">
      <c r="A3353" t="s">
        <v>379</v>
      </c>
      <c r="B3353" t="s">
        <v>9352</v>
      </c>
      <c r="D3353" t="s">
        <v>9340</v>
      </c>
      <c r="F3353" t="s">
        <v>3559</v>
      </c>
      <c r="J3353">
        <v>41514</v>
      </c>
      <c r="K3353">
        <v>41519</v>
      </c>
      <c r="M3353">
        <v>724</v>
      </c>
      <c r="N3353">
        <v>724</v>
      </c>
      <c r="O3353" t="s">
        <v>16</v>
      </c>
      <c r="Q3353" t="s">
        <v>9318</v>
      </c>
      <c r="R3353" t="s">
        <v>633</v>
      </c>
      <c r="S3353">
        <v>2169</v>
      </c>
      <c r="T3353" t="s">
        <v>77</v>
      </c>
    </row>
    <row r="3354" spans="1:20" x14ac:dyDescent="0.3">
      <c r="A3354" t="s">
        <v>93</v>
      </c>
      <c r="B3354" t="s">
        <v>9355</v>
      </c>
      <c r="D3354" t="s">
        <v>9340</v>
      </c>
      <c r="F3354" t="s">
        <v>3559</v>
      </c>
      <c r="J3354">
        <v>41514</v>
      </c>
      <c r="K3354">
        <v>41519</v>
      </c>
      <c r="M3354">
        <v>5961</v>
      </c>
      <c r="N3354">
        <v>5961</v>
      </c>
      <c r="O3354" t="s">
        <v>16</v>
      </c>
      <c r="Q3354" t="s">
        <v>9318</v>
      </c>
      <c r="R3354" t="s">
        <v>633</v>
      </c>
      <c r="S3354">
        <v>2169</v>
      </c>
      <c r="T3354" t="s">
        <v>77</v>
      </c>
    </row>
    <row r="3355" spans="1:20" x14ac:dyDescent="0.3">
      <c r="A3355" t="s">
        <v>3279</v>
      </c>
      <c r="B3355" t="s">
        <v>9347</v>
      </c>
      <c r="D3355" t="s">
        <v>9340</v>
      </c>
      <c r="F3355" t="s">
        <v>3559</v>
      </c>
      <c r="J3355">
        <v>41514</v>
      </c>
      <c r="K3355">
        <v>41519</v>
      </c>
      <c r="M3355">
        <v>1737</v>
      </c>
      <c r="N3355">
        <v>1737</v>
      </c>
      <c r="O3355" t="s">
        <v>16</v>
      </c>
      <c r="Q3355" t="s">
        <v>9318</v>
      </c>
      <c r="R3355" t="s">
        <v>633</v>
      </c>
      <c r="S3355">
        <v>2169</v>
      </c>
      <c r="T3355" t="s">
        <v>77</v>
      </c>
    </row>
    <row r="3356" spans="1:20" x14ac:dyDescent="0.3">
      <c r="A3356" t="s">
        <v>752</v>
      </c>
      <c r="B3356" t="s">
        <v>9348</v>
      </c>
      <c r="D3356" t="s">
        <v>9340</v>
      </c>
      <c r="F3356" t="s">
        <v>3560</v>
      </c>
      <c r="J3356">
        <v>41134</v>
      </c>
      <c r="K3356">
        <v>41141</v>
      </c>
      <c r="M3356">
        <v>4474</v>
      </c>
      <c r="N3356">
        <v>4474</v>
      </c>
      <c r="O3356" t="s">
        <v>28</v>
      </c>
      <c r="Q3356" t="s">
        <v>9288</v>
      </c>
      <c r="R3356" t="s">
        <v>3561</v>
      </c>
      <c r="S3356">
        <v>92399</v>
      </c>
      <c r="T3356" t="s">
        <v>24</v>
      </c>
    </row>
    <row r="3357" spans="1:20" x14ac:dyDescent="0.3">
      <c r="A3357" t="s">
        <v>86</v>
      </c>
      <c r="B3357" t="s">
        <v>9347</v>
      </c>
      <c r="D3357" t="s">
        <v>9340</v>
      </c>
      <c r="F3357" t="s">
        <v>3562</v>
      </c>
      <c r="J3357">
        <v>41949</v>
      </c>
      <c r="K3357">
        <v>41951</v>
      </c>
      <c r="M3357">
        <v>7356</v>
      </c>
      <c r="N3357">
        <v>7356</v>
      </c>
      <c r="O3357" t="s">
        <v>98</v>
      </c>
      <c r="Q3357" t="s">
        <v>9297</v>
      </c>
      <c r="R3357" t="s">
        <v>151</v>
      </c>
      <c r="S3357">
        <v>60623</v>
      </c>
      <c r="T3357" t="s">
        <v>57</v>
      </c>
    </row>
    <row r="3358" spans="1:20" x14ac:dyDescent="0.3">
      <c r="A3358" t="s">
        <v>1304</v>
      </c>
      <c r="B3358" t="s">
        <v>9347</v>
      </c>
      <c r="D3358" t="s">
        <v>9340</v>
      </c>
      <c r="F3358" t="s">
        <v>3563</v>
      </c>
      <c r="J3358">
        <v>41504</v>
      </c>
      <c r="K3358">
        <v>41508</v>
      </c>
      <c r="M3358">
        <v>6128</v>
      </c>
      <c r="N3358">
        <v>6128</v>
      </c>
      <c r="O3358" t="s">
        <v>28</v>
      </c>
      <c r="Q3358" t="s">
        <v>9291</v>
      </c>
      <c r="R3358" t="s">
        <v>52</v>
      </c>
      <c r="S3358">
        <v>98105</v>
      </c>
      <c r="T3358" t="s">
        <v>24</v>
      </c>
    </row>
    <row r="3359" spans="1:20" x14ac:dyDescent="0.3">
      <c r="A3359" t="s">
        <v>2067</v>
      </c>
      <c r="B3359" t="s">
        <v>9353</v>
      </c>
      <c r="D3359" t="s">
        <v>9341</v>
      </c>
      <c r="F3359" t="s">
        <v>3564</v>
      </c>
      <c r="J3359">
        <v>41635</v>
      </c>
      <c r="K3359">
        <v>41640</v>
      </c>
      <c r="M3359">
        <v>7925</v>
      </c>
      <c r="N3359">
        <v>0</v>
      </c>
      <c r="O3359" t="s">
        <v>28</v>
      </c>
      <c r="Q3359" t="s">
        <v>9302</v>
      </c>
      <c r="R3359" t="s">
        <v>134</v>
      </c>
      <c r="S3359">
        <v>10024</v>
      </c>
      <c r="T3359" t="s">
        <v>77</v>
      </c>
    </row>
    <row r="3360" spans="1:20" x14ac:dyDescent="0.3">
      <c r="A3360" t="s">
        <v>3565</v>
      </c>
      <c r="B3360" t="s">
        <v>9342</v>
      </c>
      <c r="D3360" t="s">
        <v>9339</v>
      </c>
      <c r="F3360" t="s">
        <v>3566</v>
      </c>
      <c r="J3360">
        <v>40809</v>
      </c>
      <c r="K3360">
        <v>40814</v>
      </c>
      <c r="M3360">
        <v>6070</v>
      </c>
      <c r="N3360">
        <v>6070</v>
      </c>
      <c r="O3360" t="s">
        <v>28</v>
      </c>
      <c r="Q3360" t="s">
        <v>9288</v>
      </c>
      <c r="R3360" t="s">
        <v>451</v>
      </c>
      <c r="S3360">
        <v>92037</v>
      </c>
      <c r="T3360" t="s">
        <v>24</v>
      </c>
    </row>
    <row r="3361" spans="1:20" x14ac:dyDescent="0.3">
      <c r="A3361" t="s">
        <v>155</v>
      </c>
      <c r="B3361" t="s">
        <v>9349</v>
      </c>
      <c r="D3361" t="s">
        <v>9341</v>
      </c>
      <c r="F3361" t="s">
        <v>3566</v>
      </c>
      <c r="J3361">
        <v>40809</v>
      </c>
      <c r="K3361">
        <v>40814</v>
      </c>
      <c r="M3361">
        <v>671</v>
      </c>
      <c r="N3361">
        <v>671</v>
      </c>
      <c r="O3361" t="s">
        <v>28</v>
      </c>
      <c r="Q3361" t="s">
        <v>9288</v>
      </c>
      <c r="R3361" t="s">
        <v>451</v>
      </c>
      <c r="S3361">
        <v>92037</v>
      </c>
      <c r="T3361" t="s">
        <v>24</v>
      </c>
    </row>
    <row r="3362" spans="1:20" x14ac:dyDescent="0.3">
      <c r="A3362" t="s">
        <v>2309</v>
      </c>
      <c r="B3362" t="s">
        <v>9349</v>
      </c>
      <c r="D3362" t="s">
        <v>9341</v>
      </c>
      <c r="F3362" t="s">
        <v>3567</v>
      </c>
      <c r="J3362">
        <v>40743</v>
      </c>
      <c r="K3362">
        <v>40748</v>
      </c>
      <c r="M3362">
        <v>2157</v>
      </c>
      <c r="N3362">
        <v>2157</v>
      </c>
      <c r="O3362" t="s">
        <v>28</v>
      </c>
      <c r="Q3362" t="s">
        <v>9316</v>
      </c>
      <c r="R3362" t="s">
        <v>249</v>
      </c>
      <c r="S3362">
        <v>6010</v>
      </c>
      <c r="T3362" t="s">
        <v>77</v>
      </c>
    </row>
    <row r="3363" spans="1:20" x14ac:dyDescent="0.3">
      <c r="A3363" t="s">
        <v>3568</v>
      </c>
      <c r="B3363" t="s">
        <v>9345</v>
      </c>
      <c r="D3363" t="s">
        <v>9339</v>
      </c>
      <c r="F3363" t="s">
        <v>3567</v>
      </c>
      <c r="J3363">
        <v>40743</v>
      </c>
      <c r="K3363">
        <v>40748</v>
      </c>
      <c r="M3363">
        <v>2408</v>
      </c>
      <c r="N3363">
        <v>2408</v>
      </c>
      <c r="O3363" t="s">
        <v>28</v>
      </c>
      <c r="Q3363" t="s">
        <v>9316</v>
      </c>
      <c r="R3363" t="s">
        <v>249</v>
      </c>
      <c r="S3363">
        <v>6010</v>
      </c>
      <c r="T3363" t="s">
        <v>77</v>
      </c>
    </row>
    <row r="3364" spans="1:20" x14ac:dyDescent="0.3">
      <c r="A3364" t="s">
        <v>1643</v>
      </c>
      <c r="B3364" t="s">
        <v>9347</v>
      </c>
      <c r="D3364" t="s">
        <v>9340</v>
      </c>
      <c r="F3364" t="s">
        <v>3567</v>
      </c>
      <c r="J3364">
        <v>40743</v>
      </c>
      <c r="K3364">
        <v>40748</v>
      </c>
      <c r="M3364">
        <v>4005</v>
      </c>
      <c r="N3364">
        <v>4005</v>
      </c>
      <c r="O3364" t="s">
        <v>28</v>
      </c>
      <c r="Q3364" t="s">
        <v>9316</v>
      </c>
      <c r="R3364" t="s">
        <v>249</v>
      </c>
      <c r="S3364">
        <v>6010</v>
      </c>
      <c r="T3364" t="s">
        <v>77</v>
      </c>
    </row>
    <row r="3365" spans="1:20" x14ac:dyDescent="0.3">
      <c r="A3365" t="s">
        <v>601</v>
      </c>
      <c r="B3365" t="s">
        <v>9347</v>
      </c>
      <c r="D3365" t="s">
        <v>9340</v>
      </c>
      <c r="F3365" t="s">
        <v>3567</v>
      </c>
      <c r="J3365">
        <v>40743</v>
      </c>
      <c r="K3365">
        <v>40748</v>
      </c>
      <c r="M3365">
        <v>2127</v>
      </c>
      <c r="N3365">
        <v>2127</v>
      </c>
      <c r="O3365" t="s">
        <v>28</v>
      </c>
      <c r="Q3365" t="s">
        <v>9316</v>
      </c>
      <c r="R3365" t="s">
        <v>249</v>
      </c>
      <c r="S3365">
        <v>6010</v>
      </c>
      <c r="T3365" t="s">
        <v>77</v>
      </c>
    </row>
    <row r="3366" spans="1:20" x14ac:dyDescent="0.3">
      <c r="A3366" t="s">
        <v>93</v>
      </c>
      <c r="B3366" t="s">
        <v>9352</v>
      </c>
      <c r="D3366" t="s">
        <v>9340</v>
      </c>
      <c r="F3366" t="s">
        <v>3569</v>
      </c>
      <c r="J3366">
        <v>41890</v>
      </c>
      <c r="K3366">
        <v>41896</v>
      </c>
      <c r="M3366">
        <v>1977</v>
      </c>
      <c r="N3366">
        <v>1977</v>
      </c>
      <c r="O3366" t="s">
        <v>28</v>
      </c>
      <c r="Q3366" t="s">
        <v>9297</v>
      </c>
      <c r="R3366" t="s">
        <v>151</v>
      </c>
      <c r="S3366">
        <v>60610</v>
      </c>
      <c r="T3366" t="s">
        <v>57</v>
      </c>
    </row>
    <row r="3367" spans="1:20" x14ac:dyDescent="0.3">
      <c r="A3367" t="s">
        <v>728</v>
      </c>
      <c r="B3367" t="s">
        <v>9347</v>
      </c>
      <c r="D3367" t="s">
        <v>9340</v>
      </c>
      <c r="F3367" t="s">
        <v>3570</v>
      </c>
      <c r="J3367">
        <v>41401</v>
      </c>
      <c r="K3367">
        <v>41405</v>
      </c>
      <c r="M3367">
        <v>2602</v>
      </c>
      <c r="N3367">
        <v>2602</v>
      </c>
      <c r="O3367" t="s">
        <v>28</v>
      </c>
      <c r="Q3367" t="s">
        <v>9297</v>
      </c>
      <c r="R3367" t="s">
        <v>151</v>
      </c>
      <c r="S3367">
        <v>60610</v>
      </c>
      <c r="T3367" t="s">
        <v>57</v>
      </c>
    </row>
    <row r="3368" spans="1:20" x14ac:dyDescent="0.3">
      <c r="A3368" t="s">
        <v>1846</v>
      </c>
      <c r="B3368" t="s">
        <v>9353</v>
      </c>
      <c r="D3368" t="s">
        <v>9341</v>
      </c>
      <c r="F3368" t="s">
        <v>3570</v>
      </c>
      <c r="J3368">
        <v>41401</v>
      </c>
      <c r="K3368">
        <v>41405</v>
      </c>
      <c r="M3368">
        <v>3220</v>
      </c>
      <c r="N3368">
        <v>3220</v>
      </c>
      <c r="O3368" t="s">
        <v>28</v>
      </c>
      <c r="Q3368" t="s">
        <v>9297</v>
      </c>
      <c r="R3368" t="s">
        <v>151</v>
      </c>
      <c r="S3368">
        <v>60610</v>
      </c>
      <c r="T3368" t="s">
        <v>57</v>
      </c>
    </row>
    <row r="3369" spans="1:20" x14ac:dyDescent="0.3">
      <c r="A3369" t="s">
        <v>449</v>
      </c>
      <c r="B3369" t="s">
        <v>9352</v>
      </c>
      <c r="D3369" t="s">
        <v>9340</v>
      </c>
      <c r="F3369" t="s">
        <v>3571</v>
      </c>
      <c r="J3369">
        <v>41064</v>
      </c>
      <c r="K3369">
        <v>41068</v>
      </c>
      <c r="M3369">
        <v>2843</v>
      </c>
      <c r="N3369">
        <v>2843</v>
      </c>
      <c r="O3369" t="s">
        <v>16</v>
      </c>
      <c r="Q3369" t="s">
        <v>9302</v>
      </c>
      <c r="R3369" t="s">
        <v>134</v>
      </c>
      <c r="S3369">
        <v>10024</v>
      </c>
      <c r="T3369" t="s">
        <v>77</v>
      </c>
    </row>
    <row r="3370" spans="1:20" x14ac:dyDescent="0.3">
      <c r="A3370" t="s">
        <v>3572</v>
      </c>
      <c r="B3370" t="s">
        <v>9350</v>
      </c>
      <c r="D3370" t="s">
        <v>9339</v>
      </c>
      <c r="F3370" t="s">
        <v>3571</v>
      </c>
      <c r="J3370">
        <v>41064</v>
      </c>
      <c r="K3370">
        <v>41068</v>
      </c>
      <c r="M3370">
        <v>5115</v>
      </c>
      <c r="N3370">
        <v>5115</v>
      </c>
      <c r="O3370" t="s">
        <v>16</v>
      </c>
      <c r="Q3370" t="s">
        <v>9302</v>
      </c>
      <c r="R3370" t="s">
        <v>134</v>
      </c>
      <c r="S3370">
        <v>10024</v>
      </c>
      <c r="T3370" t="s">
        <v>77</v>
      </c>
    </row>
    <row r="3371" spans="1:20" x14ac:dyDescent="0.3">
      <c r="A3371" t="s">
        <v>926</v>
      </c>
      <c r="B3371" t="s">
        <v>9352</v>
      </c>
      <c r="D3371" t="s">
        <v>9340</v>
      </c>
      <c r="F3371" t="s">
        <v>3573</v>
      </c>
      <c r="J3371">
        <v>41256</v>
      </c>
      <c r="K3371">
        <v>41263</v>
      </c>
      <c r="M3371">
        <v>3757</v>
      </c>
      <c r="N3371">
        <v>3757</v>
      </c>
      <c r="O3371" t="s">
        <v>28</v>
      </c>
      <c r="Q3371" t="s">
        <v>9318</v>
      </c>
      <c r="R3371" t="s">
        <v>3574</v>
      </c>
      <c r="S3371">
        <v>2151</v>
      </c>
      <c r="T3371" t="s">
        <v>77</v>
      </c>
    </row>
    <row r="3372" spans="1:20" x14ac:dyDescent="0.3">
      <c r="A3372" t="s">
        <v>204</v>
      </c>
      <c r="B3372" t="s">
        <v>9347</v>
      </c>
      <c r="D3372" t="s">
        <v>9340</v>
      </c>
      <c r="F3372" t="s">
        <v>3573</v>
      </c>
      <c r="J3372">
        <v>41256</v>
      </c>
      <c r="K3372">
        <v>41263</v>
      </c>
      <c r="M3372">
        <v>6394</v>
      </c>
      <c r="N3372">
        <v>6394</v>
      </c>
      <c r="O3372" t="s">
        <v>28</v>
      </c>
      <c r="Q3372" t="s">
        <v>9318</v>
      </c>
      <c r="R3372" t="s">
        <v>3574</v>
      </c>
      <c r="S3372">
        <v>2151</v>
      </c>
      <c r="T3372" t="s">
        <v>77</v>
      </c>
    </row>
    <row r="3373" spans="1:20" x14ac:dyDescent="0.3">
      <c r="A3373" t="s">
        <v>93</v>
      </c>
      <c r="B3373" t="s">
        <v>9350</v>
      </c>
      <c r="D3373" t="s">
        <v>9339</v>
      </c>
      <c r="F3373" t="s">
        <v>3575</v>
      </c>
      <c r="J3373">
        <v>41472</v>
      </c>
      <c r="K3373">
        <v>41474</v>
      </c>
      <c r="M3373">
        <v>5339</v>
      </c>
      <c r="N3373">
        <v>5339</v>
      </c>
      <c r="O3373" t="s">
        <v>16</v>
      </c>
      <c r="Q3373" t="s">
        <v>9292</v>
      </c>
      <c r="R3373" t="s">
        <v>95</v>
      </c>
      <c r="S3373">
        <v>77036</v>
      </c>
      <c r="T3373" t="s">
        <v>57</v>
      </c>
    </row>
    <row r="3374" spans="1:20" x14ac:dyDescent="0.3">
      <c r="A3374" t="s">
        <v>2207</v>
      </c>
      <c r="B3374" t="s">
        <v>9342</v>
      </c>
      <c r="D3374" t="s">
        <v>9339</v>
      </c>
      <c r="F3374" t="s">
        <v>3576</v>
      </c>
      <c r="J3374">
        <v>40575</v>
      </c>
      <c r="K3374">
        <v>40577</v>
      </c>
      <c r="M3374">
        <v>4564</v>
      </c>
      <c r="N3374">
        <v>4564</v>
      </c>
      <c r="O3374" t="s">
        <v>98</v>
      </c>
      <c r="Q3374" t="s">
        <v>9288</v>
      </c>
      <c r="R3374" t="s">
        <v>1012</v>
      </c>
      <c r="S3374">
        <v>92691</v>
      </c>
      <c r="T3374" t="s">
        <v>24</v>
      </c>
    </row>
    <row r="3375" spans="1:20" x14ac:dyDescent="0.3">
      <c r="A3375" t="s">
        <v>1783</v>
      </c>
      <c r="B3375" t="s">
        <v>9352</v>
      </c>
      <c r="D3375" t="s">
        <v>9340</v>
      </c>
      <c r="F3375" t="s">
        <v>3577</v>
      </c>
      <c r="J3375">
        <v>40733</v>
      </c>
      <c r="K3375">
        <v>40739</v>
      </c>
      <c r="M3375">
        <v>9320</v>
      </c>
      <c r="N3375">
        <v>9320</v>
      </c>
      <c r="O3375" t="s">
        <v>28</v>
      </c>
      <c r="Q3375" t="s">
        <v>9292</v>
      </c>
      <c r="R3375" t="s">
        <v>388</v>
      </c>
      <c r="S3375">
        <v>75217</v>
      </c>
      <c r="T3375" t="s">
        <v>57</v>
      </c>
    </row>
    <row r="3376" spans="1:20" x14ac:dyDescent="0.3">
      <c r="A3376" t="s">
        <v>2905</v>
      </c>
      <c r="B3376" t="s">
        <v>9352</v>
      </c>
      <c r="D3376" t="s">
        <v>9340</v>
      </c>
      <c r="F3376" t="s">
        <v>3577</v>
      </c>
      <c r="J3376">
        <v>40733</v>
      </c>
      <c r="K3376">
        <v>40739</v>
      </c>
      <c r="M3376">
        <v>9395</v>
      </c>
      <c r="N3376">
        <v>9395</v>
      </c>
      <c r="O3376" t="s">
        <v>28</v>
      </c>
      <c r="Q3376" t="s">
        <v>9292</v>
      </c>
      <c r="R3376" t="s">
        <v>388</v>
      </c>
      <c r="S3376">
        <v>75217</v>
      </c>
      <c r="T3376" t="s">
        <v>57</v>
      </c>
    </row>
    <row r="3377" spans="1:20" x14ac:dyDescent="0.3">
      <c r="A3377" t="s">
        <v>3578</v>
      </c>
      <c r="B3377" t="s">
        <v>9342</v>
      </c>
      <c r="D3377" t="s">
        <v>9339</v>
      </c>
      <c r="F3377" t="s">
        <v>3579</v>
      </c>
      <c r="J3377">
        <v>41234</v>
      </c>
      <c r="K3377">
        <v>41238</v>
      </c>
      <c r="M3377">
        <v>1321</v>
      </c>
      <c r="N3377">
        <v>1321</v>
      </c>
      <c r="O3377" t="s">
        <v>28</v>
      </c>
      <c r="Q3377" t="s">
        <v>9320</v>
      </c>
      <c r="R3377" t="s">
        <v>665</v>
      </c>
      <c r="S3377">
        <v>89115</v>
      </c>
      <c r="T3377" t="s">
        <v>24</v>
      </c>
    </row>
    <row r="3378" spans="1:20" x14ac:dyDescent="0.3">
      <c r="A3378" t="s">
        <v>642</v>
      </c>
      <c r="B3378" t="s">
        <v>9347</v>
      </c>
      <c r="D3378" t="s">
        <v>9340</v>
      </c>
      <c r="F3378" t="s">
        <v>3579</v>
      </c>
      <c r="J3378">
        <v>41234</v>
      </c>
      <c r="K3378">
        <v>41238</v>
      </c>
      <c r="M3378">
        <v>820</v>
      </c>
      <c r="N3378">
        <v>820</v>
      </c>
      <c r="O3378" t="s">
        <v>28</v>
      </c>
      <c r="Q3378" t="s">
        <v>9320</v>
      </c>
      <c r="R3378" t="s">
        <v>665</v>
      </c>
      <c r="S3378">
        <v>89115</v>
      </c>
      <c r="T3378" t="s">
        <v>24</v>
      </c>
    </row>
    <row r="3379" spans="1:20" x14ac:dyDescent="0.3">
      <c r="A3379" t="s">
        <v>432</v>
      </c>
      <c r="B3379" t="s">
        <v>9353</v>
      </c>
      <c r="D3379" t="s">
        <v>9341</v>
      </c>
      <c r="F3379" t="s">
        <v>3580</v>
      </c>
      <c r="J3379">
        <v>41359</v>
      </c>
      <c r="K3379">
        <v>41359</v>
      </c>
      <c r="M3379">
        <v>4700</v>
      </c>
      <c r="N3379">
        <v>4700</v>
      </c>
      <c r="O3379" t="s">
        <v>619</v>
      </c>
      <c r="Q3379" t="s">
        <v>9313</v>
      </c>
      <c r="R3379" t="s">
        <v>759</v>
      </c>
      <c r="S3379">
        <v>73071</v>
      </c>
      <c r="T3379" t="s">
        <v>57</v>
      </c>
    </row>
    <row r="3380" spans="1:20" x14ac:dyDescent="0.3">
      <c r="A3380" t="s">
        <v>1871</v>
      </c>
      <c r="B3380" t="s">
        <v>9347</v>
      </c>
      <c r="D3380" t="s">
        <v>9340</v>
      </c>
      <c r="F3380" t="s">
        <v>3581</v>
      </c>
      <c r="J3380">
        <v>41906</v>
      </c>
      <c r="K3380">
        <v>41913</v>
      </c>
      <c r="M3380">
        <v>2201</v>
      </c>
      <c r="N3380">
        <v>2201</v>
      </c>
      <c r="O3380" t="s">
        <v>28</v>
      </c>
      <c r="Q3380" t="s">
        <v>9288</v>
      </c>
      <c r="R3380" t="s">
        <v>67</v>
      </c>
      <c r="S3380">
        <v>94122</v>
      </c>
      <c r="T3380" t="s">
        <v>24</v>
      </c>
    </row>
    <row r="3381" spans="1:20" x14ac:dyDescent="0.3">
      <c r="A3381" t="s">
        <v>3138</v>
      </c>
      <c r="B3381" t="s">
        <v>9351</v>
      </c>
      <c r="D3381" t="s">
        <v>9340</v>
      </c>
      <c r="F3381" t="s">
        <v>3581</v>
      </c>
      <c r="J3381">
        <v>41906</v>
      </c>
      <c r="K3381">
        <v>41913</v>
      </c>
      <c r="M3381">
        <v>3907</v>
      </c>
      <c r="N3381">
        <v>3907</v>
      </c>
      <c r="O3381" t="s">
        <v>28</v>
      </c>
      <c r="Q3381" t="s">
        <v>9288</v>
      </c>
      <c r="R3381" t="s">
        <v>67</v>
      </c>
      <c r="S3381">
        <v>94122</v>
      </c>
      <c r="T3381" t="s">
        <v>24</v>
      </c>
    </row>
    <row r="3382" spans="1:20" x14ac:dyDescent="0.3">
      <c r="A3382" t="s">
        <v>3290</v>
      </c>
      <c r="B3382" t="s">
        <v>9350</v>
      </c>
      <c r="D3382" t="s">
        <v>9339</v>
      </c>
      <c r="F3382" t="s">
        <v>3582</v>
      </c>
      <c r="J3382">
        <v>41247</v>
      </c>
      <c r="K3382">
        <v>41253</v>
      </c>
      <c r="M3382">
        <v>9455</v>
      </c>
      <c r="N3382">
        <v>9455</v>
      </c>
      <c r="O3382" t="s">
        <v>28</v>
      </c>
      <c r="Q3382" t="s">
        <v>9302</v>
      </c>
      <c r="R3382" t="s">
        <v>3253</v>
      </c>
      <c r="S3382">
        <v>11550</v>
      </c>
      <c r="T3382" t="s">
        <v>77</v>
      </c>
    </row>
    <row r="3383" spans="1:20" x14ac:dyDescent="0.3">
      <c r="A3383" t="s">
        <v>743</v>
      </c>
      <c r="B3383" t="s">
        <v>9343</v>
      </c>
      <c r="D3383" t="s">
        <v>9339</v>
      </c>
      <c r="F3383" t="s">
        <v>3582</v>
      </c>
      <c r="J3383">
        <v>41247</v>
      </c>
      <c r="K3383">
        <v>41253</v>
      </c>
      <c r="M3383">
        <v>531</v>
      </c>
      <c r="N3383">
        <v>531</v>
      </c>
      <c r="O3383" t="s">
        <v>28</v>
      </c>
      <c r="Q3383" t="s">
        <v>9302</v>
      </c>
      <c r="R3383" t="s">
        <v>3253</v>
      </c>
      <c r="S3383">
        <v>11550</v>
      </c>
      <c r="T3383" t="s">
        <v>77</v>
      </c>
    </row>
    <row r="3384" spans="1:20" x14ac:dyDescent="0.3">
      <c r="A3384" t="s">
        <v>806</v>
      </c>
      <c r="B3384" t="s">
        <v>9349</v>
      </c>
      <c r="D3384" t="s">
        <v>9341</v>
      </c>
      <c r="F3384" t="s">
        <v>3582</v>
      </c>
      <c r="J3384">
        <v>41247</v>
      </c>
      <c r="K3384">
        <v>41253</v>
      </c>
      <c r="M3384">
        <v>4888</v>
      </c>
      <c r="N3384">
        <v>4888</v>
      </c>
      <c r="O3384" t="s">
        <v>28</v>
      </c>
      <c r="Q3384" t="s">
        <v>9302</v>
      </c>
      <c r="R3384" t="s">
        <v>3253</v>
      </c>
      <c r="S3384">
        <v>11550</v>
      </c>
      <c r="T3384" t="s">
        <v>77</v>
      </c>
    </row>
    <row r="3385" spans="1:20" x14ac:dyDescent="0.3">
      <c r="A3385" t="s">
        <v>447</v>
      </c>
      <c r="B3385" t="s">
        <v>9343</v>
      </c>
      <c r="D3385" t="s">
        <v>9339</v>
      </c>
      <c r="F3385" t="s">
        <v>3582</v>
      </c>
      <c r="J3385">
        <v>41247</v>
      </c>
      <c r="K3385">
        <v>41253</v>
      </c>
      <c r="M3385">
        <v>6705</v>
      </c>
      <c r="N3385">
        <v>6705</v>
      </c>
      <c r="O3385" t="s">
        <v>28</v>
      </c>
      <c r="Q3385" t="s">
        <v>9302</v>
      </c>
      <c r="R3385" t="s">
        <v>3253</v>
      </c>
      <c r="S3385">
        <v>11550</v>
      </c>
      <c r="T3385" t="s">
        <v>77</v>
      </c>
    </row>
    <row r="3386" spans="1:20" x14ac:dyDescent="0.3">
      <c r="A3386" t="s">
        <v>3583</v>
      </c>
      <c r="B3386" t="s">
        <v>9346</v>
      </c>
      <c r="D3386" t="s">
        <v>9340</v>
      </c>
      <c r="F3386" t="s">
        <v>3584</v>
      </c>
      <c r="J3386">
        <v>41580</v>
      </c>
      <c r="K3386">
        <v>41583</v>
      </c>
      <c r="M3386">
        <v>1239</v>
      </c>
      <c r="N3386">
        <v>1239</v>
      </c>
      <c r="O3386" t="s">
        <v>98</v>
      </c>
      <c r="Q3386" t="s">
        <v>9292</v>
      </c>
      <c r="R3386" t="s">
        <v>3585</v>
      </c>
      <c r="S3386">
        <v>77301</v>
      </c>
      <c r="T3386" t="s">
        <v>57</v>
      </c>
    </row>
    <row r="3387" spans="1:20" x14ac:dyDescent="0.3">
      <c r="A3387" t="s">
        <v>3133</v>
      </c>
      <c r="B3387" t="s">
        <v>9347</v>
      </c>
      <c r="D3387" t="s">
        <v>9340</v>
      </c>
      <c r="F3387" t="s">
        <v>3586</v>
      </c>
      <c r="J3387">
        <v>41716</v>
      </c>
      <c r="K3387">
        <v>41720</v>
      </c>
      <c r="M3387">
        <v>5398</v>
      </c>
      <c r="N3387">
        <v>0</v>
      </c>
      <c r="O3387" t="s">
        <v>28</v>
      </c>
      <c r="Q3387" t="s">
        <v>9292</v>
      </c>
      <c r="R3387" t="s">
        <v>95</v>
      </c>
      <c r="S3387">
        <v>77095</v>
      </c>
      <c r="T3387" t="s">
        <v>57</v>
      </c>
    </row>
    <row r="3388" spans="1:20" x14ac:dyDescent="0.3">
      <c r="A3388" t="s">
        <v>3587</v>
      </c>
      <c r="B3388" t="s">
        <v>9352</v>
      </c>
      <c r="D3388" t="s">
        <v>9340</v>
      </c>
      <c r="F3388" t="s">
        <v>3586</v>
      </c>
      <c r="J3388">
        <v>41716</v>
      </c>
      <c r="K3388">
        <v>41720</v>
      </c>
      <c r="M3388">
        <v>6855</v>
      </c>
      <c r="N3388">
        <v>6855</v>
      </c>
      <c r="O3388" t="s">
        <v>28</v>
      </c>
      <c r="Q3388" t="s">
        <v>9292</v>
      </c>
      <c r="R3388" t="s">
        <v>95</v>
      </c>
      <c r="S3388">
        <v>77095</v>
      </c>
      <c r="T3388" t="s">
        <v>57</v>
      </c>
    </row>
    <row r="3389" spans="1:20" x14ac:dyDescent="0.3">
      <c r="A3389" t="s">
        <v>3588</v>
      </c>
      <c r="B3389" t="s">
        <v>9350</v>
      </c>
      <c r="D3389" t="s">
        <v>9339</v>
      </c>
      <c r="F3389" t="s">
        <v>3589</v>
      </c>
      <c r="J3389">
        <v>41967</v>
      </c>
      <c r="K3389">
        <v>41968</v>
      </c>
      <c r="M3389">
        <v>3301</v>
      </c>
      <c r="N3389">
        <v>3301</v>
      </c>
      <c r="O3389" t="s">
        <v>98</v>
      </c>
      <c r="Q3389" t="s">
        <v>9296</v>
      </c>
      <c r="R3389" t="s">
        <v>76</v>
      </c>
      <c r="S3389">
        <v>19120</v>
      </c>
      <c r="T3389" t="s">
        <v>77</v>
      </c>
    </row>
    <row r="3390" spans="1:20" x14ac:dyDescent="0.3">
      <c r="A3390" t="s">
        <v>283</v>
      </c>
      <c r="B3390" t="s">
        <v>9354</v>
      </c>
      <c r="D3390" t="s">
        <v>9340</v>
      </c>
      <c r="F3390" t="s">
        <v>3590</v>
      </c>
      <c r="J3390">
        <v>41879</v>
      </c>
      <c r="K3390">
        <v>41882</v>
      </c>
      <c r="M3390">
        <v>9051</v>
      </c>
      <c r="N3390">
        <v>9051</v>
      </c>
      <c r="O3390" t="s">
        <v>98</v>
      </c>
      <c r="Q3390" t="s">
        <v>9289</v>
      </c>
      <c r="R3390" t="s">
        <v>429</v>
      </c>
      <c r="S3390">
        <v>33614</v>
      </c>
      <c r="T3390" t="s">
        <v>17</v>
      </c>
    </row>
    <row r="3391" spans="1:20" x14ac:dyDescent="0.3">
      <c r="A3391" t="s">
        <v>2760</v>
      </c>
      <c r="B3391" t="s">
        <v>9354</v>
      </c>
      <c r="D3391" t="s">
        <v>9340</v>
      </c>
      <c r="F3391" t="s">
        <v>3591</v>
      </c>
      <c r="J3391">
        <v>41247</v>
      </c>
      <c r="K3391">
        <v>41252</v>
      </c>
      <c r="M3391">
        <v>1065</v>
      </c>
      <c r="N3391">
        <v>1065</v>
      </c>
      <c r="O3391" t="s">
        <v>16</v>
      </c>
      <c r="Q3391" t="s">
        <v>9302</v>
      </c>
      <c r="R3391" t="s">
        <v>134</v>
      </c>
      <c r="S3391">
        <v>10035</v>
      </c>
      <c r="T3391" t="s">
        <v>77</v>
      </c>
    </row>
    <row r="3392" spans="1:20" x14ac:dyDescent="0.3">
      <c r="A3392" t="s">
        <v>3592</v>
      </c>
      <c r="B3392" t="s">
        <v>9343</v>
      </c>
      <c r="D3392" t="s">
        <v>9339</v>
      </c>
      <c r="F3392" t="s">
        <v>3591</v>
      </c>
      <c r="J3392">
        <v>41247</v>
      </c>
      <c r="K3392">
        <v>41252</v>
      </c>
      <c r="M3392">
        <v>3171</v>
      </c>
      <c r="N3392">
        <v>3171</v>
      </c>
      <c r="O3392" t="s">
        <v>16</v>
      </c>
      <c r="Q3392" t="s">
        <v>9302</v>
      </c>
      <c r="R3392" t="s">
        <v>134</v>
      </c>
      <c r="S3392">
        <v>10035</v>
      </c>
      <c r="T3392" t="s">
        <v>77</v>
      </c>
    </row>
    <row r="3393" spans="1:20" x14ac:dyDescent="0.3">
      <c r="A3393" t="s">
        <v>1719</v>
      </c>
      <c r="B3393" t="s">
        <v>9349</v>
      </c>
      <c r="D3393" t="s">
        <v>9341</v>
      </c>
      <c r="F3393" t="s">
        <v>3591</v>
      </c>
      <c r="J3393">
        <v>41247</v>
      </c>
      <c r="K3393">
        <v>41252</v>
      </c>
      <c r="M3393">
        <v>7430</v>
      </c>
      <c r="N3393">
        <v>7430</v>
      </c>
      <c r="O3393" t="s">
        <v>16</v>
      </c>
      <c r="Q3393" t="s">
        <v>9302</v>
      </c>
      <c r="R3393" t="s">
        <v>134</v>
      </c>
      <c r="S3393">
        <v>10035</v>
      </c>
      <c r="T3393" t="s">
        <v>77</v>
      </c>
    </row>
    <row r="3394" spans="1:20" x14ac:dyDescent="0.3">
      <c r="A3394" t="s">
        <v>481</v>
      </c>
      <c r="B3394" t="s">
        <v>9346</v>
      </c>
      <c r="D3394" t="s">
        <v>9340</v>
      </c>
      <c r="F3394" t="s">
        <v>3593</v>
      </c>
      <c r="J3394">
        <v>41920</v>
      </c>
      <c r="K3394">
        <v>41924</v>
      </c>
      <c r="M3394">
        <v>8960</v>
      </c>
      <c r="N3394">
        <v>8960</v>
      </c>
      <c r="O3394" t="s">
        <v>28</v>
      </c>
      <c r="Q3394" t="s">
        <v>9290</v>
      </c>
      <c r="R3394" t="s">
        <v>227</v>
      </c>
      <c r="S3394">
        <v>28205</v>
      </c>
      <c r="T3394" t="s">
        <v>17</v>
      </c>
    </row>
    <row r="3395" spans="1:20" x14ac:dyDescent="0.3">
      <c r="A3395" t="s">
        <v>93</v>
      </c>
      <c r="B3395" t="s">
        <v>9355</v>
      </c>
      <c r="D3395" t="s">
        <v>9340</v>
      </c>
      <c r="F3395" t="s">
        <v>3593</v>
      </c>
      <c r="J3395">
        <v>41920</v>
      </c>
      <c r="K3395">
        <v>41924</v>
      </c>
      <c r="M3395">
        <v>4295</v>
      </c>
      <c r="N3395">
        <v>4295</v>
      </c>
      <c r="O3395" t="s">
        <v>28</v>
      </c>
      <c r="Q3395" t="s">
        <v>9290</v>
      </c>
      <c r="R3395" t="s">
        <v>227</v>
      </c>
      <c r="S3395">
        <v>28205</v>
      </c>
      <c r="T3395" t="s">
        <v>17</v>
      </c>
    </row>
    <row r="3396" spans="1:20" x14ac:dyDescent="0.3">
      <c r="A3396" t="s">
        <v>1660</v>
      </c>
      <c r="B3396" t="s">
        <v>9349</v>
      </c>
      <c r="D3396" t="s">
        <v>9341</v>
      </c>
      <c r="F3396" t="s">
        <v>3593</v>
      </c>
      <c r="J3396">
        <v>41920</v>
      </c>
      <c r="K3396">
        <v>41924</v>
      </c>
      <c r="M3396">
        <v>5208</v>
      </c>
      <c r="N3396">
        <v>5208</v>
      </c>
      <c r="O3396" t="s">
        <v>28</v>
      </c>
      <c r="Q3396" t="s">
        <v>9290</v>
      </c>
      <c r="R3396" t="s">
        <v>227</v>
      </c>
      <c r="S3396">
        <v>28205</v>
      </c>
      <c r="T3396" t="s">
        <v>17</v>
      </c>
    </row>
    <row r="3397" spans="1:20" x14ac:dyDescent="0.3">
      <c r="A3397" t="s">
        <v>1734</v>
      </c>
      <c r="B3397" t="s">
        <v>9347</v>
      </c>
      <c r="D3397" t="s">
        <v>9340</v>
      </c>
      <c r="F3397" t="s">
        <v>3593</v>
      </c>
      <c r="J3397">
        <v>41920</v>
      </c>
      <c r="K3397">
        <v>41924</v>
      </c>
      <c r="M3397">
        <v>6910</v>
      </c>
      <c r="N3397">
        <v>6910</v>
      </c>
      <c r="O3397" t="s">
        <v>28</v>
      </c>
      <c r="Q3397" t="s">
        <v>9290</v>
      </c>
      <c r="R3397" t="s">
        <v>227</v>
      </c>
      <c r="S3397">
        <v>28205</v>
      </c>
      <c r="T3397" t="s">
        <v>17</v>
      </c>
    </row>
    <row r="3398" spans="1:20" x14ac:dyDescent="0.3">
      <c r="A3398" t="s">
        <v>1588</v>
      </c>
      <c r="B3398" t="s">
        <v>9345</v>
      </c>
      <c r="D3398" t="s">
        <v>9339</v>
      </c>
      <c r="F3398" t="s">
        <v>3593</v>
      </c>
      <c r="J3398">
        <v>41920</v>
      </c>
      <c r="K3398">
        <v>41924</v>
      </c>
      <c r="M3398">
        <v>9337</v>
      </c>
      <c r="N3398">
        <v>9337</v>
      </c>
      <c r="O3398" t="s">
        <v>28</v>
      </c>
      <c r="Q3398" t="s">
        <v>9290</v>
      </c>
      <c r="R3398" t="s">
        <v>227</v>
      </c>
      <c r="S3398">
        <v>28205</v>
      </c>
      <c r="T3398" t="s">
        <v>17</v>
      </c>
    </row>
    <row r="3399" spans="1:20" x14ac:dyDescent="0.3">
      <c r="A3399" t="s">
        <v>3170</v>
      </c>
      <c r="B3399" t="s">
        <v>9352</v>
      </c>
      <c r="D3399" t="s">
        <v>9340</v>
      </c>
      <c r="F3399" t="s">
        <v>3594</v>
      </c>
      <c r="J3399">
        <v>41724</v>
      </c>
      <c r="K3399">
        <v>41729</v>
      </c>
      <c r="M3399">
        <v>5557</v>
      </c>
      <c r="N3399">
        <v>5557</v>
      </c>
      <c r="O3399" t="s">
        <v>16</v>
      </c>
      <c r="Q3399" t="s">
        <v>9292</v>
      </c>
      <c r="R3399" t="s">
        <v>388</v>
      </c>
      <c r="S3399">
        <v>75081</v>
      </c>
      <c r="T3399" t="s">
        <v>57</v>
      </c>
    </row>
    <row r="3400" spans="1:20" x14ac:dyDescent="0.3">
      <c r="A3400" t="s">
        <v>1192</v>
      </c>
      <c r="B3400" t="s">
        <v>9349</v>
      </c>
      <c r="D3400" t="s">
        <v>9341</v>
      </c>
      <c r="F3400" t="s">
        <v>3595</v>
      </c>
      <c r="J3400">
        <v>40764</v>
      </c>
      <c r="K3400">
        <v>40768</v>
      </c>
      <c r="M3400">
        <v>1082</v>
      </c>
      <c r="N3400">
        <v>1082</v>
      </c>
      <c r="O3400" t="s">
        <v>28</v>
      </c>
      <c r="Q3400" t="s">
        <v>9291</v>
      </c>
      <c r="R3400" t="s">
        <v>52</v>
      </c>
      <c r="S3400">
        <v>98103</v>
      </c>
      <c r="T3400" t="s">
        <v>24</v>
      </c>
    </row>
    <row r="3401" spans="1:20" x14ac:dyDescent="0.3">
      <c r="A3401" t="s">
        <v>2130</v>
      </c>
      <c r="B3401" t="s">
        <v>9349</v>
      </c>
      <c r="D3401" t="s">
        <v>9341</v>
      </c>
      <c r="F3401" t="s">
        <v>3595</v>
      </c>
      <c r="J3401">
        <v>40764</v>
      </c>
      <c r="K3401">
        <v>40768</v>
      </c>
      <c r="M3401">
        <v>1546</v>
      </c>
      <c r="N3401">
        <v>1546</v>
      </c>
      <c r="O3401" t="s">
        <v>28</v>
      </c>
      <c r="Q3401" t="s">
        <v>9291</v>
      </c>
      <c r="R3401" t="s">
        <v>52</v>
      </c>
      <c r="S3401">
        <v>98103</v>
      </c>
      <c r="T3401" t="s">
        <v>24</v>
      </c>
    </row>
    <row r="3402" spans="1:20" x14ac:dyDescent="0.3">
      <c r="A3402" t="s">
        <v>1934</v>
      </c>
      <c r="B3402" t="s">
        <v>9347</v>
      </c>
      <c r="D3402" t="s">
        <v>9340</v>
      </c>
      <c r="F3402" t="s">
        <v>3596</v>
      </c>
      <c r="J3402">
        <v>40869</v>
      </c>
      <c r="K3402">
        <v>40872</v>
      </c>
      <c r="M3402">
        <v>9463</v>
      </c>
      <c r="N3402">
        <v>9463</v>
      </c>
      <c r="O3402" t="s">
        <v>98</v>
      </c>
      <c r="Q3402" t="s">
        <v>9292</v>
      </c>
      <c r="R3402" t="s">
        <v>289</v>
      </c>
      <c r="S3402">
        <v>77506</v>
      </c>
      <c r="T3402" t="s">
        <v>57</v>
      </c>
    </row>
    <row r="3403" spans="1:20" x14ac:dyDescent="0.3">
      <c r="A3403" t="s">
        <v>2766</v>
      </c>
      <c r="B3403" t="s">
        <v>9352</v>
      </c>
      <c r="D3403" t="s">
        <v>9340</v>
      </c>
      <c r="F3403" t="s">
        <v>3597</v>
      </c>
      <c r="J3403">
        <v>41801</v>
      </c>
      <c r="K3403">
        <v>41801</v>
      </c>
      <c r="M3403">
        <v>7827</v>
      </c>
      <c r="N3403">
        <v>7827</v>
      </c>
      <c r="O3403" t="s">
        <v>619</v>
      </c>
      <c r="Q3403" t="s">
        <v>9296</v>
      </c>
      <c r="R3403" t="s">
        <v>76</v>
      </c>
      <c r="S3403">
        <v>19143</v>
      </c>
      <c r="T3403" t="s">
        <v>77</v>
      </c>
    </row>
    <row r="3404" spans="1:20" x14ac:dyDescent="0.3">
      <c r="A3404" t="s">
        <v>3185</v>
      </c>
      <c r="B3404" t="s">
        <v>9346</v>
      </c>
      <c r="D3404" t="s">
        <v>9340</v>
      </c>
      <c r="F3404" t="s">
        <v>3598</v>
      </c>
      <c r="J3404">
        <v>41822</v>
      </c>
      <c r="K3404">
        <v>41829</v>
      </c>
      <c r="M3404">
        <v>2433</v>
      </c>
      <c r="N3404">
        <v>2433</v>
      </c>
      <c r="O3404" t="s">
        <v>28</v>
      </c>
      <c r="Q3404" t="s">
        <v>9301</v>
      </c>
      <c r="R3404" t="s">
        <v>2180</v>
      </c>
      <c r="S3404">
        <v>46203</v>
      </c>
      <c r="T3404" t="s">
        <v>57</v>
      </c>
    </row>
    <row r="3405" spans="1:20" x14ac:dyDescent="0.3">
      <c r="A3405" t="s">
        <v>50</v>
      </c>
      <c r="B3405" t="s">
        <v>9347</v>
      </c>
      <c r="D3405" t="s">
        <v>9340</v>
      </c>
      <c r="F3405" t="s">
        <v>3598</v>
      </c>
      <c r="J3405">
        <v>41822</v>
      </c>
      <c r="K3405">
        <v>41829</v>
      </c>
      <c r="M3405">
        <v>2938</v>
      </c>
      <c r="N3405">
        <v>2938</v>
      </c>
      <c r="O3405" t="s">
        <v>28</v>
      </c>
      <c r="Q3405" t="s">
        <v>9301</v>
      </c>
      <c r="R3405" t="s">
        <v>2180</v>
      </c>
      <c r="S3405">
        <v>46203</v>
      </c>
      <c r="T3405" t="s">
        <v>57</v>
      </c>
    </row>
    <row r="3406" spans="1:20" x14ac:dyDescent="0.3">
      <c r="A3406" t="s">
        <v>913</v>
      </c>
      <c r="B3406" t="s">
        <v>9352</v>
      </c>
      <c r="D3406" t="s">
        <v>9340</v>
      </c>
      <c r="F3406" t="s">
        <v>3598</v>
      </c>
      <c r="J3406">
        <v>41822</v>
      </c>
      <c r="K3406">
        <v>41829</v>
      </c>
      <c r="M3406">
        <v>8904</v>
      </c>
      <c r="N3406">
        <v>8904</v>
      </c>
      <c r="O3406" t="s">
        <v>28</v>
      </c>
      <c r="Q3406" t="s">
        <v>9301</v>
      </c>
      <c r="R3406" t="s">
        <v>2180</v>
      </c>
      <c r="S3406">
        <v>46203</v>
      </c>
      <c r="T3406" t="s">
        <v>57</v>
      </c>
    </row>
    <row r="3407" spans="1:20" x14ac:dyDescent="0.3">
      <c r="A3407" t="s">
        <v>1287</v>
      </c>
      <c r="B3407" t="s">
        <v>9349</v>
      </c>
      <c r="D3407" t="s">
        <v>9341</v>
      </c>
      <c r="F3407" t="s">
        <v>3599</v>
      </c>
      <c r="J3407">
        <v>40868</v>
      </c>
      <c r="K3407">
        <v>40873</v>
      </c>
      <c r="M3407">
        <v>8562</v>
      </c>
      <c r="N3407">
        <v>8562</v>
      </c>
      <c r="O3407" t="s">
        <v>28</v>
      </c>
      <c r="Q3407" t="s">
        <v>9287</v>
      </c>
      <c r="R3407" t="s">
        <v>700</v>
      </c>
      <c r="S3407">
        <v>40475</v>
      </c>
      <c r="T3407" t="s">
        <v>17</v>
      </c>
    </row>
    <row r="3408" spans="1:20" x14ac:dyDescent="0.3">
      <c r="A3408" t="s">
        <v>2137</v>
      </c>
      <c r="B3408" t="s">
        <v>9352</v>
      </c>
      <c r="D3408" t="s">
        <v>9340</v>
      </c>
      <c r="F3408" t="s">
        <v>3599</v>
      </c>
      <c r="J3408">
        <v>40868</v>
      </c>
      <c r="K3408">
        <v>40873</v>
      </c>
      <c r="M3408">
        <v>378</v>
      </c>
      <c r="N3408">
        <v>378</v>
      </c>
      <c r="O3408" t="s">
        <v>28</v>
      </c>
      <c r="Q3408" t="s">
        <v>9287</v>
      </c>
      <c r="R3408" t="s">
        <v>700</v>
      </c>
      <c r="S3408">
        <v>40475</v>
      </c>
      <c r="T3408" t="s">
        <v>17</v>
      </c>
    </row>
    <row r="3409" spans="1:20" x14ac:dyDescent="0.3">
      <c r="A3409" t="s">
        <v>1036</v>
      </c>
      <c r="B3409" t="s">
        <v>9346</v>
      </c>
      <c r="D3409" t="s">
        <v>9340</v>
      </c>
      <c r="F3409" t="s">
        <v>3599</v>
      </c>
      <c r="J3409">
        <v>40868</v>
      </c>
      <c r="K3409">
        <v>40873</v>
      </c>
      <c r="M3409">
        <v>9907</v>
      </c>
      <c r="N3409">
        <v>9907</v>
      </c>
      <c r="O3409" t="s">
        <v>28</v>
      </c>
      <c r="Q3409" t="s">
        <v>9287</v>
      </c>
      <c r="R3409" t="s">
        <v>700</v>
      </c>
      <c r="S3409">
        <v>40475</v>
      </c>
      <c r="T3409" t="s">
        <v>17</v>
      </c>
    </row>
    <row r="3410" spans="1:20" x14ac:dyDescent="0.3">
      <c r="A3410" t="s">
        <v>35</v>
      </c>
      <c r="B3410" t="s">
        <v>9348</v>
      </c>
      <c r="D3410" t="s">
        <v>9340</v>
      </c>
      <c r="F3410" t="s">
        <v>3599</v>
      </c>
      <c r="J3410">
        <v>40868</v>
      </c>
      <c r="K3410">
        <v>40873</v>
      </c>
      <c r="M3410">
        <v>3182</v>
      </c>
      <c r="N3410">
        <v>3182</v>
      </c>
      <c r="O3410" t="s">
        <v>28</v>
      </c>
      <c r="Q3410" t="s">
        <v>9287</v>
      </c>
      <c r="R3410" t="s">
        <v>700</v>
      </c>
      <c r="S3410">
        <v>40475</v>
      </c>
      <c r="T3410" t="s">
        <v>17</v>
      </c>
    </row>
    <row r="3411" spans="1:20" x14ac:dyDescent="0.3">
      <c r="A3411" t="s">
        <v>93</v>
      </c>
      <c r="B3411" t="s">
        <v>9350</v>
      </c>
      <c r="D3411" t="s">
        <v>9339</v>
      </c>
      <c r="F3411" t="s">
        <v>3600</v>
      </c>
      <c r="J3411">
        <v>41033</v>
      </c>
      <c r="K3411">
        <v>41034</v>
      </c>
      <c r="M3411">
        <v>9748</v>
      </c>
      <c r="N3411">
        <v>9748</v>
      </c>
      <c r="O3411" t="s">
        <v>98</v>
      </c>
      <c r="Q3411" t="s">
        <v>9297</v>
      </c>
      <c r="R3411" t="s">
        <v>3601</v>
      </c>
      <c r="S3411">
        <v>60477</v>
      </c>
      <c r="T3411" t="s">
        <v>57</v>
      </c>
    </row>
    <row r="3412" spans="1:20" x14ac:dyDescent="0.3">
      <c r="A3412" t="s">
        <v>3602</v>
      </c>
      <c r="B3412" t="s">
        <v>9350</v>
      </c>
      <c r="D3412" t="s">
        <v>9339</v>
      </c>
      <c r="F3412" t="s">
        <v>3603</v>
      </c>
      <c r="J3412">
        <v>41789</v>
      </c>
      <c r="K3412">
        <v>41796</v>
      </c>
      <c r="M3412">
        <v>254</v>
      </c>
      <c r="N3412">
        <v>254</v>
      </c>
      <c r="O3412" t="s">
        <v>28</v>
      </c>
      <c r="Q3412" t="s">
        <v>9292</v>
      </c>
      <c r="R3412" t="s">
        <v>95</v>
      </c>
      <c r="S3412">
        <v>77095</v>
      </c>
      <c r="T3412" t="s">
        <v>57</v>
      </c>
    </row>
    <row r="3413" spans="1:20" x14ac:dyDescent="0.3">
      <c r="A3413" t="s">
        <v>109</v>
      </c>
      <c r="B3413" t="s">
        <v>9346</v>
      </c>
      <c r="D3413" t="s">
        <v>9340</v>
      </c>
      <c r="F3413" t="s">
        <v>3604</v>
      </c>
      <c r="J3413">
        <v>41199</v>
      </c>
      <c r="K3413">
        <v>41199</v>
      </c>
      <c r="M3413">
        <v>5079</v>
      </c>
      <c r="N3413">
        <v>5079</v>
      </c>
      <c r="O3413" t="s">
        <v>619</v>
      </c>
      <c r="Q3413" t="s">
        <v>9288</v>
      </c>
      <c r="R3413" t="s">
        <v>9336</v>
      </c>
      <c r="S3413">
        <v>90004</v>
      </c>
      <c r="T3413" t="s">
        <v>24</v>
      </c>
    </row>
    <row r="3414" spans="1:20" x14ac:dyDescent="0.3">
      <c r="A3414" t="s">
        <v>447</v>
      </c>
      <c r="B3414" t="s">
        <v>9343</v>
      </c>
      <c r="D3414" t="s">
        <v>9339</v>
      </c>
      <c r="F3414" t="s">
        <v>3605</v>
      </c>
      <c r="J3414">
        <v>40656</v>
      </c>
      <c r="K3414">
        <v>40660</v>
      </c>
      <c r="M3414">
        <v>1561</v>
      </c>
      <c r="N3414">
        <v>1561</v>
      </c>
      <c r="O3414" t="s">
        <v>28</v>
      </c>
      <c r="Q3414" t="s">
        <v>9311</v>
      </c>
      <c r="R3414" t="s">
        <v>241</v>
      </c>
      <c r="S3414">
        <v>43229</v>
      </c>
      <c r="T3414" t="s">
        <v>77</v>
      </c>
    </row>
    <row r="3415" spans="1:20" x14ac:dyDescent="0.3">
      <c r="A3415" t="s">
        <v>447</v>
      </c>
      <c r="B3415" t="s">
        <v>9343</v>
      </c>
      <c r="D3415" t="s">
        <v>9339</v>
      </c>
      <c r="F3415" t="s">
        <v>3605</v>
      </c>
      <c r="J3415">
        <v>40656</v>
      </c>
      <c r="K3415">
        <v>40660</v>
      </c>
      <c r="M3415">
        <v>6083</v>
      </c>
      <c r="N3415">
        <v>6083</v>
      </c>
      <c r="O3415" t="s">
        <v>28</v>
      </c>
      <c r="Q3415" t="s">
        <v>9311</v>
      </c>
      <c r="R3415" t="s">
        <v>241</v>
      </c>
      <c r="S3415">
        <v>43229</v>
      </c>
      <c r="T3415" t="s">
        <v>77</v>
      </c>
    </row>
    <row r="3416" spans="1:20" x14ac:dyDescent="0.3">
      <c r="A3416" t="s">
        <v>1405</v>
      </c>
      <c r="B3416" t="s">
        <v>9347</v>
      </c>
      <c r="D3416" t="s">
        <v>9340</v>
      </c>
      <c r="F3416" t="s">
        <v>3605</v>
      </c>
      <c r="J3416">
        <v>40656</v>
      </c>
      <c r="K3416">
        <v>40660</v>
      </c>
      <c r="M3416">
        <v>6637</v>
      </c>
      <c r="N3416">
        <v>6637</v>
      </c>
      <c r="O3416" t="s">
        <v>28</v>
      </c>
      <c r="Q3416" t="s">
        <v>9311</v>
      </c>
      <c r="R3416" t="s">
        <v>241</v>
      </c>
      <c r="S3416">
        <v>43229</v>
      </c>
      <c r="T3416" t="s">
        <v>77</v>
      </c>
    </row>
    <row r="3417" spans="1:20" x14ac:dyDescent="0.3">
      <c r="A3417" t="s">
        <v>1467</v>
      </c>
      <c r="B3417" t="s">
        <v>9350</v>
      </c>
      <c r="D3417" t="s">
        <v>9339</v>
      </c>
      <c r="F3417" t="s">
        <v>3605</v>
      </c>
      <c r="J3417">
        <v>40656</v>
      </c>
      <c r="K3417">
        <v>40660</v>
      </c>
      <c r="M3417">
        <v>8384</v>
      </c>
      <c r="N3417">
        <v>8384</v>
      </c>
      <c r="O3417" t="s">
        <v>28</v>
      </c>
      <c r="Q3417" t="s">
        <v>9311</v>
      </c>
      <c r="R3417" t="s">
        <v>241</v>
      </c>
      <c r="S3417">
        <v>43229</v>
      </c>
      <c r="T3417" t="s">
        <v>77</v>
      </c>
    </row>
    <row r="3418" spans="1:20" x14ac:dyDescent="0.3">
      <c r="A3418" t="s">
        <v>926</v>
      </c>
      <c r="B3418" t="s">
        <v>9352</v>
      </c>
      <c r="D3418" t="s">
        <v>9340</v>
      </c>
      <c r="F3418" t="s">
        <v>3606</v>
      </c>
      <c r="J3418">
        <v>41760</v>
      </c>
      <c r="K3418">
        <v>41766</v>
      </c>
      <c r="M3418">
        <v>8363</v>
      </c>
      <c r="N3418">
        <v>8363</v>
      </c>
      <c r="O3418" t="s">
        <v>28</v>
      </c>
      <c r="Q3418" t="s">
        <v>9311</v>
      </c>
      <c r="R3418" t="s">
        <v>241</v>
      </c>
      <c r="S3418">
        <v>43229</v>
      </c>
      <c r="T3418" t="s">
        <v>77</v>
      </c>
    </row>
    <row r="3419" spans="1:20" x14ac:dyDescent="0.3">
      <c r="A3419" t="s">
        <v>3402</v>
      </c>
      <c r="B3419" t="s">
        <v>9352</v>
      </c>
      <c r="D3419" t="s">
        <v>9340</v>
      </c>
      <c r="F3419" t="s">
        <v>3607</v>
      </c>
      <c r="J3419">
        <v>41538</v>
      </c>
      <c r="K3419">
        <v>41542</v>
      </c>
      <c r="M3419">
        <v>7425</v>
      </c>
      <c r="N3419">
        <v>7425</v>
      </c>
      <c r="O3419" t="s">
        <v>28</v>
      </c>
      <c r="Q3419" t="s">
        <v>9288</v>
      </c>
      <c r="R3419" t="s">
        <v>67</v>
      </c>
      <c r="S3419">
        <v>94122</v>
      </c>
      <c r="T3419" t="s">
        <v>24</v>
      </c>
    </row>
    <row r="3420" spans="1:20" x14ac:dyDescent="0.3">
      <c r="A3420" t="s">
        <v>50</v>
      </c>
      <c r="B3420" t="s">
        <v>9347</v>
      </c>
      <c r="D3420" t="s">
        <v>9340</v>
      </c>
      <c r="F3420" t="s">
        <v>3607</v>
      </c>
      <c r="J3420">
        <v>41538</v>
      </c>
      <c r="K3420">
        <v>41542</v>
      </c>
      <c r="M3420">
        <v>7610</v>
      </c>
      <c r="N3420">
        <v>7610</v>
      </c>
      <c r="O3420" t="s">
        <v>28</v>
      </c>
      <c r="Q3420" t="s">
        <v>9288</v>
      </c>
      <c r="R3420" t="s">
        <v>67</v>
      </c>
      <c r="S3420">
        <v>94122</v>
      </c>
      <c r="T3420" t="s">
        <v>24</v>
      </c>
    </row>
    <row r="3421" spans="1:20" x14ac:dyDescent="0.3">
      <c r="A3421" t="s">
        <v>281</v>
      </c>
      <c r="B3421" t="s">
        <v>9348</v>
      </c>
      <c r="D3421" t="s">
        <v>9340</v>
      </c>
      <c r="F3421" t="s">
        <v>3607</v>
      </c>
      <c r="J3421">
        <v>41538</v>
      </c>
      <c r="K3421">
        <v>41542</v>
      </c>
      <c r="M3421">
        <v>2854</v>
      </c>
      <c r="N3421">
        <v>2854</v>
      </c>
      <c r="O3421" t="s">
        <v>28</v>
      </c>
      <c r="Q3421" t="s">
        <v>9288</v>
      </c>
      <c r="R3421" t="s">
        <v>67</v>
      </c>
      <c r="S3421">
        <v>94122</v>
      </c>
      <c r="T3421" t="s">
        <v>24</v>
      </c>
    </row>
    <row r="3422" spans="1:20" x14ac:dyDescent="0.3">
      <c r="A3422" t="s">
        <v>3076</v>
      </c>
      <c r="B3422" t="s">
        <v>9352</v>
      </c>
      <c r="D3422" t="s">
        <v>9340</v>
      </c>
      <c r="F3422" t="s">
        <v>3607</v>
      </c>
      <c r="J3422">
        <v>41538</v>
      </c>
      <c r="K3422">
        <v>41542</v>
      </c>
      <c r="M3422">
        <v>6744</v>
      </c>
      <c r="N3422">
        <v>0</v>
      </c>
      <c r="O3422" t="s">
        <v>28</v>
      </c>
      <c r="Q3422" t="s">
        <v>9288</v>
      </c>
      <c r="R3422" t="s">
        <v>67</v>
      </c>
      <c r="S3422">
        <v>94122</v>
      </c>
      <c r="T3422" t="s">
        <v>24</v>
      </c>
    </row>
    <row r="3423" spans="1:20" x14ac:dyDescent="0.3">
      <c r="A3423" t="s">
        <v>1925</v>
      </c>
      <c r="B3423" t="s">
        <v>9347</v>
      </c>
      <c r="D3423" t="s">
        <v>9340</v>
      </c>
      <c r="F3423" t="s">
        <v>3607</v>
      </c>
      <c r="J3423">
        <v>41538</v>
      </c>
      <c r="K3423">
        <v>41542</v>
      </c>
      <c r="M3423">
        <v>2772</v>
      </c>
      <c r="N3423">
        <v>2772</v>
      </c>
      <c r="O3423" t="s">
        <v>28</v>
      </c>
      <c r="Q3423" t="s">
        <v>9288</v>
      </c>
      <c r="R3423" t="s">
        <v>67</v>
      </c>
      <c r="S3423">
        <v>94122</v>
      </c>
      <c r="T3423" t="s">
        <v>24</v>
      </c>
    </row>
    <row r="3424" spans="1:20" x14ac:dyDescent="0.3">
      <c r="A3424" t="s">
        <v>2156</v>
      </c>
      <c r="B3424" t="s">
        <v>9355</v>
      </c>
      <c r="D3424" t="s">
        <v>9340</v>
      </c>
      <c r="F3424" t="s">
        <v>3608</v>
      </c>
      <c r="J3424">
        <v>41520</v>
      </c>
      <c r="K3424">
        <v>41520</v>
      </c>
      <c r="M3424">
        <v>2822</v>
      </c>
      <c r="N3424">
        <v>2822</v>
      </c>
      <c r="O3424" t="s">
        <v>619</v>
      </c>
      <c r="Q3424" t="s">
        <v>9293</v>
      </c>
      <c r="R3424" t="s">
        <v>61</v>
      </c>
      <c r="S3424">
        <v>53711</v>
      </c>
      <c r="T3424" t="s">
        <v>57</v>
      </c>
    </row>
    <row r="3425" spans="1:20" x14ac:dyDescent="0.3">
      <c r="A3425" t="s">
        <v>1759</v>
      </c>
      <c r="B3425" t="s">
        <v>9347</v>
      </c>
      <c r="D3425" t="s">
        <v>9340</v>
      </c>
      <c r="F3425" t="s">
        <v>3608</v>
      </c>
      <c r="J3425">
        <v>41520</v>
      </c>
      <c r="K3425">
        <v>41520</v>
      </c>
      <c r="M3425">
        <v>154</v>
      </c>
      <c r="N3425">
        <v>154</v>
      </c>
      <c r="O3425" t="s">
        <v>619</v>
      </c>
      <c r="Q3425" t="s">
        <v>9293</v>
      </c>
      <c r="R3425" t="s">
        <v>61</v>
      </c>
      <c r="S3425">
        <v>53711</v>
      </c>
      <c r="T3425" t="s">
        <v>57</v>
      </c>
    </row>
    <row r="3426" spans="1:20" x14ac:dyDescent="0.3">
      <c r="A3426" t="s">
        <v>1777</v>
      </c>
      <c r="B3426" t="s">
        <v>9351</v>
      </c>
      <c r="D3426" t="s">
        <v>9340</v>
      </c>
      <c r="F3426" t="s">
        <v>3609</v>
      </c>
      <c r="J3426">
        <v>41026</v>
      </c>
      <c r="K3426">
        <v>41031</v>
      </c>
      <c r="M3426">
        <v>6457</v>
      </c>
      <c r="N3426">
        <v>6457</v>
      </c>
      <c r="O3426" t="s">
        <v>28</v>
      </c>
      <c r="Q3426" t="s">
        <v>9309</v>
      </c>
      <c r="R3426" t="s">
        <v>222</v>
      </c>
      <c r="S3426">
        <v>80013</v>
      </c>
      <c r="T3426" t="s">
        <v>24</v>
      </c>
    </row>
    <row r="3427" spans="1:20" x14ac:dyDescent="0.3">
      <c r="A3427" t="s">
        <v>935</v>
      </c>
      <c r="B3427" t="s">
        <v>9356</v>
      </c>
      <c r="D3427" t="s">
        <v>9340</v>
      </c>
      <c r="F3427" t="s">
        <v>3609</v>
      </c>
      <c r="J3427">
        <v>41026</v>
      </c>
      <c r="K3427">
        <v>41031</v>
      </c>
      <c r="M3427">
        <v>3399</v>
      </c>
      <c r="N3427">
        <v>3399</v>
      </c>
      <c r="O3427" t="s">
        <v>28</v>
      </c>
      <c r="Q3427" t="s">
        <v>9309</v>
      </c>
      <c r="R3427" t="s">
        <v>222</v>
      </c>
      <c r="S3427">
        <v>80013</v>
      </c>
      <c r="T3427" t="s">
        <v>24</v>
      </c>
    </row>
    <row r="3428" spans="1:20" x14ac:dyDescent="0.3">
      <c r="A3428" t="s">
        <v>1241</v>
      </c>
      <c r="B3428" t="s">
        <v>9343</v>
      </c>
      <c r="D3428" t="s">
        <v>9339</v>
      </c>
      <c r="F3428" t="s">
        <v>3610</v>
      </c>
      <c r="J3428">
        <v>41158</v>
      </c>
      <c r="K3428">
        <v>41165</v>
      </c>
      <c r="M3428">
        <v>4812</v>
      </c>
      <c r="N3428">
        <v>4812</v>
      </c>
      <c r="O3428" t="s">
        <v>28</v>
      </c>
      <c r="Q3428" t="s">
        <v>9302</v>
      </c>
      <c r="R3428" t="s">
        <v>134</v>
      </c>
      <c r="S3428">
        <v>10024</v>
      </c>
      <c r="T3428" t="s">
        <v>77</v>
      </c>
    </row>
    <row r="3429" spans="1:20" x14ac:dyDescent="0.3">
      <c r="A3429" t="s">
        <v>336</v>
      </c>
      <c r="B3429" t="s">
        <v>9351</v>
      </c>
      <c r="D3429" t="s">
        <v>9340</v>
      </c>
      <c r="F3429" t="s">
        <v>3611</v>
      </c>
      <c r="J3429">
        <v>41423</v>
      </c>
      <c r="K3429">
        <v>41429</v>
      </c>
      <c r="M3429">
        <v>5548</v>
      </c>
      <c r="N3429">
        <v>5548</v>
      </c>
      <c r="O3429" t="s">
        <v>28</v>
      </c>
      <c r="Q3429" t="s">
        <v>9288</v>
      </c>
      <c r="R3429" t="s">
        <v>9336</v>
      </c>
      <c r="S3429">
        <v>90004</v>
      </c>
      <c r="T3429" t="s">
        <v>24</v>
      </c>
    </row>
    <row r="3430" spans="1:20" x14ac:dyDescent="0.3">
      <c r="A3430" t="s">
        <v>2668</v>
      </c>
      <c r="B3430" t="s">
        <v>9352</v>
      </c>
      <c r="D3430" t="s">
        <v>9340</v>
      </c>
      <c r="F3430" t="s">
        <v>3611</v>
      </c>
      <c r="J3430">
        <v>41423</v>
      </c>
      <c r="K3430">
        <v>41429</v>
      </c>
      <c r="M3430">
        <v>788</v>
      </c>
      <c r="N3430">
        <v>788</v>
      </c>
      <c r="O3430" t="s">
        <v>28</v>
      </c>
      <c r="Q3430" t="s">
        <v>9288</v>
      </c>
      <c r="R3430" t="s">
        <v>9336</v>
      </c>
      <c r="S3430">
        <v>90004</v>
      </c>
      <c r="T3430" t="s">
        <v>24</v>
      </c>
    </row>
    <row r="3431" spans="1:20" x14ac:dyDescent="0.3">
      <c r="A3431" t="s">
        <v>2444</v>
      </c>
      <c r="B3431" t="s">
        <v>9353</v>
      </c>
      <c r="D3431" t="s">
        <v>9341</v>
      </c>
      <c r="F3431" t="s">
        <v>3611</v>
      </c>
      <c r="J3431">
        <v>41423</v>
      </c>
      <c r="K3431">
        <v>41429</v>
      </c>
      <c r="M3431">
        <v>6300</v>
      </c>
      <c r="N3431">
        <v>6300</v>
      </c>
      <c r="O3431" t="s">
        <v>28</v>
      </c>
      <c r="Q3431" t="s">
        <v>9288</v>
      </c>
      <c r="R3431" t="s">
        <v>9336</v>
      </c>
      <c r="S3431">
        <v>90004</v>
      </c>
      <c r="T3431" t="s">
        <v>24</v>
      </c>
    </row>
    <row r="3432" spans="1:20" x14ac:dyDescent="0.3">
      <c r="A3432" t="s">
        <v>69</v>
      </c>
      <c r="B3432" t="s">
        <v>9347</v>
      </c>
      <c r="D3432" t="s">
        <v>9340</v>
      </c>
      <c r="F3432" t="s">
        <v>3611</v>
      </c>
      <c r="J3432">
        <v>41423</v>
      </c>
      <c r="K3432">
        <v>41429</v>
      </c>
      <c r="M3432">
        <v>9325</v>
      </c>
      <c r="N3432">
        <v>9325</v>
      </c>
      <c r="O3432" t="s">
        <v>28</v>
      </c>
      <c r="Q3432" t="s">
        <v>9288</v>
      </c>
      <c r="R3432" t="s">
        <v>9336</v>
      </c>
      <c r="S3432">
        <v>90004</v>
      </c>
      <c r="T3432" t="s">
        <v>24</v>
      </c>
    </row>
    <row r="3433" spans="1:20" x14ac:dyDescent="0.3">
      <c r="A3433" t="s">
        <v>3404</v>
      </c>
      <c r="B3433" t="s">
        <v>9357</v>
      </c>
      <c r="D3433" t="s">
        <v>9341</v>
      </c>
      <c r="F3433" t="s">
        <v>3611</v>
      </c>
      <c r="J3433">
        <v>41423</v>
      </c>
      <c r="K3433">
        <v>41429</v>
      </c>
      <c r="M3433">
        <v>7432</v>
      </c>
      <c r="N3433">
        <v>7432</v>
      </c>
      <c r="O3433" t="s">
        <v>28</v>
      </c>
      <c r="Q3433" t="s">
        <v>9288</v>
      </c>
      <c r="R3433" t="s">
        <v>9336</v>
      </c>
      <c r="S3433">
        <v>90004</v>
      </c>
      <c r="T3433" t="s">
        <v>24</v>
      </c>
    </row>
    <row r="3434" spans="1:20" x14ac:dyDescent="0.3">
      <c r="A3434" t="s">
        <v>91</v>
      </c>
      <c r="B3434" t="s">
        <v>9347</v>
      </c>
      <c r="D3434" t="s">
        <v>9340</v>
      </c>
      <c r="F3434" t="s">
        <v>3612</v>
      </c>
      <c r="J3434">
        <v>41176</v>
      </c>
      <c r="K3434">
        <v>41180</v>
      </c>
      <c r="M3434">
        <v>9983</v>
      </c>
      <c r="N3434">
        <v>9983</v>
      </c>
      <c r="O3434" t="s">
        <v>28</v>
      </c>
      <c r="Q3434" t="s">
        <v>9310</v>
      </c>
      <c r="R3434" t="s">
        <v>3613</v>
      </c>
      <c r="S3434">
        <v>52001</v>
      </c>
      <c r="T3434" t="s">
        <v>57</v>
      </c>
    </row>
    <row r="3435" spans="1:20" x14ac:dyDescent="0.3">
      <c r="A3435" t="s">
        <v>2321</v>
      </c>
      <c r="B3435" t="s">
        <v>9343</v>
      </c>
      <c r="D3435" t="s">
        <v>9339</v>
      </c>
      <c r="F3435" t="s">
        <v>3612</v>
      </c>
      <c r="J3435">
        <v>41176</v>
      </c>
      <c r="K3435">
        <v>41180</v>
      </c>
      <c r="M3435">
        <v>1393</v>
      </c>
      <c r="N3435">
        <v>1393</v>
      </c>
      <c r="O3435" t="s">
        <v>28</v>
      </c>
      <c r="Q3435" t="s">
        <v>9310</v>
      </c>
      <c r="R3435" t="s">
        <v>3613</v>
      </c>
      <c r="S3435">
        <v>52001</v>
      </c>
      <c r="T3435" t="s">
        <v>57</v>
      </c>
    </row>
    <row r="3436" spans="1:20" x14ac:dyDescent="0.3">
      <c r="A3436" t="s">
        <v>3614</v>
      </c>
      <c r="B3436" t="s">
        <v>9352</v>
      </c>
      <c r="D3436" t="s">
        <v>9340</v>
      </c>
      <c r="F3436" t="s">
        <v>3615</v>
      </c>
      <c r="J3436">
        <v>41824</v>
      </c>
      <c r="K3436">
        <v>41827</v>
      </c>
      <c r="M3436">
        <v>3513</v>
      </c>
      <c r="N3436">
        <v>3513</v>
      </c>
      <c r="O3436" t="s">
        <v>16</v>
      </c>
      <c r="Q3436" t="s">
        <v>9311</v>
      </c>
      <c r="R3436" t="s">
        <v>1186</v>
      </c>
      <c r="S3436">
        <v>43130</v>
      </c>
      <c r="T3436" t="s">
        <v>77</v>
      </c>
    </row>
    <row r="3437" spans="1:20" x14ac:dyDescent="0.3">
      <c r="A3437" t="s">
        <v>685</v>
      </c>
      <c r="B3437" t="s">
        <v>9345</v>
      </c>
      <c r="D3437" t="s">
        <v>9339</v>
      </c>
      <c r="F3437" t="s">
        <v>3615</v>
      </c>
      <c r="J3437">
        <v>41824</v>
      </c>
      <c r="K3437">
        <v>41827</v>
      </c>
      <c r="M3437">
        <v>1728</v>
      </c>
      <c r="N3437">
        <v>1728</v>
      </c>
      <c r="O3437" t="s">
        <v>16</v>
      </c>
      <c r="Q3437" t="s">
        <v>9311</v>
      </c>
      <c r="R3437" t="s">
        <v>1186</v>
      </c>
      <c r="S3437">
        <v>43130</v>
      </c>
      <c r="T3437" t="s">
        <v>77</v>
      </c>
    </row>
    <row r="3438" spans="1:20" x14ac:dyDescent="0.3">
      <c r="A3438" t="s">
        <v>3065</v>
      </c>
      <c r="B3438" t="s">
        <v>9352</v>
      </c>
      <c r="D3438" t="s">
        <v>9340</v>
      </c>
      <c r="F3438" t="s">
        <v>3615</v>
      </c>
      <c r="J3438">
        <v>41824</v>
      </c>
      <c r="K3438">
        <v>41827</v>
      </c>
      <c r="M3438">
        <v>8141</v>
      </c>
      <c r="N3438">
        <v>8141</v>
      </c>
      <c r="O3438" t="s">
        <v>16</v>
      </c>
      <c r="Q3438" t="s">
        <v>9311</v>
      </c>
      <c r="R3438" t="s">
        <v>1186</v>
      </c>
      <c r="S3438">
        <v>43130</v>
      </c>
      <c r="T3438" t="s">
        <v>77</v>
      </c>
    </row>
    <row r="3439" spans="1:20" x14ac:dyDescent="0.3">
      <c r="A3439" t="s">
        <v>638</v>
      </c>
      <c r="B3439" t="s">
        <v>9346</v>
      </c>
      <c r="D3439" t="s">
        <v>9340</v>
      </c>
      <c r="F3439" t="s">
        <v>3616</v>
      </c>
      <c r="J3439">
        <v>41982</v>
      </c>
      <c r="K3439">
        <v>41983</v>
      </c>
      <c r="M3439">
        <v>8562</v>
      </c>
      <c r="N3439">
        <v>8562</v>
      </c>
      <c r="O3439" t="s">
        <v>98</v>
      </c>
      <c r="Q3439" t="s">
        <v>9288</v>
      </c>
      <c r="R3439" t="s">
        <v>489</v>
      </c>
      <c r="S3439">
        <v>90301</v>
      </c>
      <c r="T3439" t="s">
        <v>24</v>
      </c>
    </row>
    <row r="3440" spans="1:20" x14ac:dyDescent="0.3">
      <c r="A3440" t="s">
        <v>3617</v>
      </c>
      <c r="B3440" t="s">
        <v>9350</v>
      </c>
      <c r="D3440" t="s">
        <v>9339</v>
      </c>
      <c r="F3440" t="s">
        <v>3616</v>
      </c>
      <c r="J3440">
        <v>41982</v>
      </c>
      <c r="K3440">
        <v>41983</v>
      </c>
      <c r="M3440">
        <v>6505</v>
      </c>
      <c r="N3440">
        <v>6505</v>
      </c>
      <c r="O3440" t="s">
        <v>98</v>
      </c>
      <c r="Q3440" t="s">
        <v>9288</v>
      </c>
      <c r="R3440" t="s">
        <v>489</v>
      </c>
      <c r="S3440">
        <v>90301</v>
      </c>
      <c r="T3440" t="s">
        <v>24</v>
      </c>
    </row>
    <row r="3441" spans="1:20" x14ac:dyDescent="0.3">
      <c r="A3441" t="s">
        <v>1226</v>
      </c>
      <c r="B3441" t="s">
        <v>9352</v>
      </c>
      <c r="D3441" t="s">
        <v>9340</v>
      </c>
      <c r="F3441" t="s">
        <v>3616</v>
      </c>
      <c r="J3441">
        <v>41982</v>
      </c>
      <c r="K3441">
        <v>41983</v>
      </c>
      <c r="M3441">
        <v>2830</v>
      </c>
      <c r="N3441">
        <v>2830</v>
      </c>
      <c r="O3441" t="s">
        <v>98</v>
      </c>
      <c r="Q3441" t="s">
        <v>9288</v>
      </c>
      <c r="R3441" t="s">
        <v>489</v>
      </c>
      <c r="S3441">
        <v>90301</v>
      </c>
      <c r="T3441" t="s">
        <v>24</v>
      </c>
    </row>
    <row r="3442" spans="1:20" x14ac:dyDescent="0.3">
      <c r="A3442" t="s">
        <v>2856</v>
      </c>
      <c r="B3442" t="s">
        <v>9347</v>
      </c>
      <c r="D3442" t="s">
        <v>9340</v>
      </c>
      <c r="F3442" t="s">
        <v>3618</v>
      </c>
      <c r="J3442">
        <v>41979</v>
      </c>
      <c r="K3442">
        <v>41983</v>
      </c>
      <c r="M3442">
        <v>2115</v>
      </c>
      <c r="N3442">
        <v>2115</v>
      </c>
      <c r="O3442" t="s">
        <v>28</v>
      </c>
      <c r="Q3442" t="s">
        <v>9291</v>
      </c>
      <c r="R3442" t="s">
        <v>2044</v>
      </c>
      <c r="S3442">
        <v>98006</v>
      </c>
      <c r="T3442" t="s">
        <v>24</v>
      </c>
    </row>
    <row r="3443" spans="1:20" x14ac:dyDescent="0.3">
      <c r="A3443" t="s">
        <v>1405</v>
      </c>
      <c r="B3443" t="s">
        <v>9347</v>
      </c>
      <c r="D3443" t="s">
        <v>9340</v>
      </c>
      <c r="F3443" t="s">
        <v>3618</v>
      </c>
      <c r="J3443">
        <v>41979</v>
      </c>
      <c r="K3443">
        <v>41983</v>
      </c>
      <c r="M3443">
        <v>1598</v>
      </c>
      <c r="N3443">
        <v>1598</v>
      </c>
      <c r="O3443" t="s">
        <v>28</v>
      </c>
      <c r="Q3443" t="s">
        <v>9291</v>
      </c>
      <c r="R3443" t="s">
        <v>2044</v>
      </c>
      <c r="S3443">
        <v>98006</v>
      </c>
      <c r="T3443" t="s">
        <v>24</v>
      </c>
    </row>
    <row r="3444" spans="1:20" x14ac:dyDescent="0.3">
      <c r="A3444" t="s">
        <v>825</v>
      </c>
      <c r="B3444" t="s">
        <v>9347</v>
      </c>
      <c r="D3444" t="s">
        <v>9340</v>
      </c>
      <c r="F3444" t="s">
        <v>3619</v>
      </c>
      <c r="J3444">
        <v>41179</v>
      </c>
      <c r="K3444">
        <v>41181</v>
      </c>
      <c r="M3444">
        <v>2195</v>
      </c>
      <c r="N3444">
        <v>2195</v>
      </c>
      <c r="O3444" t="s">
        <v>98</v>
      </c>
      <c r="Q3444" t="s">
        <v>9297</v>
      </c>
      <c r="R3444" t="s">
        <v>151</v>
      </c>
      <c r="S3444">
        <v>60610</v>
      </c>
      <c r="T3444" t="s">
        <v>57</v>
      </c>
    </row>
    <row r="3445" spans="1:20" x14ac:dyDescent="0.3">
      <c r="A3445" t="s">
        <v>975</v>
      </c>
      <c r="B3445" t="s">
        <v>9350</v>
      </c>
      <c r="D3445" t="s">
        <v>9339</v>
      </c>
      <c r="F3445" t="s">
        <v>3619</v>
      </c>
      <c r="J3445">
        <v>41179</v>
      </c>
      <c r="K3445">
        <v>41181</v>
      </c>
      <c r="M3445">
        <v>570</v>
      </c>
      <c r="N3445">
        <v>570</v>
      </c>
      <c r="O3445" t="s">
        <v>98</v>
      </c>
      <c r="Q3445" t="s">
        <v>9297</v>
      </c>
      <c r="R3445" t="s">
        <v>151</v>
      </c>
      <c r="S3445">
        <v>60610</v>
      </c>
      <c r="T3445" t="s">
        <v>57</v>
      </c>
    </row>
    <row r="3446" spans="1:20" x14ac:dyDescent="0.3">
      <c r="A3446" t="s">
        <v>975</v>
      </c>
      <c r="B3446" t="s">
        <v>9350</v>
      </c>
      <c r="D3446" t="s">
        <v>9339</v>
      </c>
      <c r="F3446" t="s">
        <v>3620</v>
      </c>
      <c r="J3446">
        <v>41943</v>
      </c>
      <c r="K3446">
        <v>41943</v>
      </c>
      <c r="M3446">
        <v>8104</v>
      </c>
      <c r="N3446">
        <v>8104</v>
      </c>
      <c r="O3446" t="s">
        <v>619</v>
      </c>
      <c r="Q3446" t="s">
        <v>9292</v>
      </c>
      <c r="R3446" t="s">
        <v>388</v>
      </c>
      <c r="S3446">
        <v>75217</v>
      </c>
      <c r="T3446" t="s">
        <v>57</v>
      </c>
    </row>
    <row r="3447" spans="1:20" x14ac:dyDescent="0.3">
      <c r="A3447" t="s">
        <v>685</v>
      </c>
      <c r="B3447" t="s">
        <v>9345</v>
      </c>
      <c r="D3447" t="s">
        <v>9339</v>
      </c>
      <c r="F3447" t="s">
        <v>3620</v>
      </c>
      <c r="J3447">
        <v>41943</v>
      </c>
      <c r="K3447">
        <v>41943</v>
      </c>
      <c r="M3447">
        <v>269</v>
      </c>
      <c r="N3447">
        <v>269</v>
      </c>
      <c r="O3447" t="s">
        <v>619</v>
      </c>
      <c r="Q3447" t="s">
        <v>9292</v>
      </c>
      <c r="R3447" t="s">
        <v>388</v>
      </c>
      <c r="S3447">
        <v>75217</v>
      </c>
      <c r="T3447" t="s">
        <v>57</v>
      </c>
    </row>
    <row r="3448" spans="1:20" x14ac:dyDescent="0.3">
      <c r="A3448" t="s">
        <v>1963</v>
      </c>
      <c r="B3448" t="s">
        <v>9346</v>
      </c>
      <c r="D3448" t="s">
        <v>9340</v>
      </c>
      <c r="F3448" t="s">
        <v>3620</v>
      </c>
      <c r="J3448">
        <v>41943</v>
      </c>
      <c r="K3448">
        <v>41943</v>
      </c>
      <c r="M3448">
        <v>6693</v>
      </c>
      <c r="N3448">
        <v>6693</v>
      </c>
      <c r="O3448" t="s">
        <v>619</v>
      </c>
      <c r="Q3448" t="s">
        <v>9292</v>
      </c>
      <c r="R3448" t="s">
        <v>388</v>
      </c>
      <c r="S3448">
        <v>75217</v>
      </c>
      <c r="T3448" t="s">
        <v>57</v>
      </c>
    </row>
    <row r="3449" spans="1:20" x14ac:dyDescent="0.3">
      <c r="A3449" t="s">
        <v>146</v>
      </c>
      <c r="B3449" t="s">
        <v>9347</v>
      </c>
      <c r="D3449" t="s">
        <v>9340</v>
      </c>
      <c r="F3449" t="s">
        <v>3621</v>
      </c>
      <c r="J3449">
        <v>41242</v>
      </c>
      <c r="K3449">
        <v>41243</v>
      </c>
      <c r="M3449">
        <v>7788</v>
      </c>
      <c r="N3449">
        <v>7788</v>
      </c>
      <c r="O3449" t="s">
        <v>619</v>
      </c>
      <c r="Q3449" t="s">
        <v>9288</v>
      </c>
      <c r="R3449" t="s">
        <v>67</v>
      </c>
      <c r="S3449">
        <v>94122</v>
      </c>
      <c r="T3449" t="s">
        <v>24</v>
      </c>
    </row>
    <row r="3450" spans="1:20" x14ac:dyDescent="0.3">
      <c r="A3450" t="s">
        <v>1053</v>
      </c>
      <c r="B3450" t="s">
        <v>9352</v>
      </c>
      <c r="D3450" t="s">
        <v>9340</v>
      </c>
      <c r="F3450" t="s">
        <v>3622</v>
      </c>
      <c r="J3450">
        <v>40613</v>
      </c>
      <c r="K3450">
        <v>40616</v>
      </c>
      <c r="M3450">
        <v>9040</v>
      </c>
      <c r="N3450">
        <v>9040</v>
      </c>
      <c r="O3450" t="s">
        <v>16</v>
      </c>
      <c r="Q3450" t="s">
        <v>9302</v>
      </c>
      <c r="R3450" t="s">
        <v>134</v>
      </c>
      <c r="S3450">
        <v>10024</v>
      </c>
      <c r="T3450" t="s">
        <v>77</v>
      </c>
    </row>
    <row r="3451" spans="1:20" x14ac:dyDescent="0.3">
      <c r="A3451" t="s">
        <v>93</v>
      </c>
      <c r="B3451" t="s">
        <v>9354</v>
      </c>
      <c r="D3451" t="s">
        <v>9340</v>
      </c>
      <c r="F3451" t="s">
        <v>3623</v>
      </c>
      <c r="J3451">
        <v>41963</v>
      </c>
      <c r="K3451">
        <v>41967</v>
      </c>
      <c r="M3451">
        <v>6831</v>
      </c>
      <c r="N3451">
        <v>6831</v>
      </c>
      <c r="O3451" t="s">
        <v>28</v>
      </c>
      <c r="Q3451" t="s">
        <v>9302</v>
      </c>
      <c r="R3451" t="s">
        <v>134</v>
      </c>
      <c r="S3451">
        <v>10011</v>
      </c>
      <c r="T3451" t="s">
        <v>77</v>
      </c>
    </row>
    <row r="3452" spans="1:20" x14ac:dyDescent="0.3">
      <c r="A3452" t="s">
        <v>1606</v>
      </c>
      <c r="B3452" t="s">
        <v>9351</v>
      </c>
      <c r="D3452" t="s">
        <v>9340</v>
      </c>
      <c r="F3452" t="s">
        <v>3623</v>
      </c>
      <c r="J3452">
        <v>41963</v>
      </c>
      <c r="K3452">
        <v>41967</v>
      </c>
      <c r="M3452">
        <v>7513</v>
      </c>
      <c r="N3452">
        <v>7513</v>
      </c>
      <c r="O3452" t="s">
        <v>28</v>
      </c>
      <c r="Q3452" t="s">
        <v>9302</v>
      </c>
      <c r="R3452" t="s">
        <v>134</v>
      </c>
      <c r="S3452">
        <v>10011</v>
      </c>
      <c r="T3452" t="s">
        <v>77</v>
      </c>
    </row>
    <row r="3453" spans="1:20" x14ac:dyDescent="0.3">
      <c r="A3453" t="s">
        <v>118</v>
      </c>
      <c r="B3453" t="s">
        <v>9346</v>
      </c>
      <c r="D3453" t="s">
        <v>9340</v>
      </c>
      <c r="F3453" t="s">
        <v>3624</v>
      </c>
      <c r="J3453">
        <v>41485</v>
      </c>
      <c r="K3453">
        <v>41489</v>
      </c>
      <c r="M3453">
        <v>7831</v>
      </c>
      <c r="N3453">
        <v>7831</v>
      </c>
      <c r="O3453" t="s">
        <v>28</v>
      </c>
      <c r="Q3453" t="s">
        <v>9296</v>
      </c>
      <c r="R3453" t="s">
        <v>76</v>
      </c>
      <c r="S3453">
        <v>19140</v>
      </c>
      <c r="T3453" t="s">
        <v>77</v>
      </c>
    </row>
    <row r="3454" spans="1:20" x14ac:dyDescent="0.3">
      <c r="A3454" t="s">
        <v>2436</v>
      </c>
      <c r="B3454" t="s">
        <v>9346</v>
      </c>
      <c r="D3454" t="s">
        <v>9340</v>
      </c>
      <c r="F3454" t="s">
        <v>3625</v>
      </c>
      <c r="J3454">
        <v>41072</v>
      </c>
      <c r="K3454">
        <v>41077</v>
      </c>
      <c r="M3454">
        <v>1936</v>
      </c>
      <c r="N3454">
        <v>1936</v>
      </c>
      <c r="O3454" t="s">
        <v>28</v>
      </c>
      <c r="Q3454" t="s">
        <v>9300</v>
      </c>
      <c r="R3454" t="s">
        <v>292</v>
      </c>
      <c r="S3454">
        <v>19711</v>
      </c>
      <c r="T3454" t="s">
        <v>77</v>
      </c>
    </row>
    <row r="3455" spans="1:20" x14ac:dyDescent="0.3">
      <c r="A3455" t="s">
        <v>93</v>
      </c>
      <c r="B3455" t="s">
        <v>9352</v>
      </c>
      <c r="D3455" t="s">
        <v>9340</v>
      </c>
      <c r="F3455" t="s">
        <v>3626</v>
      </c>
      <c r="J3455">
        <v>41493</v>
      </c>
      <c r="K3455">
        <v>41494</v>
      </c>
      <c r="M3455">
        <v>4158</v>
      </c>
      <c r="N3455">
        <v>4158</v>
      </c>
      <c r="O3455" t="s">
        <v>98</v>
      </c>
      <c r="Q3455" t="s">
        <v>9302</v>
      </c>
      <c r="R3455" t="s">
        <v>134</v>
      </c>
      <c r="S3455">
        <v>10024</v>
      </c>
      <c r="T3455" t="s">
        <v>77</v>
      </c>
    </row>
    <row r="3456" spans="1:20" x14ac:dyDescent="0.3">
      <c r="A3456" t="s">
        <v>1653</v>
      </c>
      <c r="B3456" t="s">
        <v>9348</v>
      </c>
      <c r="D3456" t="s">
        <v>9340</v>
      </c>
      <c r="F3456" t="s">
        <v>3627</v>
      </c>
      <c r="J3456">
        <v>41802</v>
      </c>
      <c r="K3456">
        <v>41806</v>
      </c>
      <c r="M3456">
        <v>9382</v>
      </c>
      <c r="N3456">
        <v>0</v>
      </c>
      <c r="O3456" t="s">
        <v>28</v>
      </c>
      <c r="Q3456" t="s">
        <v>9306</v>
      </c>
      <c r="R3456" t="s">
        <v>749</v>
      </c>
      <c r="S3456">
        <v>36830</v>
      </c>
      <c r="T3456" t="s">
        <v>17</v>
      </c>
    </row>
    <row r="3457" spans="1:20" x14ac:dyDescent="0.3">
      <c r="A3457" t="s">
        <v>1561</v>
      </c>
      <c r="B3457" t="s">
        <v>9347</v>
      </c>
      <c r="D3457" t="s">
        <v>9340</v>
      </c>
      <c r="F3457" t="s">
        <v>3628</v>
      </c>
      <c r="J3457">
        <v>41555</v>
      </c>
      <c r="K3457">
        <v>41561</v>
      </c>
      <c r="M3457">
        <v>3652</v>
      </c>
      <c r="N3457">
        <v>3652</v>
      </c>
      <c r="O3457" t="s">
        <v>28</v>
      </c>
      <c r="Q3457" t="s">
        <v>9288</v>
      </c>
      <c r="R3457" t="s">
        <v>9336</v>
      </c>
      <c r="S3457">
        <v>90049</v>
      </c>
      <c r="T3457" t="s">
        <v>24</v>
      </c>
    </row>
    <row r="3458" spans="1:20" x14ac:dyDescent="0.3">
      <c r="A3458" t="s">
        <v>2443</v>
      </c>
      <c r="B3458" t="s">
        <v>9351</v>
      </c>
      <c r="D3458" t="s">
        <v>9340</v>
      </c>
      <c r="F3458" t="s">
        <v>3629</v>
      </c>
      <c r="J3458">
        <v>40794</v>
      </c>
      <c r="K3458">
        <v>40800</v>
      </c>
      <c r="M3458">
        <v>3708</v>
      </c>
      <c r="N3458">
        <v>3708</v>
      </c>
      <c r="O3458" t="s">
        <v>28</v>
      </c>
      <c r="Q3458" t="s">
        <v>9288</v>
      </c>
      <c r="R3458" t="s">
        <v>67</v>
      </c>
      <c r="S3458">
        <v>94110</v>
      </c>
      <c r="T3458" t="s">
        <v>24</v>
      </c>
    </row>
    <row r="3459" spans="1:20" x14ac:dyDescent="0.3">
      <c r="A3459" t="s">
        <v>621</v>
      </c>
      <c r="B3459" t="s">
        <v>9346</v>
      </c>
      <c r="D3459" t="s">
        <v>9340</v>
      </c>
      <c r="F3459" t="s">
        <v>3629</v>
      </c>
      <c r="J3459">
        <v>40794</v>
      </c>
      <c r="K3459">
        <v>40800</v>
      </c>
      <c r="M3459">
        <v>234</v>
      </c>
      <c r="N3459">
        <v>234</v>
      </c>
      <c r="O3459" t="s">
        <v>28</v>
      </c>
      <c r="Q3459" t="s">
        <v>9288</v>
      </c>
      <c r="R3459" t="s">
        <v>67</v>
      </c>
      <c r="S3459">
        <v>94110</v>
      </c>
      <c r="T3459" t="s">
        <v>24</v>
      </c>
    </row>
    <row r="3460" spans="1:20" x14ac:dyDescent="0.3">
      <c r="A3460" t="s">
        <v>276</v>
      </c>
      <c r="B3460" t="s">
        <v>9355</v>
      </c>
      <c r="D3460" t="s">
        <v>9340</v>
      </c>
      <c r="F3460" t="s">
        <v>3629</v>
      </c>
      <c r="J3460">
        <v>40794</v>
      </c>
      <c r="K3460">
        <v>40800</v>
      </c>
      <c r="M3460">
        <v>1227</v>
      </c>
      <c r="N3460">
        <v>1227</v>
      </c>
      <c r="O3460" t="s">
        <v>28</v>
      </c>
      <c r="Q3460" t="s">
        <v>9288</v>
      </c>
      <c r="R3460" t="s">
        <v>67</v>
      </c>
      <c r="S3460">
        <v>94110</v>
      </c>
      <c r="T3460" t="s">
        <v>24</v>
      </c>
    </row>
    <row r="3461" spans="1:20" x14ac:dyDescent="0.3">
      <c r="A3461" t="s">
        <v>3630</v>
      </c>
      <c r="B3461" t="s">
        <v>9349</v>
      </c>
      <c r="D3461" t="s">
        <v>9341</v>
      </c>
      <c r="F3461" t="s">
        <v>3631</v>
      </c>
      <c r="J3461">
        <v>40618</v>
      </c>
      <c r="K3461">
        <v>40623</v>
      </c>
      <c r="M3461">
        <v>391</v>
      </c>
      <c r="N3461">
        <v>391</v>
      </c>
      <c r="O3461" t="s">
        <v>16</v>
      </c>
      <c r="Q3461" t="s">
        <v>9290</v>
      </c>
      <c r="R3461" t="s">
        <v>2305</v>
      </c>
      <c r="S3461">
        <v>27604</v>
      </c>
      <c r="T3461" t="s">
        <v>17</v>
      </c>
    </row>
    <row r="3462" spans="1:20" x14ac:dyDescent="0.3">
      <c r="A3462" t="s">
        <v>1721</v>
      </c>
      <c r="B3462" t="s">
        <v>9347</v>
      </c>
      <c r="D3462" t="s">
        <v>9340</v>
      </c>
      <c r="F3462" t="s">
        <v>3632</v>
      </c>
      <c r="J3462">
        <v>40968</v>
      </c>
      <c r="K3462">
        <v>40970</v>
      </c>
      <c r="M3462">
        <v>6579</v>
      </c>
      <c r="N3462">
        <v>6579</v>
      </c>
      <c r="O3462" t="s">
        <v>16</v>
      </c>
      <c r="Q3462" t="s">
        <v>9319</v>
      </c>
      <c r="R3462" t="s">
        <v>1742</v>
      </c>
      <c r="S3462">
        <v>31204</v>
      </c>
      <c r="T3462" t="s">
        <v>17</v>
      </c>
    </row>
    <row r="3463" spans="1:20" x14ac:dyDescent="0.3">
      <c r="A3463" t="s">
        <v>3633</v>
      </c>
      <c r="B3463" t="s">
        <v>9348</v>
      </c>
      <c r="D3463" t="s">
        <v>9340</v>
      </c>
      <c r="F3463" t="s">
        <v>3634</v>
      </c>
      <c r="J3463">
        <v>41099</v>
      </c>
      <c r="K3463">
        <v>41104</v>
      </c>
      <c r="M3463">
        <v>6283</v>
      </c>
      <c r="N3463">
        <v>6283</v>
      </c>
      <c r="O3463" t="s">
        <v>28</v>
      </c>
      <c r="Q3463" t="s">
        <v>9305</v>
      </c>
      <c r="R3463" t="s">
        <v>2965</v>
      </c>
      <c r="S3463">
        <v>37211</v>
      </c>
      <c r="T3463" t="s">
        <v>17</v>
      </c>
    </row>
    <row r="3464" spans="1:20" x14ac:dyDescent="0.3">
      <c r="A3464" t="s">
        <v>3635</v>
      </c>
      <c r="B3464" t="s">
        <v>9352</v>
      </c>
      <c r="D3464" t="s">
        <v>9340</v>
      </c>
      <c r="F3464" t="s">
        <v>3636</v>
      </c>
      <c r="J3464">
        <v>41325</v>
      </c>
      <c r="K3464">
        <v>41332</v>
      </c>
      <c r="M3464">
        <v>4948</v>
      </c>
      <c r="N3464">
        <v>4948</v>
      </c>
      <c r="O3464" t="s">
        <v>28</v>
      </c>
      <c r="Q3464" t="s">
        <v>9305</v>
      </c>
      <c r="R3464" t="s">
        <v>2965</v>
      </c>
      <c r="S3464">
        <v>37211</v>
      </c>
      <c r="T3464" t="s">
        <v>17</v>
      </c>
    </row>
    <row r="3465" spans="1:20" x14ac:dyDescent="0.3">
      <c r="A3465" t="s">
        <v>1971</v>
      </c>
      <c r="B3465" t="s">
        <v>9353</v>
      </c>
      <c r="D3465" t="s">
        <v>9341</v>
      </c>
      <c r="F3465" t="s">
        <v>3637</v>
      </c>
      <c r="J3465">
        <v>41899</v>
      </c>
      <c r="K3465">
        <v>41901</v>
      </c>
      <c r="M3465">
        <v>7702</v>
      </c>
      <c r="N3465">
        <v>7702</v>
      </c>
      <c r="O3465" t="s">
        <v>98</v>
      </c>
      <c r="Q3465" t="s">
        <v>9296</v>
      </c>
      <c r="R3465" t="s">
        <v>76</v>
      </c>
      <c r="S3465">
        <v>19143</v>
      </c>
      <c r="T3465" t="s">
        <v>77</v>
      </c>
    </row>
    <row r="3466" spans="1:20" x14ac:dyDescent="0.3">
      <c r="A3466" t="s">
        <v>3199</v>
      </c>
      <c r="B3466" t="s">
        <v>9350</v>
      </c>
      <c r="D3466" t="s">
        <v>9339</v>
      </c>
      <c r="F3466" t="s">
        <v>3637</v>
      </c>
      <c r="J3466">
        <v>41899</v>
      </c>
      <c r="K3466">
        <v>41901</v>
      </c>
      <c r="M3466">
        <v>8512</v>
      </c>
      <c r="N3466">
        <v>8512</v>
      </c>
      <c r="O3466" t="s">
        <v>98</v>
      </c>
      <c r="Q3466" t="s">
        <v>9296</v>
      </c>
      <c r="R3466" t="s">
        <v>76</v>
      </c>
      <c r="S3466">
        <v>19143</v>
      </c>
      <c r="T3466" t="s">
        <v>77</v>
      </c>
    </row>
    <row r="3467" spans="1:20" x14ac:dyDescent="0.3">
      <c r="A3467" t="s">
        <v>2467</v>
      </c>
      <c r="B3467" t="s">
        <v>9347</v>
      </c>
      <c r="D3467" t="s">
        <v>9340</v>
      </c>
      <c r="F3467" t="s">
        <v>3637</v>
      </c>
      <c r="J3467">
        <v>41899</v>
      </c>
      <c r="K3467">
        <v>41901</v>
      </c>
      <c r="M3467">
        <v>1798</v>
      </c>
      <c r="N3467">
        <v>1798</v>
      </c>
      <c r="O3467" t="s">
        <v>98</v>
      </c>
      <c r="Q3467" t="s">
        <v>9296</v>
      </c>
      <c r="R3467" t="s">
        <v>76</v>
      </c>
      <c r="S3467">
        <v>19143</v>
      </c>
      <c r="T3467" t="s">
        <v>77</v>
      </c>
    </row>
    <row r="3468" spans="1:20" x14ac:dyDescent="0.3">
      <c r="A3468" t="s">
        <v>2384</v>
      </c>
      <c r="B3468" t="s">
        <v>9347</v>
      </c>
      <c r="D3468" t="s">
        <v>9340</v>
      </c>
      <c r="F3468" t="s">
        <v>3637</v>
      </c>
      <c r="J3468">
        <v>41899</v>
      </c>
      <c r="K3468">
        <v>41901</v>
      </c>
      <c r="M3468">
        <v>5863</v>
      </c>
      <c r="N3468">
        <v>5863</v>
      </c>
      <c r="O3468" t="s">
        <v>98</v>
      </c>
      <c r="Q3468" t="s">
        <v>9296</v>
      </c>
      <c r="R3468" t="s">
        <v>76</v>
      </c>
      <c r="S3468">
        <v>19143</v>
      </c>
      <c r="T3468" t="s">
        <v>77</v>
      </c>
    </row>
    <row r="3469" spans="1:20" x14ac:dyDescent="0.3">
      <c r="A3469" t="s">
        <v>483</v>
      </c>
      <c r="B3469" t="s">
        <v>9353</v>
      </c>
      <c r="D3469" t="s">
        <v>9341</v>
      </c>
      <c r="F3469" t="s">
        <v>3637</v>
      </c>
      <c r="J3469">
        <v>41899</v>
      </c>
      <c r="K3469">
        <v>41901</v>
      </c>
      <c r="M3469">
        <v>4369</v>
      </c>
      <c r="N3469">
        <v>4369</v>
      </c>
      <c r="O3469" t="s">
        <v>98</v>
      </c>
      <c r="Q3469" t="s">
        <v>9296</v>
      </c>
      <c r="R3469" t="s">
        <v>76</v>
      </c>
      <c r="S3469">
        <v>19143</v>
      </c>
      <c r="T3469" t="s">
        <v>77</v>
      </c>
    </row>
    <row r="3470" spans="1:20" x14ac:dyDescent="0.3">
      <c r="A3470" t="s">
        <v>656</v>
      </c>
      <c r="B3470" t="s">
        <v>9349</v>
      </c>
      <c r="D3470" t="s">
        <v>9341</v>
      </c>
      <c r="F3470" t="s">
        <v>3638</v>
      </c>
      <c r="J3470">
        <v>41949</v>
      </c>
      <c r="K3470">
        <v>41954</v>
      </c>
      <c r="M3470">
        <v>1915</v>
      </c>
      <c r="N3470">
        <v>1915</v>
      </c>
      <c r="O3470" t="s">
        <v>16</v>
      </c>
      <c r="Q3470" t="s">
        <v>9292</v>
      </c>
      <c r="R3470" t="s">
        <v>388</v>
      </c>
      <c r="S3470">
        <v>75081</v>
      </c>
      <c r="T3470" t="s">
        <v>57</v>
      </c>
    </row>
    <row r="3471" spans="1:20" x14ac:dyDescent="0.3">
      <c r="A3471" t="s">
        <v>1697</v>
      </c>
      <c r="B3471" t="s">
        <v>9348</v>
      </c>
      <c r="D3471" t="s">
        <v>9340</v>
      </c>
      <c r="F3471" t="s">
        <v>3639</v>
      </c>
      <c r="J3471">
        <v>40959</v>
      </c>
      <c r="K3471">
        <v>40962</v>
      </c>
      <c r="M3471">
        <v>5057</v>
      </c>
      <c r="N3471">
        <v>5057</v>
      </c>
      <c r="O3471" t="s">
        <v>16</v>
      </c>
      <c r="Q3471" t="s">
        <v>9317</v>
      </c>
      <c r="R3471" t="s">
        <v>2512</v>
      </c>
      <c r="S3471">
        <v>8861</v>
      </c>
      <c r="T3471" t="s">
        <v>77</v>
      </c>
    </row>
    <row r="3472" spans="1:20" x14ac:dyDescent="0.3">
      <c r="A3472" t="s">
        <v>161</v>
      </c>
      <c r="B3472" t="s">
        <v>9352</v>
      </c>
      <c r="D3472" t="s">
        <v>9340</v>
      </c>
      <c r="F3472" t="s">
        <v>3640</v>
      </c>
      <c r="J3472">
        <v>41604</v>
      </c>
      <c r="K3472">
        <v>41609</v>
      </c>
      <c r="M3472">
        <v>8721</v>
      </c>
      <c r="N3472">
        <v>8721</v>
      </c>
      <c r="O3472" t="s">
        <v>28</v>
      </c>
      <c r="Q3472" t="s">
        <v>9289</v>
      </c>
      <c r="R3472" t="s">
        <v>730</v>
      </c>
      <c r="S3472">
        <v>32216</v>
      </c>
      <c r="T3472" t="s">
        <v>17</v>
      </c>
    </row>
    <row r="3473" spans="1:20" x14ac:dyDescent="0.3">
      <c r="A3473" t="s">
        <v>1666</v>
      </c>
      <c r="B3473" t="s">
        <v>9353</v>
      </c>
      <c r="D3473" t="s">
        <v>9341</v>
      </c>
      <c r="F3473" t="s">
        <v>3641</v>
      </c>
      <c r="J3473">
        <v>41977</v>
      </c>
      <c r="K3473">
        <v>41979</v>
      </c>
      <c r="M3473">
        <v>9177</v>
      </c>
      <c r="N3473">
        <v>9177</v>
      </c>
      <c r="O3473" t="s">
        <v>16</v>
      </c>
      <c r="Q3473" t="s">
        <v>9289</v>
      </c>
      <c r="R3473" t="s">
        <v>730</v>
      </c>
      <c r="S3473">
        <v>32216</v>
      </c>
      <c r="T3473" t="s">
        <v>17</v>
      </c>
    </row>
    <row r="3474" spans="1:20" x14ac:dyDescent="0.3">
      <c r="A3474" t="s">
        <v>2657</v>
      </c>
      <c r="B3474" t="s">
        <v>9351</v>
      </c>
      <c r="D3474" t="s">
        <v>9340</v>
      </c>
      <c r="F3474" t="s">
        <v>3642</v>
      </c>
      <c r="J3474">
        <v>41162</v>
      </c>
      <c r="K3474">
        <v>41166</v>
      </c>
      <c r="M3474">
        <v>9280</v>
      </c>
      <c r="N3474">
        <v>9280</v>
      </c>
      <c r="O3474" t="s">
        <v>28</v>
      </c>
      <c r="Q3474" t="s">
        <v>9318</v>
      </c>
      <c r="R3474" t="s">
        <v>3574</v>
      </c>
      <c r="S3474">
        <v>2151</v>
      </c>
      <c r="T3474" t="s">
        <v>77</v>
      </c>
    </row>
    <row r="3475" spans="1:20" x14ac:dyDescent="0.3">
      <c r="A3475" t="s">
        <v>405</v>
      </c>
      <c r="B3475" t="s">
        <v>9342</v>
      </c>
      <c r="D3475" t="s">
        <v>9339</v>
      </c>
      <c r="F3475" t="s">
        <v>3642</v>
      </c>
      <c r="J3475">
        <v>41162</v>
      </c>
      <c r="K3475">
        <v>41166</v>
      </c>
      <c r="M3475">
        <v>6341</v>
      </c>
      <c r="N3475">
        <v>6341</v>
      </c>
      <c r="O3475" t="s">
        <v>28</v>
      </c>
      <c r="Q3475" t="s">
        <v>9318</v>
      </c>
      <c r="R3475" t="s">
        <v>3574</v>
      </c>
      <c r="S3475">
        <v>2151</v>
      </c>
      <c r="T3475" t="s">
        <v>77</v>
      </c>
    </row>
    <row r="3476" spans="1:20" x14ac:dyDescent="0.3">
      <c r="A3476" t="s">
        <v>631</v>
      </c>
      <c r="B3476" t="s">
        <v>9352</v>
      </c>
      <c r="D3476" t="s">
        <v>9340</v>
      </c>
      <c r="F3476" t="s">
        <v>3642</v>
      </c>
      <c r="J3476">
        <v>41162</v>
      </c>
      <c r="K3476">
        <v>41166</v>
      </c>
      <c r="M3476">
        <v>9046</v>
      </c>
      <c r="N3476">
        <v>9046</v>
      </c>
      <c r="O3476" t="s">
        <v>28</v>
      </c>
      <c r="Q3476" t="s">
        <v>9318</v>
      </c>
      <c r="R3476" t="s">
        <v>3574</v>
      </c>
      <c r="S3476">
        <v>2151</v>
      </c>
      <c r="T3476" t="s">
        <v>77</v>
      </c>
    </row>
    <row r="3477" spans="1:20" x14ac:dyDescent="0.3">
      <c r="A3477" t="s">
        <v>2987</v>
      </c>
      <c r="B3477" t="s">
        <v>9350</v>
      </c>
      <c r="D3477" t="s">
        <v>9339</v>
      </c>
      <c r="F3477" t="s">
        <v>3643</v>
      </c>
      <c r="J3477">
        <v>41623</v>
      </c>
      <c r="K3477">
        <v>41628</v>
      </c>
      <c r="M3477">
        <v>2558</v>
      </c>
      <c r="N3477">
        <v>2558</v>
      </c>
      <c r="O3477" t="s">
        <v>28</v>
      </c>
      <c r="Q3477" t="s">
        <v>9322</v>
      </c>
      <c r="R3477" t="s">
        <v>163</v>
      </c>
      <c r="S3477">
        <v>39212</v>
      </c>
      <c r="T3477" t="s">
        <v>17</v>
      </c>
    </row>
    <row r="3478" spans="1:20" x14ac:dyDescent="0.3">
      <c r="A3478" t="s">
        <v>1277</v>
      </c>
      <c r="B3478" t="s">
        <v>9352</v>
      </c>
      <c r="D3478" t="s">
        <v>9340</v>
      </c>
      <c r="F3478" t="s">
        <v>3644</v>
      </c>
      <c r="J3478">
        <v>41005</v>
      </c>
      <c r="K3478">
        <v>41009</v>
      </c>
      <c r="M3478">
        <v>8038</v>
      </c>
      <c r="N3478">
        <v>8038</v>
      </c>
      <c r="O3478" t="s">
        <v>28</v>
      </c>
      <c r="Q3478" t="s">
        <v>9290</v>
      </c>
      <c r="R3478" t="s">
        <v>730</v>
      </c>
      <c r="S3478">
        <v>28540</v>
      </c>
      <c r="T3478" t="s">
        <v>17</v>
      </c>
    </row>
    <row r="3479" spans="1:20" x14ac:dyDescent="0.3">
      <c r="A3479" t="s">
        <v>1715</v>
      </c>
      <c r="B3479" t="s">
        <v>9350</v>
      </c>
      <c r="D3479" t="s">
        <v>9339</v>
      </c>
      <c r="F3479" t="s">
        <v>3645</v>
      </c>
      <c r="J3479">
        <v>41610</v>
      </c>
      <c r="K3479">
        <v>41614</v>
      </c>
      <c r="M3479">
        <v>2057</v>
      </c>
      <c r="N3479">
        <v>2057</v>
      </c>
      <c r="O3479" t="s">
        <v>28</v>
      </c>
      <c r="Q3479" t="s">
        <v>9288</v>
      </c>
      <c r="R3479" t="s">
        <v>67</v>
      </c>
      <c r="S3479">
        <v>94122</v>
      </c>
      <c r="T3479" t="s">
        <v>24</v>
      </c>
    </row>
    <row r="3480" spans="1:20" x14ac:dyDescent="0.3">
      <c r="A3480" t="s">
        <v>1899</v>
      </c>
      <c r="B3480" t="s">
        <v>9352</v>
      </c>
      <c r="D3480" t="s">
        <v>9340</v>
      </c>
      <c r="F3480" t="s">
        <v>3646</v>
      </c>
      <c r="J3480">
        <v>41956</v>
      </c>
      <c r="K3480">
        <v>41961</v>
      </c>
      <c r="M3480">
        <v>2066</v>
      </c>
      <c r="N3480">
        <v>2066</v>
      </c>
      <c r="O3480" t="s">
        <v>28</v>
      </c>
      <c r="Q3480" t="s">
        <v>9311</v>
      </c>
      <c r="R3480" t="s">
        <v>241</v>
      </c>
      <c r="S3480">
        <v>43229</v>
      </c>
      <c r="T3480" t="s">
        <v>77</v>
      </c>
    </row>
    <row r="3481" spans="1:20" x14ac:dyDescent="0.3">
      <c r="A3481" t="s">
        <v>1057</v>
      </c>
      <c r="B3481" t="s">
        <v>9353</v>
      </c>
      <c r="D3481" t="s">
        <v>9341</v>
      </c>
      <c r="F3481" t="s">
        <v>3646</v>
      </c>
      <c r="J3481">
        <v>41956</v>
      </c>
      <c r="K3481">
        <v>41961</v>
      </c>
      <c r="M3481">
        <v>9159</v>
      </c>
      <c r="N3481">
        <v>9159</v>
      </c>
      <c r="O3481" t="s">
        <v>28</v>
      </c>
      <c r="Q3481" t="s">
        <v>9311</v>
      </c>
      <c r="R3481" t="s">
        <v>241</v>
      </c>
      <c r="S3481">
        <v>43229</v>
      </c>
      <c r="T3481" t="s">
        <v>77</v>
      </c>
    </row>
    <row r="3482" spans="1:20" x14ac:dyDescent="0.3">
      <c r="A3482" t="s">
        <v>613</v>
      </c>
      <c r="B3482" t="s">
        <v>9343</v>
      </c>
      <c r="D3482" t="s">
        <v>9339</v>
      </c>
      <c r="F3482" t="s">
        <v>3647</v>
      </c>
      <c r="J3482">
        <v>41702</v>
      </c>
      <c r="K3482">
        <v>41709</v>
      </c>
      <c r="M3482">
        <v>4535</v>
      </c>
      <c r="N3482">
        <v>4535</v>
      </c>
      <c r="O3482" t="s">
        <v>28</v>
      </c>
      <c r="Q3482" t="s">
        <v>9299</v>
      </c>
      <c r="R3482" t="s">
        <v>3648</v>
      </c>
      <c r="S3482">
        <v>48127</v>
      </c>
      <c r="T3482" t="s">
        <v>57</v>
      </c>
    </row>
    <row r="3483" spans="1:20" x14ac:dyDescent="0.3">
      <c r="A3483" t="s">
        <v>2278</v>
      </c>
      <c r="B3483" t="s">
        <v>9353</v>
      </c>
      <c r="D3483" t="s">
        <v>9341</v>
      </c>
      <c r="F3483" t="s">
        <v>3647</v>
      </c>
      <c r="J3483">
        <v>41702</v>
      </c>
      <c r="K3483">
        <v>41709</v>
      </c>
      <c r="M3483">
        <v>5372</v>
      </c>
      <c r="N3483">
        <v>5372</v>
      </c>
      <c r="O3483" t="s">
        <v>28</v>
      </c>
      <c r="Q3483" t="s">
        <v>9299</v>
      </c>
      <c r="R3483" t="s">
        <v>3648</v>
      </c>
      <c r="S3483">
        <v>48127</v>
      </c>
      <c r="T3483" t="s">
        <v>57</v>
      </c>
    </row>
    <row r="3484" spans="1:20" x14ac:dyDescent="0.3">
      <c r="A3484" t="s">
        <v>144</v>
      </c>
      <c r="B3484" t="s">
        <v>9353</v>
      </c>
      <c r="D3484" t="s">
        <v>9341</v>
      </c>
      <c r="F3484" t="s">
        <v>3649</v>
      </c>
      <c r="J3484">
        <v>41606</v>
      </c>
      <c r="K3484">
        <v>41609</v>
      </c>
      <c r="M3484">
        <v>159</v>
      </c>
      <c r="N3484">
        <v>159</v>
      </c>
      <c r="O3484" t="s">
        <v>98</v>
      </c>
      <c r="Q3484" t="s">
        <v>9328</v>
      </c>
      <c r="R3484" t="s">
        <v>3521</v>
      </c>
      <c r="S3484">
        <v>66212</v>
      </c>
      <c r="T3484" t="s">
        <v>57</v>
      </c>
    </row>
    <row r="3485" spans="1:20" x14ac:dyDescent="0.3">
      <c r="A3485" t="s">
        <v>1925</v>
      </c>
      <c r="B3485" t="s">
        <v>9347</v>
      </c>
      <c r="D3485" t="s">
        <v>9340</v>
      </c>
      <c r="F3485" t="s">
        <v>3649</v>
      </c>
      <c r="J3485">
        <v>41606</v>
      </c>
      <c r="K3485">
        <v>41609</v>
      </c>
      <c r="M3485">
        <v>239</v>
      </c>
      <c r="N3485">
        <v>239</v>
      </c>
      <c r="O3485" t="s">
        <v>98</v>
      </c>
      <c r="Q3485" t="s">
        <v>9328</v>
      </c>
      <c r="R3485" t="s">
        <v>3521</v>
      </c>
      <c r="S3485">
        <v>66212</v>
      </c>
      <c r="T3485" t="s">
        <v>57</v>
      </c>
    </row>
    <row r="3486" spans="1:20" x14ac:dyDescent="0.3">
      <c r="A3486" t="s">
        <v>3004</v>
      </c>
      <c r="B3486" t="s">
        <v>9353</v>
      </c>
      <c r="D3486" t="s">
        <v>9341</v>
      </c>
      <c r="F3486" t="s">
        <v>3650</v>
      </c>
      <c r="J3486">
        <v>40786</v>
      </c>
      <c r="K3486">
        <v>40791</v>
      </c>
      <c r="M3486">
        <v>4580</v>
      </c>
      <c r="N3486">
        <v>4580</v>
      </c>
      <c r="O3486" t="s">
        <v>28</v>
      </c>
      <c r="Q3486" t="s">
        <v>9314</v>
      </c>
      <c r="R3486" t="s">
        <v>3651</v>
      </c>
      <c r="S3486">
        <v>87505</v>
      </c>
      <c r="T3486" t="s">
        <v>24</v>
      </c>
    </row>
    <row r="3487" spans="1:20" x14ac:dyDescent="0.3">
      <c r="A3487" t="s">
        <v>65</v>
      </c>
      <c r="B3487" t="s">
        <v>9348</v>
      </c>
      <c r="D3487" t="s">
        <v>9340</v>
      </c>
      <c r="F3487" t="s">
        <v>3652</v>
      </c>
      <c r="J3487">
        <v>41617</v>
      </c>
      <c r="K3487">
        <v>41623</v>
      </c>
      <c r="M3487">
        <v>4224</v>
      </c>
      <c r="N3487">
        <v>4224</v>
      </c>
      <c r="O3487" t="s">
        <v>28</v>
      </c>
      <c r="Q3487" t="s">
        <v>9288</v>
      </c>
      <c r="R3487" t="s">
        <v>67</v>
      </c>
      <c r="S3487">
        <v>94110</v>
      </c>
      <c r="T3487" t="s">
        <v>24</v>
      </c>
    </row>
    <row r="3488" spans="1:20" x14ac:dyDescent="0.3">
      <c r="A3488" t="s">
        <v>3653</v>
      </c>
      <c r="B3488" t="s">
        <v>9352</v>
      </c>
      <c r="D3488" t="s">
        <v>9340</v>
      </c>
      <c r="F3488" t="s">
        <v>3652</v>
      </c>
      <c r="J3488">
        <v>41617</v>
      </c>
      <c r="K3488">
        <v>41623</v>
      </c>
      <c r="M3488">
        <v>846</v>
      </c>
      <c r="N3488">
        <v>846</v>
      </c>
      <c r="O3488" t="s">
        <v>28</v>
      </c>
      <c r="Q3488" t="s">
        <v>9288</v>
      </c>
      <c r="R3488" t="s">
        <v>67</v>
      </c>
      <c r="S3488">
        <v>94110</v>
      </c>
      <c r="T3488" t="s">
        <v>24</v>
      </c>
    </row>
    <row r="3489" spans="1:20" x14ac:dyDescent="0.3">
      <c r="A3489" t="s">
        <v>2526</v>
      </c>
      <c r="B3489" t="s">
        <v>9345</v>
      </c>
      <c r="D3489" t="s">
        <v>9339</v>
      </c>
      <c r="F3489" t="s">
        <v>3652</v>
      </c>
      <c r="J3489">
        <v>41617</v>
      </c>
      <c r="K3489">
        <v>41623</v>
      </c>
      <c r="M3489">
        <v>9051</v>
      </c>
      <c r="N3489">
        <v>9051</v>
      </c>
      <c r="O3489" t="s">
        <v>28</v>
      </c>
      <c r="Q3489" t="s">
        <v>9288</v>
      </c>
      <c r="R3489" t="s">
        <v>67</v>
      </c>
      <c r="S3489">
        <v>94110</v>
      </c>
      <c r="T3489" t="s">
        <v>24</v>
      </c>
    </row>
    <row r="3490" spans="1:20" x14ac:dyDescent="0.3">
      <c r="A3490" t="s">
        <v>2124</v>
      </c>
      <c r="B3490" t="s">
        <v>9350</v>
      </c>
      <c r="D3490" t="s">
        <v>9339</v>
      </c>
      <c r="F3490" t="s">
        <v>3654</v>
      </c>
      <c r="J3490">
        <v>40640</v>
      </c>
      <c r="K3490">
        <v>40643</v>
      </c>
      <c r="M3490">
        <v>9530</v>
      </c>
      <c r="N3490">
        <v>9530</v>
      </c>
      <c r="O3490" t="s">
        <v>98</v>
      </c>
      <c r="Q3490" t="s">
        <v>9306</v>
      </c>
      <c r="R3490" t="s">
        <v>1922</v>
      </c>
      <c r="S3490">
        <v>36608</v>
      </c>
      <c r="T3490" t="s">
        <v>17</v>
      </c>
    </row>
    <row r="3491" spans="1:20" x14ac:dyDescent="0.3">
      <c r="A3491" t="s">
        <v>2272</v>
      </c>
      <c r="B3491" t="s">
        <v>9349</v>
      </c>
      <c r="D3491" t="s">
        <v>9341</v>
      </c>
      <c r="F3491" t="s">
        <v>3655</v>
      </c>
      <c r="J3491">
        <v>40782</v>
      </c>
      <c r="K3491">
        <v>40784</v>
      </c>
      <c r="M3491">
        <v>9817</v>
      </c>
      <c r="N3491">
        <v>9817</v>
      </c>
      <c r="O3491" t="s">
        <v>98</v>
      </c>
      <c r="Q3491" t="s">
        <v>9304</v>
      </c>
      <c r="R3491" t="s">
        <v>158</v>
      </c>
      <c r="S3491">
        <v>22153</v>
      </c>
      <c r="T3491" t="s">
        <v>17</v>
      </c>
    </row>
    <row r="3492" spans="1:20" x14ac:dyDescent="0.3">
      <c r="A3492" t="s">
        <v>2009</v>
      </c>
      <c r="B3492" t="s">
        <v>9350</v>
      </c>
      <c r="D3492" t="s">
        <v>9339</v>
      </c>
      <c r="F3492" t="s">
        <v>3655</v>
      </c>
      <c r="J3492">
        <v>40782</v>
      </c>
      <c r="K3492">
        <v>40784</v>
      </c>
      <c r="M3492">
        <v>7289</v>
      </c>
      <c r="N3492">
        <v>7289</v>
      </c>
      <c r="O3492" t="s">
        <v>98</v>
      </c>
      <c r="Q3492" t="s">
        <v>9304</v>
      </c>
      <c r="R3492" t="s">
        <v>158</v>
      </c>
      <c r="S3492">
        <v>22153</v>
      </c>
      <c r="T3492" t="s">
        <v>17</v>
      </c>
    </row>
    <row r="3493" spans="1:20" x14ac:dyDescent="0.3">
      <c r="A3493" t="s">
        <v>2992</v>
      </c>
      <c r="B3493" t="s">
        <v>9345</v>
      </c>
      <c r="D3493" t="s">
        <v>9339</v>
      </c>
      <c r="F3493" t="s">
        <v>3655</v>
      </c>
      <c r="J3493">
        <v>40782</v>
      </c>
      <c r="K3493">
        <v>40784</v>
      </c>
      <c r="M3493">
        <v>4462</v>
      </c>
      <c r="N3493">
        <v>4462</v>
      </c>
      <c r="O3493" t="s">
        <v>98</v>
      </c>
      <c r="Q3493" t="s">
        <v>9304</v>
      </c>
      <c r="R3493" t="s">
        <v>158</v>
      </c>
      <c r="S3493">
        <v>22153</v>
      </c>
      <c r="T3493" t="s">
        <v>17</v>
      </c>
    </row>
    <row r="3494" spans="1:20" x14ac:dyDescent="0.3">
      <c r="A3494" t="s">
        <v>1751</v>
      </c>
      <c r="B3494" t="s">
        <v>9347</v>
      </c>
      <c r="D3494" t="s">
        <v>9340</v>
      </c>
      <c r="F3494" t="s">
        <v>3656</v>
      </c>
      <c r="J3494">
        <v>41569</v>
      </c>
      <c r="K3494">
        <v>41574</v>
      </c>
      <c r="M3494">
        <v>9924</v>
      </c>
      <c r="N3494">
        <v>9924</v>
      </c>
      <c r="O3494" t="s">
        <v>28</v>
      </c>
      <c r="Q3494" t="s">
        <v>9300</v>
      </c>
      <c r="R3494" t="s">
        <v>292</v>
      </c>
      <c r="S3494">
        <v>19711</v>
      </c>
      <c r="T3494" t="s">
        <v>77</v>
      </c>
    </row>
    <row r="3495" spans="1:20" x14ac:dyDescent="0.3">
      <c r="A3495" t="s">
        <v>3068</v>
      </c>
      <c r="B3495" t="s">
        <v>9349</v>
      </c>
      <c r="D3495" t="s">
        <v>9341</v>
      </c>
      <c r="F3495" t="s">
        <v>3657</v>
      </c>
      <c r="J3495">
        <v>41609</v>
      </c>
      <c r="K3495">
        <v>41609</v>
      </c>
      <c r="M3495">
        <v>2784</v>
      </c>
      <c r="N3495">
        <v>2784</v>
      </c>
      <c r="O3495" t="s">
        <v>619</v>
      </c>
      <c r="Q3495" t="s">
        <v>9290</v>
      </c>
      <c r="R3495" t="s">
        <v>3658</v>
      </c>
      <c r="S3495">
        <v>28601</v>
      </c>
      <c r="T3495" t="s">
        <v>17</v>
      </c>
    </row>
    <row r="3496" spans="1:20" x14ac:dyDescent="0.3">
      <c r="A3496" t="s">
        <v>399</v>
      </c>
      <c r="B3496" t="s">
        <v>9346</v>
      </c>
      <c r="D3496" t="s">
        <v>9340</v>
      </c>
      <c r="F3496" t="s">
        <v>3659</v>
      </c>
      <c r="J3496">
        <v>41888</v>
      </c>
      <c r="K3496">
        <v>41894</v>
      </c>
      <c r="M3496">
        <v>5434</v>
      </c>
      <c r="N3496">
        <v>5434</v>
      </c>
      <c r="O3496" t="s">
        <v>28</v>
      </c>
      <c r="Q3496" t="s">
        <v>9289</v>
      </c>
      <c r="R3496" t="s">
        <v>29</v>
      </c>
      <c r="S3496">
        <v>33311</v>
      </c>
      <c r="T3496" t="s">
        <v>17</v>
      </c>
    </row>
    <row r="3497" spans="1:20" x14ac:dyDescent="0.3">
      <c r="A3497" t="s">
        <v>544</v>
      </c>
      <c r="B3497" t="s">
        <v>9343</v>
      </c>
      <c r="D3497" t="s">
        <v>9339</v>
      </c>
      <c r="F3497" t="s">
        <v>3660</v>
      </c>
      <c r="J3497">
        <v>41092</v>
      </c>
      <c r="K3497">
        <v>41096</v>
      </c>
      <c r="M3497">
        <v>8505</v>
      </c>
      <c r="N3497">
        <v>8505</v>
      </c>
      <c r="O3497" t="s">
        <v>28</v>
      </c>
      <c r="Q3497" t="s">
        <v>9297</v>
      </c>
      <c r="R3497" t="s">
        <v>3661</v>
      </c>
      <c r="S3497">
        <v>60188</v>
      </c>
      <c r="T3497" t="s">
        <v>57</v>
      </c>
    </row>
    <row r="3498" spans="1:20" x14ac:dyDescent="0.3">
      <c r="A3498" t="s">
        <v>2457</v>
      </c>
      <c r="B3498" t="s">
        <v>9343</v>
      </c>
      <c r="D3498" t="s">
        <v>9339</v>
      </c>
      <c r="F3498" t="s">
        <v>3660</v>
      </c>
      <c r="J3498">
        <v>41092</v>
      </c>
      <c r="K3498">
        <v>41096</v>
      </c>
      <c r="M3498">
        <v>4623</v>
      </c>
      <c r="N3498">
        <v>4623</v>
      </c>
      <c r="O3498" t="s">
        <v>28</v>
      </c>
      <c r="Q3498" t="s">
        <v>9297</v>
      </c>
      <c r="R3498" t="s">
        <v>3661</v>
      </c>
      <c r="S3498">
        <v>60188</v>
      </c>
      <c r="T3498" t="s">
        <v>57</v>
      </c>
    </row>
    <row r="3499" spans="1:20" x14ac:dyDescent="0.3">
      <c r="A3499" t="s">
        <v>850</v>
      </c>
      <c r="B3499" t="s">
        <v>9346</v>
      </c>
      <c r="D3499" t="s">
        <v>9340</v>
      </c>
      <c r="F3499" t="s">
        <v>3660</v>
      </c>
      <c r="J3499">
        <v>41092</v>
      </c>
      <c r="K3499">
        <v>41096</v>
      </c>
      <c r="M3499">
        <v>3904</v>
      </c>
      <c r="N3499">
        <v>3904</v>
      </c>
      <c r="O3499" t="s">
        <v>28</v>
      </c>
      <c r="Q3499" t="s">
        <v>9297</v>
      </c>
      <c r="R3499" t="s">
        <v>3661</v>
      </c>
      <c r="S3499">
        <v>60188</v>
      </c>
      <c r="T3499" t="s">
        <v>57</v>
      </c>
    </row>
    <row r="3500" spans="1:20" x14ac:dyDescent="0.3">
      <c r="A3500" t="s">
        <v>481</v>
      </c>
      <c r="B3500" t="s">
        <v>9346</v>
      </c>
      <c r="D3500" t="s">
        <v>9340</v>
      </c>
      <c r="F3500" t="s">
        <v>3660</v>
      </c>
      <c r="J3500">
        <v>41092</v>
      </c>
      <c r="K3500">
        <v>41096</v>
      </c>
      <c r="M3500">
        <v>8555</v>
      </c>
      <c r="N3500">
        <v>8555</v>
      </c>
      <c r="O3500" t="s">
        <v>28</v>
      </c>
      <c r="Q3500" t="s">
        <v>9297</v>
      </c>
      <c r="R3500" t="s">
        <v>3661</v>
      </c>
      <c r="S3500">
        <v>60188</v>
      </c>
      <c r="T3500" t="s">
        <v>57</v>
      </c>
    </row>
    <row r="3501" spans="1:20" x14ac:dyDescent="0.3">
      <c r="A3501" t="s">
        <v>332</v>
      </c>
      <c r="B3501" t="s">
        <v>9352</v>
      </c>
      <c r="D3501" t="s">
        <v>9340</v>
      </c>
      <c r="F3501" t="s">
        <v>3660</v>
      </c>
      <c r="J3501">
        <v>41092</v>
      </c>
      <c r="K3501">
        <v>41096</v>
      </c>
      <c r="M3501">
        <v>9452</v>
      </c>
      <c r="N3501">
        <v>9452</v>
      </c>
      <c r="O3501" t="s">
        <v>28</v>
      </c>
      <c r="Q3501" t="s">
        <v>9297</v>
      </c>
      <c r="R3501" t="s">
        <v>3661</v>
      </c>
      <c r="S3501">
        <v>60188</v>
      </c>
      <c r="T3501" t="s">
        <v>57</v>
      </c>
    </row>
    <row r="3502" spans="1:20" x14ac:dyDescent="0.3">
      <c r="A3502" t="s">
        <v>3662</v>
      </c>
      <c r="B3502" t="s">
        <v>9353</v>
      </c>
      <c r="D3502" t="s">
        <v>9341</v>
      </c>
      <c r="F3502" t="s">
        <v>3663</v>
      </c>
      <c r="J3502">
        <v>41907</v>
      </c>
      <c r="K3502">
        <v>41911</v>
      </c>
      <c r="M3502">
        <v>7536</v>
      </c>
      <c r="N3502">
        <v>7536</v>
      </c>
      <c r="O3502" t="s">
        <v>28</v>
      </c>
      <c r="Q3502" t="s">
        <v>9298</v>
      </c>
      <c r="R3502" t="s">
        <v>3664</v>
      </c>
      <c r="S3502">
        <v>56301</v>
      </c>
      <c r="T3502" t="s">
        <v>57</v>
      </c>
    </row>
    <row r="3503" spans="1:20" x14ac:dyDescent="0.3">
      <c r="A3503" t="s">
        <v>3665</v>
      </c>
      <c r="B3503" t="s">
        <v>9353</v>
      </c>
      <c r="D3503" t="s">
        <v>9341</v>
      </c>
      <c r="F3503" t="s">
        <v>3663</v>
      </c>
      <c r="J3503">
        <v>41907</v>
      </c>
      <c r="K3503">
        <v>41911</v>
      </c>
      <c r="M3503">
        <v>9980</v>
      </c>
      <c r="N3503">
        <v>9980</v>
      </c>
      <c r="O3503" t="s">
        <v>28</v>
      </c>
      <c r="Q3503" t="s">
        <v>9298</v>
      </c>
      <c r="R3503" t="s">
        <v>3664</v>
      </c>
      <c r="S3503">
        <v>56301</v>
      </c>
      <c r="T3503" t="s">
        <v>57</v>
      </c>
    </row>
    <row r="3504" spans="1:20" x14ac:dyDescent="0.3">
      <c r="A3504" t="s">
        <v>1241</v>
      </c>
      <c r="B3504" t="s">
        <v>9343</v>
      </c>
      <c r="D3504" t="s">
        <v>9339</v>
      </c>
      <c r="F3504" t="s">
        <v>3663</v>
      </c>
      <c r="J3504">
        <v>41907</v>
      </c>
      <c r="K3504">
        <v>41911</v>
      </c>
      <c r="M3504">
        <v>8395</v>
      </c>
      <c r="N3504">
        <v>0</v>
      </c>
      <c r="O3504" t="s">
        <v>28</v>
      </c>
      <c r="Q3504" t="s">
        <v>9298</v>
      </c>
      <c r="R3504" t="s">
        <v>3664</v>
      </c>
      <c r="S3504">
        <v>56301</v>
      </c>
      <c r="T3504" t="s">
        <v>57</v>
      </c>
    </row>
    <row r="3505" spans="1:20" x14ac:dyDescent="0.3">
      <c r="A3505" t="s">
        <v>1621</v>
      </c>
      <c r="B3505" t="s">
        <v>9345</v>
      </c>
      <c r="D3505" t="s">
        <v>9339</v>
      </c>
      <c r="F3505" t="s">
        <v>3666</v>
      </c>
      <c r="J3505">
        <v>41495</v>
      </c>
      <c r="K3505">
        <v>41502</v>
      </c>
      <c r="M3505">
        <v>4180</v>
      </c>
      <c r="N3505">
        <v>4180</v>
      </c>
      <c r="O3505" t="s">
        <v>28</v>
      </c>
      <c r="Q3505" t="s">
        <v>9288</v>
      </c>
      <c r="R3505" t="s">
        <v>9336</v>
      </c>
      <c r="S3505">
        <v>90036</v>
      </c>
      <c r="T3505" t="s">
        <v>24</v>
      </c>
    </row>
    <row r="3506" spans="1:20" x14ac:dyDescent="0.3">
      <c r="A3506" t="s">
        <v>1361</v>
      </c>
      <c r="B3506" t="s">
        <v>9351</v>
      </c>
      <c r="D3506" t="s">
        <v>9340</v>
      </c>
      <c r="F3506" t="s">
        <v>3666</v>
      </c>
      <c r="J3506">
        <v>41495</v>
      </c>
      <c r="K3506">
        <v>41502</v>
      </c>
      <c r="M3506">
        <v>6601</v>
      </c>
      <c r="N3506">
        <v>6601</v>
      </c>
      <c r="O3506" t="s">
        <v>28</v>
      </c>
      <c r="Q3506" t="s">
        <v>9288</v>
      </c>
      <c r="R3506" t="s">
        <v>9336</v>
      </c>
      <c r="S3506">
        <v>90036</v>
      </c>
      <c r="T3506" t="s">
        <v>24</v>
      </c>
    </row>
    <row r="3507" spans="1:20" x14ac:dyDescent="0.3">
      <c r="A3507" t="s">
        <v>601</v>
      </c>
      <c r="B3507" t="s">
        <v>9347</v>
      </c>
      <c r="D3507" t="s">
        <v>9340</v>
      </c>
      <c r="F3507" t="s">
        <v>3666</v>
      </c>
      <c r="J3507">
        <v>41495</v>
      </c>
      <c r="K3507">
        <v>41502</v>
      </c>
      <c r="M3507">
        <v>1008</v>
      </c>
      <c r="N3507">
        <v>1008</v>
      </c>
      <c r="O3507" t="s">
        <v>28</v>
      </c>
      <c r="Q3507" t="s">
        <v>9288</v>
      </c>
      <c r="R3507" t="s">
        <v>9336</v>
      </c>
      <c r="S3507">
        <v>90036</v>
      </c>
      <c r="T3507" t="s">
        <v>24</v>
      </c>
    </row>
    <row r="3508" spans="1:20" x14ac:dyDescent="0.3">
      <c r="A3508" t="s">
        <v>3470</v>
      </c>
      <c r="B3508" t="s">
        <v>9353</v>
      </c>
      <c r="D3508" t="s">
        <v>9341</v>
      </c>
      <c r="F3508" t="s">
        <v>3667</v>
      </c>
      <c r="J3508">
        <v>41547</v>
      </c>
      <c r="K3508">
        <v>41551</v>
      </c>
      <c r="M3508">
        <v>934</v>
      </c>
      <c r="N3508">
        <v>934</v>
      </c>
      <c r="O3508" t="s">
        <v>28</v>
      </c>
      <c r="Q3508" t="s">
        <v>9306</v>
      </c>
      <c r="R3508" t="s">
        <v>1922</v>
      </c>
      <c r="S3508">
        <v>36608</v>
      </c>
      <c r="T3508" t="s">
        <v>17</v>
      </c>
    </row>
    <row r="3509" spans="1:20" x14ac:dyDescent="0.3">
      <c r="A3509" t="s">
        <v>1002</v>
      </c>
      <c r="B3509" t="s">
        <v>9347</v>
      </c>
      <c r="D3509" t="s">
        <v>9340</v>
      </c>
      <c r="F3509" t="s">
        <v>3667</v>
      </c>
      <c r="J3509">
        <v>41547</v>
      </c>
      <c r="K3509">
        <v>41551</v>
      </c>
      <c r="M3509">
        <v>5525</v>
      </c>
      <c r="N3509">
        <v>5525</v>
      </c>
      <c r="O3509" t="s">
        <v>28</v>
      </c>
      <c r="Q3509" t="s">
        <v>9306</v>
      </c>
      <c r="R3509" t="s">
        <v>1922</v>
      </c>
      <c r="S3509">
        <v>36608</v>
      </c>
      <c r="T3509" t="s">
        <v>17</v>
      </c>
    </row>
    <row r="3510" spans="1:20" x14ac:dyDescent="0.3">
      <c r="A3510" t="s">
        <v>275</v>
      </c>
      <c r="B3510" t="s">
        <v>9348</v>
      </c>
      <c r="D3510" t="s">
        <v>9340</v>
      </c>
      <c r="F3510" t="s">
        <v>3667</v>
      </c>
      <c r="J3510">
        <v>41547</v>
      </c>
      <c r="K3510">
        <v>41551</v>
      </c>
      <c r="M3510">
        <v>2856</v>
      </c>
      <c r="N3510">
        <v>2856</v>
      </c>
      <c r="O3510" t="s">
        <v>28</v>
      </c>
      <c r="Q3510" t="s">
        <v>9306</v>
      </c>
      <c r="R3510" t="s">
        <v>1922</v>
      </c>
      <c r="S3510">
        <v>36608</v>
      </c>
      <c r="T3510" t="s">
        <v>17</v>
      </c>
    </row>
    <row r="3511" spans="1:20" x14ac:dyDescent="0.3">
      <c r="A3511" t="s">
        <v>949</v>
      </c>
      <c r="B3511" t="s">
        <v>9352</v>
      </c>
      <c r="D3511" t="s">
        <v>9340</v>
      </c>
      <c r="F3511" t="s">
        <v>3668</v>
      </c>
      <c r="J3511">
        <v>41740</v>
      </c>
      <c r="K3511">
        <v>41740</v>
      </c>
      <c r="M3511">
        <v>9815</v>
      </c>
      <c r="N3511">
        <v>9815</v>
      </c>
      <c r="O3511" t="s">
        <v>619</v>
      </c>
      <c r="Q3511" t="s">
        <v>9292</v>
      </c>
      <c r="R3511" t="s">
        <v>594</v>
      </c>
      <c r="S3511">
        <v>78745</v>
      </c>
      <c r="T3511" t="s">
        <v>57</v>
      </c>
    </row>
    <row r="3512" spans="1:20" x14ac:dyDescent="0.3">
      <c r="A3512" t="s">
        <v>1284</v>
      </c>
      <c r="B3512" t="s">
        <v>9353</v>
      </c>
      <c r="D3512" t="s">
        <v>9341</v>
      </c>
      <c r="F3512" t="s">
        <v>3668</v>
      </c>
      <c r="J3512">
        <v>41740</v>
      </c>
      <c r="K3512">
        <v>41740</v>
      </c>
      <c r="M3512">
        <v>6917</v>
      </c>
      <c r="N3512">
        <v>6917</v>
      </c>
      <c r="O3512" t="s">
        <v>619</v>
      </c>
      <c r="Q3512" t="s">
        <v>9292</v>
      </c>
      <c r="R3512" t="s">
        <v>594</v>
      </c>
      <c r="S3512">
        <v>78745</v>
      </c>
      <c r="T3512" t="s">
        <v>57</v>
      </c>
    </row>
    <row r="3513" spans="1:20" x14ac:dyDescent="0.3">
      <c r="A3513" t="s">
        <v>1718</v>
      </c>
      <c r="B3513" t="s">
        <v>9346</v>
      </c>
      <c r="D3513" t="s">
        <v>9340</v>
      </c>
      <c r="F3513" t="s">
        <v>3669</v>
      </c>
      <c r="J3513">
        <v>41627</v>
      </c>
      <c r="K3513">
        <v>41629</v>
      </c>
      <c r="M3513">
        <v>2783</v>
      </c>
      <c r="N3513">
        <v>2783</v>
      </c>
      <c r="O3513" t="s">
        <v>16</v>
      </c>
      <c r="Q3513" t="s">
        <v>9302</v>
      </c>
      <c r="R3513" t="s">
        <v>134</v>
      </c>
      <c r="S3513">
        <v>10009</v>
      </c>
      <c r="T3513" t="s">
        <v>77</v>
      </c>
    </row>
    <row r="3514" spans="1:20" x14ac:dyDescent="0.3">
      <c r="A3514" t="s">
        <v>2954</v>
      </c>
      <c r="B3514" t="s">
        <v>9349</v>
      </c>
      <c r="D3514" t="s">
        <v>9341</v>
      </c>
      <c r="F3514" t="s">
        <v>3670</v>
      </c>
      <c r="J3514">
        <v>40714</v>
      </c>
      <c r="K3514">
        <v>40718</v>
      </c>
      <c r="M3514">
        <v>780</v>
      </c>
      <c r="N3514">
        <v>780</v>
      </c>
      <c r="O3514" t="s">
        <v>28</v>
      </c>
      <c r="Q3514" t="s">
        <v>9292</v>
      </c>
      <c r="R3514" t="s">
        <v>2164</v>
      </c>
      <c r="S3514">
        <v>75023</v>
      </c>
      <c r="T3514" t="s">
        <v>57</v>
      </c>
    </row>
    <row r="3515" spans="1:20" x14ac:dyDescent="0.3">
      <c r="A3515" t="s">
        <v>58</v>
      </c>
      <c r="B3515" t="s">
        <v>9347</v>
      </c>
      <c r="D3515" t="s">
        <v>9340</v>
      </c>
      <c r="F3515" t="s">
        <v>3670</v>
      </c>
      <c r="J3515">
        <v>40714</v>
      </c>
      <c r="K3515">
        <v>40718</v>
      </c>
      <c r="M3515">
        <v>2923</v>
      </c>
      <c r="N3515">
        <v>2923</v>
      </c>
      <c r="O3515" t="s">
        <v>28</v>
      </c>
      <c r="Q3515" t="s">
        <v>9292</v>
      </c>
      <c r="R3515" t="s">
        <v>2164</v>
      </c>
      <c r="S3515">
        <v>75023</v>
      </c>
      <c r="T3515" t="s">
        <v>57</v>
      </c>
    </row>
    <row r="3516" spans="1:20" x14ac:dyDescent="0.3">
      <c r="A3516" t="s">
        <v>3671</v>
      </c>
      <c r="B3516" t="s">
        <v>9342</v>
      </c>
      <c r="D3516" t="s">
        <v>9339</v>
      </c>
      <c r="F3516" t="s">
        <v>3670</v>
      </c>
      <c r="J3516">
        <v>40714</v>
      </c>
      <c r="K3516">
        <v>40718</v>
      </c>
      <c r="M3516">
        <v>6996</v>
      </c>
      <c r="N3516">
        <v>6996</v>
      </c>
      <c r="O3516" t="s">
        <v>28</v>
      </c>
      <c r="Q3516" t="s">
        <v>9292</v>
      </c>
      <c r="R3516" t="s">
        <v>2164</v>
      </c>
      <c r="S3516">
        <v>75023</v>
      </c>
      <c r="T3516" t="s">
        <v>57</v>
      </c>
    </row>
    <row r="3517" spans="1:20" x14ac:dyDescent="0.3">
      <c r="A3517" t="s">
        <v>1478</v>
      </c>
      <c r="B3517" t="s">
        <v>9352</v>
      </c>
      <c r="D3517" t="s">
        <v>9340</v>
      </c>
      <c r="F3517" t="s">
        <v>3670</v>
      </c>
      <c r="J3517">
        <v>40714</v>
      </c>
      <c r="K3517">
        <v>40718</v>
      </c>
      <c r="M3517">
        <v>6223</v>
      </c>
      <c r="N3517">
        <v>6223</v>
      </c>
      <c r="O3517" t="s">
        <v>28</v>
      </c>
      <c r="Q3517" t="s">
        <v>9292</v>
      </c>
      <c r="R3517" t="s">
        <v>2164</v>
      </c>
      <c r="S3517">
        <v>75023</v>
      </c>
      <c r="T3517" t="s">
        <v>57</v>
      </c>
    </row>
    <row r="3518" spans="1:20" x14ac:dyDescent="0.3">
      <c r="A3518" t="s">
        <v>141</v>
      </c>
      <c r="B3518" t="s">
        <v>9352</v>
      </c>
      <c r="D3518" t="s">
        <v>9340</v>
      </c>
      <c r="F3518" t="s">
        <v>3670</v>
      </c>
      <c r="J3518">
        <v>40714</v>
      </c>
      <c r="K3518">
        <v>40718</v>
      </c>
      <c r="M3518">
        <v>3368</v>
      </c>
      <c r="N3518">
        <v>3368</v>
      </c>
      <c r="O3518" t="s">
        <v>28</v>
      </c>
      <c r="Q3518" t="s">
        <v>9292</v>
      </c>
      <c r="R3518" t="s">
        <v>2164</v>
      </c>
      <c r="S3518">
        <v>75023</v>
      </c>
      <c r="T3518" t="s">
        <v>57</v>
      </c>
    </row>
    <row r="3519" spans="1:20" x14ac:dyDescent="0.3">
      <c r="A3519" t="s">
        <v>3404</v>
      </c>
      <c r="B3519" t="s">
        <v>9357</v>
      </c>
      <c r="D3519" t="s">
        <v>9341</v>
      </c>
      <c r="F3519" t="s">
        <v>3670</v>
      </c>
      <c r="J3519">
        <v>40714</v>
      </c>
      <c r="K3519">
        <v>40718</v>
      </c>
      <c r="M3519">
        <v>6177</v>
      </c>
      <c r="N3519">
        <v>6177</v>
      </c>
      <c r="O3519" t="s">
        <v>28</v>
      </c>
      <c r="Q3519" t="s">
        <v>9292</v>
      </c>
      <c r="R3519" t="s">
        <v>2164</v>
      </c>
      <c r="S3519">
        <v>75023</v>
      </c>
      <c r="T3519" t="s">
        <v>57</v>
      </c>
    </row>
    <row r="3520" spans="1:20" x14ac:dyDescent="0.3">
      <c r="A3520" t="s">
        <v>168</v>
      </c>
      <c r="B3520" t="s">
        <v>9346</v>
      </c>
      <c r="D3520" t="s">
        <v>9340</v>
      </c>
      <c r="F3520" t="s">
        <v>3670</v>
      </c>
      <c r="J3520">
        <v>40714</v>
      </c>
      <c r="K3520">
        <v>40718</v>
      </c>
      <c r="M3520">
        <v>7868</v>
      </c>
      <c r="N3520">
        <v>7868</v>
      </c>
      <c r="O3520" t="s">
        <v>28</v>
      </c>
      <c r="Q3520" t="s">
        <v>9292</v>
      </c>
      <c r="R3520" t="s">
        <v>2164</v>
      </c>
      <c r="S3520">
        <v>75023</v>
      </c>
      <c r="T3520" t="s">
        <v>57</v>
      </c>
    </row>
    <row r="3521" spans="1:20" x14ac:dyDescent="0.3">
      <c r="A3521" t="s">
        <v>3672</v>
      </c>
      <c r="B3521" t="s">
        <v>9342</v>
      </c>
      <c r="D3521" t="s">
        <v>9339</v>
      </c>
      <c r="F3521" t="s">
        <v>3673</v>
      </c>
      <c r="J3521">
        <v>41887</v>
      </c>
      <c r="K3521">
        <v>41889</v>
      </c>
      <c r="M3521">
        <v>550</v>
      </c>
      <c r="N3521">
        <v>550</v>
      </c>
      <c r="O3521" t="s">
        <v>98</v>
      </c>
      <c r="Q3521" t="s">
        <v>9297</v>
      </c>
      <c r="R3521" t="s">
        <v>151</v>
      </c>
      <c r="S3521">
        <v>60653</v>
      </c>
      <c r="T3521" t="s">
        <v>57</v>
      </c>
    </row>
    <row r="3522" spans="1:20" x14ac:dyDescent="0.3">
      <c r="A3522" t="s">
        <v>1838</v>
      </c>
      <c r="B3522" t="s">
        <v>9352</v>
      </c>
      <c r="D3522" t="s">
        <v>9340</v>
      </c>
      <c r="F3522" t="s">
        <v>3673</v>
      </c>
      <c r="J3522">
        <v>41887</v>
      </c>
      <c r="K3522">
        <v>41889</v>
      </c>
      <c r="M3522">
        <v>4906</v>
      </c>
      <c r="N3522">
        <v>4906</v>
      </c>
      <c r="O3522" t="s">
        <v>98</v>
      </c>
      <c r="Q3522" t="s">
        <v>9297</v>
      </c>
      <c r="R3522" t="s">
        <v>151</v>
      </c>
      <c r="S3522">
        <v>60653</v>
      </c>
      <c r="T3522" t="s">
        <v>57</v>
      </c>
    </row>
    <row r="3523" spans="1:20" x14ac:dyDescent="0.3">
      <c r="A3523" t="s">
        <v>275</v>
      </c>
      <c r="B3523" t="s">
        <v>9348</v>
      </c>
      <c r="D3523" t="s">
        <v>9340</v>
      </c>
      <c r="F3523" t="s">
        <v>3673</v>
      </c>
      <c r="J3523">
        <v>41887</v>
      </c>
      <c r="K3523">
        <v>41889</v>
      </c>
      <c r="M3523">
        <v>5606</v>
      </c>
      <c r="N3523">
        <v>5606</v>
      </c>
      <c r="O3523" t="s">
        <v>98</v>
      </c>
      <c r="Q3523" t="s">
        <v>9297</v>
      </c>
      <c r="R3523" t="s">
        <v>151</v>
      </c>
      <c r="S3523">
        <v>60653</v>
      </c>
      <c r="T3523" t="s">
        <v>57</v>
      </c>
    </row>
    <row r="3524" spans="1:20" x14ac:dyDescent="0.3">
      <c r="A3524" t="s">
        <v>357</v>
      </c>
      <c r="B3524" t="s">
        <v>9353</v>
      </c>
      <c r="D3524" t="s">
        <v>9341</v>
      </c>
      <c r="F3524" t="s">
        <v>3674</v>
      </c>
      <c r="J3524">
        <v>41629</v>
      </c>
      <c r="K3524">
        <v>41633</v>
      </c>
      <c r="M3524">
        <v>7624</v>
      </c>
      <c r="N3524">
        <v>7624</v>
      </c>
      <c r="O3524" t="s">
        <v>28</v>
      </c>
      <c r="Q3524" t="s">
        <v>9322</v>
      </c>
      <c r="R3524" t="s">
        <v>163</v>
      </c>
      <c r="S3524">
        <v>39212</v>
      </c>
      <c r="T3524" t="s">
        <v>17</v>
      </c>
    </row>
    <row r="3525" spans="1:20" x14ac:dyDescent="0.3">
      <c r="A3525" t="s">
        <v>1965</v>
      </c>
      <c r="B3525" t="s">
        <v>9352</v>
      </c>
      <c r="D3525" t="s">
        <v>9340</v>
      </c>
      <c r="F3525" t="s">
        <v>3675</v>
      </c>
      <c r="J3525">
        <v>41496</v>
      </c>
      <c r="K3525">
        <v>41499</v>
      </c>
      <c r="M3525">
        <v>8297</v>
      </c>
      <c r="N3525">
        <v>8297</v>
      </c>
      <c r="O3525" t="s">
        <v>98</v>
      </c>
      <c r="Q3525" t="s">
        <v>9290</v>
      </c>
      <c r="R3525" t="s">
        <v>819</v>
      </c>
      <c r="S3525">
        <v>28314</v>
      </c>
      <c r="T3525" t="s">
        <v>17</v>
      </c>
    </row>
    <row r="3526" spans="1:20" x14ac:dyDescent="0.3">
      <c r="A3526" t="s">
        <v>3369</v>
      </c>
      <c r="B3526" t="s">
        <v>9349</v>
      </c>
      <c r="D3526" t="s">
        <v>9341</v>
      </c>
      <c r="F3526" t="s">
        <v>3675</v>
      </c>
      <c r="J3526">
        <v>41496</v>
      </c>
      <c r="K3526">
        <v>41499</v>
      </c>
      <c r="M3526">
        <v>9221</v>
      </c>
      <c r="N3526">
        <v>9221</v>
      </c>
      <c r="O3526" t="s">
        <v>98</v>
      </c>
      <c r="Q3526" t="s">
        <v>9290</v>
      </c>
      <c r="R3526" t="s">
        <v>819</v>
      </c>
      <c r="S3526">
        <v>28314</v>
      </c>
      <c r="T3526" t="s">
        <v>17</v>
      </c>
    </row>
    <row r="3527" spans="1:20" x14ac:dyDescent="0.3">
      <c r="A3527" t="s">
        <v>330</v>
      </c>
      <c r="B3527" t="s">
        <v>9351</v>
      </c>
      <c r="D3527" t="s">
        <v>9340</v>
      </c>
      <c r="F3527" t="s">
        <v>3675</v>
      </c>
      <c r="J3527">
        <v>41496</v>
      </c>
      <c r="K3527">
        <v>41499</v>
      </c>
      <c r="M3527">
        <v>9466</v>
      </c>
      <c r="N3527">
        <v>9466</v>
      </c>
      <c r="O3527" t="s">
        <v>98</v>
      </c>
      <c r="Q3527" t="s">
        <v>9290</v>
      </c>
      <c r="R3527" t="s">
        <v>819</v>
      </c>
      <c r="S3527">
        <v>28314</v>
      </c>
      <c r="T3527" t="s">
        <v>17</v>
      </c>
    </row>
    <row r="3528" spans="1:20" x14ac:dyDescent="0.3">
      <c r="A3528" t="s">
        <v>2853</v>
      </c>
      <c r="B3528" t="s">
        <v>9345</v>
      </c>
      <c r="D3528" t="s">
        <v>9339</v>
      </c>
      <c r="F3528" t="s">
        <v>3676</v>
      </c>
      <c r="J3528">
        <v>41082</v>
      </c>
      <c r="K3528">
        <v>41085</v>
      </c>
      <c r="M3528">
        <v>1853</v>
      </c>
      <c r="N3528">
        <v>1853</v>
      </c>
      <c r="O3528" t="s">
        <v>98</v>
      </c>
      <c r="Q3528" t="s">
        <v>9297</v>
      </c>
      <c r="R3528" t="s">
        <v>222</v>
      </c>
      <c r="S3528">
        <v>60505</v>
      </c>
      <c r="T3528" t="s">
        <v>57</v>
      </c>
    </row>
    <row r="3529" spans="1:20" x14ac:dyDescent="0.3">
      <c r="A3529" t="s">
        <v>728</v>
      </c>
      <c r="B3529" t="s">
        <v>9347</v>
      </c>
      <c r="D3529" t="s">
        <v>9340</v>
      </c>
      <c r="F3529" t="s">
        <v>3677</v>
      </c>
      <c r="J3529">
        <v>41009</v>
      </c>
      <c r="K3529">
        <v>41014</v>
      </c>
      <c r="M3529">
        <v>3611</v>
      </c>
      <c r="N3529">
        <v>3611</v>
      </c>
      <c r="O3529" t="s">
        <v>28</v>
      </c>
      <c r="Q3529" t="s">
        <v>9288</v>
      </c>
      <c r="R3529" t="s">
        <v>2798</v>
      </c>
      <c r="S3529">
        <v>95823</v>
      </c>
      <c r="T3529" t="s">
        <v>24</v>
      </c>
    </row>
    <row r="3530" spans="1:20" x14ac:dyDescent="0.3">
      <c r="A3530" t="s">
        <v>698</v>
      </c>
      <c r="B3530" t="s">
        <v>9352</v>
      </c>
      <c r="D3530" t="s">
        <v>9340</v>
      </c>
      <c r="F3530" t="s">
        <v>3678</v>
      </c>
      <c r="J3530">
        <v>41600</v>
      </c>
      <c r="K3530">
        <v>41604</v>
      </c>
      <c r="M3530">
        <v>7934</v>
      </c>
      <c r="N3530">
        <v>7934</v>
      </c>
      <c r="O3530" t="s">
        <v>16</v>
      </c>
      <c r="Q3530" t="s">
        <v>9310</v>
      </c>
      <c r="R3530" t="s">
        <v>658</v>
      </c>
      <c r="S3530">
        <v>50315</v>
      </c>
      <c r="T3530" t="s">
        <v>57</v>
      </c>
    </row>
    <row r="3531" spans="1:20" x14ac:dyDescent="0.3">
      <c r="A3531" t="s">
        <v>457</v>
      </c>
      <c r="B3531" t="s">
        <v>9349</v>
      </c>
      <c r="D3531" t="s">
        <v>9341</v>
      </c>
      <c r="F3531" t="s">
        <v>3678</v>
      </c>
      <c r="J3531">
        <v>41600</v>
      </c>
      <c r="K3531">
        <v>41604</v>
      </c>
      <c r="M3531">
        <v>8331</v>
      </c>
      <c r="N3531">
        <v>8331</v>
      </c>
      <c r="O3531" t="s">
        <v>16</v>
      </c>
      <c r="Q3531" t="s">
        <v>9310</v>
      </c>
      <c r="R3531" t="s">
        <v>658</v>
      </c>
      <c r="S3531">
        <v>50315</v>
      </c>
      <c r="T3531" t="s">
        <v>57</v>
      </c>
    </row>
    <row r="3532" spans="1:20" x14ac:dyDescent="0.3">
      <c r="A3532" t="s">
        <v>353</v>
      </c>
      <c r="B3532" t="s">
        <v>9353</v>
      </c>
      <c r="D3532" t="s">
        <v>9341</v>
      </c>
      <c r="F3532" t="s">
        <v>3679</v>
      </c>
      <c r="J3532">
        <v>41523</v>
      </c>
      <c r="K3532">
        <v>41528</v>
      </c>
      <c r="M3532">
        <v>1186</v>
      </c>
      <c r="N3532">
        <v>1186</v>
      </c>
      <c r="O3532" t="s">
        <v>28</v>
      </c>
      <c r="Q3532" t="s">
        <v>9288</v>
      </c>
      <c r="R3532" t="s">
        <v>451</v>
      </c>
      <c r="S3532">
        <v>92105</v>
      </c>
      <c r="T3532" t="s">
        <v>24</v>
      </c>
    </row>
    <row r="3533" spans="1:20" x14ac:dyDescent="0.3">
      <c r="A3533" t="s">
        <v>3680</v>
      </c>
      <c r="B3533" t="s">
        <v>9349</v>
      </c>
      <c r="D3533" t="s">
        <v>9341</v>
      </c>
      <c r="F3533" t="s">
        <v>3681</v>
      </c>
      <c r="J3533">
        <v>41603</v>
      </c>
      <c r="K3533">
        <v>41607</v>
      </c>
      <c r="M3533">
        <v>1158</v>
      </c>
      <c r="N3533">
        <v>1158</v>
      </c>
      <c r="O3533" t="s">
        <v>28</v>
      </c>
      <c r="Q3533" t="s">
        <v>9292</v>
      </c>
      <c r="R3533" t="s">
        <v>388</v>
      </c>
      <c r="S3533">
        <v>75081</v>
      </c>
      <c r="T3533" t="s">
        <v>57</v>
      </c>
    </row>
    <row r="3534" spans="1:20" x14ac:dyDescent="0.3">
      <c r="A3534" t="s">
        <v>1223</v>
      </c>
      <c r="B3534" t="s">
        <v>9353</v>
      </c>
      <c r="D3534" t="s">
        <v>9341</v>
      </c>
      <c r="F3534" t="s">
        <v>3682</v>
      </c>
      <c r="J3534">
        <v>41984</v>
      </c>
      <c r="K3534">
        <v>41989</v>
      </c>
      <c r="M3534">
        <v>8963</v>
      </c>
      <c r="N3534">
        <v>8963</v>
      </c>
      <c r="O3534" t="s">
        <v>16</v>
      </c>
      <c r="Q3534" t="s">
        <v>9322</v>
      </c>
      <c r="R3534" t="s">
        <v>163</v>
      </c>
      <c r="S3534">
        <v>39212</v>
      </c>
      <c r="T3534" t="s">
        <v>17</v>
      </c>
    </row>
    <row r="3535" spans="1:20" x14ac:dyDescent="0.3">
      <c r="A3535" t="s">
        <v>1481</v>
      </c>
      <c r="B3535" t="s">
        <v>9349</v>
      </c>
      <c r="D3535" t="s">
        <v>9341</v>
      </c>
      <c r="F3535" t="s">
        <v>3682</v>
      </c>
      <c r="J3535">
        <v>41984</v>
      </c>
      <c r="K3535">
        <v>41989</v>
      </c>
      <c r="M3535">
        <v>7142</v>
      </c>
      <c r="N3535">
        <v>7142</v>
      </c>
      <c r="O3535" t="s">
        <v>16</v>
      </c>
      <c r="Q3535" t="s">
        <v>9322</v>
      </c>
      <c r="R3535" t="s">
        <v>163</v>
      </c>
      <c r="S3535">
        <v>39212</v>
      </c>
      <c r="T3535" t="s">
        <v>17</v>
      </c>
    </row>
    <row r="3536" spans="1:20" x14ac:dyDescent="0.3">
      <c r="A3536" t="s">
        <v>3683</v>
      </c>
      <c r="B3536" t="s">
        <v>9347</v>
      </c>
      <c r="D3536" t="s">
        <v>9340</v>
      </c>
      <c r="F3536" t="s">
        <v>3682</v>
      </c>
      <c r="J3536">
        <v>41984</v>
      </c>
      <c r="K3536">
        <v>41989</v>
      </c>
      <c r="M3536">
        <v>6530</v>
      </c>
      <c r="N3536">
        <v>6530</v>
      </c>
      <c r="O3536" t="s">
        <v>16</v>
      </c>
      <c r="Q3536" t="s">
        <v>9322</v>
      </c>
      <c r="R3536" t="s">
        <v>163</v>
      </c>
      <c r="S3536">
        <v>39212</v>
      </c>
      <c r="T3536" t="s">
        <v>17</v>
      </c>
    </row>
    <row r="3537" spans="1:20" x14ac:dyDescent="0.3">
      <c r="A3537" t="s">
        <v>2982</v>
      </c>
      <c r="B3537" t="s">
        <v>9349</v>
      </c>
      <c r="D3537" t="s">
        <v>9341</v>
      </c>
      <c r="F3537" t="s">
        <v>3684</v>
      </c>
      <c r="J3537">
        <v>41450</v>
      </c>
      <c r="K3537">
        <v>41455</v>
      </c>
      <c r="M3537">
        <v>5891</v>
      </c>
      <c r="N3537">
        <v>5891</v>
      </c>
      <c r="O3537" t="s">
        <v>28</v>
      </c>
      <c r="Q3537" t="s">
        <v>9288</v>
      </c>
      <c r="R3537" t="s">
        <v>451</v>
      </c>
      <c r="S3537">
        <v>92024</v>
      </c>
      <c r="T3537" t="s">
        <v>24</v>
      </c>
    </row>
    <row r="3538" spans="1:20" x14ac:dyDescent="0.3">
      <c r="A3538" t="s">
        <v>891</v>
      </c>
      <c r="B3538" t="s">
        <v>9353</v>
      </c>
      <c r="D3538" t="s">
        <v>9341</v>
      </c>
      <c r="F3538" t="s">
        <v>3685</v>
      </c>
      <c r="J3538">
        <v>41169</v>
      </c>
      <c r="K3538">
        <v>41175</v>
      </c>
      <c r="M3538">
        <v>2195</v>
      </c>
      <c r="N3538">
        <v>2195</v>
      </c>
      <c r="O3538" t="s">
        <v>28</v>
      </c>
      <c r="Q3538" t="s">
        <v>9289</v>
      </c>
      <c r="R3538" t="s">
        <v>3213</v>
      </c>
      <c r="S3538">
        <v>32839</v>
      </c>
      <c r="T3538" t="s">
        <v>17</v>
      </c>
    </row>
    <row r="3539" spans="1:20" x14ac:dyDescent="0.3">
      <c r="A3539" t="s">
        <v>65</v>
      </c>
      <c r="B3539" t="s">
        <v>9348</v>
      </c>
      <c r="D3539" t="s">
        <v>9340</v>
      </c>
      <c r="F3539" t="s">
        <v>3686</v>
      </c>
      <c r="J3539">
        <v>41414</v>
      </c>
      <c r="K3539">
        <v>41418</v>
      </c>
      <c r="M3539">
        <v>4944</v>
      </c>
      <c r="N3539">
        <v>4944</v>
      </c>
      <c r="O3539" t="s">
        <v>28</v>
      </c>
      <c r="Q3539" t="s">
        <v>9301</v>
      </c>
      <c r="R3539" t="s">
        <v>2123</v>
      </c>
      <c r="S3539">
        <v>47905</v>
      </c>
      <c r="T3539" t="s">
        <v>57</v>
      </c>
    </row>
    <row r="3540" spans="1:20" x14ac:dyDescent="0.3">
      <c r="A3540" t="s">
        <v>278</v>
      </c>
      <c r="B3540" t="s">
        <v>9356</v>
      </c>
      <c r="D3540" t="s">
        <v>9340</v>
      </c>
      <c r="F3540" t="s">
        <v>3687</v>
      </c>
      <c r="J3540">
        <v>41423</v>
      </c>
      <c r="K3540">
        <v>41423</v>
      </c>
      <c r="M3540">
        <v>2999</v>
      </c>
      <c r="N3540">
        <v>2999</v>
      </c>
      <c r="O3540" t="s">
        <v>619</v>
      </c>
      <c r="Q3540" t="s">
        <v>9302</v>
      </c>
      <c r="R3540" t="s">
        <v>134</v>
      </c>
      <c r="S3540">
        <v>10035</v>
      </c>
      <c r="T3540" t="s">
        <v>77</v>
      </c>
    </row>
    <row r="3541" spans="1:20" x14ac:dyDescent="0.3">
      <c r="A3541" t="s">
        <v>3688</v>
      </c>
      <c r="B3541" t="s">
        <v>9357</v>
      </c>
      <c r="D3541" t="s">
        <v>9341</v>
      </c>
      <c r="F3541" t="s">
        <v>3689</v>
      </c>
      <c r="J3541">
        <v>40651</v>
      </c>
      <c r="K3541">
        <v>40656</v>
      </c>
      <c r="M3541">
        <v>7801</v>
      </c>
      <c r="N3541">
        <v>7801</v>
      </c>
      <c r="O3541" t="s">
        <v>28</v>
      </c>
      <c r="Q3541" t="s">
        <v>9288</v>
      </c>
      <c r="R3541" t="s">
        <v>9336</v>
      </c>
      <c r="S3541">
        <v>90049</v>
      </c>
      <c r="T3541" t="s">
        <v>24</v>
      </c>
    </row>
    <row r="3542" spans="1:20" x14ac:dyDescent="0.3">
      <c r="A3542" t="s">
        <v>1586</v>
      </c>
      <c r="B3542" t="s">
        <v>9348</v>
      </c>
      <c r="D3542" t="s">
        <v>9340</v>
      </c>
      <c r="F3542" t="s">
        <v>3689</v>
      </c>
      <c r="J3542">
        <v>40651</v>
      </c>
      <c r="K3542">
        <v>40656</v>
      </c>
      <c r="M3542">
        <v>6268</v>
      </c>
      <c r="N3542">
        <v>6268</v>
      </c>
      <c r="O3542" t="s">
        <v>28</v>
      </c>
      <c r="Q3542" t="s">
        <v>9288</v>
      </c>
      <c r="R3542" t="s">
        <v>9336</v>
      </c>
      <c r="S3542">
        <v>90049</v>
      </c>
      <c r="T3542" t="s">
        <v>24</v>
      </c>
    </row>
    <row r="3543" spans="1:20" x14ac:dyDescent="0.3">
      <c r="A3543" t="s">
        <v>3633</v>
      </c>
      <c r="B3543" t="s">
        <v>9348</v>
      </c>
      <c r="D3543" t="s">
        <v>9340</v>
      </c>
      <c r="F3543" t="s">
        <v>3689</v>
      </c>
      <c r="J3543">
        <v>40651</v>
      </c>
      <c r="K3543">
        <v>40656</v>
      </c>
      <c r="M3543">
        <v>492</v>
      </c>
      <c r="N3543">
        <v>492</v>
      </c>
      <c r="O3543" t="s">
        <v>28</v>
      </c>
      <c r="Q3543" t="s">
        <v>9288</v>
      </c>
      <c r="R3543" t="s">
        <v>9336</v>
      </c>
      <c r="S3543">
        <v>90049</v>
      </c>
      <c r="T3543" t="s">
        <v>24</v>
      </c>
    </row>
    <row r="3544" spans="1:20" x14ac:dyDescent="0.3">
      <c r="A3544" t="s">
        <v>398</v>
      </c>
      <c r="B3544" t="s">
        <v>9355</v>
      </c>
      <c r="D3544" t="s">
        <v>9340</v>
      </c>
      <c r="F3544" t="s">
        <v>3689</v>
      </c>
      <c r="J3544">
        <v>40651</v>
      </c>
      <c r="K3544">
        <v>40656</v>
      </c>
      <c r="M3544">
        <v>2286</v>
      </c>
      <c r="N3544">
        <v>2286</v>
      </c>
      <c r="O3544" t="s">
        <v>28</v>
      </c>
      <c r="Q3544" t="s">
        <v>9288</v>
      </c>
      <c r="R3544" t="s">
        <v>9336</v>
      </c>
      <c r="S3544">
        <v>90049</v>
      </c>
      <c r="T3544" t="s">
        <v>24</v>
      </c>
    </row>
    <row r="3545" spans="1:20" x14ac:dyDescent="0.3">
      <c r="A3545" t="s">
        <v>2022</v>
      </c>
      <c r="B3545" t="s">
        <v>9346</v>
      </c>
      <c r="D3545" t="s">
        <v>9340</v>
      </c>
      <c r="F3545" t="s">
        <v>3690</v>
      </c>
      <c r="J3545">
        <v>41443</v>
      </c>
      <c r="K3545">
        <v>41446</v>
      </c>
      <c r="M3545">
        <v>3182</v>
      </c>
      <c r="N3545">
        <v>3182</v>
      </c>
      <c r="O3545" t="s">
        <v>16</v>
      </c>
      <c r="Q3545" t="s">
        <v>9302</v>
      </c>
      <c r="R3545" t="s">
        <v>134</v>
      </c>
      <c r="S3545">
        <v>10024</v>
      </c>
      <c r="T3545" t="s">
        <v>77</v>
      </c>
    </row>
    <row r="3546" spans="1:20" x14ac:dyDescent="0.3">
      <c r="A3546" t="s">
        <v>62</v>
      </c>
      <c r="B3546" t="s">
        <v>9346</v>
      </c>
      <c r="D3546" t="s">
        <v>9340</v>
      </c>
      <c r="F3546" t="s">
        <v>3691</v>
      </c>
      <c r="J3546">
        <v>40672</v>
      </c>
      <c r="K3546">
        <v>40672</v>
      </c>
      <c r="M3546">
        <v>6166</v>
      </c>
      <c r="N3546">
        <v>0</v>
      </c>
      <c r="O3546" t="s">
        <v>619</v>
      </c>
      <c r="Q3546" t="s">
        <v>9287</v>
      </c>
      <c r="R3546" t="s">
        <v>9337</v>
      </c>
      <c r="S3546">
        <v>42420</v>
      </c>
      <c r="T3546" t="s">
        <v>17</v>
      </c>
    </row>
    <row r="3547" spans="1:20" x14ac:dyDescent="0.3">
      <c r="A3547" t="s">
        <v>2050</v>
      </c>
      <c r="B3547" t="s">
        <v>9344</v>
      </c>
      <c r="D3547" t="s">
        <v>9340</v>
      </c>
      <c r="F3547" t="s">
        <v>3691</v>
      </c>
      <c r="J3547">
        <v>40672</v>
      </c>
      <c r="K3547">
        <v>40672</v>
      </c>
      <c r="M3547">
        <v>3337</v>
      </c>
      <c r="N3547">
        <v>3337</v>
      </c>
      <c r="O3547" t="s">
        <v>619</v>
      </c>
      <c r="Q3547" t="s">
        <v>9287</v>
      </c>
      <c r="R3547" t="s">
        <v>9337</v>
      </c>
      <c r="S3547">
        <v>42420</v>
      </c>
      <c r="T3547" t="s">
        <v>17</v>
      </c>
    </row>
    <row r="3548" spans="1:20" x14ac:dyDescent="0.3">
      <c r="A3548" t="s">
        <v>1954</v>
      </c>
      <c r="B3548" t="s">
        <v>9344</v>
      </c>
      <c r="D3548" t="s">
        <v>9340</v>
      </c>
      <c r="F3548" t="s">
        <v>3691</v>
      </c>
      <c r="J3548">
        <v>40672</v>
      </c>
      <c r="K3548">
        <v>40672</v>
      </c>
      <c r="M3548">
        <v>7217</v>
      </c>
      <c r="N3548">
        <v>7217</v>
      </c>
      <c r="O3548" t="s">
        <v>619</v>
      </c>
      <c r="Q3548" t="s">
        <v>9287</v>
      </c>
      <c r="R3548" t="s">
        <v>9337</v>
      </c>
      <c r="S3548">
        <v>42420</v>
      </c>
      <c r="T3548" t="s">
        <v>17</v>
      </c>
    </row>
    <row r="3549" spans="1:20" x14ac:dyDescent="0.3">
      <c r="A3549" t="s">
        <v>2131</v>
      </c>
      <c r="B3549" t="s">
        <v>9352</v>
      </c>
      <c r="D3549" t="s">
        <v>9340</v>
      </c>
      <c r="F3549" t="s">
        <v>3691</v>
      </c>
      <c r="J3549">
        <v>40672</v>
      </c>
      <c r="K3549">
        <v>40672</v>
      </c>
      <c r="M3549">
        <v>1579</v>
      </c>
      <c r="N3549">
        <v>1579</v>
      </c>
      <c r="O3549" t="s">
        <v>619</v>
      </c>
      <c r="Q3549" t="s">
        <v>9287</v>
      </c>
      <c r="R3549" t="s">
        <v>9337</v>
      </c>
      <c r="S3549">
        <v>42420</v>
      </c>
      <c r="T3549" t="s">
        <v>17</v>
      </c>
    </row>
    <row r="3550" spans="1:20" x14ac:dyDescent="0.3">
      <c r="A3550" t="s">
        <v>2886</v>
      </c>
      <c r="B3550" t="s">
        <v>9350</v>
      </c>
      <c r="D3550" t="s">
        <v>9339</v>
      </c>
      <c r="F3550" t="s">
        <v>3692</v>
      </c>
      <c r="J3550">
        <v>41536</v>
      </c>
      <c r="K3550">
        <v>41538</v>
      </c>
      <c r="M3550">
        <v>6146</v>
      </c>
      <c r="N3550">
        <v>6146</v>
      </c>
      <c r="O3550" t="s">
        <v>98</v>
      </c>
      <c r="Q3550" t="s">
        <v>9311</v>
      </c>
      <c r="R3550" t="s">
        <v>241</v>
      </c>
      <c r="S3550">
        <v>43229</v>
      </c>
      <c r="T3550" t="s">
        <v>77</v>
      </c>
    </row>
    <row r="3551" spans="1:20" x14ac:dyDescent="0.3">
      <c r="A3551" t="s">
        <v>884</v>
      </c>
      <c r="B3551" t="s">
        <v>9343</v>
      </c>
      <c r="D3551" t="s">
        <v>9339</v>
      </c>
      <c r="F3551" t="s">
        <v>3692</v>
      </c>
      <c r="J3551">
        <v>41536</v>
      </c>
      <c r="K3551">
        <v>41538</v>
      </c>
      <c r="M3551">
        <v>3791</v>
      </c>
      <c r="N3551">
        <v>3791</v>
      </c>
      <c r="O3551" t="s">
        <v>98</v>
      </c>
      <c r="Q3551" t="s">
        <v>9311</v>
      </c>
      <c r="R3551" t="s">
        <v>241</v>
      </c>
      <c r="S3551">
        <v>43229</v>
      </c>
      <c r="T3551" t="s">
        <v>77</v>
      </c>
    </row>
    <row r="3552" spans="1:20" x14ac:dyDescent="0.3">
      <c r="A3552" t="s">
        <v>2473</v>
      </c>
      <c r="B3552" t="s">
        <v>9348</v>
      </c>
      <c r="D3552" t="s">
        <v>9340</v>
      </c>
      <c r="F3552" t="s">
        <v>3692</v>
      </c>
      <c r="J3552">
        <v>41536</v>
      </c>
      <c r="K3552">
        <v>41538</v>
      </c>
      <c r="M3552">
        <v>3691</v>
      </c>
      <c r="N3552">
        <v>3691</v>
      </c>
      <c r="O3552" t="s">
        <v>98</v>
      </c>
      <c r="Q3552" t="s">
        <v>9311</v>
      </c>
      <c r="R3552" t="s">
        <v>241</v>
      </c>
      <c r="S3552">
        <v>43229</v>
      </c>
      <c r="T3552" t="s">
        <v>77</v>
      </c>
    </row>
    <row r="3553" spans="1:20" x14ac:dyDescent="0.3">
      <c r="A3553" t="s">
        <v>2085</v>
      </c>
      <c r="B3553" t="s">
        <v>9352</v>
      </c>
      <c r="D3553" t="s">
        <v>9340</v>
      </c>
      <c r="F3553" t="s">
        <v>3693</v>
      </c>
      <c r="J3553">
        <v>41997</v>
      </c>
      <c r="K3553">
        <v>41999</v>
      </c>
      <c r="M3553">
        <v>4479</v>
      </c>
      <c r="N3553">
        <v>4479</v>
      </c>
      <c r="O3553" t="s">
        <v>16</v>
      </c>
      <c r="Q3553" t="s">
        <v>9292</v>
      </c>
      <c r="R3553" t="s">
        <v>2604</v>
      </c>
      <c r="S3553">
        <v>77840</v>
      </c>
      <c r="T3553" t="s">
        <v>57</v>
      </c>
    </row>
    <row r="3554" spans="1:20" x14ac:dyDescent="0.3">
      <c r="A3554" t="s">
        <v>3694</v>
      </c>
      <c r="B3554" t="s">
        <v>9351</v>
      </c>
      <c r="D3554" t="s">
        <v>9340</v>
      </c>
      <c r="F3554" t="s">
        <v>3693</v>
      </c>
      <c r="J3554">
        <v>41997</v>
      </c>
      <c r="K3554">
        <v>41999</v>
      </c>
      <c r="M3554">
        <v>1011</v>
      </c>
      <c r="N3554">
        <v>1011</v>
      </c>
      <c r="O3554" t="s">
        <v>16</v>
      </c>
      <c r="Q3554" t="s">
        <v>9292</v>
      </c>
      <c r="R3554" t="s">
        <v>2604</v>
      </c>
      <c r="S3554">
        <v>77840</v>
      </c>
      <c r="T3554" t="s">
        <v>57</v>
      </c>
    </row>
    <row r="3555" spans="1:20" x14ac:dyDescent="0.3">
      <c r="A3555" t="s">
        <v>864</v>
      </c>
      <c r="B3555" t="s">
        <v>9346</v>
      </c>
      <c r="D3555" t="s">
        <v>9340</v>
      </c>
      <c r="F3555" t="s">
        <v>3695</v>
      </c>
      <c r="J3555">
        <v>41943</v>
      </c>
      <c r="K3555">
        <v>41945</v>
      </c>
      <c r="M3555">
        <v>585</v>
      </c>
      <c r="N3555">
        <v>585</v>
      </c>
      <c r="O3555" t="s">
        <v>98</v>
      </c>
      <c r="Q3555" t="s">
        <v>9287</v>
      </c>
      <c r="R3555" t="s">
        <v>700</v>
      </c>
      <c r="S3555">
        <v>40475</v>
      </c>
      <c r="T3555" t="s">
        <v>17</v>
      </c>
    </row>
    <row r="3556" spans="1:20" x14ac:dyDescent="0.3">
      <c r="A3556" t="s">
        <v>670</v>
      </c>
      <c r="B3556" t="s">
        <v>9356</v>
      </c>
      <c r="D3556" t="s">
        <v>9340</v>
      </c>
      <c r="F3556" t="s">
        <v>3695</v>
      </c>
      <c r="J3556">
        <v>41943</v>
      </c>
      <c r="K3556">
        <v>41945</v>
      </c>
      <c r="M3556">
        <v>6415</v>
      </c>
      <c r="N3556">
        <v>6415</v>
      </c>
      <c r="O3556" t="s">
        <v>98</v>
      </c>
      <c r="Q3556" t="s">
        <v>9287</v>
      </c>
      <c r="R3556" t="s">
        <v>700</v>
      </c>
      <c r="S3556">
        <v>40475</v>
      </c>
      <c r="T3556" t="s">
        <v>17</v>
      </c>
    </row>
    <row r="3557" spans="1:20" x14ac:dyDescent="0.3">
      <c r="A3557" t="s">
        <v>2662</v>
      </c>
      <c r="B3557" t="s">
        <v>9343</v>
      </c>
      <c r="D3557" t="s">
        <v>9339</v>
      </c>
      <c r="F3557" t="s">
        <v>3695</v>
      </c>
      <c r="J3557">
        <v>41943</v>
      </c>
      <c r="K3557">
        <v>41945</v>
      </c>
      <c r="M3557">
        <v>6984</v>
      </c>
      <c r="N3557">
        <v>6984</v>
      </c>
      <c r="O3557" t="s">
        <v>98</v>
      </c>
      <c r="Q3557" t="s">
        <v>9287</v>
      </c>
      <c r="R3557" t="s">
        <v>700</v>
      </c>
      <c r="S3557">
        <v>40475</v>
      </c>
      <c r="T3557" t="s">
        <v>17</v>
      </c>
    </row>
    <row r="3558" spans="1:20" x14ac:dyDescent="0.3">
      <c r="A3558" t="s">
        <v>3696</v>
      </c>
      <c r="B3558" t="s">
        <v>9344</v>
      </c>
      <c r="D3558" t="s">
        <v>9340</v>
      </c>
      <c r="F3558" t="s">
        <v>3695</v>
      </c>
      <c r="J3558">
        <v>41943</v>
      </c>
      <c r="K3558">
        <v>41945</v>
      </c>
      <c r="M3558">
        <v>3687</v>
      </c>
      <c r="N3558">
        <v>3687</v>
      </c>
      <c r="O3558" t="s">
        <v>98</v>
      </c>
      <c r="Q3558" t="s">
        <v>9287</v>
      </c>
      <c r="R3558" t="s">
        <v>700</v>
      </c>
      <c r="S3558">
        <v>40475</v>
      </c>
      <c r="T3558" t="s">
        <v>17</v>
      </c>
    </row>
    <row r="3559" spans="1:20" x14ac:dyDescent="0.3">
      <c r="A3559" t="s">
        <v>2536</v>
      </c>
      <c r="B3559" t="s">
        <v>9352</v>
      </c>
      <c r="D3559" t="s">
        <v>9340</v>
      </c>
      <c r="F3559" t="s">
        <v>3697</v>
      </c>
      <c r="J3559">
        <v>41363</v>
      </c>
      <c r="K3559">
        <v>41367</v>
      </c>
      <c r="M3559">
        <v>8600</v>
      </c>
      <c r="N3559">
        <v>8600</v>
      </c>
      <c r="O3559" t="s">
        <v>16</v>
      </c>
      <c r="Q3559" t="s">
        <v>9297</v>
      </c>
      <c r="R3559" t="s">
        <v>151</v>
      </c>
      <c r="S3559">
        <v>60653</v>
      </c>
      <c r="T3559" t="s">
        <v>57</v>
      </c>
    </row>
    <row r="3560" spans="1:20" x14ac:dyDescent="0.3">
      <c r="A3560" t="s">
        <v>447</v>
      </c>
      <c r="B3560" t="s">
        <v>9343</v>
      </c>
      <c r="D3560" t="s">
        <v>9339</v>
      </c>
      <c r="F3560" t="s">
        <v>3697</v>
      </c>
      <c r="J3560">
        <v>41363</v>
      </c>
      <c r="K3560">
        <v>41367</v>
      </c>
      <c r="M3560">
        <v>1768</v>
      </c>
      <c r="N3560">
        <v>1768</v>
      </c>
      <c r="O3560" t="s">
        <v>16</v>
      </c>
      <c r="Q3560" t="s">
        <v>9297</v>
      </c>
      <c r="R3560" t="s">
        <v>151</v>
      </c>
      <c r="S3560">
        <v>60653</v>
      </c>
      <c r="T3560" t="s">
        <v>57</v>
      </c>
    </row>
    <row r="3561" spans="1:20" x14ac:dyDescent="0.3">
      <c r="A3561" t="s">
        <v>301</v>
      </c>
      <c r="B3561" t="s">
        <v>9349</v>
      </c>
      <c r="D3561" t="s">
        <v>9341</v>
      </c>
      <c r="F3561" t="s">
        <v>3697</v>
      </c>
      <c r="J3561">
        <v>41363</v>
      </c>
      <c r="K3561">
        <v>41367</v>
      </c>
      <c r="M3561">
        <v>806</v>
      </c>
      <c r="N3561">
        <v>806</v>
      </c>
      <c r="O3561" t="s">
        <v>16</v>
      </c>
      <c r="Q3561" t="s">
        <v>9297</v>
      </c>
      <c r="R3561" t="s">
        <v>151</v>
      </c>
      <c r="S3561">
        <v>60653</v>
      </c>
      <c r="T3561" t="s">
        <v>57</v>
      </c>
    </row>
    <row r="3562" spans="1:20" x14ac:dyDescent="0.3">
      <c r="A3562" t="s">
        <v>828</v>
      </c>
      <c r="B3562" t="s">
        <v>9347</v>
      </c>
      <c r="D3562" t="s">
        <v>9340</v>
      </c>
      <c r="F3562" t="s">
        <v>3698</v>
      </c>
      <c r="J3562">
        <v>41967</v>
      </c>
      <c r="K3562">
        <v>41970</v>
      </c>
      <c r="M3562">
        <v>5832</v>
      </c>
      <c r="N3562">
        <v>5832</v>
      </c>
      <c r="O3562" t="s">
        <v>16</v>
      </c>
      <c r="Q3562" t="s">
        <v>9296</v>
      </c>
      <c r="R3562" t="s">
        <v>76</v>
      </c>
      <c r="S3562">
        <v>19120</v>
      </c>
      <c r="T3562" t="s">
        <v>77</v>
      </c>
    </row>
    <row r="3563" spans="1:20" x14ac:dyDescent="0.3">
      <c r="A3563" t="s">
        <v>1010</v>
      </c>
      <c r="B3563" t="s">
        <v>9346</v>
      </c>
      <c r="D3563" t="s">
        <v>9340</v>
      </c>
      <c r="F3563" t="s">
        <v>3699</v>
      </c>
      <c r="J3563">
        <v>40625</v>
      </c>
      <c r="K3563">
        <v>40628</v>
      </c>
      <c r="M3563">
        <v>6596</v>
      </c>
      <c r="N3563">
        <v>6596</v>
      </c>
      <c r="O3563" t="s">
        <v>16</v>
      </c>
      <c r="Q3563" t="s">
        <v>9288</v>
      </c>
      <c r="R3563" t="s">
        <v>9336</v>
      </c>
      <c r="S3563">
        <v>90036</v>
      </c>
      <c r="T3563" t="s">
        <v>24</v>
      </c>
    </row>
    <row r="3564" spans="1:20" x14ac:dyDescent="0.3">
      <c r="A3564" t="s">
        <v>3700</v>
      </c>
      <c r="B3564" t="s">
        <v>9349</v>
      </c>
      <c r="D3564" t="s">
        <v>9341</v>
      </c>
      <c r="F3564" t="s">
        <v>3699</v>
      </c>
      <c r="J3564">
        <v>40625</v>
      </c>
      <c r="K3564">
        <v>40628</v>
      </c>
      <c r="M3564">
        <v>4547</v>
      </c>
      <c r="N3564">
        <v>4547</v>
      </c>
      <c r="O3564" t="s">
        <v>16</v>
      </c>
      <c r="Q3564" t="s">
        <v>9288</v>
      </c>
      <c r="R3564" t="s">
        <v>9336</v>
      </c>
      <c r="S3564">
        <v>90036</v>
      </c>
      <c r="T3564" t="s">
        <v>24</v>
      </c>
    </row>
    <row r="3565" spans="1:20" x14ac:dyDescent="0.3">
      <c r="A3565" t="s">
        <v>1575</v>
      </c>
      <c r="B3565" t="s">
        <v>9352</v>
      </c>
      <c r="D3565" t="s">
        <v>9340</v>
      </c>
      <c r="F3565" t="s">
        <v>3701</v>
      </c>
      <c r="J3565">
        <v>41975</v>
      </c>
      <c r="K3565">
        <v>41979</v>
      </c>
      <c r="M3565">
        <v>1377</v>
      </c>
      <c r="N3565">
        <v>1377</v>
      </c>
      <c r="O3565" t="s">
        <v>28</v>
      </c>
      <c r="Q3565" t="s">
        <v>9288</v>
      </c>
      <c r="R3565" t="s">
        <v>9336</v>
      </c>
      <c r="S3565">
        <v>90008</v>
      </c>
      <c r="T3565" t="s">
        <v>24</v>
      </c>
    </row>
    <row r="3566" spans="1:20" x14ac:dyDescent="0.3">
      <c r="A3566" t="s">
        <v>1630</v>
      </c>
      <c r="B3566" t="s">
        <v>9347</v>
      </c>
      <c r="D3566" t="s">
        <v>9340</v>
      </c>
      <c r="F3566" t="s">
        <v>3701</v>
      </c>
      <c r="J3566">
        <v>41975</v>
      </c>
      <c r="K3566">
        <v>41979</v>
      </c>
      <c r="M3566">
        <v>5816</v>
      </c>
      <c r="N3566">
        <v>5816</v>
      </c>
      <c r="O3566" t="s">
        <v>28</v>
      </c>
      <c r="Q3566" t="s">
        <v>9288</v>
      </c>
      <c r="R3566" t="s">
        <v>9336</v>
      </c>
      <c r="S3566">
        <v>90008</v>
      </c>
      <c r="T3566" t="s">
        <v>24</v>
      </c>
    </row>
    <row r="3567" spans="1:20" x14ac:dyDescent="0.3">
      <c r="A3567" t="s">
        <v>2691</v>
      </c>
      <c r="B3567" t="s">
        <v>9347</v>
      </c>
      <c r="D3567" t="s">
        <v>9340</v>
      </c>
      <c r="F3567" t="s">
        <v>3702</v>
      </c>
      <c r="J3567">
        <v>41951</v>
      </c>
      <c r="K3567">
        <v>41956</v>
      </c>
      <c r="M3567">
        <v>1712</v>
      </c>
      <c r="N3567">
        <v>1712</v>
      </c>
      <c r="O3567" t="s">
        <v>28</v>
      </c>
      <c r="Q3567" t="s">
        <v>9288</v>
      </c>
      <c r="R3567" t="s">
        <v>67</v>
      </c>
      <c r="S3567">
        <v>94122</v>
      </c>
      <c r="T3567" t="s">
        <v>24</v>
      </c>
    </row>
    <row r="3568" spans="1:20" x14ac:dyDescent="0.3">
      <c r="A3568" t="s">
        <v>1904</v>
      </c>
      <c r="B3568" t="s">
        <v>9353</v>
      </c>
      <c r="D3568" t="s">
        <v>9341</v>
      </c>
      <c r="F3568" t="s">
        <v>3702</v>
      </c>
      <c r="J3568">
        <v>41951</v>
      </c>
      <c r="K3568">
        <v>41956</v>
      </c>
      <c r="M3568">
        <v>5873</v>
      </c>
      <c r="N3568">
        <v>5873</v>
      </c>
      <c r="O3568" t="s">
        <v>28</v>
      </c>
      <c r="Q3568" t="s">
        <v>9288</v>
      </c>
      <c r="R3568" t="s">
        <v>67</v>
      </c>
      <c r="S3568">
        <v>94122</v>
      </c>
      <c r="T3568" t="s">
        <v>24</v>
      </c>
    </row>
    <row r="3569" spans="1:20" x14ac:dyDescent="0.3">
      <c r="A3569" t="s">
        <v>1271</v>
      </c>
      <c r="B3569" t="s">
        <v>9348</v>
      </c>
      <c r="D3569" t="s">
        <v>9340</v>
      </c>
      <c r="F3569" t="s">
        <v>3703</v>
      </c>
      <c r="J3569">
        <v>41887</v>
      </c>
      <c r="K3569">
        <v>41892</v>
      </c>
      <c r="M3569">
        <v>4447</v>
      </c>
      <c r="N3569">
        <v>4447</v>
      </c>
      <c r="O3569" t="s">
        <v>16</v>
      </c>
      <c r="Q3569" t="s">
        <v>9311</v>
      </c>
      <c r="R3569" t="s">
        <v>381</v>
      </c>
      <c r="S3569">
        <v>44312</v>
      </c>
      <c r="T3569" t="s">
        <v>77</v>
      </c>
    </row>
    <row r="3570" spans="1:20" x14ac:dyDescent="0.3">
      <c r="A3570" t="s">
        <v>1561</v>
      </c>
      <c r="B3570" t="s">
        <v>9347</v>
      </c>
      <c r="D3570" t="s">
        <v>9340</v>
      </c>
      <c r="F3570" t="s">
        <v>3703</v>
      </c>
      <c r="J3570">
        <v>41887</v>
      </c>
      <c r="K3570">
        <v>41892</v>
      </c>
      <c r="M3570">
        <v>5973</v>
      </c>
      <c r="N3570">
        <v>5973</v>
      </c>
      <c r="O3570" t="s">
        <v>16</v>
      </c>
      <c r="Q3570" t="s">
        <v>9311</v>
      </c>
      <c r="R3570" t="s">
        <v>381</v>
      </c>
      <c r="S3570">
        <v>44312</v>
      </c>
      <c r="T3570" t="s">
        <v>77</v>
      </c>
    </row>
    <row r="3571" spans="1:20" x14ac:dyDescent="0.3">
      <c r="A3571" t="s">
        <v>80</v>
      </c>
      <c r="B3571" t="s">
        <v>9347</v>
      </c>
      <c r="D3571" t="s">
        <v>9340</v>
      </c>
      <c r="F3571" t="s">
        <v>3703</v>
      </c>
      <c r="J3571">
        <v>41887</v>
      </c>
      <c r="K3571">
        <v>41892</v>
      </c>
      <c r="M3571">
        <v>9329</v>
      </c>
      <c r="N3571">
        <v>9329</v>
      </c>
      <c r="O3571" t="s">
        <v>16</v>
      </c>
      <c r="Q3571" t="s">
        <v>9311</v>
      </c>
      <c r="R3571" t="s">
        <v>381</v>
      </c>
      <c r="S3571">
        <v>44312</v>
      </c>
      <c r="T3571" t="s">
        <v>77</v>
      </c>
    </row>
    <row r="3572" spans="1:20" x14ac:dyDescent="0.3">
      <c r="A3572" t="s">
        <v>3704</v>
      </c>
      <c r="B3572" t="s">
        <v>9352</v>
      </c>
      <c r="D3572" t="s">
        <v>9340</v>
      </c>
      <c r="F3572" t="s">
        <v>3703</v>
      </c>
      <c r="J3572">
        <v>41887</v>
      </c>
      <c r="K3572">
        <v>41892</v>
      </c>
      <c r="M3572">
        <v>4334</v>
      </c>
      <c r="N3572">
        <v>4334</v>
      </c>
      <c r="O3572" t="s">
        <v>16</v>
      </c>
      <c r="Q3572" t="s">
        <v>9311</v>
      </c>
      <c r="R3572" t="s">
        <v>381</v>
      </c>
      <c r="S3572">
        <v>44312</v>
      </c>
      <c r="T3572" t="s">
        <v>77</v>
      </c>
    </row>
    <row r="3573" spans="1:20" x14ac:dyDescent="0.3">
      <c r="A3573" t="s">
        <v>3705</v>
      </c>
      <c r="B3573" t="s">
        <v>9352</v>
      </c>
      <c r="D3573" t="s">
        <v>9340</v>
      </c>
      <c r="F3573" t="s">
        <v>3706</v>
      </c>
      <c r="J3573">
        <v>41459</v>
      </c>
      <c r="K3573">
        <v>41462</v>
      </c>
      <c r="M3573">
        <v>4581</v>
      </c>
      <c r="N3573">
        <v>4581</v>
      </c>
      <c r="O3573" t="s">
        <v>98</v>
      </c>
      <c r="Q3573" t="s">
        <v>9288</v>
      </c>
      <c r="R3573" t="s">
        <v>9336</v>
      </c>
      <c r="S3573">
        <v>90049</v>
      </c>
      <c r="T3573" t="s">
        <v>24</v>
      </c>
    </row>
    <row r="3574" spans="1:20" x14ac:dyDescent="0.3">
      <c r="A3574" t="s">
        <v>2139</v>
      </c>
      <c r="B3574" t="s">
        <v>9355</v>
      </c>
      <c r="D3574" t="s">
        <v>9340</v>
      </c>
      <c r="F3574" t="s">
        <v>3706</v>
      </c>
      <c r="J3574">
        <v>41459</v>
      </c>
      <c r="K3574">
        <v>41462</v>
      </c>
      <c r="M3574">
        <v>5309</v>
      </c>
      <c r="N3574">
        <v>5309</v>
      </c>
      <c r="O3574" t="s">
        <v>98</v>
      </c>
      <c r="Q3574" t="s">
        <v>9288</v>
      </c>
      <c r="R3574" t="s">
        <v>9336</v>
      </c>
      <c r="S3574">
        <v>90049</v>
      </c>
      <c r="T3574" t="s">
        <v>24</v>
      </c>
    </row>
    <row r="3575" spans="1:20" x14ac:dyDescent="0.3">
      <c r="A3575" t="s">
        <v>247</v>
      </c>
      <c r="B3575" t="s">
        <v>9347</v>
      </c>
      <c r="D3575" t="s">
        <v>9340</v>
      </c>
      <c r="F3575" t="s">
        <v>3707</v>
      </c>
      <c r="J3575">
        <v>41890</v>
      </c>
      <c r="K3575">
        <v>41897</v>
      </c>
      <c r="M3575">
        <v>9629</v>
      </c>
      <c r="N3575">
        <v>9629</v>
      </c>
      <c r="O3575" t="s">
        <v>28</v>
      </c>
      <c r="Q3575" t="s">
        <v>9312</v>
      </c>
      <c r="R3575" t="s">
        <v>287</v>
      </c>
      <c r="S3575">
        <v>64055</v>
      </c>
      <c r="T3575" t="s">
        <v>57</v>
      </c>
    </row>
    <row r="3576" spans="1:20" x14ac:dyDescent="0.3">
      <c r="A3576" t="s">
        <v>3199</v>
      </c>
      <c r="B3576" t="s">
        <v>9350</v>
      </c>
      <c r="D3576" t="s">
        <v>9339</v>
      </c>
      <c r="F3576" t="s">
        <v>3708</v>
      </c>
      <c r="J3576">
        <v>41527</v>
      </c>
      <c r="K3576">
        <v>41532</v>
      </c>
      <c r="M3576">
        <v>2813</v>
      </c>
      <c r="N3576">
        <v>2813</v>
      </c>
      <c r="O3576" t="s">
        <v>16</v>
      </c>
      <c r="Q3576" t="s">
        <v>9292</v>
      </c>
      <c r="R3576" t="s">
        <v>388</v>
      </c>
      <c r="S3576">
        <v>75220</v>
      </c>
      <c r="T3576" t="s">
        <v>57</v>
      </c>
    </row>
    <row r="3577" spans="1:20" x14ac:dyDescent="0.3">
      <c r="A3577" t="s">
        <v>483</v>
      </c>
      <c r="B3577" t="s">
        <v>9353</v>
      </c>
      <c r="D3577" t="s">
        <v>9341</v>
      </c>
      <c r="F3577" t="s">
        <v>3709</v>
      </c>
      <c r="J3577">
        <v>41824</v>
      </c>
      <c r="K3577">
        <v>41824</v>
      </c>
      <c r="M3577">
        <v>2488</v>
      </c>
      <c r="N3577">
        <v>2488</v>
      </c>
      <c r="O3577" t="s">
        <v>619</v>
      </c>
      <c r="Q3577" t="s">
        <v>9291</v>
      </c>
      <c r="R3577" t="s">
        <v>52</v>
      </c>
      <c r="S3577">
        <v>98105</v>
      </c>
      <c r="T3577" t="s">
        <v>24</v>
      </c>
    </row>
    <row r="3578" spans="1:20" x14ac:dyDescent="0.3">
      <c r="A3578" t="s">
        <v>3710</v>
      </c>
      <c r="B3578" t="s">
        <v>9357</v>
      </c>
      <c r="D3578" t="s">
        <v>9341</v>
      </c>
      <c r="F3578" t="s">
        <v>3709</v>
      </c>
      <c r="J3578">
        <v>41824</v>
      </c>
      <c r="K3578">
        <v>41824</v>
      </c>
      <c r="M3578">
        <v>4478</v>
      </c>
      <c r="N3578">
        <v>4478</v>
      </c>
      <c r="O3578" t="s">
        <v>619</v>
      </c>
      <c r="Q3578" t="s">
        <v>9291</v>
      </c>
      <c r="R3578" t="s">
        <v>52</v>
      </c>
      <c r="S3578">
        <v>98105</v>
      </c>
      <c r="T3578" t="s">
        <v>24</v>
      </c>
    </row>
    <row r="3579" spans="1:20" x14ac:dyDescent="0.3">
      <c r="A3579" t="s">
        <v>2120</v>
      </c>
      <c r="B3579" t="s">
        <v>9353</v>
      </c>
      <c r="D3579" t="s">
        <v>9341</v>
      </c>
      <c r="F3579" t="s">
        <v>3709</v>
      </c>
      <c r="J3579">
        <v>41824</v>
      </c>
      <c r="K3579">
        <v>41824</v>
      </c>
      <c r="M3579">
        <v>2405</v>
      </c>
      <c r="N3579">
        <v>2405</v>
      </c>
      <c r="O3579" t="s">
        <v>619</v>
      </c>
      <c r="Q3579" t="s">
        <v>9291</v>
      </c>
      <c r="R3579" t="s">
        <v>52</v>
      </c>
      <c r="S3579">
        <v>98105</v>
      </c>
      <c r="T3579" t="s">
        <v>24</v>
      </c>
    </row>
    <row r="3580" spans="1:20" x14ac:dyDescent="0.3">
      <c r="A3580" t="s">
        <v>592</v>
      </c>
      <c r="B3580" t="s">
        <v>9349</v>
      </c>
      <c r="D3580" t="s">
        <v>9341</v>
      </c>
      <c r="F3580" t="s">
        <v>3709</v>
      </c>
      <c r="J3580">
        <v>41824</v>
      </c>
      <c r="K3580">
        <v>41824</v>
      </c>
      <c r="M3580">
        <v>9962</v>
      </c>
      <c r="N3580">
        <v>9962</v>
      </c>
      <c r="O3580" t="s">
        <v>619</v>
      </c>
      <c r="Q3580" t="s">
        <v>9291</v>
      </c>
      <c r="R3580" t="s">
        <v>52</v>
      </c>
      <c r="S3580">
        <v>98105</v>
      </c>
      <c r="T3580" t="s">
        <v>24</v>
      </c>
    </row>
    <row r="3581" spans="1:20" x14ac:dyDescent="0.3">
      <c r="A3581" t="s">
        <v>1207</v>
      </c>
      <c r="B3581" t="s">
        <v>9352</v>
      </c>
      <c r="D3581" t="s">
        <v>9340</v>
      </c>
      <c r="F3581" t="s">
        <v>3711</v>
      </c>
      <c r="J3581">
        <v>41820</v>
      </c>
      <c r="K3581">
        <v>41825</v>
      </c>
      <c r="M3581">
        <v>314</v>
      </c>
      <c r="N3581">
        <v>314</v>
      </c>
      <c r="O3581" t="s">
        <v>28</v>
      </c>
      <c r="Q3581" t="s">
        <v>9292</v>
      </c>
      <c r="R3581" t="s">
        <v>2563</v>
      </c>
      <c r="S3581">
        <v>75150</v>
      </c>
      <c r="T3581" t="s">
        <v>57</v>
      </c>
    </row>
    <row r="3582" spans="1:20" x14ac:dyDescent="0.3">
      <c r="A3582" t="s">
        <v>471</v>
      </c>
      <c r="B3582" t="s">
        <v>9348</v>
      </c>
      <c r="D3582" t="s">
        <v>9340</v>
      </c>
      <c r="F3582" t="s">
        <v>3712</v>
      </c>
      <c r="J3582">
        <v>41859</v>
      </c>
      <c r="K3582">
        <v>41864</v>
      </c>
      <c r="M3582">
        <v>7691</v>
      </c>
      <c r="N3582">
        <v>7691</v>
      </c>
      <c r="O3582" t="s">
        <v>28</v>
      </c>
      <c r="Q3582" t="s">
        <v>9302</v>
      </c>
      <c r="R3582" t="s">
        <v>562</v>
      </c>
      <c r="S3582">
        <v>11561</v>
      </c>
      <c r="T3582" t="s">
        <v>77</v>
      </c>
    </row>
    <row r="3583" spans="1:20" x14ac:dyDescent="0.3">
      <c r="A3583" t="s">
        <v>93</v>
      </c>
      <c r="B3583" t="s">
        <v>9348</v>
      </c>
      <c r="D3583" t="s">
        <v>9340</v>
      </c>
      <c r="F3583" t="s">
        <v>3712</v>
      </c>
      <c r="J3583">
        <v>41859</v>
      </c>
      <c r="K3583">
        <v>41864</v>
      </c>
      <c r="M3583">
        <v>1266</v>
      </c>
      <c r="N3583">
        <v>1000</v>
      </c>
      <c r="O3583" t="s">
        <v>28</v>
      </c>
      <c r="Q3583" t="s">
        <v>9302</v>
      </c>
      <c r="R3583" t="s">
        <v>562</v>
      </c>
      <c r="S3583">
        <v>11561</v>
      </c>
      <c r="T3583" t="s">
        <v>77</v>
      </c>
    </row>
    <row r="3584" spans="1:20" x14ac:dyDescent="0.3">
      <c r="A3584" t="s">
        <v>1253</v>
      </c>
      <c r="B3584" t="s">
        <v>9352</v>
      </c>
      <c r="D3584" t="s">
        <v>9340</v>
      </c>
      <c r="F3584" t="s">
        <v>3713</v>
      </c>
      <c r="J3584">
        <v>40987</v>
      </c>
      <c r="K3584">
        <v>40992</v>
      </c>
      <c r="M3584">
        <v>4473</v>
      </c>
      <c r="N3584">
        <v>4473</v>
      </c>
      <c r="O3584" t="s">
        <v>28</v>
      </c>
      <c r="Q3584" t="s">
        <v>9289</v>
      </c>
      <c r="R3584" t="s">
        <v>3714</v>
      </c>
      <c r="S3584">
        <v>33161</v>
      </c>
      <c r="T3584" t="s">
        <v>17</v>
      </c>
    </row>
    <row r="3585" spans="1:20" x14ac:dyDescent="0.3">
      <c r="A3585" t="s">
        <v>1060</v>
      </c>
      <c r="B3585" t="s">
        <v>9347</v>
      </c>
      <c r="D3585" t="s">
        <v>9340</v>
      </c>
      <c r="F3585" t="s">
        <v>3715</v>
      </c>
      <c r="J3585">
        <v>41433</v>
      </c>
      <c r="K3585">
        <v>41437</v>
      </c>
      <c r="M3585">
        <v>6800</v>
      </c>
      <c r="N3585">
        <v>6800</v>
      </c>
      <c r="O3585" t="s">
        <v>28</v>
      </c>
      <c r="Q3585" t="s">
        <v>9288</v>
      </c>
      <c r="R3585" t="s">
        <v>3148</v>
      </c>
      <c r="S3585">
        <v>93309</v>
      </c>
      <c r="T3585" t="s">
        <v>24</v>
      </c>
    </row>
    <row r="3586" spans="1:20" x14ac:dyDescent="0.3">
      <c r="A3586" t="s">
        <v>413</v>
      </c>
      <c r="B3586" t="s">
        <v>9352</v>
      </c>
      <c r="D3586" t="s">
        <v>9340</v>
      </c>
      <c r="F3586" t="s">
        <v>3715</v>
      </c>
      <c r="J3586">
        <v>41433</v>
      </c>
      <c r="K3586">
        <v>41437</v>
      </c>
      <c r="M3586">
        <v>9438</v>
      </c>
      <c r="N3586">
        <v>9438</v>
      </c>
      <c r="O3586" t="s">
        <v>28</v>
      </c>
      <c r="Q3586" t="s">
        <v>9288</v>
      </c>
      <c r="R3586" t="s">
        <v>3148</v>
      </c>
      <c r="S3586">
        <v>93309</v>
      </c>
      <c r="T3586" t="s">
        <v>24</v>
      </c>
    </row>
    <row r="3587" spans="1:20" x14ac:dyDescent="0.3">
      <c r="A3587" t="s">
        <v>3716</v>
      </c>
      <c r="B3587" t="s">
        <v>9346</v>
      </c>
      <c r="D3587" t="s">
        <v>9340</v>
      </c>
      <c r="F3587" t="s">
        <v>3717</v>
      </c>
      <c r="J3587">
        <v>41481</v>
      </c>
      <c r="K3587">
        <v>41485</v>
      </c>
      <c r="M3587">
        <v>1425</v>
      </c>
      <c r="N3587">
        <v>1425</v>
      </c>
      <c r="O3587" t="s">
        <v>28</v>
      </c>
      <c r="Q3587" t="s">
        <v>9322</v>
      </c>
      <c r="R3587" t="s">
        <v>163</v>
      </c>
      <c r="S3587">
        <v>39212</v>
      </c>
      <c r="T3587" t="s">
        <v>17</v>
      </c>
    </row>
    <row r="3588" spans="1:20" x14ac:dyDescent="0.3">
      <c r="A3588" t="s">
        <v>3049</v>
      </c>
      <c r="B3588" t="s">
        <v>9352</v>
      </c>
      <c r="D3588" t="s">
        <v>9340</v>
      </c>
      <c r="F3588" t="s">
        <v>3717</v>
      </c>
      <c r="J3588">
        <v>41481</v>
      </c>
      <c r="K3588">
        <v>41485</v>
      </c>
      <c r="M3588">
        <v>991</v>
      </c>
      <c r="N3588">
        <v>991</v>
      </c>
      <c r="O3588" t="s">
        <v>28</v>
      </c>
      <c r="Q3588" t="s">
        <v>9322</v>
      </c>
      <c r="R3588" t="s">
        <v>163</v>
      </c>
      <c r="S3588">
        <v>39212</v>
      </c>
      <c r="T3588" t="s">
        <v>17</v>
      </c>
    </row>
    <row r="3589" spans="1:20" x14ac:dyDescent="0.3">
      <c r="A3589" t="s">
        <v>634</v>
      </c>
      <c r="B3589" t="s">
        <v>9345</v>
      </c>
      <c r="D3589" t="s">
        <v>9339</v>
      </c>
      <c r="F3589" t="s">
        <v>3717</v>
      </c>
      <c r="J3589">
        <v>41481</v>
      </c>
      <c r="K3589">
        <v>41485</v>
      </c>
      <c r="M3589">
        <v>9900</v>
      </c>
      <c r="N3589">
        <v>9900</v>
      </c>
      <c r="O3589" t="s">
        <v>28</v>
      </c>
      <c r="Q3589" t="s">
        <v>9322</v>
      </c>
      <c r="R3589" t="s">
        <v>163</v>
      </c>
      <c r="S3589">
        <v>39212</v>
      </c>
      <c r="T3589" t="s">
        <v>17</v>
      </c>
    </row>
    <row r="3590" spans="1:20" x14ac:dyDescent="0.3">
      <c r="A3590" t="s">
        <v>1750</v>
      </c>
      <c r="B3590" t="s">
        <v>9352</v>
      </c>
      <c r="D3590" t="s">
        <v>9340</v>
      </c>
      <c r="F3590" t="s">
        <v>3718</v>
      </c>
      <c r="J3590">
        <v>41914</v>
      </c>
      <c r="K3590">
        <v>41920</v>
      </c>
      <c r="M3590">
        <v>9263</v>
      </c>
      <c r="N3590">
        <v>9263</v>
      </c>
      <c r="O3590" t="s">
        <v>28</v>
      </c>
      <c r="Q3590" t="s">
        <v>9295</v>
      </c>
      <c r="R3590" t="s">
        <v>72</v>
      </c>
      <c r="S3590">
        <v>68025</v>
      </c>
      <c r="T3590" t="s">
        <v>57</v>
      </c>
    </row>
    <row r="3591" spans="1:20" x14ac:dyDescent="0.3">
      <c r="A3591" t="s">
        <v>3719</v>
      </c>
      <c r="B3591" t="s">
        <v>9348</v>
      </c>
      <c r="D3591" t="s">
        <v>9340</v>
      </c>
      <c r="F3591" t="s">
        <v>3720</v>
      </c>
      <c r="J3591">
        <v>41253</v>
      </c>
      <c r="K3591">
        <v>41259</v>
      </c>
      <c r="M3591">
        <v>1822</v>
      </c>
      <c r="N3591">
        <v>1822</v>
      </c>
      <c r="O3591" t="s">
        <v>28</v>
      </c>
      <c r="Q3591" t="s">
        <v>9299</v>
      </c>
      <c r="R3591" t="s">
        <v>163</v>
      </c>
      <c r="S3591">
        <v>49201</v>
      </c>
      <c r="T3591" t="s">
        <v>57</v>
      </c>
    </row>
    <row r="3592" spans="1:20" x14ac:dyDescent="0.3">
      <c r="A3592" t="s">
        <v>2992</v>
      </c>
      <c r="B3592" t="s">
        <v>9345</v>
      </c>
      <c r="D3592" t="s">
        <v>9339</v>
      </c>
      <c r="F3592" t="s">
        <v>3720</v>
      </c>
      <c r="J3592">
        <v>41253</v>
      </c>
      <c r="K3592">
        <v>41259</v>
      </c>
      <c r="M3592">
        <v>5770</v>
      </c>
      <c r="N3592">
        <v>5770</v>
      </c>
      <c r="O3592" t="s">
        <v>28</v>
      </c>
      <c r="Q3592" t="s">
        <v>9299</v>
      </c>
      <c r="R3592" t="s">
        <v>163</v>
      </c>
      <c r="S3592">
        <v>49201</v>
      </c>
      <c r="T3592" t="s">
        <v>57</v>
      </c>
    </row>
    <row r="3593" spans="1:20" x14ac:dyDescent="0.3">
      <c r="A3593" t="s">
        <v>1913</v>
      </c>
      <c r="B3593" t="s">
        <v>9343</v>
      </c>
      <c r="D3593" t="s">
        <v>9339</v>
      </c>
      <c r="F3593" t="s">
        <v>3720</v>
      </c>
      <c r="J3593">
        <v>41253</v>
      </c>
      <c r="K3593">
        <v>41259</v>
      </c>
      <c r="M3593">
        <v>7329</v>
      </c>
      <c r="N3593">
        <v>7329</v>
      </c>
      <c r="O3593" t="s">
        <v>28</v>
      </c>
      <c r="Q3593" t="s">
        <v>9299</v>
      </c>
      <c r="R3593" t="s">
        <v>163</v>
      </c>
      <c r="S3593">
        <v>49201</v>
      </c>
      <c r="T3593" t="s">
        <v>57</v>
      </c>
    </row>
    <row r="3594" spans="1:20" x14ac:dyDescent="0.3">
      <c r="A3594" t="s">
        <v>1333</v>
      </c>
      <c r="B3594" t="s">
        <v>9344</v>
      </c>
      <c r="D3594" t="s">
        <v>9340</v>
      </c>
      <c r="F3594" t="s">
        <v>3720</v>
      </c>
      <c r="J3594">
        <v>41253</v>
      </c>
      <c r="K3594">
        <v>41259</v>
      </c>
      <c r="M3594">
        <v>3813</v>
      </c>
      <c r="N3594">
        <v>3813</v>
      </c>
      <c r="O3594" t="s">
        <v>28</v>
      </c>
      <c r="Q3594" t="s">
        <v>9299</v>
      </c>
      <c r="R3594" t="s">
        <v>163</v>
      </c>
      <c r="S3594">
        <v>49201</v>
      </c>
      <c r="T3594" t="s">
        <v>57</v>
      </c>
    </row>
    <row r="3595" spans="1:20" x14ac:dyDescent="0.3">
      <c r="A3595" t="s">
        <v>179</v>
      </c>
      <c r="B3595" t="s">
        <v>9348</v>
      </c>
      <c r="D3595" t="s">
        <v>9340</v>
      </c>
      <c r="F3595" t="s">
        <v>3721</v>
      </c>
      <c r="J3595">
        <v>41886</v>
      </c>
      <c r="K3595">
        <v>41891</v>
      </c>
      <c r="M3595">
        <v>6149</v>
      </c>
      <c r="N3595">
        <v>6149</v>
      </c>
      <c r="O3595" t="s">
        <v>28</v>
      </c>
      <c r="Q3595" t="s">
        <v>9288</v>
      </c>
      <c r="R3595" t="s">
        <v>67</v>
      </c>
      <c r="S3595">
        <v>94122</v>
      </c>
      <c r="T3595" t="s">
        <v>24</v>
      </c>
    </row>
    <row r="3596" spans="1:20" x14ac:dyDescent="0.3">
      <c r="A3596" t="s">
        <v>2307</v>
      </c>
      <c r="B3596" t="s">
        <v>9349</v>
      </c>
      <c r="D3596" t="s">
        <v>9341</v>
      </c>
      <c r="F3596" t="s">
        <v>3722</v>
      </c>
      <c r="J3596">
        <v>41907</v>
      </c>
      <c r="K3596">
        <v>41911</v>
      </c>
      <c r="M3596">
        <v>7222</v>
      </c>
      <c r="N3596">
        <v>7222</v>
      </c>
      <c r="O3596" t="s">
        <v>28</v>
      </c>
      <c r="Q3596" t="s">
        <v>9311</v>
      </c>
      <c r="R3596" t="s">
        <v>1186</v>
      </c>
      <c r="S3596">
        <v>43130</v>
      </c>
      <c r="T3596" t="s">
        <v>77</v>
      </c>
    </row>
    <row r="3597" spans="1:20" x14ac:dyDescent="0.3">
      <c r="A3597" t="s">
        <v>866</v>
      </c>
      <c r="B3597" t="s">
        <v>9356</v>
      </c>
      <c r="D3597" t="s">
        <v>9340</v>
      </c>
      <c r="F3597" t="s">
        <v>3723</v>
      </c>
      <c r="J3597">
        <v>41993</v>
      </c>
      <c r="K3597">
        <v>41995</v>
      </c>
      <c r="M3597">
        <v>8959</v>
      </c>
      <c r="N3597">
        <v>8959</v>
      </c>
      <c r="O3597" t="s">
        <v>98</v>
      </c>
      <c r="Q3597" t="s">
        <v>9315</v>
      </c>
      <c r="R3597" t="s">
        <v>2123</v>
      </c>
      <c r="S3597">
        <v>70506</v>
      </c>
      <c r="T3597" t="s">
        <v>17</v>
      </c>
    </row>
    <row r="3598" spans="1:20" x14ac:dyDescent="0.3">
      <c r="A3598" t="s">
        <v>1146</v>
      </c>
      <c r="B3598" t="s">
        <v>9347</v>
      </c>
      <c r="D3598" t="s">
        <v>9340</v>
      </c>
      <c r="F3598" t="s">
        <v>3724</v>
      </c>
      <c r="J3598">
        <v>41968</v>
      </c>
      <c r="K3598">
        <v>41974</v>
      </c>
      <c r="M3598">
        <v>8212</v>
      </c>
      <c r="N3598">
        <v>8212</v>
      </c>
      <c r="O3598" t="s">
        <v>28</v>
      </c>
      <c r="Q3598" t="s">
        <v>9287</v>
      </c>
      <c r="R3598" t="s">
        <v>700</v>
      </c>
      <c r="S3598">
        <v>40475</v>
      </c>
      <c r="T3598" t="s">
        <v>17</v>
      </c>
    </row>
    <row r="3599" spans="1:20" x14ac:dyDescent="0.3">
      <c r="A3599" t="s">
        <v>1470</v>
      </c>
      <c r="B3599" t="s">
        <v>9346</v>
      </c>
      <c r="D3599" t="s">
        <v>9340</v>
      </c>
      <c r="F3599" t="s">
        <v>3724</v>
      </c>
      <c r="J3599">
        <v>41968</v>
      </c>
      <c r="K3599">
        <v>41974</v>
      </c>
      <c r="M3599">
        <v>9305</v>
      </c>
      <c r="N3599">
        <v>9305</v>
      </c>
      <c r="O3599" t="s">
        <v>28</v>
      </c>
      <c r="Q3599" t="s">
        <v>9287</v>
      </c>
      <c r="R3599" t="s">
        <v>700</v>
      </c>
      <c r="S3599">
        <v>40475</v>
      </c>
      <c r="T3599" t="s">
        <v>17</v>
      </c>
    </row>
    <row r="3600" spans="1:20" x14ac:dyDescent="0.3">
      <c r="A3600" t="s">
        <v>935</v>
      </c>
      <c r="B3600" t="s">
        <v>9356</v>
      </c>
      <c r="D3600" t="s">
        <v>9340</v>
      </c>
      <c r="F3600" t="s">
        <v>3725</v>
      </c>
      <c r="J3600">
        <v>40890</v>
      </c>
      <c r="K3600">
        <v>40892</v>
      </c>
      <c r="M3600">
        <v>304</v>
      </c>
      <c r="N3600">
        <v>304</v>
      </c>
      <c r="O3600" t="s">
        <v>16</v>
      </c>
      <c r="Q3600" t="s">
        <v>9292</v>
      </c>
      <c r="R3600" t="s">
        <v>95</v>
      </c>
      <c r="S3600">
        <v>77070</v>
      </c>
      <c r="T3600" t="s">
        <v>57</v>
      </c>
    </row>
    <row r="3601" spans="1:20" x14ac:dyDescent="0.3">
      <c r="A3601" t="s">
        <v>3246</v>
      </c>
      <c r="B3601" t="s">
        <v>9346</v>
      </c>
      <c r="D3601" t="s">
        <v>9340</v>
      </c>
      <c r="F3601" t="s">
        <v>3726</v>
      </c>
      <c r="J3601">
        <v>41614</v>
      </c>
      <c r="K3601">
        <v>41616</v>
      </c>
      <c r="M3601">
        <v>3903</v>
      </c>
      <c r="N3601">
        <v>3903</v>
      </c>
      <c r="O3601" t="s">
        <v>16</v>
      </c>
      <c r="Q3601" t="s">
        <v>9302</v>
      </c>
      <c r="R3601" t="s">
        <v>134</v>
      </c>
      <c r="S3601">
        <v>10024</v>
      </c>
      <c r="T3601" t="s">
        <v>77</v>
      </c>
    </row>
    <row r="3602" spans="1:20" x14ac:dyDescent="0.3">
      <c r="A3602" t="s">
        <v>828</v>
      </c>
      <c r="B3602" t="s">
        <v>9347</v>
      </c>
      <c r="D3602" t="s">
        <v>9340</v>
      </c>
      <c r="F3602" t="s">
        <v>3727</v>
      </c>
      <c r="J3602">
        <v>41529</v>
      </c>
      <c r="K3602">
        <v>41535</v>
      </c>
      <c r="M3602">
        <v>9445</v>
      </c>
      <c r="N3602">
        <v>9445</v>
      </c>
      <c r="O3602" t="s">
        <v>28</v>
      </c>
      <c r="Q3602" t="s">
        <v>9311</v>
      </c>
      <c r="R3602" t="s">
        <v>1368</v>
      </c>
      <c r="S3602">
        <v>43615</v>
      </c>
      <c r="T3602" t="s">
        <v>77</v>
      </c>
    </row>
    <row r="3603" spans="1:20" x14ac:dyDescent="0.3">
      <c r="A3603" t="s">
        <v>93</v>
      </c>
      <c r="B3603" t="s">
        <v>9346</v>
      </c>
      <c r="D3603" t="s">
        <v>9340</v>
      </c>
      <c r="F3603" t="s">
        <v>3727</v>
      </c>
      <c r="J3603">
        <v>41529</v>
      </c>
      <c r="K3603">
        <v>41535</v>
      </c>
      <c r="M3603">
        <v>6548</v>
      </c>
      <c r="N3603">
        <v>6548</v>
      </c>
      <c r="O3603" t="s">
        <v>28</v>
      </c>
      <c r="Q3603" t="s">
        <v>9311</v>
      </c>
      <c r="R3603" t="s">
        <v>1368</v>
      </c>
      <c r="S3603">
        <v>43615</v>
      </c>
      <c r="T3603" t="s">
        <v>77</v>
      </c>
    </row>
    <row r="3604" spans="1:20" x14ac:dyDescent="0.3">
      <c r="A3604" t="s">
        <v>652</v>
      </c>
      <c r="B3604" t="s">
        <v>9348</v>
      </c>
      <c r="D3604" t="s">
        <v>9340</v>
      </c>
      <c r="F3604" t="s">
        <v>3728</v>
      </c>
      <c r="J3604">
        <v>41983</v>
      </c>
      <c r="K3604">
        <v>41989</v>
      </c>
      <c r="M3604">
        <v>9861</v>
      </c>
      <c r="N3604">
        <v>9861</v>
      </c>
      <c r="O3604" t="s">
        <v>28</v>
      </c>
      <c r="Q3604" t="s">
        <v>9296</v>
      </c>
      <c r="R3604" t="s">
        <v>76</v>
      </c>
      <c r="S3604">
        <v>19143</v>
      </c>
      <c r="T3604" t="s">
        <v>77</v>
      </c>
    </row>
    <row r="3605" spans="1:20" x14ac:dyDescent="0.3">
      <c r="A3605" t="s">
        <v>1394</v>
      </c>
      <c r="B3605" t="s">
        <v>9352</v>
      </c>
      <c r="D3605" t="s">
        <v>9340</v>
      </c>
      <c r="F3605" t="s">
        <v>3729</v>
      </c>
      <c r="J3605">
        <v>40795</v>
      </c>
      <c r="K3605">
        <v>40800</v>
      </c>
      <c r="M3605">
        <v>8185</v>
      </c>
      <c r="N3605">
        <v>8185</v>
      </c>
      <c r="O3605" t="s">
        <v>16</v>
      </c>
      <c r="Q3605" t="s">
        <v>9296</v>
      </c>
      <c r="R3605" t="s">
        <v>76</v>
      </c>
      <c r="S3605">
        <v>19140</v>
      </c>
      <c r="T3605" t="s">
        <v>77</v>
      </c>
    </row>
    <row r="3606" spans="1:20" x14ac:dyDescent="0.3">
      <c r="A3606" t="s">
        <v>3730</v>
      </c>
      <c r="B3606" t="s">
        <v>9353</v>
      </c>
      <c r="D3606" t="s">
        <v>9341</v>
      </c>
      <c r="F3606" t="s">
        <v>3729</v>
      </c>
      <c r="J3606">
        <v>40795</v>
      </c>
      <c r="K3606">
        <v>40800</v>
      </c>
      <c r="M3606">
        <v>1021</v>
      </c>
      <c r="N3606">
        <v>1021</v>
      </c>
      <c r="O3606" t="s">
        <v>16</v>
      </c>
      <c r="Q3606" t="s">
        <v>9296</v>
      </c>
      <c r="R3606" t="s">
        <v>76</v>
      </c>
      <c r="S3606">
        <v>19140</v>
      </c>
      <c r="T3606" t="s">
        <v>77</v>
      </c>
    </row>
    <row r="3607" spans="1:20" x14ac:dyDescent="0.3">
      <c r="A3607" t="s">
        <v>2009</v>
      </c>
      <c r="B3607" t="s">
        <v>9350</v>
      </c>
      <c r="D3607" t="s">
        <v>9339</v>
      </c>
      <c r="F3607" t="s">
        <v>3729</v>
      </c>
      <c r="J3607">
        <v>40795</v>
      </c>
      <c r="K3607">
        <v>40800</v>
      </c>
      <c r="M3607">
        <v>3305</v>
      </c>
      <c r="N3607">
        <v>3305</v>
      </c>
      <c r="O3607" t="s">
        <v>16</v>
      </c>
      <c r="Q3607" t="s">
        <v>9296</v>
      </c>
      <c r="R3607" t="s">
        <v>76</v>
      </c>
      <c r="S3607">
        <v>19140</v>
      </c>
      <c r="T3607" t="s">
        <v>77</v>
      </c>
    </row>
    <row r="3608" spans="1:20" x14ac:dyDescent="0.3">
      <c r="A3608" t="s">
        <v>1814</v>
      </c>
      <c r="B3608" t="s">
        <v>9349</v>
      </c>
      <c r="D3608" t="s">
        <v>9341</v>
      </c>
      <c r="F3608" t="s">
        <v>3729</v>
      </c>
      <c r="J3608">
        <v>40795</v>
      </c>
      <c r="K3608">
        <v>40800</v>
      </c>
      <c r="M3608">
        <v>787</v>
      </c>
      <c r="N3608">
        <v>787</v>
      </c>
      <c r="O3608" t="s">
        <v>16</v>
      </c>
      <c r="Q3608" t="s">
        <v>9296</v>
      </c>
      <c r="R3608" t="s">
        <v>76</v>
      </c>
      <c r="S3608">
        <v>19140</v>
      </c>
      <c r="T3608" t="s">
        <v>77</v>
      </c>
    </row>
    <row r="3609" spans="1:20" x14ac:dyDescent="0.3">
      <c r="A3609" t="s">
        <v>1666</v>
      </c>
      <c r="B3609" t="s">
        <v>9353</v>
      </c>
      <c r="D3609" t="s">
        <v>9341</v>
      </c>
      <c r="F3609" t="s">
        <v>3731</v>
      </c>
      <c r="J3609">
        <v>41817</v>
      </c>
      <c r="K3609">
        <v>41821</v>
      </c>
      <c r="M3609">
        <v>5309</v>
      </c>
      <c r="N3609">
        <v>5309</v>
      </c>
      <c r="O3609" t="s">
        <v>28</v>
      </c>
      <c r="Q3609" t="s">
        <v>9309</v>
      </c>
      <c r="R3609" t="s">
        <v>384</v>
      </c>
      <c r="S3609">
        <v>80219</v>
      </c>
      <c r="T3609" t="s">
        <v>24</v>
      </c>
    </row>
    <row r="3610" spans="1:20" x14ac:dyDescent="0.3">
      <c r="A3610" t="s">
        <v>1053</v>
      </c>
      <c r="B3610" t="s">
        <v>9352</v>
      </c>
      <c r="D3610" t="s">
        <v>9340</v>
      </c>
      <c r="F3610" t="s">
        <v>3732</v>
      </c>
      <c r="J3610">
        <v>40864</v>
      </c>
      <c r="K3610">
        <v>40871</v>
      </c>
      <c r="M3610">
        <v>5885</v>
      </c>
      <c r="N3610">
        <v>5885</v>
      </c>
      <c r="O3610" t="s">
        <v>28</v>
      </c>
      <c r="Q3610" t="s">
        <v>9296</v>
      </c>
      <c r="R3610" t="s">
        <v>76</v>
      </c>
      <c r="S3610">
        <v>19143</v>
      </c>
      <c r="T3610" t="s">
        <v>77</v>
      </c>
    </row>
    <row r="3611" spans="1:20" x14ac:dyDescent="0.3">
      <c r="A3611" t="s">
        <v>927</v>
      </c>
      <c r="B3611" t="s">
        <v>9343</v>
      </c>
      <c r="D3611" t="s">
        <v>9339</v>
      </c>
      <c r="F3611" t="s">
        <v>3732</v>
      </c>
      <c r="J3611">
        <v>40864</v>
      </c>
      <c r="K3611">
        <v>40871</v>
      </c>
      <c r="M3611">
        <v>9265</v>
      </c>
      <c r="N3611">
        <v>7000</v>
      </c>
      <c r="O3611" t="s">
        <v>28</v>
      </c>
      <c r="Q3611" t="s">
        <v>9296</v>
      </c>
      <c r="R3611" t="s">
        <v>76</v>
      </c>
      <c r="S3611">
        <v>19143</v>
      </c>
      <c r="T3611" t="s">
        <v>77</v>
      </c>
    </row>
    <row r="3612" spans="1:20" x14ac:dyDescent="0.3">
      <c r="A3612" t="s">
        <v>2559</v>
      </c>
      <c r="B3612" t="s">
        <v>9352</v>
      </c>
      <c r="D3612" t="s">
        <v>9340</v>
      </c>
      <c r="F3612" t="s">
        <v>3733</v>
      </c>
      <c r="J3612">
        <v>41873</v>
      </c>
      <c r="K3612">
        <v>41879</v>
      </c>
      <c r="M3612">
        <v>3952</v>
      </c>
      <c r="N3612">
        <v>3952</v>
      </c>
      <c r="O3612" t="s">
        <v>28</v>
      </c>
      <c r="Q3612" t="s">
        <v>9326</v>
      </c>
      <c r="R3612" t="s">
        <v>189</v>
      </c>
      <c r="S3612">
        <v>21044</v>
      </c>
      <c r="T3612" t="s">
        <v>77</v>
      </c>
    </row>
    <row r="3613" spans="1:20" x14ac:dyDescent="0.3">
      <c r="A3613" t="s">
        <v>1887</v>
      </c>
      <c r="B3613" t="s">
        <v>9350</v>
      </c>
      <c r="D3613" t="s">
        <v>9339</v>
      </c>
      <c r="F3613" t="s">
        <v>3733</v>
      </c>
      <c r="J3613">
        <v>41873</v>
      </c>
      <c r="K3613">
        <v>41879</v>
      </c>
      <c r="M3613">
        <v>5892</v>
      </c>
      <c r="N3613">
        <v>5892</v>
      </c>
      <c r="O3613" t="s">
        <v>28</v>
      </c>
      <c r="Q3613" t="s">
        <v>9326</v>
      </c>
      <c r="R3613" t="s">
        <v>189</v>
      </c>
      <c r="S3613">
        <v>21044</v>
      </c>
      <c r="T3613" t="s">
        <v>77</v>
      </c>
    </row>
    <row r="3614" spans="1:20" x14ac:dyDescent="0.3">
      <c r="A3614" t="s">
        <v>1785</v>
      </c>
      <c r="B3614" t="s">
        <v>9350</v>
      </c>
      <c r="D3614" t="s">
        <v>9339</v>
      </c>
      <c r="F3614" t="s">
        <v>3733</v>
      </c>
      <c r="J3614">
        <v>41873</v>
      </c>
      <c r="K3614">
        <v>41879</v>
      </c>
      <c r="M3614">
        <v>4695</v>
      </c>
      <c r="N3614">
        <v>4695</v>
      </c>
      <c r="O3614" t="s">
        <v>28</v>
      </c>
      <c r="Q3614" t="s">
        <v>9326</v>
      </c>
      <c r="R3614" t="s">
        <v>189</v>
      </c>
      <c r="S3614">
        <v>21044</v>
      </c>
      <c r="T3614" t="s">
        <v>77</v>
      </c>
    </row>
    <row r="3615" spans="1:20" x14ac:dyDescent="0.3">
      <c r="A3615" t="s">
        <v>93</v>
      </c>
      <c r="B3615" t="s">
        <v>9354</v>
      </c>
      <c r="D3615" t="s">
        <v>9340</v>
      </c>
      <c r="F3615" t="s">
        <v>3734</v>
      </c>
      <c r="J3615">
        <v>41346</v>
      </c>
      <c r="K3615">
        <v>41350</v>
      </c>
      <c r="M3615">
        <v>8146</v>
      </c>
      <c r="N3615">
        <v>8146</v>
      </c>
      <c r="O3615" t="s">
        <v>16</v>
      </c>
      <c r="Q3615" t="s">
        <v>9302</v>
      </c>
      <c r="R3615" t="s">
        <v>134</v>
      </c>
      <c r="S3615">
        <v>10024</v>
      </c>
      <c r="T3615" t="s">
        <v>77</v>
      </c>
    </row>
    <row r="3616" spans="1:20" x14ac:dyDescent="0.3">
      <c r="A3616" t="s">
        <v>1749</v>
      </c>
      <c r="B3616" t="s">
        <v>9347</v>
      </c>
      <c r="D3616" t="s">
        <v>9340</v>
      </c>
      <c r="F3616" t="s">
        <v>3735</v>
      </c>
      <c r="J3616">
        <v>40809</v>
      </c>
      <c r="K3616">
        <v>40814</v>
      </c>
      <c r="M3616">
        <v>1085</v>
      </c>
      <c r="N3616">
        <v>1085</v>
      </c>
      <c r="O3616" t="s">
        <v>16</v>
      </c>
      <c r="Q3616" t="s">
        <v>9302</v>
      </c>
      <c r="R3616" t="s">
        <v>134</v>
      </c>
      <c r="S3616">
        <v>10035</v>
      </c>
      <c r="T3616" t="s">
        <v>77</v>
      </c>
    </row>
    <row r="3617" spans="1:20" x14ac:dyDescent="0.3">
      <c r="A3617" t="s">
        <v>1408</v>
      </c>
      <c r="B3617" t="s">
        <v>9344</v>
      </c>
      <c r="D3617" t="s">
        <v>9340</v>
      </c>
      <c r="F3617" t="s">
        <v>3736</v>
      </c>
      <c r="J3617">
        <v>40661</v>
      </c>
      <c r="K3617">
        <v>40666</v>
      </c>
      <c r="M3617">
        <v>7837</v>
      </c>
      <c r="N3617">
        <v>7837</v>
      </c>
      <c r="O3617" t="s">
        <v>28</v>
      </c>
      <c r="Q3617" t="s">
        <v>9311</v>
      </c>
      <c r="R3617" t="s">
        <v>292</v>
      </c>
      <c r="S3617">
        <v>43055</v>
      </c>
      <c r="T3617" t="s">
        <v>77</v>
      </c>
    </row>
    <row r="3618" spans="1:20" x14ac:dyDescent="0.3">
      <c r="A3618" t="s">
        <v>1963</v>
      </c>
      <c r="B3618" t="s">
        <v>9346</v>
      </c>
      <c r="D3618" t="s">
        <v>9340</v>
      </c>
      <c r="F3618" t="s">
        <v>3736</v>
      </c>
      <c r="J3618">
        <v>40661</v>
      </c>
      <c r="K3618">
        <v>40666</v>
      </c>
      <c r="M3618">
        <v>3670</v>
      </c>
      <c r="N3618">
        <v>3670</v>
      </c>
      <c r="O3618" t="s">
        <v>28</v>
      </c>
      <c r="Q3618" t="s">
        <v>9311</v>
      </c>
      <c r="R3618" t="s">
        <v>292</v>
      </c>
      <c r="S3618">
        <v>43055</v>
      </c>
      <c r="T3618" t="s">
        <v>77</v>
      </c>
    </row>
    <row r="3619" spans="1:20" x14ac:dyDescent="0.3">
      <c r="A3619" t="s">
        <v>3185</v>
      </c>
      <c r="B3619" t="s">
        <v>9346</v>
      </c>
      <c r="D3619" t="s">
        <v>9340</v>
      </c>
      <c r="F3619" t="s">
        <v>3736</v>
      </c>
      <c r="J3619">
        <v>40661</v>
      </c>
      <c r="K3619">
        <v>40666</v>
      </c>
      <c r="M3619">
        <v>1032</v>
      </c>
      <c r="N3619">
        <v>1032</v>
      </c>
      <c r="O3619" t="s">
        <v>28</v>
      </c>
      <c r="Q3619" t="s">
        <v>9311</v>
      </c>
      <c r="R3619" t="s">
        <v>292</v>
      </c>
      <c r="S3619">
        <v>43055</v>
      </c>
      <c r="T3619" t="s">
        <v>77</v>
      </c>
    </row>
    <row r="3620" spans="1:20" x14ac:dyDescent="0.3">
      <c r="A3620" t="s">
        <v>2787</v>
      </c>
      <c r="B3620" t="s">
        <v>9353</v>
      </c>
      <c r="D3620" t="s">
        <v>9341</v>
      </c>
      <c r="F3620" t="s">
        <v>3737</v>
      </c>
      <c r="J3620">
        <v>41608</v>
      </c>
      <c r="K3620">
        <v>41610</v>
      </c>
      <c r="M3620">
        <v>4887</v>
      </c>
      <c r="N3620">
        <v>4887</v>
      </c>
      <c r="O3620" t="s">
        <v>16</v>
      </c>
      <c r="Q3620" t="s">
        <v>9292</v>
      </c>
      <c r="R3620" t="s">
        <v>388</v>
      </c>
      <c r="S3620">
        <v>75217</v>
      </c>
      <c r="T3620" t="s">
        <v>57</v>
      </c>
    </row>
    <row r="3621" spans="1:20" x14ac:dyDescent="0.3">
      <c r="A3621" t="s">
        <v>3614</v>
      </c>
      <c r="B3621" t="s">
        <v>9352</v>
      </c>
      <c r="D3621" t="s">
        <v>9340</v>
      </c>
      <c r="F3621" t="s">
        <v>3738</v>
      </c>
      <c r="J3621">
        <v>41246</v>
      </c>
      <c r="K3621">
        <v>41251</v>
      </c>
      <c r="M3621">
        <v>6508</v>
      </c>
      <c r="N3621">
        <v>6508</v>
      </c>
      <c r="O3621" t="s">
        <v>28</v>
      </c>
      <c r="Q3621" t="s">
        <v>9296</v>
      </c>
      <c r="R3621" t="s">
        <v>76</v>
      </c>
      <c r="S3621">
        <v>19134</v>
      </c>
      <c r="T3621" t="s">
        <v>77</v>
      </c>
    </row>
    <row r="3622" spans="1:20" x14ac:dyDescent="0.3">
      <c r="A3622" t="s">
        <v>114</v>
      </c>
      <c r="B3622" t="s">
        <v>9353</v>
      </c>
      <c r="D3622" t="s">
        <v>9341</v>
      </c>
      <c r="F3622" t="s">
        <v>3738</v>
      </c>
      <c r="J3622">
        <v>41246</v>
      </c>
      <c r="K3622">
        <v>41251</v>
      </c>
      <c r="M3622">
        <v>9319</v>
      </c>
      <c r="N3622">
        <v>9319</v>
      </c>
      <c r="O3622" t="s">
        <v>28</v>
      </c>
      <c r="Q3622" t="s">
        <v>9296</v>
      </c>
      <c r="R3622" t="s">
        <v>76</v>
      </c>
      <c r="S3622">
        <v>19134</v>
      </c>
      <c r="T3622" t="s">
        <v>77</v>
      </c>
    </row>
    <row r="3623" spans="1:20" x14ac:dyDescent="0.3">
      <c r="A3623" t="s">
        <v>1875</v>
      </c>
      <c r="B3623" t="s">
        <v>9345</v>
      </c>
      <c r="D3623" t="s">
        <v>9339</v>
      </c>
      <c r="F3623" t="s">
        <v>3739</v>
      </c>
      <c r="J3623">
        <v>41963</v>
      </c>
      <c r="K3623">
        <v>41965</v>
      </c>
      <c r="M3623">
        <v>1668</v>
      </c>
      <c r="N3623">
        <v>1668</v>
      </c>
      <c r="O3623" t="s">
        <v>98</v>
      </c>
      <c r="Q3623" t="s">
        <v>9292</v>
      </c>
      <c r="R3623" t="s">
        <v>324</v>
      </c>
      <c r="S3623">
        <v>78207</v>
      </c>
      <c r="T3623" t="s">
        <v>57</v>
      </c>
    </row>
    <row r="3624" spans="1:20" x14ac:dyDescent="0.3">
      <c r="A3624" t="s">
        <v>2111</v>
      </c>
      <c r="B3624" t="s">
        <v>9348</v>
      </c>
      <c r="D3624" t="s">
        <v>9340</v>
      </c>
      <c r="F3624" t="s">
        <v>3739</v>
      </c>
      <c r="J3624">
        <v>41963</v>
      </c>
      <c r="K3624">
        <v>41965</v>
      </c>
      <c r="M3624">
        <v>4873</v>
      </c>
      <c r="N3624">
        <v>4873</v>
      </c>
      <c r="O3624" t="s">
        <v>98</v>
      </c>
      <c r="Q3624" t="s">
        <v>9292</v>
      </c>
      <c r="R3624" t="s">
        <v>324</v>
      </c>
      <c r="S3624">
        <v>78207</v>
      </c>
      <c r="T3624" t="s">
        <v>57</v>
      </c>
    </row>
    <row r="3625" spans="1:20" x14ac:dyDescent="0.3">
      <c r="A3625" t="s">
        <v>125</v>
      </c>
      <c r="B3625" t="s">
        <v>9347</v>
      </c>
      <c r="D3625" t="s">
        <v>9340</v>
      </c>
      <c r="F3625" t="s">
        <v>3740</v>
      </c>
      <c r="J3625">
        <v>41523</v>
      </c>
      <c r="K3625">
        <v>41527</v>
      </c>
      <c r="M3625">
        <v>1387</v>
      </c>
      <c r="N3625">
        <v>1387</v>
      </c>
      <c r="O3625" t="s">
        <v>28</v>
      </c>
      <c r="Q3625" t="s">
        <v>9296</v>
      </c>
      <c r="R3625" t="s">
        <v>76</v>
      </c>
      <c r="S3625">
        <v>19120</v>
      </c>
      <c r="T3625" t="s">
        <v>77</v>
      </c>
    </row>
    <row r="3626" spans="1:20" x14ac:dyDescent="0.3">
      <c r="A3626" t="s">
        <v>1059</v>
      </c>
      <c r="B3626" t="s">
        <v>9347</v>
      </c>
      <c r="D3626" t="s">
        <v>9340</v>
      </c>
      <c r="F3626" t="s">
        <v>3741</v>
      </c>
      <c r="J3626">
        <v>41887</v>
      </c>
      <c r="K3626">
        <v>41891</v>
      </c>
      <c r="M3626">
        <v>2143</v>
      </c>
      <c r="N3626">
        <v>2143</v>
      </c>
      <c r="O3626" t="s">
        <v>28</v>
      </c>
      <c r="Q3626" t="s">
        <v>9288</v>
      </c>
      <c r="R3626" t="s">
        <v>9336</v>
      </c>
      <c r="S3626">
        <v>90004</v>
      </c>
      <c r="T3626" t="s">
        <v>24</v>
      </c>
    </row>
    <row r="3627" spans="1:20" x14ac:dyDescent="0.3">
      <c r="A3627" t="s">
        <v>2160</v>
      </c>
      <c r="B3627" t="s">
        <v>9349</v>
      </c>
      <c r="D3627" t="s">
        <v>9341</v>
      </c>
      <c r="F3627" t="s">
        <v>3741</v>
      </c>
      <c r="J3627">
        <v>41887</v>
      </c>
      <c r="K3627">
        <v>41891</v>
      </c>
      <c r="M3627">
        <v>8013</v>
      </c>
      <c r="N3627">
        <v>8013</v>
      </c>
      <c r="O3627" t="s">
        <v>28</v>
      </c>
      <c r="Q3627" t="s">
        <v>9288</v>
      </c>
      <c r="R3627" t="s">
        <v>9336</v>
      </c>
      <c r="S3627">
        <v>90004</v>
      </c>
      <c r="T3627" t="s">
        <v>24</v>
      </c>
    </row>
    <row r="3628" spans="1:20" x14ac:dyDescent="0.3">
      <c r="A3628" t="s">
        <v>264</v>
      </c>
      <c r="B3628" t="s">
        <v>9346</v>
      </c>
      <c r="D3628" t="s">
        <v>9340</v>
      </c>
      <c r="F3628" t="s">
        <v>3741</v>
      </c>
      <c r="J3628">
        <v>41887</v>
      </c>
      <c r="K3628">
        <v>41891</v>
      </c>
      <c r="M3628">
        <v>5064</v>
      </c>
      <c r="N3628">
        <v>5064</v>
      </c>
      <c r="O3628" t="s">
        <v>28</v>
      </c>
      <c r="Q3628" t="s">
        <v>9288</v>
      </c>
      <c r="R3628" t="s">
        <v>9336</v>
      </c>
      <c r="S3628">
        <v>90004</v>
      </c>
      <c r="T3628" t="s">
        <v>24</v>
      </c>
    </row>
    <row r="3629" spans="1:20" x14ac:dyDescent="0.3">
      <c r="A3629" t="s">
        <v>3002</v>
      </c>
      <c r="B3629" t="s">
        <v>9348</v>
      </c>
      <c r="D3629" t="s">
        <v>9340</v>
      </c>
      <c r="F3629" t="s">
        <v>3742</v>
      </c>
      <c r="J3629">
        <v>41540</v>
      </c>
      <c r="K3629">
        <v>41547</v>
      </c>
      <c r="M3629">
        <v>9925</v>
      </c>
      <c r="N3629">
        <v>9925</v>
      </c>
      <c r="O3629" t="s">
        <v>28</v>
      </c>
      <c r="Q3629" t="s">
        <v>9305</v>
      </c>
      <c r="R3629" t="s">
        <v>1862</v>
      </c>
      <c r="S3629">
        <v>37167</v>
      </c>
      <c r="T3629" t="s">
        <v>17</v>
      </c>
    </row>
    <row r="3630" spans="1:20" x14ac:dyDescent="0.3">
      <c r="A3630" t="s">
        <v>3743</v>
      </c>
      <c r="B3630" t="s">
        <v>9349</v>
      </c>
      <c r="D3630" t="s">
        <v>9341</v>
      </c>
      <c r="F3630" t="s">
        <v>3742</v>
      </c>
      <c r="J3630">
        <v>41540</v>
      </c>
      <c r="K3630">
        <v>41547</v>
      </c>
      <c r="M3630">
        <v>8814</v>
      </c>
      <c r="N3630">
        <v>8814</v>
      </c>
      <c r="O3630" t="s">
        <v>28</v>
      </c>
      <c r="Q3630" t="s">
        <v>9305</v>
      </c>
      <c r="R3630" t="s">
        <v>1862</v>
      </c>
      <c r="S3630">
        <v>37167</v>
      </c>
      <c r="T3630" t="s">
        <v>17</v>
      </c>
    </row>
    <row r="3631" spans="1:20" x14ac:dyDescent="0.3">
      <c r="A3631" t="s">
        <v>2302</v>
      </c>
      <c r="B3631" t="s">
        <v>9350</v>
      </c>
      <c r="D3631" t="s">
        <v>9339</v>
      </c>
      <c r="F3631" t="s">
        <v>3744</v>
      </c>
      <c r="J3631">
        <v>40800</v>
      </c>
      <c r="K3631">
        <v>40805</v>
      </c>
      <c r="M3631">
        <v>6469</v>
      </c>
      <c r="N3631">
        <v>6469</v>
      </c>
      <c r="O3631" t="s">
        <v>28</v>
      </c>
      <c r="Q3631" t="s">
        <v>9319</v>
      </c>
      <c r="R3631" t="s">
        <v>1742</v>
      </c>
      <c r="S3631">
        <v>31204</v>
      </c>
      <c r="T3631" t="s">
        <v>17</v>
      </c>
    </row>
    <row r="3632" spans="1:20" x14ac:dyDescent="0.3">
      <c r="A3632" t="s">
        <v>354</v>
      </c>
      <c r="B3632" t="s">
        <v>9347</v>
      </c>
      <c r="D3632" t="s">
        <v>9340</v>
      </c>
      <c r="F3632" t="s">
        <v>3744</v>
      </c>
      <c r="J3632">
        <v>40800</v>
      </c>
      <c r="K3632">
        <v>40805</v>
      </c>
      <c r="M3632">
        <v>7168</v>
      </c>
      <c r="N3632">
        <v>7168</v>
      </c>
      <c r="O3632" t="s">
        <v>28</v>
      </c>
      <c r="Q3632" t="s">
        <v>9319</v>
      </c>
      <c r="R3632" t="s">
        <v>1742</v>
      </c>
      <c r="S3632">
        <v>31204</v>
      </c>
      <c r="T3632" t="s">
        <v>17</v>
      </c>
    </row>
    <row r="3633" spans="1:20" x14ac:dyDescent="0.3">
      <c r="A3633" t="s">
        <v>884</v>
      </c>
      <c r="B3633" t="s">
        <v>9343</v>
      </c>
      <c r="D3633" t="s">
        <v>9339</v>
      </c>
      <c r="F3633" t="s">
        <v>3745</v>
      </c>
      <c r="J3633">
        <v>41779</v>
      </c>
      <c r="K3633">
        <v>41781</v>
      </c>
      <c r="M3633">
        <v>1757</v>
      </c>
      <c r="N3633">
        <v>1757</v>
      </c>
      <c r="O3633" t="s">
        <v>16</v>
      </c>
      <c r="Q3633" t="s">
        <v>9288</v>
      </c>
      <c r="R3633" t="s">
        <v>67</v>
      </c>
      <c r="S3633">
        <v>94109</v>
      </c>
      <c r="T3633" t="s">
        <v>24</v>
      </c>
    </row>
    <row r="3634" spans="1:20" x14ac:dyDescent="0.3">
      <c r="A3634" t="s">
        <v>2042</v>
      </c>
      <c r="B3634" t="s">
        <v>9348</v>
      </c>
      <c r="D3634" t="s">
        <v>9340</v>
      </c>
      <c r="F3634" t="s">
        <v>3745</v>
      </c>
      <c r="J3634">
        <v>41779</v>
      </c>
      <c r="K3634">
        <v>41781</v>
      </c>
      <c r="M3634">
        <v>3504</v>
      </c>
      <c r="N3634">
        <v>3504</v>
      </c>
      <c r="O3634" t="s">
        <v>16</v>
      </c>
      <c r="Q3634" t="s">
        <v>9288</v>
      </c>
      <c r="R3634" t="s">
        <v>67</v>
      </c>
      <c r="S3634">
        <v>94109</v>
      </c>
      <c r="T3634" t="s">
        <v>24</v>
      </c>
    </row>
    <row r="3635" spans="1:20" x14ac:dyDescent="0.3">
      <c r="A3635" t="s">
        <v>590</v>
      </c>
      <c r="B3635" t="s">
        <v>9348</v>
      </c>
      <c r="D3635" t="s">
        <v>9340</v>
      </c>
      <c r="F3635" t="s">
        <v>3745</v>
      </c>
      <c r="J3635">
        <v>41779</v>
      </c>
      <c r="K3635">
        <v>41781</v>
      </c>
      <c r="M3635">
        <v>6483</v>
      </c>
      <c r="N3635">
        <v>6483</v>
      </c>
      <c r="O3635" t="s">
        <v>16</v>
      </c>
      <c r="Q3635" t="s">
        <v>9288</v>
      </c>
      <c r="R3635" t="s">
        <v>67</v>
      </c>
      <c r="S3635">
        <v>94109</v>
      </c>
      <c r="T3635" t="s">
        <v>24</v>
      </c>
    </row>
    <row r="3636" spans="1:20" x14ac:dyDescent="0.3">
      <c r="A3636" t="s">
        <v>891</v>
      </c>
      <c r="B3636" t="s">
        <v>9353</v>
      </c>
      <c r="D3636" t="s">
        <v>9341</v>
      </c>
      <c r="F3636" t="s">
        <v>3745</v>
      </c>
      <c r="J3636">
        <v>41779</v>
      </c>
      <c r="K3636">
        <v>41781</v>
      </c>
      <c r="M3636">
        <v>5352</v>
      </c>
      <c r="N3636">
        <v>5352</v>
      </c>
      <c r="O3636" t="s">
        <v>16</v>
      </c>
      <c r="Q3636" t="s">
        <v>9288</v>
      </c>
      <c r="R3636" t="s">
        <v>67</v>
      </c>
      <c r="S3636">
        <v>94109</v>
      </c>
      <c r="T3636" t="s">
        <v>24</v>
      </c>
    </row>
    <row r="3637" spans="1:20" x14ac:dyDescent="0.3">
      <c r="A3637" t="s">
        <v>3428</v>
      </c>
      <c r="B3637" t="s">
        <v>9347</v>
      </c>
      <c r="D3637" t="s">
        <v>9340</v>
      </c>
      <c r="F3637" t="s">
        <v>3746</v>
      </c>
      <c r="J3637">
        <v>40764</v>
      </c>
      <c r="K3637">
        <v>40768</v>
      </c>
      <c r="M3637">
        <v>5271</v>
      </c>
      <c r="N3637">
        <v>5271</v>
      </c>
      <c r="O3637" t="s">
        <v>28</v>
      </c>
      <c r="Q3637" t="s">
        <v>9291</v>
      </c>
      <c r="R3637" t="s">
        <v>52</v>
      </c>
      <c r="S3637">
        <v>98103</v>
      </c>
      <c r="T3637" t="s">
        <v>24</v>
      </c>
    </row>
    <row r="3638" spans="1:20" x14ac:dyDescent="0.3">
      <c r="A3638" t="s">
        <v>2218</v>
      </c>
      <c r="B3638" t="s">
        <v>9351</v>
      </c>
      <c r="D3638" t="s">
        <v>9340</v>
      </c>
      <c r="F3638" t="s">
        <v>3747</v>
      </c>
      <c r="J3638">
        <v>41970</v>
      </c>
      <c r="K3638">
        <v>41974</v>
      </c>
      <c r="M3638">
        <v>4732</v>
      </c>
      <c r="N3638">
        <v>4732</v>
      </c>
      <c r="O3638" t="s">
        <v>28</v>
      </c>
      <c r="Q3638" t="s">
        <v>9311</v>
      </c>
      <c r="R3638" t="s">
        <v>241</v>
      </c>
      <c r="S3638">
        <v>43229</v>
      </c>
      <c r="T3638" t="s">
        <v>77</v>
      </c>
    </row>
    <row r="3639" spans="1:20" x14ac:dyDescent="0.3">
      <c r="A3639" t="s">
        <v>953</v>
      </c>
      <c r="B3639" t="s">
        <v>9351</v>
      </c>
      <c r="D3639" t="s">
        <v>9340</v>
      </c>
      <c r="F3639" t="s">
        <v>3747</v>
      </c>
      <c r="J3639">
        <v>41970</v>
      </c>
      <c r="K3639">
        <v>41974</v>
      </c>
      <c r="M3639">
        <v>7672</v>
      </c>
      <c r="N3639">
        <v>7672</v>
      </c>
      <c r="O3639" t="s">
        <v>28</v>
      </c>
      <c r="Q3639" t="s">
        <v>9311</v>
      </c>
      <c r="R3639" t="s">
        <v>241</v>
      </c>
      <c r="S3639">
        <v>43229</v>
      </c>
      <c r="T3639" t="s">
        <v>77</v>
      </c>
    </row>
    <row r="3640" spans="1:20" x14ac:dyDescent="0.3">
      <c r="A3640" t="s">
        <v>2330</v>
      </c>
      <c r="B3640" t="s">
        <v>9346</v>
      </c>
      <c r="D3640" t="s">
        <v>9340</v>
      </c>
      <c r="F3640" t="s">
        <v>3748</v>
      </c>
      <c r="J3640">
        <v>41763</v>
      </c>
      <c r="K3640">
        <v>41768</v>
      </c>
      <c r="M3640">
        <v>2039</v>
      </c>
      <c r="N3640">
        <v>2039</v>
      </c>
      <c r="O3640" t="s">
        <v>16</v>
      </c>
      <c r="Q3640" t="s">
        <v>9288</v>
      </c>
      <c r="R3640" t="s">
        <v>9336</v>
      </c>
      <c r="S3640">
        <v>90004</v>
      </c>
      <c r="T3640" t="s">
        <v>24</v>
      </c>
    </row>
    <row r="3641" spans="1:20" x14ac:dyDescent="0.3">
      <c r="A3641" t="s">
        <v>1164</v>
      </c>
      <c r="B3641" t="s">
        <v>9346</v>
      </c>
      <c r="D3641" t="s">
        <v>9340</v>
      </c>
      <c r="F3641" t="s">
        <v>3748</v>
      </c>
      <c r="J3641">
        <v>41763</v>
      </c>
      <c r="K3641">
        <v>41768</v>
      </c>
      <c r="M3641">
        <v>8361</v>
      </c>
      <c r="N3641">
        <v>8361</v>
      </c>
      <c r="O3641" t="s">
        <v>16</v>
      </c>
      <c r="Q3641" t="s">
        <v>9288</v>
      </c>
      <c r="R3641" t="s">
        <v>9336</v>
      </c>
      <c r="S3641">
        <v>90004</v>
      </c>
      <c r="T3641" t="s">
        <v>24</v>
      </c>
    </row>
    <row r="3642" spans="1:20" x14ac:dyDescent="0.3">
      <c r="A3642" t="s">
        <v>1408</v>
      </c>
      <c r="B3642" t="s">
        <v>9344</v>
      </c>
      <c r="D3642" t="s">
        <v>9340</v>
      </c>
      <c r="F3642" t="s">
        <v>3749</v>
      </c>
      <c r="J3642">
        <v>41589</v>
      </c>
      <c r="K3642">
        <v>41593</v>
      </c>
      <c r="M3642">
        <v>899</v>
      </c>
      <c r="N3642">
        <v>899</v>
      </c>
      <c r="O3642" t="s">
        <v>28</v>
      </c>
      <c r="Q3642" t="s">
        <v>9311</v>
      </c>
      <c r="R3642" t="s">
        <v>158</v>
      </c>
      <c r="S3642">
        <v>45503</v>
      </c>
      <c r="T3642" t="s">
        <v>77</v>
      </c>
    </row>
    <row r="3643" spans="1:20" x14ac:dyDescent="0.3">
      <c r="A3643" t="s">
        <v>806</v>
      </c>
      <c r="B3643" t="s">
        <v>9349</v>
      </c>
      <c r="D3643" t="s">
        <v>9341</v>
      </c>
      <c r="F3643" t="s">
        <v>3749</v>
      </c>
      <c r="J3643">
        <v>41589</v>
      </c>
      <c r="K3643">
        <v>41593</v>
      </c>
      <c r="M3643">
        <v>1721</v>
      </c>
      <c r="N3643">
        <v>1721</v>
      </c>
      <c r="O3643" t="s">
        <v>28</v>
      </c>
      <c r="Q3643" t="s">
        <v>9311</v>
      </c>
      <c r="R3643" t="s">
        <v>158</v>
      </c>
      <c r="S3643">
        <v>45503</v>
      </c>
      <c r="T3643" t="s">
        <v>77</v>
      </c>
    </row>
    <row r="3644" spans="1:20" x14ac:dyDescent="0.3">
      <c r="A3644" t="s">
        <v>3750</v>
      </c>
      <c r="B3644" t="s">
        <v>9352</v>
      </c>
      <c r="D3644" t="s">
        <v>9340</v>
      </c>
      <c r="F3644" t="s">
        <v>3749</v>
      </c>
      <c r="J3644">
        <v>41589</v>
      </c>
      <c r="K3644">
        <v>41593</v>
      </c>
      <c r="M3644">
        <v>5449</v>
      </c>
      <c r="N3644">
        <v>5449</v>
      </c>
      <c r="O3644" t="s">
        <v>28</v>
      </c>
      <c r="Q3644" t="s">
        <v>9311</v>
      </c>
      <c r="R3644" t="s">
        <v>158</v>
      </c>
      <c r="S3644">
        <v>45503</v>
      </c>
      <c r="T3644" t="s">
        <v>77</v>
      </c>
    </row>
    <row r="3645" spans="1:20" x14ac:dyDescent="0.3">
      <c r="A3645" t="s">
        <v>2704</v>
      </c>
      <c r="B3645" t="s">
        <v>9352</v>
      </c>
      <c r="D3645" t="s">
        <v>9340</v>
      </c>
      <c r="F3645" t="s">
        <v>3749</v>
      </c>
      <c r="J3645">
        <v>41589</v>
      </c>
      <c r="K3645">
        <v>41593</v>
      </c>
      <c r="M3645">
        <v>3886</v>
      </c>
      <c r="N3645">
        <v>3886</v>
      </c>
      <c r="O3645" t="s">
        <v>28</v>
      </c>
      <c r="Q3645" t="s">
        <v>9311</v>
      </c>
      <c r="R3645" t="s">
        <v>158</v>
      </c>
      <c r="S3645">
        <v>45503</v>
      </c>
      <c r="T3645" t="s">
        <v>77</v>
      </c>
    </row>
    <row r="3646" spans="1:20" x14ac:dyDescent="0.3">
      <c r="A3646" t="s">
        <v>1019</v>
      </c>
      <c r="B3646" t="s">
        <v>9351</v>
      </c>
      <c r="D3646" t="s">
        <v>9340</v>
      </c>
      <c r="F3646" t="s">
        <v>3749</v>
      </c>
      <c r="J3646">
        <v>41589</v>
      </c>
      <c r="K3646">
        <v>41593</v>
      </c>
      <c r="M3646">
        <v>4617</v>
      </c>
      <c r="N3646">
        <v>4617</v>
      </c>
      <c r="O3646" t="s">
        <v>28</v>
      </c>
      <c r="Q3646" t="s">
        <v>9311</v>
      </c>
      <c r="R3646" t="s">
        <v>158</v>
      </c>
      <c r="S3646">
        <v>45503</v>
      </c>
      <c r="T3646" t="s">
        <v>77</v>
      </c>
    </row>
    <row r="3647" spans="1:20" x14ac:dyDescent="0.3">
      <c r="A3647" t="s">
        <v>2170</v>
      </c>
      <c r="B3647" t="s">
        <v>9350</v>
      </c>
      <c r="D3647" t="s">
        <v>9339</v>
      </c>
      <c r="F3647" t="s">
        <v>3749</v>
      </c>
      <c r="J3647">
        <v>41589</v>
      </c>
      <c r="K3647">
        <v>41593</v>
      </c>
      <c r="M3647">
        <v>1656</v>
      </c>
      <c r="N3647">
        <v>1656</v>
      </c>
      <c r="O3647" t="s">
        <v>28</v>
      </c>
      <c r="Q3647" t="s">
        <v>9311</v>
      </c>
      <c r="R3647" t="s">
        <v>158</v>
      </c>
      <c r="S3647">
        <v>45503</v>
      </c>
      <c r="T3647" t="s">
        <v>77</v>
      </c>
    </row>
    <row r="3648" spans="1:20" x14ac:dyDescent="0.3">
      <c r="A3648" t="s">
        <v>1662</v>
      </c>
      <c r="B3648" t="s">
        <v>9352</v>
      </c>
      <c r="D3648" t="s">
        <v>9340</v>
      </c>
      <c r="F3648" t="s">
        <v>3749</v>
      </c>
      <c r="J3648">
        <v>41589</v>
      </c>
      <c r="K3648">
        <v>41593</v>
      </c>
      <c r="M3648">
        <v>172</v>
      </c>
      <c r="N3648">
        <v>80</v>
      </c>
      <c r="O3648" t="s">
        <v>28</v>
      </c>
      <c r="Q3648" t="s">
        <v>9311</v>
      </c>
      <c r="R3648" t="s">
        <v>158</v>
      </c>
      <c r="S3648">
        <v>45503</v>
      </c>
      <c r="T3648" t="s">
        <v>77</v>
      </c>
    </row>
    <row r="3649" spans="1:20" x14ac:dyDescent="0.3">
      <c r="A3649" t="s">
        <v>3751</v>
      </c>
      <c r="B3649" t="s">
        <v>9353</v>
      </c>
      <c r="D3649" t="s">
        <v>9341</v>
      </c>
      <c r="F3649" t="s">
        <v>3749</v>
      </c>
      <c r="J3649">
        <v>41589</v>
      </c>
      <c r="K3649">
        <v>41593</v>
      </c>
      <c r="M3649">
        <v>8746</v>
      </c>
      <c r="N3649">
        <v>8746</v>
      </c>
      <c r="O3649" t="s">
        <v>28</v>
      </c>
      <c r="Q3649" t="s">
        <v>9311</v>
      </c>
      <c r="R3649" t="s">
        <v>158</v>
      </c>
      <c r="S3649">
        <v>45503</v>
      </c>
      <c r="T3649" t="s">
        <v>77</v>
      </c>
    </row>
    <row r="3650" spans="1:20" x14ac:dyDescent="0.3">
      <c r="A3650" t="s">
        <v>2433</v>
      </c>
      <c r="B3650" t="s">
        <v>9347</v>
      </c>
      <c r="D3650" t="s">
        <v>9340</v>
      </c>
      <c r="F3650" t="s">
        <v>3749</v>
      </c>
      <c r="J3650">
        <v>41589</v>
      </c>
      <c r="K3650">
        <v>41593</v>
      </c>
      <c r="M3650">
        <v>8230</v>
      </c>
      <c r="N3650">
        <v>8230</v>
      </c>
      <c r="O3650" t="s">
        <v>28</v>
      </c>
      <c r="Q3650" t="s">
        <v>9311</v>
      </c>
      <c r="R3650" t="s">
        <v>158</v>
      </c>
      <c r="S3650">
        <v>45503</v>
      </c>
      <c r="T3650" t="s">
        <v>77</v>
      </c>
    </row>
    <row r="3651" spans="1:20" x14ac:dyDescent="0.3">
      <c r="A3651" t="s">
        <v>1059</v>
      </c>
      <c r="B3651" t="s">
        <v>9347</v>
      </c>
      <c r="D3651" t="s">
        <v>9340</v>
      </c>
      <c r="F3651" t="s">
        <v>3752</v>
      </c>
      <c r="J3651">
        <v>40897</v>
      </c>
      <c r="K3651">
        <v>40900</v>
      </c>
      <c r="M3651">
        <v>5796</v>
      </c>
      <c r="N3651">
        <v>5796</v>
      </c>
      <c r="O3651" t="s">
        <v>16</v>
      </c>
      <c r="Q3651" t="s">
        <v>9288</v>
      </c>
      <c r="R3651" t="s">
        <v>9336</v>
      </c>
      <c r="S3651">
        <v>90008</v>
      </c>
      <c r="T3651" t="s">
        <v>24</v>
      </c>
    </row>
    <row r="3652" spans="1:20" x14ac:dyDescent="0.3">
      <c r="A3652" t="s">
        <v>3753</v>
      </c>
      <c r="B3652" t="s">
        <v>9348</v>
      </c>
      <c r="D3652" t="s">
        <v>9340</v>
      </c>
      <c r="F3652" t="s">
        <v>3752</v>
      </c>
      <c r="J3652">
        <v>40897</v>
      </c>
      <c r="K3652">
        <v>40900</v>
      </c>
      <c r="M3652">
        <v>7656</v>
      </c>
      <c r="N3652">
        <v>7656</v>
      </c>
      <c r="O3652" t="s">
        <v>16</v>
      </c>
      <c r="Q3652" t="s">
        <v>9288</v>
      </c>
      <c r="R3652" t="s">
        <v>9336</v>
      </c>
      <c r="S3652">
        <v>90008</v>
      </c>
      <c r="T3652" t="s">
        <v>24</v>
      </c>
    </row>
    <row r="3653" spans="1:20" x14ac:dyDescent="0.3">
      <c r="A3653" t="s">
        <v>3754</v>
      </c>
      <c r="B3653" t="s">
        <v>9348</v>
      </c>
      <c r="D3653" t="s">
        <v>9340</v>
      </c>
      <c r="F3653" t="s">
        <v>3752</v>
      </c>
      <c r="J3653">
        <v>40897</v>
      </c>
      <c r="K3653">
        <v>40900</v>
      </c>
      <c r="M3653">
        <v>8056</v>
      </c>
      <c r="N3653">
        <v>8056</v>
      </c>
      <c r="O3653" t="s">
        <v>16</v>
      </c>
      <c r="Q3653" t="s">
        <v>9288</v>
      </c>
      <c r="R3653" t="s">
        <v>9336</v>
      </c>
      <c r="S3653">
        <v>90008</v>
      </c>
      <c r="T3653" t="s">
        <v>24</v>
      </c>
    </row>
    <row r="3654" spans="1:20" x14ac:dyDescent="0.3">
      <c r="A3654" t="s">
        <v>3755</v>
      </c>
      <c r="B3654" t="s">
        <v>9347</v>
      </c>
      <c r="D3654" t="s">
        <v>9340</v>
      </c>
      <c r="F3654" t="s">
        <v>3752</v>
      </c>
      <c r="J3654">
        <v>40897</v>
      </c>
      <c r="K3654">
        <v>40900</v>
      </c>
      <c r="M3654">
        <v>9514</v>
      </c>
      <c r="N3654">
        <v>9514</v>
      </c>
      <c r="O3654" t="s">
        <v>16</v>
      </c>
      <c r="Q3654" t="s">
        <v>9288</v>
      </c>
      <c r="R3654" t="s">
        <v>9336</v>
      </c>
      <c r="S3654">
        <v>90008</v>
      </c>
      <c r="T3654" t="s">
        <v>24</v>
      </c>
    </row>
    <row r="3655" spans="1:20" x14ac:dyDescent="0.3">
      <c r="A3655" t="s">
        <v>3756</v>
      </c>
      <c r="B3655" t="s">
        <v>9352</v>
      </c>
      <c r="D3655" t="s">
        <v>9340</v>
      </c>
      <c r="F3655" t="s">
        <v>3757</v>
      </c>
      <c r="J3655">
        <v>40749</v>
      </c>
      <c r="K3655">
        <v>40751</v>
      </c>
      <c r="M3655">
        <v>2884</v>
      </c>
      <c r="N3655">
        <v>2884</v>
      </c>
      <c r="O3655" t="s">
        <v>16</v>
      </c>
      <c r="Q3655" t="s">
        <v>9288</v>
      </c>
      <c r="R3655" t="s">
        <v>9336</v>
      </c>
      <c r="S3655">
        <v>90045</v>
      </c>
      <c r="T3655" t="s">
        <v>24</v>
      </c>
    </row>
    <row r="3656" spans="1:20" x14ac:dyDescent="0.3">
      <c r="A3656" t="s">
        <v>3758</v>
      </c>
      <c r="B3656" t="s">
        <v>9356</v>
      </c>
      <c r="D3656" t="s">
        <v>9340</v>
      </c>
      <c r="F3656" t="s">
        <v>3757</v>
      </c>
      <c r="J3656">
        <v>40749</v>
      </c>
      <c r="K3656">
        <v>40751</v>
      </c>
      <c r="M3656">
        <v>3428</v>
      </c>
      <c r="N3656">
        <v>3428</v>
      </c>
      <c r="O3656" t="s">
        <v>16</v>
      </c>
      <c r="Q3656" t="s">
        <v>9288</v>
      </c>
      <c r="R3656" t="s">
        <v>9336</v>
      </c>
      <c r="S3656">
        <v>90045</v>
      </c>
      <c r="T3656" t="s">
        <v>24</v>
      </c>
    </row>
    <row r="3657" spans="1:20" x14ac:dyDescent="0.3">
      <c r="A3657" t="s">
        <v>1304</v>
      </c>
      <c r="B3657" t="s">
        <v>9347</v>
      </c>
      <c r="D3657" t="s">
        <v>9340</v>
      </c>
      <c r="F3657" t="s">
        <v>3759</v>
      </c>
      <c r="J3657">
        <v>41235</v>
      </c>
      <c r="K3657">
        <v>41240</v>
      </c>
      <c r="M3657">
        <v>9432</v>
      </c>
      <c r="N3657">
        <v>9432</v>
      </c>
      <c r="O3657" t="s">
        <v>28</v>
      </c>
      <c r="Q3657" t="s">
        <v>9305</v>
      </c>
      <c r="R3657" t="s">
        <v>166</v>
      </c>
      <c r="S3657">
        <v>38109</v>
      </c>
      <c r="T3657" t="s">
        <v>17</v>
      </c>
    </row>
    <row r="3658" spans="1:20" x14ac:dyDescent="0.3">
      <c r="A3658" t="s">
        <v>519</v>
      </c>
      <c r="B3658" t="s">
        <v>9355</v>
      </c>
      <c r="D3658" t="s">
        <v>9340</v>
      </c>
      <c r="F3658" t="s">
        <v>3759</v>
      </c>
      <c r="J3658">
        <v>41235</v>
      </c>
      <c r="K3658">
        <v>41240</v>
      </c>
      <c r="M3658">
        <v>1692</v>
      </c>
      <c r="N3658">
        <v>1692</v>
      </c>
      <c r="O3658" t="s">
        <v>28</v>
      </c>
      <c r="Q3658" t="s">
        <v>9305</v>
      </c>
      <c r="R3658" t="s">
        <v>166</v>
      </c>
      <c r="S3658">
        <v>38109</v>
      </c>
      <c r="T3658" t="s">
        <v>17</v>
      </c>
    </row>
    <row r="3659" spans="1:20" x14ac:dyDescent="0.3">
      <c r="A3659" t="s">
        <v>3760</v>
      </c>
      <c r="B3659" t="s">
        <v>9353</v>
      </c>
      <c r="D3659" t="s">
        <v>9341</v>
      </c>
      <c r="F3659" t="s">
        <v>3761</v>
      </c>
      <c r="J3659">
        <v>41983</v>
      </c>
      <c r="K3659">
        <v>41985</v>
      </c>
      <c r="M3659">
        <v>6257</v>
      </c>
      <c r="N3659">
        <v>6257</v>
      </c>
      <c r="O3659" t="s">
        <v>16</v>
      </c>
      <c r="Q3659" t="s">
        <v>9299</v>
      </c>
      <c r="R3659" t="s">
        <v>419</v>
      </c>
      <c r="S3659">
        <v>48234</v>
      </c>
      <c r="T3659" t="s">
        <v>57</v>
      </c>
    </row>
    <row r="3660" spans="1:20" x14ac:dyDescent="0.3">
      <c r="A3660" t="s">
        <v>1758</v>
      </c>
      <c r="B3660" t="s">
        <v>9348</v>
      </c>
      <c r="D3660" t="s">
        <v>9340</v>
      </c>
      <c r="F3660" t="s">
        <v>3761</v>
      </c>
      <c r="J3660">
        <v>41983</v>
      </c>
      <c r="K3660">
        <v>41985</v>
      </c>
      <c r="M3660">
        <v>7378</v>
      </c>
      <c r="N3660">
        <v>7378</v>
      </c>
      <c r="O3660" t="s">
        <v>16</v>
      </c>
      <c r="Q3660" t="s">
        <v>9299</v>
      </c>
      <c r="R3660" t="s">
        <v>419</v>
      </c>
      <c r="S3660">
        <v>48234</v>
      </c>
      <c r="T3660" t="s">
        <v>57</v>
      </c>
    </row>
    <row r="3661" spans="1:20" x14ac:dyDescent="0.3">
      <c r="A3661" t="s">
        <v>1261</v>
      </c>
      <c r="B3661" t="s">
        <v>9347</v>
      </c>
      <c r="D3661" t="s">
        <v>9340</v>
      </c>
      <c r="F3661" t="s">
        <v>3761</v>
      </c>
      <c r="J3661">
        <v>41983</v>
      </c>
      <c r="K3661">
        <v>41985</v>
      </c>
      <c r="M3661">
        <v>8596</v>
      </c>
      <c r="N3661">
        <v>8596</v>
      </c>
      <c r="O3661" t="s">
        <v>16</v>
      </c>
      <c r="Q3661" t="s">
        <v>9299</v>
      </c>
      <c r="R3661" t="s">
        <v>419</v>
      </c>
      <c r="S3661">
        <v>48234</v>
      </c>
      <c r="T3661" t="s">
        <v>57</v>
      </c>
    </row>
    <row r="3662" spans="1:20" x14ac:dyDescent="0.3">
      <c r="A3662" t="s">
        <v>93</v>
      </c>
      <c r="B3662" t="s">
        <v>9352</v>
      </c>
      <c r="D3662" t="s">
        <v>9340</v>
      </c>
      <c r="F3662" t="s">
        <v>3761</v>
      </c>
      <c r="J3662">
        <v>41983</v>
      </c>
      <c r="K3662">
        <v>41985</v>
      </c>
      <c r="M3662">
        <v>3935</v>
      </c>
      <c r="N3662">
        <v>3935</v>
      </c>
      <c r="O3662" t="s">
        <v>16</v>
      </c>
      <c r="Q3662" t="s">
        <v>9299</v>
      </c>
      <c r="R3662" t="s">
        <v>419</v>
      </c>
      <c r="S3662">
        <v>48234</v>
      </c>
      <c r="T3662" t="s">
        <v>57</v>
      </c>
    </row>
    <row r="3663" spans="1:20" x14ac:dyDescent="0.3">
      <c r="A3663" t="s">
        <v>1030</v>
      </c>
      <c r="B3663" t="s">
        <v>9351</v>
      </c>
      <c r="D3663" t="s">
        <v>9340</v>
      </c>
      <c r="F3663" t="s">
        <v>3762</v>
      </c>
      <c r="J3663">
        <v>41883</v>
      </c>
      <c r="K3663">
        <v>41888</v>
      </c>
      <c r="M3663">
        <v>6218</v>
      </c>
      <c r="N3663">
        <v>6218</v>
      </c>
      <c r="O3663" t="s">
        <v>28</v>
      </c>
      <c r="Q3663" t="s">
        <v>9301</v>
      </c>
      <c r="R3663" t="s">
        <v>709</v>
      </c>
      <c r="S3663">
        <v>46226</v>
      </c>
      <c r="T3663" t="s">
        <v>57</v>
      </c>
    </row>
    <row r="3664" spans="1:20" x14ac:dyDescent="0.3">
      <c r="A3664" t="s">
        <v>2055</v>
      </c>
      <c r="B3664" t="s">
        <v>9346</v>
      </c>
      <c r="D3664" t="s">
        <v>9340</v>
      </c>
      <c r="F3664" t="s">
        <v>3763</v>
      </c>
      <c r="J3664">
        <v>41754</v>
      </c>
      <c r="K3664">
        <v>41760</v>
      </c>
      <c r="M3664">
        <v>1999</v>
      </c>
      <c r="N3664">
        <v>1999</v>
      </c>
      <c r="O3664" t="s">
        <v>28</v>
      </c>
      <c r="Q3664" t="s">
        <v>9289</v>
      </c>
      <c r="R3664" t="s">
        <v>730</v>
      </c>
      <c r="S3664">
        <v>32216</v>
      </c>
      <c r="T3664" t="s">
        <v>17</v>
      </c>
    </row>
    <row r="3665" spans="1:20" x14ac:dyDescent="0.3">
      <c r="A3665" t="s">
        <v>3764</v>
      </c>
      <c r="B3665" t="s">
        <v>9353</v>
      </c>
      <c r="D3665" t="s">
        <v>9341</v>
      </c>
      <c r="F3665" t="s">
        <v>3765</v>
      </c>
      <c r="J3665">
        <v>41891</v>
      </c>
      <c r="K3665">
        <v>41897</v>
      </c>
      <c r="M3665">
        <v>8816</v>
      </c>
      <c r="N3665">
        <v>8816</v>
      </c>
      <c r="O3665" t="s">
        <v>28</v>
      </c>
      <c r="Q3665" t="s">
        <v>9311</v>
      </c>
      <c r="R3665" t="s">
        <v>412</v>
      </c>
      <c r="S3665">
        <v>43017</v>
      </c>
      <c r="T3665" t="s">
        <v>77</v>
      </c>
    </row>
    <row r="3666" spans="1:20" x14ac:dyDescent="0.3">
      <c r="A3666" t="s">
        <v>283</v>
      </c>
      <c r="B3666" t="s">
        <v>9354</v>
      </c>
      <c r="D3666" t="s">
        <v>9340</v>
      </c>
      <c r="F3666" t="s">
        <v>3766</v>
      </c>
      <c r="J3666">
        <v>40980</v>
      </c>
      <c r="K3666">
        <v>40985</v>
      </c>
      <c r="M3666">
        <v>258</v>
      </c>
      <c r="N3666">
        <v>258</v>
      </c>
      <c r="O3666" t="s">
        <v>28</v>
      </c>
      <c r="Q3666" t="s">
        <v>9289</v>
      </c>
      <c r="R3666" t="s">
        <v>3767</v>
      </c>
      <c r="S3666">
        <v>33317</v>
      </c>
      <c r="T3666" t="s">
        <v>17</v>
      </c>
    </row>
    <row r="3667" spans="1:20" x14ac:dyDescent="0.3">
      <c r="A3667" t="s">
        <v>173</v>
      </c>
      <c r="B3667" t="s">
        <v>9350</v>
      </c>
      <c r="D3667" t="s">
        <v>9339</v>
      </c>
      <c r="F3667" t="s">
        <v>3766</v>
      </c>
      <c r="J3667">
        <v>40980</v>
      </c>
      <c r="K3667">
        <v>40985</v>
      </c>
      <c r="M3667">
        <v>8442</v>
      </c>
      <c r="N3667">
        <v>8442</v>
      </c>
      <c r="O3667" t="s">
        <v>28</v>
      </c>
      <c r="Q3667" t="s">
        <v>9289</v>
      </c>
      <c r="R3667" t="s">
        <v>3767</v>
      </c>
      <c r="S3667">
        <v>33317</v>
      </c>
      <c r="T3667" t="s">
        <v>17</v>
      </c>
    </row>
    <row r="3668" spans="1:20" x14ac:dyDescent="0.3">
      <c r="A3668" t="s">
        <v>3768</v>
      </c>
      <c r="B3668" t="s">
        <v>9350</v>
      </c>
      <c r="D3668" t="s">
        <v>9339</v>
      </c>
      <c r="F3668" t="s">
        <v>3766</v>
      </c>
      <c r="J3668">
        <v>40980</v>
      </c>
      <c r="K3668">
        <v>40985</v>
      </c>
      <c r="M3668">
        <v>5858</v>
      </c>
      <c r="N3668">
        <v>5858</v>
      </c>
      <c r="O3668" t="s">
        <v>28</v>
      </c>
      <c r="Q3668" t="s">
        <v>9289</v>
      </c>
      <c r="R3668" t="s">
        <v>3767</v>
      </c>
      <c r="S3668">
        <v>33317</v>
      </c>
      <c r="T3668" t="s">
        <v>17</v>
      </c>
    </row>
    <row r="3669" spans="1:20" x14ac:dyDescent="0.3">
      <c r="A3669" t="s">
        <v>3769</v>
      </c>
      <c r="B3669" t="s">
        <v>9356</v>
      </c>
      <c r="D3669" t="s">
        <v>9340</v>
      </c>
      <c r="F3669" t="s">
        <v>3770</v>
      </c>
      <c r="J3669">
        <v>41474</v>
      </c>
      <c r="K3669">
        <v>41479</v>
      </c>
      <c r="M3669">
        <v>6377</v>
      </c>
      <c r="N3669">
        <v>6377</v>
      </c>
      <c r="O3669" t="s">
        <v>28</v>
      </c>
      <c r="Q3669" t="s">
        <v>9303</v>
      </c>
      <c r="R3669" t="s">
        <v>1941</v>
      </c>
      <c r="S3669">
        <v>85301</v>
      </c>
      <c r="T3669" t="s">
        <v>24</v>
      </c>
    </row>
    <row r="3670" spans="1:20" x14ac:dyDescent="0.3">
      <c r="A3670" t="s">
        <v>3700</v>
      </c>
      <c r="B3670" t="s">
        <v>9349</v>
      </c>
      <c r="D3670" t="s">
        <v>9341</v>
      </c>
      <c r="F3670" t="s">
        <v>3771</v>
      </c>
      <c r="J3670">
        <v>41439</v>
      </c>
      <c r="K3670">
        <v>41441</v>
      </c>
      <c r="M3670">
        <v>1810</v>
      </c>
      <c r="N3670">
        <v>1810</v>
      </c>
      <c r="O3670" t="s">
        <v>16</v>
      </c>
      <c r="Q3670" t="s">
        <v>9299</v>
      </c>
      <c r="R3670" t="s">
        <v>163</v>
      </c>
      <c r="S3670">
        <v>49201</v>
      </c>
      <c r="T3670" t="s">
        <v>57</v>
      </c>
    </row>
    <row r="3671" spans="1:20" x14ac:dyDescent="0.3">
      <c r="A3671" t="s">
        <v>2221</v>
      </c>
      <c r="B3671" t="s">
        <v>9353</v>
      </c>
      <c r="D3671" t="s">
        <v>9341</v>
      </c>
      <c r="F3671" t="s">
        <v>3772</v>
      </c>
      <c r="J3671">
        <v>41824</v>
      </c>
      <c r="K3671">
        <v>41830</v>
      </c>
      <c r="M3671">
        <v>3852</v>
      </c>
      <c r="N3671">
        <v>3852</v>
      </c>
      <c r="O3671" t="s">
        <v>28</v>
      </c>
      <c r="Q3671" t="s">
        <v>9318</v>
      </c>
      <c r="R3671" t="s">
        <v>633</v>
      </c>
      <c r="S3671">
        <v>2169</v>
      </c>
      <c r="T3671" t="s">
        <v>77</v>
      </c>
    </row>
    <row r="3672" spans="1:20" x14ac:dyDescent="0.3">
      <c r="A3672" t="s">
        <v>600</v>
      </c>
      <c r="B3672" t="s">
        <v>9352</v>
      </c>
      <c r="D3672" t="s">
        <v>9340</v>
      </c>
      <c r="F3672" t="s">
        <v>3772</v>
      </c>
      <c r="J3672">
        <v>41824</v>
      </c>
      <c r="K3672">
        <v>41830</v>
      </c>
      <c r="M3672">
        <v>8899</v>
      </c>
      <c r="N3672">
        <v>8899</v>
      </c>
      <c r="O3672" t="s">
        <v>28</v>
      </c>
      <c r="Q3672" t="s">
        <v>9318</v>
      </c>
      <c r="R3672" t="s">
        <v>633</v>
      </c>
      <c r="S3672">
        <v>2169</v>
      </c>
      <c r="T3672" t="s">
        <v>77</v>
      </c>
    </row>
    <row r="3673" spans="1:20" x14ac:dyDescent="0.3">
      <c r="A3673" t="s">
        <v>1195</v>
      </c>
      <c r="B3673" t="s">
        <v>9344</v>
      </c>
      <c r="D3673" t="s">
        <v>9340</v>
      </c>
      <c r="F3673" t="s">
        <v>3773</v>
      </c>
      <c r="J3673">
        <v>40885</v>
      </c>
      <c r="K3673">
        <v>40890</v>
      </c>
      <c r="M3673">
        <v>4347</v>
      </c>
      <c r="N3673">
        <v>4347</v>
      </c>
      <c r="O3673" t="s">
        <v>28</v>
      </c>
      <c r="Q3673" t="s">
        <v>9308</v>
      </c>
      <c r="R3673" t="s">
        <v>947</v>
      </c>
      <c r="S3673">
        <v>97301</v>
      </c>
      <c r="T3673" t="s">
        <v>24</v>
      </c>
    </row>
    <row r="3674" spans="1:20" x14ac:dyDescent="0.3">
      <c r="A3674" t="s">
        <v>1190</v>
      </c>
      <c r="B3674" t="s">
        <v>9347</v>
      </c>
      <c r="D3674" t="s">
        <v>9340</v>
      </c>
      <c r="F3674" t="s">
        <v>3773</v>
      </c>
      <c r="J3674">
        <v>40885</v>
      </c>
      <c r="K3674">
        <v>40890</v>
      </c>
      <c r="M3674">
        <v>3499</v>
      </c>
      <c r="N3674">
        <v>3499</v>
      </c>
      <c r="O3674" t="s">
        <v>28</v>
      </c>
      <c r="Q3674" t="s">
        <v>9308</v>
      </c>
      <c r="R3674" t="s">
        <v>947</v>
      </c>
      <c r="S3674">
        <v>97301</v>
      </c>
      <c r="T3674" t="s">
        <v>24</v>
      </c>
    </row>
    <row r="3675" spans="1:20" x14ac:dyDescent="0.3">
      <c r="A3675" t="s">
        <v>3492</v>
      </c>
      <c r="B3675" t="s">
        <v>9349</v>
      </c>
      <c r="D3675" t="s">
        <v>9341</v>
      </c>
      <c r="F3675" t="s">
        <v>3773</v>
      </c>
      <c r="J3675">
        <v>40885</v>
      </c>
      <c r="K3675">
        <v>40890</v>
      </c>
      <c r="M3675">
        <v>5804</v>
      </c>
      <c r="N3675">
        <v>5804</v>
      </c>
      <c r="O3675" t="s">
        <v>28</v>
      </c>
      <c r="Q3675" t="s">
        <v>9308</v>
      </c>
      <c r="R3675" t="s">
        <v>947</v>
      </c>
      <c r="S3675">
        <v>97301</v>
      </c>
      <c r="T3675" t="s">
        <v>24</v>
      </c>
    </row>
    <row r="3676" spans="1:20" x14ac:dyDescent="0.3">
      <c r="A3676" t="s">
        <v>3774</v>
      </c>
      <c r="B3676" t="s">
        <v>9356</v>
      </c>
      <c r="D3676" t="s">
        <v>9340</v>
      </c>
      <c r="F3676" t="s">
        <v>3773</v>
      </c>
      <c r="J3676">
        <v>40885</v>
      </c>
      <c r="K3676">
        <v>40890</v>
      </c>
      <c r="M3676">
        <v>9506</v>
      </c>
      <c r="N3676">
        <v>9506</v>
      </c>
      <c r="O3676" t="s">
        <v>28</v>
      </c>
      <c r="Q3676" t="s">
        <v>9308</v>
      </c>
      <c r="R3676" t="s">
        <v>947</v>
      </c>
      <c r="S3676">
        <v>97301</v>
      </c>
      <c r="T3676" t="s">
        <v>24</v>
      </c>
    </row>
    <row r="3677" spans="1:20" x14ac:dyDescent="0.3">
      <c r="A3677" t="s">
        <v>3111</v>
      </c>
      <c r="B3677" t="s">
        <v>9353</v>
      </c>
      <c r="D3677" t="s">
        <v>9341</v>
      </c>
      <c r="F3677" t="s">
        <v>3773</v>
      </c>
      <c r="J3677">
        <v>40885</v>
      </c>
      <c r="K3677">
        <v>40890</v>
      </c>
      <c r="M3677">
        <v>5457</v>
      </c>
      <c r="N3677">
        <v>5457</v>
      </c>
      <c r="O3677" t="s">
        <v>28</v>
      </c>
      <c r="Q3677" t="s">
        <v>9308</v>
      </c>
      <c r="R3677" t="s">
        <v>947</v>
      </c>
      <c r="S3677">
        <v>97301</v>
      </c>
      <c r="T3677" t="s">
        <v>24</v>
      </c>
    </row>
    <row r="3678" spans="1:20" x14ac:dyDescent="0.3">
      <c r="A3678" t="s">
        <v>3775</v>
      </c>
      <c r="B3678" t="s">
        <v>9344</v>
      </c>
      <c r="D3678" t="s">
        <v>9340</v>
      </c>
      <c r="F3678" t="s">
        <v>3773</v>
      </c>
      <c r="J3678">
        <v>40885</v>
      </c>
      <c r="K3678">
        <v>40890</v>
      </c>
      <c r="M3678">
        <v>2344</v>
      </c>
      <c r="N3678">
        <v>2344</v>
      </c>
      <c r="O3678" t="s">
        <v>28</v>
      </c>
      <c r="Q3678" t="s">
        <v>9308</v>
      </c>
      <c r="R3678" t="s">
        <v>947</v>
      </c>
      <c r="S3678">
        <v>97301</v>
      </c>
      <c r="T3678" t="s">
        <v>24</v>
      </c>
    </row>
    <row r="3679" spans="1:20" x14ac:dyDescent="0.3">
      <c r="A3679" t="s">
        <v>139</v>
      </c>
      <c r="B3679" t="s">
        <v>9352</v>
      </c>
      <c r="D3679" t="s">
        <v>9340</v>
      </c>
      <c r="F3679" t="s">
        <v>3773</v>
      </c>
      <c r="J3679">
        <v>40885</v>
      </c>
      <c r="K3679">
        <v>40890</v>
      </c>
      <c r="M3679">
        <v>2115</v>
      </c>
      <c r="N3679">
        <v>2115</v>
      </c>
      <c r="O3679" t="s">
        <v>28</v>
      </c>
      <c r="Q3679" t="s">
        <v>9308</v>
      </c>
      <c r="R3679" t="s">
        <v>947</v>
      </c>
      <c r="S3679">
        <v>97301</v>
      </c>
      <c r="T3679" t="s">
        <v>24</v>
      </c>
    </row>
    <row r="3680" spans="1:20" x14ac:dyDescent="0.3">
      <c r="A3680" t="s">
        <v>3776</v>
      </c>
      <c r="B3680" t="s">
        <v>9346</v>
      </c>
      <c r="D3680" t="s">
        <v>9340</v>
      </c>
      <c r="F3680" t="s">
        <v>3773</v>
      </c>
      <c r="J3680">
        <v>40885</v>
      </c>
      <c r="K3680">
        <v>40890</v>
      </c>
      <c r="M3680">
        <v>5362</v>
      </c>
      <c r="N3680">
        <v>5362</v>
      </c>
      <c r="O3680" t="s">
        <v>28</v>
      </c>
      <c r="Q3680" t="s">
        <v>9308</v>
      </c>
      <c r="R3680" t="s">
        <v>947</v>
      </c>
      <c r="S3680">
        <v>97301</v>
      </c>
      <c r="T3680" t="s">
        <v>24</v>
      </c>
    </row>
    <row r="3681" spans="1:20" x14ac:dyDescent="0.3">
      <c r="A3681" t="s">
        <v>3353</v>
      </c>
      <c r="B3681" t="s">
        <v>9354</v>
      </c>
      <c r="D3681" t="s">
        <v>9340</v>
      </c>
      <c r="F3681" t="s">
        <v>3777</v>
      </c>
      <c r="J3681">
        <v>41373</v>
      </c>
      <c r="K3681">
        <v>41379</v>
      </c>
      <c r="M3681">
        <v>1090</v>
      </c>
      <c r="N3681">
        <v>1090</v>
      </c>
      <c r="O3681" t="s">
        <v>28</v>
      </c>
      <c r="Q3681" t="s">
        <v>9311</v>
      </c>
      <c r="R3681" t="s">
        <v>138</v>
      </c>
      <c r="S3681">
        <v>45373</v>
      </c>
      <c r="T3681" t="s">
        <v>77</v>
      </c>
    </row>
    <row r="3682" spans="1:20" x14ac:dyDescent="0.3">
      <c r="A3682" t="s">
        <v>2140</v>
      </c>
      <c r="B3682" t="s">
        <v>9347</v>
      </c>
      <c r="D3682" t="s">
        <v>9340</v>
      </c>
      <c r="F3682" t="s">
        <v>3777</v>
      </c>
      <c r="J3682">
        <v>41373</v>
      </c>
      <c r="K3682">
        <v>41379</v>
      </c>
      <c r="M3682">
        <v>1835</v>
      </c>
      <c r="N3682">
        <v>1835</v>
      </c>
      <c r="O3682" t="s">
        <v>28</v>
      </c>
      <c r="Q3682" t="s">
        <v>9311</v>
      </c>
      <c r="R3682" t="s">
        <v>138</v>
      </c>
      <c r="S3682">
        <v>45373</v>
      </c>
      <c r="T3682" t="s">
        <v>77</v>
      </c>
    </row>
    <row r="3683" spans="1:20" x14ac:dyDescent="0.3">
      <c r="A3683" t="s">
        <v>2457</v>
      </c>
      <c r="B3683" t="s">
        <v>9343</v>
      </c>
      <c r="D3683" t="s">
        <v>9339</v>
      </c>
      <c r="F3683" t="s">
        <v>3778</v>
      </c>
      <c r="J3683">
        <v>41950</v>
      </c>
      <c r="K3683">
        <v>41955</v>
      </c>
      <c r="M3683">
        <v>669</v>
      </c>
      <c r="N3683">
        <v>669</v>
      </c>
      <c r="O3683" t="s">
        <v>28</v>
      </c>
      <c r="Q3683" t="s">
        <v>9296</v>
      </c>
      <c r="R3683" t="s">
        <v>76</v>
      </c>
      <c r="S3683">
        <v>19143</v>
      </c>
      <c r="T3683" t="s">
        <v>77</v>
      </c>
    </row>
    <row r="3684" spans="1:20" x14ac:dyDescent="0.3">
      <c r="A3684" t="s">
        <v>691</v>
      </c>
      <c r="B3684" t="s">
        <v>9352</v>
      </c>
      <c r="D3684" t="s">
        <v>9340</v>
      </c>
      <c r="F3684" t="s">
        <v>3778</v>
      </c>
      <c r="J3684">
        <v>41950</v>
      </c>
      <c r="K3684">
        <v>41955</v>
      </c>
      <c r="M3684">
        <v>8877</v>
      </c>
      <c r="N3684">
        <v>8877</v>
      </c>
      <c r="O3684" t="s">
        <v>28</v>
      </c>
      <c r="Q3684" t="s">
        <v>9296</v>
      </c>
      <c r="R3684" t="s">
        <v>76</v>
      </c>
      <c r="S3684">
        <v>19143</v>
      </c>
      <c r="T3684" t="s">
        <v>77</v>
      </c>
    </row>
    <row r="3685" spans="1:20" x14ac:dyDescent="0.3">
      <c r="A3685" t="s">
        <v>1203</v>
      </c>
      <c r="B3685" t="s">
        <v>9350</v>
      </c>
      <c r="D3685" t="s">
        <v>9339</v>
      </c>
      <c r="F3685" t="s">
        <v>3779</v>
      </c>
      <c r="J3685">
        <v>41248</v>
      </c>
      <c r="K3685">
        <v>41252</v>
      </c>
      <c r="M3685">
        <v>4809</v>
      </c>
      <c r="N3685">
        <v>4809</v>
      </c>
      <c r="O3685" t="s">
        <v>28</v>
      </c>
      <c r="Q3685" t="s">
        <v>9288</v>
      </c>
      <c r="R3685" t="s">
        <v>451</v>
      </c>
      <c r="S3685">
        <v>92105</v>
      </c>
      <c r="T3685" t="s">
        <v>24</v>
      </c>
    </row>
    <row r="3686" spans="1:20" x14ac:dyDescent="0.3">
      <c r="A3686" t="s">
        <v>3159</v>
      </c>
      <c r="B3686" t="s">
        <v>9355</v>
      </c>
      <c r="D3686" t="s">
        <v>9340</v>
      </c>
      <c r="F3686" t="s">
        <v>3780</v>
      </c>
      <c r="J3686">
        <v>41099</v>
      </c>
      <c r="K3686">
        <v>41104</v>
      </c>
      <c r="M3686">
        <v>5594</v>
      </c>
      <c r="N3686">
        <v>5594</v>
      </c>
      <c r="O3686" t="s">
        <v>28</v>
      </c>
      <c r="Q3686" t="s">
        <v>9326</v>
      </c>
      <c r="R3686" t="s">
        <v>1558</v>
      </c>
      <c r="S3686">
        <v>20735</v>
      </c>
      <c r="T3686" t="s">
        <v>77</v>
      </c>
    </row>
    <row r="3687" spans="1:20" x14ac:dyDescent="0.3">
      <c r="A3687" t="s">
        <v>3534</v>
      </c>
      <c r="B3687" t="s">
        <v>9357</v>
      </c>
      <c r="D3687" t="s">
        <v>9341</v>
      </c>
      <c r="F3687" t="s">
        <v>3780</v>
      </c>
      <c r="J3687">
        <v>41099</v>
      </c>
      <c r="K3687">
        <v>41104</v>
      </c>
      <c r="M3687">
        <v>4160</v>
      </c>
      <c r="N3687">
        <v>4160</v>
      </c>
      <c r="O3687" t="s">
        <v>28</v>
      </c>
      <c r="Q3687" t="s">
        <v>9326</v>
      </c>
      <c r="R3687" t="s">
        <v>1558</v>
      </c>
      <c r="S3687">
        <v>20735</v>
      </c>
      <c r="T3687" t="s">
        <v>77</v>
      </c>
    </row>
    <row r="3688" spans="1:20" x14ac:dyDescent="0.3">
      <c r="A3688" t="s">
        <v>517</v>
      </c>
      <c r="B3688" t="s">
        <v>9350</v>
      </c>
      <c r="D3688" t="s">
        <v>9339</v>
      </c>
      <c r="F3688" t="s">
        <v>3780</v>
      </c>
      <c r="J3688">
        <v>41099</v>
      </c>
      <c r="K3688">
        <v>41104</v>
      </c>
      <c r="M3688">
        <v>4901</v>
      </c>
      <c r="N3688">
        <v>4901</v>
      </c>
      <c r="O3688" t="s">
        <v>28</v>
      </c>
      <c r="Q3688" t="s">
        <v>9326</v>
      </c>
      <c r="R3688" t="s">
        <v>1558</v>
      </c>
      <c r="S3688">
        <v>20735</v>
      </c>
      <c r="T3688" t="s">
        <v>77</v>
      </c>
    </row>
    <row r="3689" spans="1:20" x14ac:dyDescent="0.3">
      <c r="A3689" t="s">
        <v>3781</v>
      </c>
      <c r="B3689" t="s">
        <v>9344</v>
      </c>
      <c r="D3689" t="s">
        <v>9340</v>
      </c>
      <c r="F3689" t="s">
        <v>3780</v>
      </c>
      <c r="J3689">
        <v>41099</v>
      </c>
      <c r="K3689">
        <v>41104</v>
      </c>
      <c r="M3689">
        <v>1555</v>
      </c>
      <c r="N3689">
        <v>1555</v>
      </c>
      <c r="O3689" t="s">
        <v>28</v>
      </c>
      <c r="Q3689" t="s">
        <v>9326</v>
      </c>
      <c r="R3689" t="s">
        <v>1558</v>
      </c>
      <c r="S3689">
        <v>20735</v>
      </c>
      <c r="T3689" t="s">
        <v>77</v>
      </c>
    </row>
    <row r="3690" spans="1:20" x14ac:dyDescent="0.3">
      <c r="A3690" t="s">
        <v>1734</v>
      </c>
      <c r="B3690" t="s">
        <v>9347</v>
      </c>
      <c r="D3690" t="s">
        <v>9340</v>
      </c>
      <c r="F3690" t="s">
        <v>3780</v>
      </c>
      <c r="J3690">
        <v>41099</v>
      </c>
      <c r="K3690">
        <v>41104</v>
      </c>
      <c r="M3690">
        <v>609</v>
      </c>
      <c r="N3690">
        <v>609</v>
      </c>
      <c r="O3690" t="s">
        <v>28</v>
      </c>
      <c r="Q3690" t="s">
        <v>9326</v>
      </c>
      <c r="R3690" t="s">
        <v>1558</v>
      </c>
      <c r="S3690">
        <v>20735</v>
      </c>
      <c r="T3690" t="s">
        <v>77</v>
      </c>
    </row>
    <row r="3691" spans="1:20" x14ac:dyDescent="0.3">
      <c r="A3691" t="s">
        <v>3782</v>
      </c>
      <c r="B3691" t="s">
        <v>9348</v>
      </c>
      <c r="D3691" t="s">
        <v>9340</v>
      </c>
      <c r="F3691" t="s">
        <v>3780</v>
      </c>
      <c r="J3691">
        <v>41099</v>
      </c>
      <c r="K3691">
        <v>41104</v>
      </c>
      <c r="M3691">
        <v>1403</v>
      </c>
      <c r="N3691">
        <v>1403</v>
      </c>
      <c r="O3691" t="s">
        <v>28</v>
      </c>
      <c r="Q3691" t="s">
        <v>9326</v>
      </c>
      <c r="R3691" t="s">
        <v>1558</v>
      </c>
      <c r="S3691">
        <v>20735</v>
      </c>
      <c r="T3691" t="s">
        <v>77</v>
      </c>
    </row>
    <row r="3692" spans="1:20" x14ac:dyDescent="0.3">
      <c r="A3692" t="s">
        <v>1561</v>
      </c>
      <c r="B3692" t="s">
        <v>9347</v>
      </c>
      <c r="D3692" t="s">
        <v>9340</v>
      </c>
      <c r="F3692" t="s">
        <v>3780</v>
      </c>
      <c r="J3692">
        <v>41099</v>
      </c>
      <c r="K3692">
        <v>41104</v>
      </c>
      <c r="M3692">
        <v>4246</v>
      </c>
      <c r="N3692">
        <v>4246</v>
      </c>
      <c r="O3692" t="s">
        <v>28</v>
      </c>
      <c r="Q3692" t="s">
        <v>9326</v>
      </c>
      <c r="R3692" t="s">
        <v>1558</v>
      </c>
      <c r="S3692">
        <v>20735</v>
      </c>
      <c r="T3692" t="s">
        <v>77</v>
      </c>
    </row>
    <row r="3693" spans="1:20" x14ac:dyDescent="0.3">
      <c r="A3693" t="s">
        <v>80</v>
      </c>
      <c r="B3693" t="s">
        <v>9347</v>
      </c>
      <c r="D3693" t="s">
        <v>9340</v>
      </c>
      <c r="F3693" t="s">
        <v>3780</v>
      </c>
      <c r="J3693">
        <v>41099</v>
      </c>
      <c r="K3693">
        <v>41104</v>
      </c>
      <c r="M3693">
        <v>4962</v>
      </c>
      <c r="N3693">
        <v>4962</v>
      </c>
      <c r="O3693" t="s">
        <v>28</v>
      </c>
      <c r="Q3693" t="s">
        <v>9326</v>
      </c>
      <c r="R3693" t="s">
        <v>1558</v>
      </c>
      <c r="S3693">
        <v>20735</v>
      </c>
      <c r="T3693" t="s">
        <v>77</v>
      </c>
    </row>
    <row r="3694" spans="1:20" x14ac:dyDescent="0.3">
      <c r="A3694" t="s">
        <v>1463</v>
      </c>
      <c r="B3694" t="s">
        <v>9346</v>
      </c>
      <c r="D3694" t="s">
        <v>9340</v>
      </c>
      <c r="F3694" t="s">
        <v>3780</v>
      </c>
      <c r="J3694">
        <v>41099</v>
      </c>
      <c r="K3694">
        <v>41104</v>
      </c>
      <c r="M3694">
        <v>2622</v>
      </c>
      <c r="N3694">
        <v>2622</v>
      </c>
      <c r="O3694" t="s">
        <v>28</v>
      </c>
      <c r="Q3694" t="s">
        <v>9326</v>
      </c>
      <c r="R3694" t="s">
        <v>1558</v>
      </c>
      <c r="S3694">
        <v>20735</v>
      </c>
      <c r="T3694" t="s">
        <v>77</v>
      </c>
    </row>
    <row r="3695" spans="1:20" x14ac:dyDescent="0.3">
      <c r="A3695" t="s">
        <v>652</v>
      </c>
      <c r="B3695" t="s">
        <v>9348</v>
      </c>
      <c r="D3695" t="s">
        <v>9340</v>
      </c>
      <c r="F3695" t="s">
        <v>3783</v>
      </c>
      <c r="J3695">
        <v>41622</v>
      </c>
      <c r="K3695">
        <v>41628</v>
      </c>
      <c r="M3695">
        <v>2285</v>
      </c>
      <c r="N3695">
        <v>2285</v>
      </c>
      <c r="O3695" t="s">
        <v>28</v>
      </c>
      <c r="Q3695" t="s">
        <v>9288</v>
      </c>
      <c r="R3695" t="s">
        <v>1379</v>
      </c>
      <c r="S3695">
        <v>92503</v>
      </c>
      <c r="T3695" t="s">
        <v>24</v>
      </c>
    </row>
    <row r="3696" spans="1:20" x14ac:dyDescent="0.3">
      <c r="A3696" t="s">
        <v>583</v>
      </c>
      <c r="B3696" t="s">
        <v>9347</v>
      </c>
      <c r="D3696" t="s">
        <v>9340</v>
      </c>
      <c r="F3696" t="s">
        <v>3784</v>
      </c>
      <c r="J3696">
        <v>41415</v>
      </c>
      <c r="K3696">
        <v>41419</v>
      </c>
      <c r="M3696">
        <v>186</v>
      </c>
      <c r="N3696">
        <v>0</v>
      </c>
      <c r="O3696" t="s">
        <v>28</v>
      </c>
      <c r="Q3696" t="s">
        <v>9289</v>
      </c>
      <c r="R3696" t="s">
        <v>3785</v>
      </c>
      <c r="S3696">
        <v>34952</v>
      </c>
      <c r="T3696" t="s">
        <v>17</v>
      </c>
    </row>
    <row r="3697" spans="1:20" x14ac:dyDescent="0.3">
      <c r="A3697" t="s">
        <v>433</v>
      </c>
      <c r="B3697" t="s">
        <v>9352</v>
      </c>
      <c r="D3697" t="s">
        <v>9340</v>
      </c>
      <c r="F3697" t="s">
        <v>3786</v>
      </c>
      <c r="J3697">
        <v>41793</v>
      </c>
      <c r="K3697">
        <v>41796</v>
      </c>
      <c r="M3697">
        <v>8108</v>
      </c>
      <c r="N3697">
        <v>8108</v>
      </c>
      <c r="O3697" t="s">
        <v>16</v>
      </c>
      <c r="Q3697" t="s">
        <v>9303</v>
      </c>
      <c r="R3697" t="s">
        <v>877</v>
      </c>
      <c r="S3697">
        <v>85204</v>
      </c>
      <c r="T3697" t="s">
        <v>24</v>
      </c>
    </row>
    <row r="3698" spans="1:20" x14ac:dyDescent="0.3">
      <c r="A3698" t="s">
        <v>1118</v>
      </c>
      <c r="B3698" t="s">
        <v>9354</v>
      </c>
      <c r="D3698" t="s">
        <v>9340</v>
      </c>
      <c r="F3698" t="s">
        <v>3786</v>
      </c>
      <c r="J3698">
        <v>41793</v>
      </c>
      <c r="K3698">
        <v>41796</v>
      </c>
      <c r="M3698">
        <v>9669</v>
      </c>
      <c r="N3698">
        <v>9669</v>
      </c>
      <c r="O3698" t="s">
        <v>16</v>
      </c>
      <c r="Q3698" t="s">
        <v>9303</v>
      </c>
      <c r="R3698" t="s">
        <v>877</v>
      </c>
      <c r="S3698">
        <v>85204</v>
      </c>
      <c r="T3698" t="s">
        <v>24</v>
      </c>
    </row>
    <row r="3699" spans="1:20" x14ac:dyDescent="0.3">
      <c r="A3699" t="s">
        <v>2788</v>
      </c>
      <c r="B3699" t="s">
        <v>9357</v>
      </c>
      <c r="D3699" t="s">
        <v>9341</v>
      </c>
      <c r="F3699" t="s">
        <v>3787</v>
      </c>
      <c r="J3699">
        <v>41212</v>
      </c>
      <c r="K3699">
        <v>41215</v>
      </c>
      <c r="M3699">
        <v>272</v>
      </c>
      <c r="N3699">
        <v>272</v>
      </c>
      <c r="O3699" t="s">
        <v>16</v>
      </c>
      <c r="Q3699" t="s">
        <v>9309</v>
      </c>
      <c r="R3699" t="s">
        <v>384</v>
      </c>
      <c r="S3699">
        <v>80219</v>
      </c>
      <c r="T3699" t="s">
        <v>24</v>
      </c>
    </row>
    <row r="3700" spans="1:20" x14ac:dyDescent="0.3">
      <c r="A3700" t="s">
        <v>3788</v>
      </c>
      <c r="B3700" t="s">
        <v>9358</v>
      </c>
      <c r="D3700" t="s">
        <v>9341</v>
      </c>
      <c r="F3700" t="s">
        <v>3787</v>
      </c>
      <c r="J3700">
        <v>41212</v>
      </c>
      <c r="K3700">
        <v>41215</v>
      </c>
      <c r="M3700">
        <v>6321</v>
      </c>
      <c r="N3700">
        <v>6321</v>
      </c>
      <c r="O3700" t="s">
        <v>16</v>
      </c>
      <c r="Q3700" t="s">
        <v>9309</v>
      </c>
      <c r="R3700" t="s">
        <v>384</v>
      </c>
      <c r="S3700">
        <v>80219</v>
      </c>
      <c r="T3700" t="s">
        <v>24</v>
      </c>
    </row>
    <row r="3701" spans="1:20" x14ac:dyDescent="0.3">
      <c r="A3701" t="s">
        <v>1360</v>
      </c>
      <c r="B3701" t="s">
        <v>9349</v>
      </c>
      <c r="D3701" t="s">
        <v>9341</v>
      </c>
      <c r="F3701" t="s">
        <v>3787</v>
      </c>
      <c r="J3701">
        <v>41212</v>
      </c>
      <c r="K3701">
        <v>41215</v>
      </c>
      <c r="M3701">
        <v>7614</v>
      </c>
      <c r="N3701">
        <v>7614</v>
      </c>
      <c r="O3701" t="s">
        <v>16</v>
      </c>
      <c r="Q3701" t="s">
        <v>9309</v>
      </c>
      <c r="R3701" t="s">
        <v>384</v>
      </c>
      <c r="S3701">
        <v>80219</v>
      </c>
      <c r="T3701" t="s">
        <v>24</v>
      </c>
    </row>
    <row r="3702" spans="1:20" x14ac:dyDescent="0.3">
      <c r="A3702" t="s">
        <v>3789</v>
      </c>
      <c r="B3702" t="s">
        <v>9350</v>
      </c>
      <c r="D3702" t="s">
        <v>9339</v>
      </c>
      <c r="F3702" t="s">
        <v>3787</v>
      </c>
      <c r="J3702">
        <v>41212</v>
      </c>
      <c r="K3702">
        <v>41215</v>
      </c>
      <c r="M3702">
        <v>5675</v>
      </c>
      <c r="N3702">
        <v>5675</v>
      </c>
      <c r="O3702" t="s">
        <v>16</v>
      </c>
      <c r="Q3702" t="s">
        <v>9309</v>
      </c>
      <c r="R3702" t="s">
        <v>384</v>
      </c>
      <c r="S3702">
        <v>80219</v>
      </c>
      <c r="T3702" t="s">
        <v>24</v>
      </c>
    </row>
    <row r="3703" spans="1:20" x14ac:dyDescent="0.3">
      <c r="A3703" t="s">
        <v>2433</v>
      </c>
      <c r="B3703" t="s">
        <v>9347</v>
      </c>
      <c r="D3703" t="s">
        <v>9340</v>
      </c>
      <c r="F3703" t="s">
        <v>3790</v>
      </c>
      <c r="J3703">
        <v>41563</v>
      </c>
      <c r="K3703">
        <v>41568</v>
      </c>
      <c r="M3703">
        <v>5111</v>
      </c>
      <c r="N3703">
        <v>5111</v>
      </c>
      <c r="O3703" t="s">
        <v>28</v>
      </c>
      <c r="Q3703" t="s">
        <v>9304</v>
      </c>
      <c r="R3703" t="s">
        <v>158</v>
      </c>
      <c r="S3703">
        <v>22153</v>
      </c>
      <c r="T3703" t="s">
        <v>17</v>
      </c>
    </row>
    <row r="3704" spans="1:20" x14ac:dyDescent="0.3">
      <c r="A3704" t="s">
        <v>3353</v>
      </c>
      <c r="B3704" t="s">
        <v>9354</v>
      </c>
      <c r="D3704" t="s">
        <v>9340</v>
      </c>
      <c r="F3704" t="s">
        <v>3790</v>
      </c>
      <c r="J3704">
        <v>41563</v>
      </c>
      <c r="K3704">
        <v>41568</v>
      </c>
      <c r="M3704">
        <v>6237</v>
      </c>
      <c r="N3704">
        <v>6237</v>
      </c>
      <c r="O3704" t="s">
        <v>28</v>
      </c>
      <c r="Q3704" t="s">
        <v>9304</v>
      </c>
      <c r="R3704" t="s">
        <v>158</v>
      </c>
      <c r="S3704">
        <v>22153</v>
      </c>
      <c r="T3704" t="s">
        <v>17</v>
      </c>
    </row>
    <row r="3705" spans="1:20" x14ac:dyDescent="0.3">
      <c r="A3705" t="s">
        <v>636</v>
      </c>
      <c r="B3705" t="s">
        <v>9351</v>
      </c>
      <c r="D3705" t="s">
        <v>9340</v>
      </c>
      <c r="F3705" t="s">
        <v>3790</v>
      </c>
      <c r="J3705">
        <v>41563</v>
      </c>
      <c r="K3705">
        <v>41568</v>
      </c>
      <c r="M3705">
        <v>2090</v>
      </c>
      <c r="N3705">
        <v>2090</v>
      </c>
      <c r="O3705" t="s">
        <v>28</v>
      </c>
      <c r="Q3705" t="s">
        <v>9304</v>
      </c>
      <c r="R3705" t="s">
        <v>158</v>
      </c>
      <c r="S3705">
        <v>22153</v>
      </c>
      <c r="T3705" t="s">
        <v>17</v>
      </c>
    </row>
    <row r="3706" spans="1:20" x14ac:dyDescent="0.3">
      <c r="A3706" t="s">
        <v>3282</v>
      </c>
      <c r="B3706" t="s">
        <v>9350</v>
      </c>
      <c r="D3706" t="s">
        <v>9339</v>
      </c>
      <c r="F3706" t="s">
        <v>3791</v>
      </c>
      <c r="J3706">
        <v>41232</v>
      </c>
      <c r="K3706">
        <v>41234</v>
      </c>
      <c r="M3706">
        <v>585</v>
      </c>
      <c r="N3706">
        <v>585</v>
      </c>
      <c r="O3706" t="s">
        <v>16</v>
      </c>
      <c r="Q3706" t="s">
        <v>9291</v>
      </c>
      <c r="R3706" t="s">
        <v>52</v>
      </c>
      <c r="S3706">
        <v>98115</v>
      </c>
      <c r="T3706" t="s">
        <v>24</v>
      </c>
    </row>
    <row r="3707" spans="1:20" x14ac:dyDescent="0.3">
      <c r="A3707" t="s">
        <v>3792</v>
      </c>
      <c r="B3707" t="s">
        <v>9346</v>
      </c>
      <c r="D3707" t="s">
        <v>9340</v>
      </c>
      <c r="F3707" t="s">
        <v>3793</v>
      </c>
      <c r="J3707">
        <v>40799</v>
      </c>
      <c r="K3707">
        <v>40803</v>
      </c>
      <c r="M3707">
        <v>7229</v>
      </c>
      <c r="N3707">
        <v>7229</v>
      </c>
      <c r="O3707" t="s">
        <v>28</v>
      </c>
      <c r="Q3707" t="s">
        <v>9303</v>
      </c>
      <c r="R3707" t="s">
        <v>2017</v>
      </c>
      <c r="S3707">
        <v>85281</v>
      </c>
      <c r="T3707" t="s">
        <v>24</v>
      </c>
    </row>
    <row r="3708" spans="1:20" x14ac:dyDescent="0.3">
      <c r="A3708" t="s">
        <v>704</v>
      </c>
      <c r="B3708" t="s">
        <v>9353</v>
      </c>
      <c r="D3708" t="s">
        <v>9341</v>
      </c>
      <c r="F3708" t="s">
        <v>3794</v>
      </c>
      <c r="J3708">
        <v>41957</v>
      </c>
      <c r="K3708">
        <v>41962</v>
      </c>
      <c r="M3708">
        <v>7317</v>
      </c>
      <c r="N3708">
        <v>7317</v>
      </c>
      <c r="O3708" t="s">
        <v>16</v>
      </c>
      <c r="Q3708" t="s">
        <v>9302</v>
      </c>
      <c r="R3708" t="s">
        <v>1544</v>
      </c>
      <c r="S3708">
        <v>10701</v>
      </c>
      <c r="T3708" t="s">
        <v>77</v>
      </c>
    </row>
    <row r="3709" spans="1:20" x14ac:dyDescent="0.3">
      <c r="A3709" t="s">
        <v>1459</v>
      </c>
      <c r="B3709" t="s">
        <v>9350</v>
      </c>
      <c r="D3709" t="s">
        <v>9339</v>
      </c>
      <c r="F3709" t="s">
        <v>3795</v>
      </c>
      <c r="J3709">
        <v>41998</v>
      </c>
      <c r="K3709">
        <v>42003</v>
      </c>
      <c r="M3709">
        <v>7699</v>
      </c>
      <c r="N3709">
        <v>7699</v>
      </c>
      <c r="O3709" t="s">
        <v>28</v>
      </c>
      <c r="Q3709" t="s">
        <v>9302</v>
      </c>
      <c r="R3709" t="s">
        <v>192</v>
      </c>
      <c r="S3709">
        <v>14609</v>
      </c>
      <c r="T3709" t="s">
        <v>77</v>
      </c>
    </row>
    <row r="3710" spans="1:20" x14ac:dyDescent="0.3">
      <c r="A3710" t="s">
        <v>3290</v>
      </c>
      <c r="B3710" t="s">
        <v>9350</v>
      </c>
      <c r="D3710" t="s">
        <v>9339</v>
      </c>
      <c r="F3710" t="s">
        <v>3796</v>
      </c>
      <c r="J3710">
        <v>41283</v>
      </c>
      <c r="K3710">
        <v>41287</v>
      </c>
      <c r="M3710">
        <v>8274</v>
      </c>
      <c r="N3710">
        <v>8274</v>
      </c>
      <c r="O3710" t="s">
        <v>16</v>
      </c>
      <c r="Q3710" t="s">
        <v>9311</v>
      </c>
      <c r="R3710" t="s">
        <v>1368</v>
      </c>
      <c r="S3710">
        <v>43615</v>
      </c>
      <c r="T3710" t="s">
        <v>77</v>
      </c>
    </row>
    <row r="3711" spans="1:20" x14ac:dyDescent="0.3">
      <c r="A3711" t="s">
        <v>3754</v>
      </c>
      <c r="B3711" t="s">
        <v>9348</v>
      </c>
      <c r="D3711" t="s">
        <v>9340</v>
      </c>
      <c r="F3711" t="s">
        <v>3797</v>
      </c>
      <c r="J3711">
        <v>41073</v>
      </c>
      <c r="K3711">
        <v>41079</v>
      </c>
      <c r="M3711">
        <v>1917</v>
      </c>
      <c r="N3711">
        <v>1917</v>
      </c>
      <c r="O3711" t="s">
        <v>28</v>
      </c>
      <c r="Q3711" t="s">
        <v>9306</v>
      </c>
      <c r="R3711" t="s">
        <v>177</v>
      </c>
      <c r="S3711">
        <v>35601</v>
      </c>
      <c r="T3711" t="s">
        <v>17</v>
      </c>
    </row>
    <row r="3712" spans="1:20" x14ac:dyDescent="0.3">
      <c r="A3712" t="s">
        <v>2452</v>
      </c>
      <c r="B3712" t="s">
        <v>9347</v>
      </c>
      <c r="D3712" t="s">
        <v>9340</v>
      </c>
      <c r="F3712" t="s">
        <v>3797</v>
      </c>
      <c r="J3712">
        <v>41073</v>
      </c>
      <c r="K3712">
        <v>41079</v>
      </c>
      <c r="M3712">
        <v>6784</v>
      </c>
      <c r="N3712">
        <v>6784</v>
      </c>
      <c r="O3712" t="s">
        <v>28</v>
      </c>
      <c r="Q3712" t="s">
        <v>9306</v>
      </c>
      <c r="R3712" t="s">
        <v>177</v>
      </c>
      <c r="S3712">
        <v>35601</v>
      </c>
      <c r="T3712" t="s">
        <v>17</v>
      </c>
    </row>
    <row r="3713" spans="1:20" x14ac:dyDescent="0.3">
      <c r="A3713" t="s">
        <v>1611</v>
      </c>
      <c r="B3713" t="s">
        <v>9358</v>
      </c>
      <c r="D3713" t="s">
        <v>9341</v>
      </c>
      <c r="F3713" t="s">
        <v>3797</v>
      </c>
      <c r="J3713">
        <v>41073</v>
      </c>
      <c r="K3713">
        <v>41079</v>
      </c>
      <c r="M3713">
        <v>1227</v>
      </c>
      <c r="N3713">
        <v>1227</v>
      </c>
      <c r="O3713" t="s">
        <v>28</v>
      </c>
      <c r="Q3713" t="s">
        <v>9306</v>
      </c>
      <c r="R3713" t="s">
        <v>177</v>
      </c>
      <c r="S3713">
        <v>35601</v>
      </c>
      <c r="T3713" t="s">
        <v>17</v>
      </c>
    </row>
    <row r="3714" spans="1:20" x14ac:dyDescent="0.3">
      <c r="A3714" t="s">
        <v>3653</v>
      </c>
      <c r="B3714" t="s">
        <v>9352</v>
      </c>
      <c r="D3714" t="s">
        <v>9340</v>
      </c>
      <c r="F3714" t="s">
        <v>3797</v>
      </c>
      <c r="J3714">
        <v>41073</v>
      </c>
      <c r="K3714">
        <v>41079</v>
      </c>
      <c r="M3714">
        <v>383</v>
      </c>
      <c r="N3714">
        <v>383</v>
      </c>
      <c r="O3714" t="s">
        <v>28</v>
      </c>
      <c r="Q3714" t="s">
        <v>9306</v>
      </c>
      <c r="R3714" t="s">
        <v>177</v>
      </c>
      <c r="S3714">
        <v>35601</v>
      </c>
      <c r="T3714" t="s">
        <v>17</v>
      </c>
    </row>
    <row r="3715" spans="1:20" x14ac:dyDescent="0.3">
      <c r="A3715" t="s">
        <v>2111</v>
      </c>
      <c r="B3715" t="s">
        <v>9348</v>
      </c>
      <c r="D3715" t="s">
        <v>9340</v>
      </c>
      <c r="F3715" t="s">
        <v>3798</v>
      </c>
      <c r="J3715">
        <v>41717</v>
      </c>
      <c r="K3715">
        <v>41721</v>
      </c>
      <c r="M3715">
        <v>9688</v>
      </c>
      <c r="N3715">
        <v>9688</v>
      </c>
      <c r="O3715" t="s">
        <v>28</v>
      </c>
      <c r="Q3715" t="s">
        <v>9292</v>
      </c>
      <c r="R3715" t="s">
        <v>388</v>
      </c>
      <c r="S3715">
        <v>75220</v>
      </c>
      <c r="T3715" t="s">
        <v>57</v>
      </c>
    </row>
    <row r="3716" spans="1:20" x14ac:dyDescent="0.3">
      <c r="A3716" t="s">
        <v>93</v>
      </c>
      <c r="B3716" t="s">
        <v>9350</v>
      </c>
      <c r="D3716" t="s">
        <v>9339</v>
      </c>
      <c r="F3716" t="s">
        <v>3799</v>
      </c>
      <c r="J3716">
        <v>40870</v>
      </c>
      <c r="K3716">
        <v>40874</v>
      </c>
      <c r="M3716">
        <v>3800</v>
      </c>
      <c r="N3716">
        <v>3800</v>
      </c>
      <c r="O3716" t="s">
        <v>28</v>
      </c>
      <c r="Q3716" t="s">
        <v>9292</v>
      </c>
      <c r="R3716" t="s">
        <v>2563</v>
      </c>
      <c r="S3716">
        <v>75150</v>
      </c>
      <c r="T3716" t="s">
        <v>57</v>
      </c>
    </row>
    <row r="3717" spans="1:20" x14ac:dyDescent="0.3">
      <c r="A3717" t="s">
        <v>2074</v>
      </c>
      <c r="B3717" t="s">
        <v>9351</v>
      </c>
      <c r="D3717" t="s">
        <v>9340</v>
      </c>
      <c r="F3717" t="s">
        <v>3799</v>
      </c>
      <c r="J3717">
        <v>40870</v>
      </c>
      <c r="K3717">
        <v>40874</v>
      </c>
      <c r="M3717">
        <v>7509</v>
      </c>
      <c r="N3717">
        <v>7509</v>
      </c>
      <c r="O3717" t="s">
        <v>28</v>
      </c>
      <c r="Q3717" t="s">
        <v>9292</v>
      </c>
      <c r="R3717" t="s">
        <v>2563</v>
      </c>
      <c r="S3717">
        <v>75150</v>
      </c>
      <c r="T3717" t="s">
        <v>57</v>
      </c>
    </row>
    <row r="3718" spans="1:20" x14ac:dyDescent="0.3">
      <c r="A3718" t="s">
        <v>3131</v>
      </c>
      <c r="B3718" t="s">
        <v>9353</v>
      </c>
      <c r="D3718" t="s">
        <v>9341</v>
      </c>
      <c r="F3718" t="s">
        <v>3799</v>
      </c>
      <c r="J3718">
        <v>40870</v>
      </c>
      <c r="K3718">
        <v>40874</v>
      </c>
      <c r="M3718">
        <v>1155</v>
      </c>
      <c r="N3718">
        <v>1155</v>
      </c>
      <c r="O3718" t="s">
        <v>28</v>
      </c>
      <c r="Q3718" t="s">
        <v>9292</v>
      </c>
      <c r="R3718" t="s">
        <v>2563</v>
      </c>
      <c r="S3718">
        <v>75150</v>
      </c>
      <c r="T3718" t="s">
        <v>57</v>
      </c>
    </row>
    <row r="3719" spans="1:20" x14ac:dyDescent="0.3">
      <c r="A3719" t="s">
        <v>427</v>
      </c>
      <c r="B3719" t="s">
        <v>9345</v>
      </c>
      <c r="D3719" t="s">
        <v>9339</v>
      </c>
      <c r="F3719" t="s">
        <v>3800</v>
      </c>
      <c r="J3719">
        <v>41928</v>
      </c>
      <c r="K3719">
        <v>41930</v>
      </c>
      <c r="M3719">
        <v>292</v>
      </c>
      <c r="N3719">
        <v>292</v>
      </c>
      <c r="O3719" t="s">
        <v>98</v>
      </c>
      <c r="Q3719" t="s">
        <v>9288</v>
      </c>
      <c r="R3719" t="s">
        <v>9336</v>
      </c>
      <c r="S3719">
        <v>90045</v>
      </c>
      <c r="T3719" t="s">
        <v>24</v>
      </c>
    </row>
    <row r="3720" spans="1:20" x14ac:dyDescent="0.3">
      <c r="A3720" t="s">
        <v>2254</v>
      </c>
      <c r="B3720" t="s">
        <v>9352</v>
      </c>
      <c r="D3720" t="s">
        <v>9340</v>
      </c>
      <c r="F3720" t="s">
        <v>3800</v>
      </c>
      <c r="J3720">
        <v>41928</v>
      </c>
      <c r="K3720">
        <v>41930</v>
      </c>
      <c r="M3720">
        <v>6470</v>
      </c>
      <c r="N3720">
        <v>6470</v>
      </c>
      <c r="O3720" t="s">
        <v>98</v>
      </c>
      <c r="Q3720" t="s">
        <v>9288</v>
      </c>
      <c r="R3720" t="s">
        <v>9336</v>
      </c>
      <c r="S3720">
        <v>90045</v>
      </c>
      <c r="T3720" t="s">
        <v>24</v>
      </c>
    </row>
    <row r="3721" spans="1:20" x14ac:dyDescent="0.3">
      <c r="A3721" t="s">
        <v>3801</v>
      </c>
      <c r="B3721" t="s">
        <v>9353</v>
      </c>
      <c r="D3721" t="s">
        <v>9341</v>
      </c>
      <c r="F3721" t="s">
        <v>3802</v>
      </c>
      <c r="J3721">
        <v>41751</v>
      </c>
      <c r="K3721">
        <v>41754</v>
      </c>
      <c r="M3721">
        <v>6835</v>
      </c>
      <c r="N3721">
        <v>6835</v>
      </c>
      <c r="O3721" t="s">
        <v>98</v>
      </c>
      <c r="Q3721" t="s">
        <v>9291</v>
      </c>
      <c r="R3721" t="s">
        <v>52</v>
      </c>
      <c r="S3721">
        <v>98103</v>
      </c>
      <c r="T3721" t="s">
        <v>24</v>
      </c>
    </row>
    <row r="3722" spans="1:20" x14ac:dyDescent="0.3">
      <c r="A3722" t="s">
        <v>1513</v>
      </c>
      <c r="B3722" t="s">
        <v>9350</v>
      </c>
      <c r="D3722" t="s">
        <v>9339</v>
      </c>
      <c r="F3722" t="s">
        <v>3802</v>
      </c>
      <c r="J3722">
        <v>41751</v>
      </c>
      <c r="K3722">
        <v>41754</v>
      </c>
      <c r="M3722">
        <v>1862</v>
      </c>
      <c r="N3722">
        <v>1862</v>
      </c>
      <c r="O3722" t="s">
        <v>98</v>
      </c>
      <c r="Q3722" t="s">
        <v>9291</v>
      </c>
      <c r="R3722" t="s">
        <v>52</v>
      </c>
      <c r="S3722">
        <v>98103</v>
      </c>
      <c r="T3722" t="s">
        <v>24</v>
      </c>
    </row>
    <row r="3723" spans="1:20" x14ac:dyDescent="0.3">
      <c r="A3723" t="s">
        <v>1121</v>
      </c>
      <c r="B3723" t="s">
        <v>9352</v>
      </c>
      <c r="D3723" t="s">
        <v>9340</v>
      </c>
      <c r="F3723" t="s">
        <v>3803</v>
      </c>
      <c r="J3723">
        <v>40885</v>
      </c>
      <c r="K3723">
        <v>40887</v>
      </c>
      <c r="M3723">
        <v>3489</v>
      </c>
      <c r="N3723">
        <v>3489</v>
      </c>
      <c r="O3723" t="s">
        <v>16</v>
      </c>
      <c r="Q3723" t="s">
        <v>9291</v>
      </c>
      <c r="R3723" t="s">
        <v>1462</v>
      </c>
      <c r="S3723">
        <v>98502</v>
      </c>
      <c r="T3723" t="s">
        <v>24</v>
      </c>
    </row>
    <row r="3724" spans="1:20" x14ac:dyDescent="0.3">
      <c r="A3724" t="s">
        <v>556</v>
      </c>
      <c r="B3724" t="s">
        <v>9343</v>
      </c>
      <c r="D3724" t="s">
        <v>9339</v>
      </c>
      <c r="F3724" t="s">
        <v>3803</v>
      </c>
      <c r="J3724">
        <v>40885</v>
      </c>
      <c r="K3724">
        <v>40887</v>
      </c>
      <c r="M3724">
        <v>5610</v>
      </c>
      <c r="N3724">
        <v>5610</v>
      </c>
      <c r="O3724" t="s">
        <v>16</v>
      </c>
      <c r="Q3724" t="s">
        <v>9291</v>
      </c>
      <c r="R3724" t="s">
        <v>1462</v>
      </c>
      <c r="S3724">
        <v>98502</v>
      </c>
      <c r="T3724" t="s">
        <v>24</v>
      </c>
    </row>
    <row r="3725" spans="1:20" x14ac:dyDescent="0.3">
      <c r="A3725" t="s">
        <v>2474</v>
      </c>
      <c r="B3725" t="s">
        <v>9355</v>
      </c>
      <c r="D3725" t="s">
        <v>9340</v>
      </c>
      <c r="F3725" t="s">
        <v>3804</v>
      </c>
      <c r="J3725">
        <v>41789</v>
      </c>
      <c r="K3725">
        <v>41793</v>
      </c>
      <c r="M3725">
        <v>2454</v>
      </c>
      <c r="N3725">
        <v>2454</v>
      </c>
      <c r="O3725" t="s">
        <v>28</v>
      </c>
      <c r="Q3725" t="s">
        <v>9295</v>
      </c>
      <c r="R3725" t="s">
        <v>1215</v>
      </c>
      <c r="S3725">
        <v>68104</v>
      </c>
      <c r="T3725" t="s">
        <v>57</v>
      </c>
    </row>
    <row r="3726" spans="1:20" x14ac:dyDescent="0.3">
      <c r="A3726" t="s">
        <v>3805</v>
      </c>
      <c r="B3726" t="s">
        <v>9356</v>
      </c>
      <c r="D3726" t="s">
        <v>9340</v>
      </c>
      <c r="F3726" t="s">
        <v>3806</v>
      </c>
      <c r="J3726">
        <v>41537</v>
      </c>
      <c r="K3726">
        <v>41541</v>
      </c>
      <c r="M3726">
        <v>8867</v>
      </c>
      <c r="N3726">
        <v>8867</v>
      </c>
      <c r="O3726" t="s">
        <v>28</v>
      </c>
      <c r="Q3726" t="s">
        <v>9319</v>
      </c>
      <c r="R3726" t="s">
        <v>241</v>
      </c>
      <c r="S3726">
        <v>31907</v>
      </c>
      <c r="T3726" t="s">
        <v>17</v>
      </c>
    </row>
    <row r="3727" spans="1:20" x14ac:dyDescent="0.3">
      <c r="A3727" t="s">
        <v>2278</v>
      </c>
      <c r="B3727" t="s">
        <v>9353</v>
      </c>
      <c r="D3727" t="s">
        <v>9341</v>
      </c>
      <c r="F3727" t="s">
        <v>3806</v>
      </c>
      <c r="J3727">
        <v>41537</v>
      </c>
      <c r="K3727">
        <v>41541</v>
      </c>
      <c r="M3727">
        <v>7609</v>
      </c>
      <c r="N3727">
        <v>7609</v>
      </c>
      <c r="O3727" t="s">
        <v>28</v>
      </c>
      <c r="Q3727" t="s">
        <v>9319</v>
      </c>
      <c r="R3727" t="s">
        <v>241</v>
      </c>
      <c r="S3727">
        <v>31907</v>
      </c>
      <c r="T3727" t="s">
        <v>17</v>
      </c>
    </row>
    <row r="3728" spans="1:20" x14ac:dyDescent="0.3">
      <c r="A3728" t="s">
        <v>329</v>
      </c>
      <c r="B3728" t="s">
        <v>9348</v>
      </c>
      <c r="D3728" t="s">
        <v>9340</v>
      </c>
      <c r="F3728" t="s">
        <v>3807</v>
      </c>
      <c r="J3728">
        <v>41535</v>
      </c>
      <c r="K3728">
        <v>41541</v>
      </c>
      <c r="M3728">
        <v>6197</v>
      </c>
      <c r="N3728">
        <v>6197</v>
      </c>
      <c r="O3728" t="s">
        <v>28</v>
      </c>
      <c r="Q3728" t="s">
        <v>9301</v>
      </c>
      <c r="R3728" t="s">
        <v>241</v>
      </c>
      <c r="S3728">
        <v>47201</v>
      </c>
      <c r="T3728" t="s">
        <v>57</v>
      </c>
    </row>
    <row r="3729" spans="1:20" x14ac:dyDescent="0.3">
      <c r="A3729" t="s">
        <v>541</v>
      </c>
      <c r="B3729" t="s">
        <v>9350</v>
      </c>
      <c r="D3729" t="s">
        <v>9339</v>
      </c>
      <c r="F3729" t="s">
        <v>3808</v>
      </c>
      <c r="J3729">
        <v>41629</v>
      </c>
      <c r="K3729">
        <v>41633</v>
      </c>
      <c r="M3729">
        <v>5819</v>
      </c>
      <c r="N3729">
        <v>5819</v>
      </c>
      <c r="O3729" t="s">
        <v>28</v>
      </c>
      <c r="Q3729" t="s">
        <v>9322</v>
      </c>
      <c r="R3729" t="s">
        <v>163</v>
      </c>
      <c r="S3729">
        <v>39212</v>
      </c>
      <c r="T3729" t="s">
        <v>17</v>
      </c>
    </row>
    <row r="3730" spans="1:20" x14ac:dyDescent="0.3">
      <c r="A3730" t="s">
        <v>40</v>
      </c>
      <c r="B3730" t="s">
        <v>9347</v>
      </c>
      <c r="D3730" t="s">
        <v>9340</v>
      </c>
      <c r="F3730" t="s">
        <v>3808</v>
      </c>
      <c r="J3730">
        <v>41629</v>
      </c>
      <c r="K3730">
        <v>41633</v>
      </c>
      <c r="M3730">
        <v>2004</v>
      </c>
      <c r="N3730">
        <v>2004</v>
      </c>
      <c r="O3730" t="s">
        <v>28</v>
      </c>
      <c r="Q3730" t="s">
        <v>9322</v>
      </c>
      <c r="R3730" t="s">
        <v>163</v>
      </c>
      <c r="S3730">
        <v>39212</v>
      </c>
      <c r="T3730" t="s">
        <v>17</v>
      </c>
    </row>
    <row r="3731" spans="1:20" x14ac:dyDescent="0.3">
      <c r="A3731" t="s">
        <v>590</v>
      </c>
      <c r="B3731" t="s">
        <v>9348</v>
      </c>
      <c r="D3731" t="s">
        <v>9340</v>
      </c>
      <c r="F3731" t="s">
        <v>3809</v>
      </c>
      <c r="J3731">
        <v>41966</v>
      </c>
      <c r="K3731">
        <v>41970</v>
      </c>
      <c r="M3731">
        <v>3521</v>
      </c>
      <c r="N3731">
        <v>3521</v>
      </c>
      <c r="O3731" t="s">
        <v>28</v>
      </c>
      <c r="Q3731" t="s">
        <v>9292</v>
      </c>
      <c r="R3731" t="s">
        <v>95</v>
      </c>
      <c r="S3731">
        <v>77070</v>
      </c>
      <c r="T3731" t="s">
        <v>57</v>
      </c>
    </row>
    <row r="3732" spans="1:20" x14ac:dyDescent="0.3">
      <c r="A3732" t="s">
        <v>3428</v>
      </c>
      <c r="B3732" t="s">
        <v>9347</v>
      </c>
      <c r="D3732" t="s">
        <v>9340</v>
      </c>
      <c r="F3732" t="s">
        <v>3810</v>
      </c>
      <c r="J3732">
        <v>40907</v>
      </c>
      <c r="K3732">
        <v>40912</v>
      </c>
      <c r="M3732">
        <v>8688</v>
      </c>
      <c r="N3732">
        <v>0</v>
      </c>
      <c r="O3732" t="s">
        <v>28</v>
      </c>
      <c r="Q3732" t="s">
        <v>9303</v>
      </c>
      <c r="R3732" t="s">
        <v>263</v>
      </c>
      <c r="S3732">
        <v>85023</v>
      </c>
      <c r="T3732" t="s">
        <v>24</v>
      </c>
    </row>
    <row r="3733" spans="1:20" x14ac:dyDescent="0.3">
      <c r="A3733" t="s">
        <v>793</v>
      </c>
      <c r="B3733" t="s">
        <v>9348</v>
      </c>
      <c r="D3733" t="s">
        <v>9340</v>
      </c>
      <c r="F3733" t="s">
        <v>3811</v>
      </c>
      <c r="J3733">
        <v>41733</v>
      </c>
      <c r="K3733">
        <v>41735</v>
      </c>
      <c r="M3733">
        <v>7927</v>
      </c>
      <c r="N3733">
        <v>7927</v>
      </c>
      <c r="O3733" t="s">
        <v>98</v>
      </c>
      <c r="Q3733" t="s">
        <v>9297</v>
      </c>
      <c r="R3733" t="s">
        <v>151</v>
      </c>
      <c r="S3733">
        <v>60653</v>
      </c>
      <c r="T3733" t="s">
        <v>57</v>
      </c>
    </row>
    <row r="3734" spans="1:20" x14ac:dyDescent="0.3">
      <c r="A3734" t="s">
        <v>2640</v>
      </c>
      <c r="B3734" t="s">
        <v>9351</v>
      </c>
      <c r="D3734" t="s">
        <v>9340</v>
      </c>
      <c r="F3734" t="s">
        <v>3812</v>
      </c>
      <c r="J3734">
        <v>41635</v>
      </c>
      <c r="K3734">
        <v>41642</v>
      </c>
      <c r="M3734">
        <v>9461</v>
      </c>
      <c r="N3734">
        <v>9461</v>
      </c>
      <c r="O3734" t="s">
        <v>28</v>
      </c>
      <c r="Q3734" t="s">
        <v>9309</v>
      </c>
      <c r="R3734" t="s">
        <v>384</v>
      </c>
      <c r="S3734">
        <v>80219</v>
      </c>
      <c r="T3734" t="s">
        <v>24</v>
      </c>
    </row>
    <row r="3735" spans="1:20" x14ac:dyDescent="0.3">
      <c r="A3735" t="s">
        <v>1387</v>
      </c>
      <c r="B3735" t="s">
        <v>9346</v>
      </c>
      <c r="D3735" t="s">
        <v>9340</v>
      </c>
      <c r="F3735" t="s">
        <v>3813</v>
      </c>
      <c r="J3735">
        <v>41431</v>
      </c>
      <c r="K3735">
        <v>41437</v>
      </c>
      <c r="M3735">
        <v>3453</v>
      </c>
      <c r="N3735">
        <v>3453</v>
      </c>
      <c r="O3735" t="s">
        <v>28</v>
      </c>
      <c r="Q3735" t="s">
        <v>9300</v>
      </c>
      <c r="R3735" t="s">
        <v>292</v>
      </c>
      <c r="S3735">
        <v>19711</v>
      </c>
      <c r="T3735" t="s">
        <v>77</v>
      </c>
    </row>
    <row r="3736" spans="1:20" x14ac:dyDescent="0.3">
      <c r="A3736" t="s">
        <v>590</v>
      </c>
      <c r="B3736" t="s">
        <v>9348</v>
      </c>
      <c r="D3736" t="s">
        <v>9340</v>
      </c>
      <c r="F3736" t="s">
        <v>3813</v>
      </c>
      <c r="J3736">
        <v>41431</v>
      </c>
      <c r="K3736">
        <v>41437</v>
      </c>
      <c r="M3736">
        <v>1805</v>
      </c>
      <c r="N3736">
        <v>1805</v>
      </c>
      <c r="O3736" t="s">
        <v>28</v>
      </c>
      <c r="Q3736" t="s">
        <v>9300</v>
      </c>
      <c r="R3736" t="s">
        <v>292</v>
      </c>
      <c r="S3736">
        <v>19711</v>
      </c>
      <c r="T3736" t="s">
        <v>77</v>
      </c>
    </row>
    <row r="3737" spans="1:20" x14ac:dyDescent="0.3">
      <c r="A3737" t="s">
        <v>3469</v>
      </c>
      <c r="B3737" t="s">
        <v>9344</v>
      </c>
      <c r="D3737" t="s">
        <v>9340</v>
      </c>
      <c r="F3737" t="s">
        <v>3813</v>
      </c>
      <c r="J3737">
        <v>41431</v>
      </c>
      <c r="K3737">
        <v>41437</v>
      </c>
      <c r="M3737">
        <v>2629</v>
      </c>
      <c r="N3737">
        <v>2629</v>
      </c>
      <c r="O3737" t="s">
        <v>28</v>
      </c>
      <c r="Q3737" t="s">
        <v>9300</v>
      </c>
      <c r="R3737" t="s">
        <v>292</v>
      </c>
      <c r="S3737">
        <v>19711</v>
      </c>
      <c r="T3737" t="s">
        <v>77</v>
      </c>
    </row>
    <row r="3738" spans="1:20" x14ac:dyDescent="0.3">
      <c r="A3738" t="s">
        <v>1980</v>
      </c>
      <c r="B3738" t="s">
        <v>9346</v>
      </c>
      <c r="D3738" t="s">
        <v>9340</v>
      </c>
      <c r="F3738" t="s">
        <v>3814</v>
      </c>
      <c r="J3738">
        <v>41170</v>
      </c>
      <c r="K3738">
        <v>41175</v>
      </c>
      <c r="M3738">
        <v>2204</v>
      </c>
      <c r="N3738">
        <v>2204</v>
      </c>
      <c r="O3738" t="s">
        <v>28</v>
      </c>
      <c r="Q3738" t="s">
        <v>9326</v>
      </c>
      <c r="R3738" t="s">
        <v>1558</v>
      </c>
      <c r="S3738">
        <v>20735</v>
      </c>
      <c r="T3738" t="s">
        <v>77</v>
      </c>
    </row>
    <row r="3739" spans="1:20" x14ac:dyDescent="0.3">
      <c r="A3739" t="s">
        <v>168</v>
      </c>
      <c r="B3739" t="s">
        <v>9346</v>
      </c>
      <c r="D3739" t="s">
        <v>9340</v>
      </c>
      <c r="F3739" t="s">
        <v>3814</v>
      </c>
      <c r="J3739">
        <v>41170</v>
      </c>
      <c r="K3739">
        <v>41175</v>
      </c>
      <c r="M3739">
        <v>9769</v>
      </c>
      <c r="N3739">
        <v>9769</v>
      </c>
      <c r="O3739" t="s">
        <v>28</v>
      </c>
      <c r="Q3739" t="s">
        <v>9326</v>
      </c>
      <c r="R3739" t="s">
        <v>1558</v>
      </c>
      <c r="S3739">
        <v>20735</v>
      </c>
      <c r="T3739" t="s">
        <v>77</v>
      </c>
    </row>
    <row r="3740" spans="1:20" x14ac:dyDescent="0.3">
      <c r="A3740" t="s">
        <v>3815</v>
      </c>
      <c r="B3740" t="s">
        <v>9349</v>
      </c>
      <c r="D3740" t="s">
        <v>9341</v>
      </c>
      <c r="F3740" t="s">
        <v>3814</v>
      </c>
      <c r="J3740">
        <v>41170</v>
      </c>
      <c r="K3740">
        <v>41175</v>
      </c>
      <c r="M3740">
        <v>7841</v>
      </c>
      <c r="N3740">
        <v>7841</v>
      </c>
      <c r="O3740" t="s">
        <v>28</v>
      </c>
      <c r="Q3740" t="s">
        <v>9326</v>
      </c>
      <c r="R3740" t="s">
        <v>1558</v>
      </c>
      <c r="S3740">
        <v>20735</v>
      </c>
      <c r="T3740" t="s">
        <v>77</v>
      </c>
    </row>
    <row r="3741" spans="1:20" x14ac:dyDescent="0.3">
      <c r="A3741" t="s">
        <v>2309</v>
      </c>
      <c r="B3741" t="s">
        <v>9349</v>
      </c>
      <c r="D3741" t="s">
        <v>9341</v>
      </c>
      <c r="F3741" t="s">
        <v>3814</v>
      </c>
      <c r="J3741">
        <v>41170</v>
      </c>
      <c r="K3741">
        <v>41175</v>
      </c>
      <c r="M3741">
        <v>5238</v>
      </c>
      <c r="N3741">
        <v>5238</v>
      </c>
      <c r="O3741" t="s">
        <v>28</v>
      </c>
      <c r="Q3741" t="s">
        <v>9326</v>
      </c>
      <c r="R3741" t="s">
        <v>1558</v>
      </c>
      <c r="S3741">
        <v>20735</v>
      </c>
      <c r="T3741" t="s">
        <v>77</v>
      </c>
    </row>
    <row r="3742" spans="1:20" x14ac:dyDescent="0.3">
      <c r="A3742" t="s">
        <v>3557</v>
      </c>
      <c r="B3742" t="s">
        <v>9347</v>
      </c>
      <c r="D3742" t="s">
        <v>9340</v>
      </c>
      <c r="F3742" t="s">
        <v>3814</v>
      </c>
      <c r="J3742">
        <v>41170</v>
      </c>
      <c r="K3742">
        <v>41175</v>
      </c>
      <c r="M3742">
        <v>3942</v>
      </c>
      <c r="N3742">
        <v>3942</v>
      </c>
      <c r="O3742" t="s">
        <v>28</v>
      </c>
      <c r="Q3742" t="s">
        <v>9326</v>
      </c>
      <c r="R3742" t="s">
        <v>1558</v>
      </c>
      <c r="S3742">
        <v>20735</v>
      </c>
      <c r="T3742" t="s">
        <v>77</v>
      </c>
    </row>
    <row r="3743" spans="1:20" x14ac:dyDescent="0.3">
      <c r="A3743" t="s">
        <v>305</v>
      </c>
      <c r="B3743" t="s">
        <v>9352</v>
      </c>
      <c r="D3743" t="s">
        <v>9340</v>
      </c>
      <c r="F3743" t="s">
        <v>3816</v>
      </c>
      <c r="J3743">
        <v>41705</v>
      </c>
      <c r="K3743">
        <v>41710</v>
      </c>
      <c r="M3743">
        <v>1299</v>
      </c>
      <c r="N3743">
        <v>1299</v>
      </c>
      <c r="O3743" t="s">
        <v>16</v>
      </c>
      <c r="Q3743" t="s">
        <v>9302</v>
      </c>
      <c r="R3743" t="s">
        <v>134</v>
      </c>
      <c r="S3743">
        <v>10011</v>
      </c>
      <c r="T3743" t="s">
        <v>77</v>
      </c>
    </row>
    <row r="3744" spans="1:20" x14ac:dyDescent="0.3">
      <c r="A3744" t="s">
        <v>1772</v>
      </c>
      <c r="B3744" t="s">
        <v>9350</v>
      </c>
      <c r="D3744" t="s">
        <v>9339</v>
      </c>
      <c r="F3744" t="s">
        <v>3816</v>
      </c>
      <c r="J3744">
        <v>41705</v>
      </c>
      <c r="K3744">
        <v>41710</v>
      </c>
      <c r="M3744">
        <v>1785</v>
      </c>
      <c r="N3744">
        <v>1785</v>
      </c>
      <c r="O3744" t="s">
        <v>16</v>
      </c>
      <c r="Q3744" t="s">
        <v>9302</v>
      </c>
      <c r="R3744" t="s">
        <v>134</v>
      </c>
      <c r="S3744">
        <v>10011</v>
      </c>
      <c r="T3744" t="s">
        <v>77</v>
      </c>
    </row>
    <row r="3745" spans="1:20" x14ac:dyDescent="0.3">
      <c r="A3745" t="s">
        <v>3090</v>
      </c>
      <c r="B3745" t="s">
        <v>9349</v>
      </c>
      <c r="D3745" t="s">
        <v>9341</v>
      </c>
      <c r="F3745" t="s">
        <v>3817</v>
      </c>
      <c r="J3745">
        <v>41351</v>
      </c>
      <c r="K3745">
        <v>41351</v>
      </c>
      <c r="M3745">
        <v>3296</v>
      </c>
      <c r="N3745">
        <v>3296</v>
      </c>
      <c r="O3745" t="s">
        <v>619</v>
      </c>
      <c r="Q3745" t="s">
        <v>9300</v>
      </c>
      <c r="R3745" t="s">
        <v>292</v>
      </c>
      <c r="S3745">
        <v>19711</v>
      </c>
      <c r="T3745" t="s">
        <v>77</v>
      </c>
    </row>
    <row r="3746" spans="1:20" x14ac:dyDescent="0.3">
      <c r="A3746" t="s">
        <v>3557</v>
      </c>
      <c r="B3746" t="s">
        <v>9347</v>
      </c>
      <c r="D3746" t="s">
        <v>9340</v>
      </c>
      <c r="F3746" t="s">
        <v>3817</v>
      </c>
      <c r="J3746">
        <v>41351</v>
      </c>
      <c r="K3746">
        <v>41351</v>
      </c>
      <c r="M3746">
        <v>4126</v>
      </c>
      <c r="N3746">
        <v>4126</v>
      </c>
      <c r="O3746" t="s">
        <v>619</v>
      </c>
      <c r="Q3746" t="s">
        <v>9300</v>
      </c>
      <c r="R3746" t="s">
        <v>292</v>
      </c>
      <c r="S3746">
        <v>19711</v>
      </c>
      <c r="T3746" t="s">
        <v>77</v>
      </c>
    </row>
    <row r="3747" spans="1:20" x14ac:dyDescent="0.3">
      <c r="A3747" t="s">
        <v>124</v>
      </c>
      <c r="B3747" t="s">
        <v>9349</v>
      </c>
      <c r="D3747" t="s">
        <v>9341</v>
      </c>
      <c r="F3747" t="s">
        <v>3818</v>
      </c>
      <c r="J3747">
        <v>41618</v>
      </c>
      <c r="K3747">
        <v>41622</v>
      </c>
      <c r="M3747">
        <v>7028</v>
      </c>
      <c r="N3747">
        <v>7028</v>
      </c>
      <c r="O3747" t="s">
        <v>28</v>
      </c>
      <c r="Q3747" t="s">
        <v>9299</v>
      </c>
      <c r="R3747" t="s">
        <v>163</v>
      </c>
      <c r="S3747">
        <v>49201</v>
      </c>
      <c r="T3747" t="s">
        <v>57</v>
      </c>
    </row>
    <row r="3748" spans="1:20" x14ac:dyDescent="0.3">
      <c r="A3748" t="s">
        <v>1971</v>
      </c>
      <c r="B3748" t="s">
        <v>9353</v>
      </c>
      <c r="D3748" t="s">
        <v>9341</v>
      </c>
      <c r="F3748" t="s">
        <v>3818</v>
      </c>
      <c r="J3748">
        <v>41618</v>
      </c>
      <c r="K3748">
        <v>41622</v>
      </c>
      <c r="M3748">
        <v>2753</v>
      </c>
      <c r="N3748">
        <v>2753</v>
      </c>
      <c r="O3748" t="s">
        <v>28</v>
      </c>
      <c r="Q3748" t="s">
        <v>9299</v>
      </c>
      <c r="R3748" t="s">
        <v>163</v>
      </c>
      <c r="S3748">
        <v>49201</v>
      </c>
      <c r="T3748" t="s">
        <v>57</v>
      </c>
    </row>
    <row r="3749" spans="1:20" x14ac:dyDescent="0.3">
      <c r="A3749" t="s">
        <v>54</v>
      </c>
      <c r="B3749" t="s">
        <v>9351</v>
      </c>
      <c r="D3749" t="s">
        <v>9340</v>
      </c>
      <c r="F3749" t="s">
        <v>3818</v>
      </c>
      <c r="J3749">
        <v>41618</v>
      </c>
      <c r="K3749">
        <v>41622</v>
      </c>
      <c r="M3749">
        <v>4499</v>
      </c>
      <c r="N3749">
        <v>4499</v>
      </c>
      <c r="O3749" t="s">
        <v>28</v>
      </c>
      <c r="Q3749" t="s">
        <v>9299</v>
      </c>
      <c r="R3749" t="s">
        <v>163</v>
      </c>
      <c r="S3749">
        <v>49201</v>
      </c>
      <c r="T3749" t="s">
        <v>57</v>
      </c>
    </row>
    <row r="3750" spans="1:20" x14ac:dyDescent="0.3">
      <c r="A3750" t="s">
        <v>605</v>
      </c>
      <c r="B3750" t="s">
        <v>9354</v>
      </c>
      <c r="D3750" t="s">
        <v>9340</v>
      </c>
      <c r="F3750" t="s">
        <v>3819</v>
      </c>
      <c r="J3750">
        <v>41289</v>
      </c>
      <c r="K3750">
        <v>41295</v>
      </c>
      <c r="M3750">
        <v>2020</v>
      </c>
      <c r="N3750">
        <v>2020</v>
      </c>
      <c r="O3750" t="s">
        <v>28</v>
      </c>
      <c r="Q3750" t="s">
        <v>9302</v>
      </c>
      <c r="R3750" t="s">
        <v>134</v>
      </c>
      <c r="S3750">
        <v>10011</v>
      </c>
      <c r="T3750" t="s">
        <v>77</v>
      </c>
    </row>
    <row r="3751" spans="1:20" x14ac:dyDescent="0.3">
      <c r="A3751" t="s">
        <v>2694</v>
      </c>
      <c r="B3751" t="s">
        <v>9352</v>
      </c>
      <c r="D3751" t="s">
        <v>9340</v>
      </c>
      <c r="F3751" t="s">
        <v>3819</v>
      </c>
      <c r="J3751">
        <v>41289</v>
      </c>
      <c r="K3751">
        <v>41295</v>
      </c>
      <c r="M3751">
        <v>9526</v>
      </c>
      <c r="N3751">
        <v>9526</v>
      </c>
      <c r="O3751" t="s">
        <v>28</v>
      </c>
      <c r="Q3751" t="s">
        <v>9302</v>
      </c>
      <c r="R3751" t="s">
        <v>134</v>
      </c>
      <c r="S3751">
        <v>10011</v>
      </c>
      <c r="T3751" t="s">
        <v>77</v>
      </c>
    </row>
    <row r="3752" spans="1:20" x14ac:dyDescent="0.3">
      <c r="A3752" t="s">
        <v>642</v>
      </c>
      <c r="B3752" t="s">
        <v>9347</v>
      </c>
      <c r="D3752" t="s">
        <v>9340</v>
      </c>
      <c r="F3752" t="s">
        <v>3819</v>
      </c>
      <c r="J3752">
        <v>41289</v>
      </c>
      <c r="K3752">
        <v>41295</v>
      </c>
      <c r="M3752">
        <v>557</v>
      </c>
      <c r="N3752">
        <v>557</v>
      </c>
      <c r="O3752" t="s">
        <v>28</v>
      </c>
      <c r="Q3752" t="s">
        <v>9302</v>
      </c>
      <c r="R3752" t="s">
        <v>134</v>
      </c>
      <c r="S3752">
        <v>10011</v>
      </c>
      <c r="T3752" t="s">
        <v>77</v>
      </c>
    </row>
    <row r="3753" spans="1:20" x14ac:dyDescent="0.3">
      <c r="A3753" t="s">
        <v>3159</v>
      </c>
      <c r="B3753" t="s">
        <v>9355</v>
      </c>
      <c r="D3753" t="s">
        <v>9340</v>
      </c>
      <c r="F3753" t="s">
        <v>3820</v>
      </c>
      <c r="J3753">
        <v>40840</v>
      </c>
      <c r="K3753">
        <v>40840</v>
      </c>
      <c r="M3753">
        <v>3043</v>
      </c>
      <c r="N3753">
        <v>3043</v>
      </c>
      <c r="O3753" t="s">
        <v>619</v>
      </c>
      <c r="Q3753" t="s">
        <v>9307</v>
      </c>
      <c r="R3753" t="s">
        <v>3821</v>
      </c>
      <c r="S3753">
        <v>29730</v>
      </c>
      <c r="T3753" t="s">
        <v>17</v>
      </c>
    </row>
    <row r="3754" spans="1:20" x14ac:dyDescent="0.3">
      <c r="A3754" t="s">
        <v>741</v>
      </c>
      <c r="B3754" t="s">
        <v>9346</v>
      </c>
      <c r="D3754" t="s">
        <v>9340</v>
      </c>
      <c r="F3754" t="s">
        <v>3822</v>
      </c>
      <c r="J3754">
        <v>41541</v>
      </c>
      <c r="K3754">
        <v>41546</v>
      </c>
      <c r="M3754">
        <v>4678</v>
      </c>
      <c r="N3754">
        <v>4678</v>
      </c>
      <c r="O3754" t="s">
        <v>16</v>
      </c>
      <c r="Q3754" t="s">
        <v>9319</v>
      </c>
      <c r="R3754" t="s">
        <v>241</v>
      </c>
      <c r="S3754">
        <v>31907</v>
      </c>
      <c r="T3754" t="s">
        <v>17</v>
      </c>
    </row>
    <row r="3755" spans="1:20" x14ac:dyDescent="0.3">
      <c r="A3755" t="s">
        <v>2633</v>
      </c>
      <c r="B3755" t="s">
        <v>9343</v>
      </c>
      <c r="D3755" t="s">
        <v>9339</v>
      </c>
      <c r="F3755" t="s">
        <v>3822</v>
      </c>
      <c r="J3755">
        <v>41541</v>
      </c>
      <c r="K3755">
        <v>41546</v>
      </c>
      <c r="M3755">
        <v>5113</v>
      </c>
      <c r="N3755">
        <v>5113</v>
      </c>
      <c r="O3755" t="s">
        <v>16</v>
      </c>
      <c r="Q3755" t="s">
        <v>9319</v>
      </c>
      <c r="R3755" t="s">
        <v>241</v>
      </c>
      <c r="S3755">
        <v>31907</v>
      </c>
      <c r="T3755" t="s">
        <v>17</v>
      </c>
    </row>
    <row r="3756" spans="1:20" x14ac:dyDescent="0.3">
      <c r="A3756" t="s">
        <v>2115</v>
      </c>
      <c r="B3756" t="s">
        <v>9350</v>
      </c>
      <c r="D3756" t="s">
        <v>9339</v>
      </c>
      <c r="F3756" t="s">
        <v>3823</v>
      </c>
      <c r="J3756">
        <v>41879</v>
      </c>
      <c r="K3756">
        <v>41881</v>
      </c>
      <c r="M3756">
        <v>5077</v>
      </c>
      <c r="N3756">
        <v>5077</v>
      </c>
      <c r="O3756" t="s">
        <v>16</v>
      </c>
      <c r="Q3756" t="s">
        <v>9288</v>
      </c>
      <c r="R3756" t="s">
        <v>489</v>
      </c>
      <c r="S3756">
        <v>90301</v>
      </c>
      <c r="T3756" t="s">
        <v>24</v>
      </c>
    </row>
    <row r="3757" spans="1:20" x14ac:dyDescent="0.3">
      <c r="A3757" t="s">
        <v>3138</v>
      </c>
      <c r="B3757" t="s">
        <v>9351</v>
      </c>
      <c r="D3757" t="s">
        <v>9340</v>
      </c>
      <c r="F3757" t="s">
        <v>3823</v>
      </c>
      <c r="J3757">
        <v>41879</v>
      </c>
      <c r="K3757">
        <v>41881</v>
      </c>
      <c r="M3757">
        <v>144</v>
      </c>
      <c r="N3757">
        <v>144</v>
      </c>
      <c r="O3757" t="s">
        <v>16</v>
      </c>
      <c r="Q3757" t="s">
        <v>9288</v>
      </c>
      <c r="R3757" t="s">
        <v>489</v>
      </c>
      <c r="S3757">
        <v>90301</v>
      </c>
      <c r="T3757" t="s">
        <v>24</v>
      </c>
    </row>
    <row r="3758" spans="1:20" x14ac:dyDescent="0.3">
      <c r="A3758" t="s">
        <v>3788</v>
      </c>
      <c r="B3758" t="s">
        <v>9358</v>
      </c>
      <c r="D3758" t="s">
        <v>9341</v>
      </c>
      <c r="F3758" t="s">
        <v>3823</v>
      </c>
      <c r="J3758">
        <v>41879</v>
      </c>
      <c r="K3758">
        <v>41881</v>
      </c>
      <c r="M3758">
        <v>5331</v>
      </c>
      <c r="N3758">
        <v>5331</v>
      </c>
      <c r="O3758" t="s">
        <v>16</v>
      </c>
      <c r="Q3758" t="s">
        <v>9288</v>
      </c>
      <c r="R3758" t="s">
        <v>489</v>
      </c>
      <c r="S3758">
        <v>90301</v>
      </c>
      <c r="T3758" t="s">
        <v>24</v>
      </c>
    </row>
    <row r="3759" spans="1:20" x14ac:dyDescent="0.3">
      <c r="A3759" t="s">
        <v>1262</v>
      </c>
      <c r="B3759" t="s">
        <v>9356</v>
      </c>
      <c r="D3759" t="s">
        <v>9340</v>
      </c>
      <c r="F3759" t="s">
        <v>3823</v>
      </c>
      <c r="J3759">
        <v>41879</v>
      </c>
      <c r="K3759">
        <v>41881</v>
      </c>
      <c r="M3759">
        <v>2127</v>
      </c>
      <c r="N3759">
        <v>2127</v>
      </c>
      <c r="O3759" t="s">
        <v>16</v>
      </c>
      <c r="Q3759" t="s">
        <v>9288</v>
      </c>
      <c r="R3759" t="s">
        <v>489</v>
      </c>
      <c r="S3759">
        <v>90301</v>
      </c>
      <c r="T3759" t="s">
        <v>24</v>
      </c>
    </row>
    <row r="3760" spans="1:20" x14ac:dyDescent="0.3">
      <c r="A3760" t="s">
        <v>696</v>
      </c>
      <c r="B3760" t="s">
        <v>9343</v>
      </c>
      <c r="D3760" t="s">
        <v>9339</v>
      </c>
      <c r="F3760" t="s">
        <v>3823</v>
      </c>
      <c r="J3760">
        <v>41879</v>
      </c>
      <c r="K3760">
        <v>41881</v>
      </c>
      <c r="M3760">
        <v>3829</v>
      </c>
      <c r="N3760">
        <v>3829</v>
      </c>
      <c r="O3760" t="s">
        <v>16</v>
      </c>
      <c r="Q3760" t="s">
        <v>9288</v>
      </c>
      <c r="R3760" t="s">
        <v>489</v>
      </c>
      <c r="S3760">
        <v>90301</v>
      </c>
      <c r="T3760" t="s">
        <v>24</v>
      </c>
    </row>
    <row r="3761" spans="1:20" x14ac:dyDescent="0.3">
      <c r="A3761" t="s">
        <v>1863</v>
      </c>
      <c r="B3761" t="s">
        <v>9352</v>
      </c>
      <c r="D3761" t="s">
        <v>9340</v>
      </c>
      <c r="F3761" t="s">
        <v>3823</v>
      </c>
      <c r="J3761">
        <v>41879</v>
      </c>
      <c r="K3761">
        <v>41881</v>
      </c>
      <c r="M3761">
        <v>3728</v>
      </c>
      <c r="N3761">
        <v>3728</v>
      </c>
      <c r="O3761" t="s">
        <v>16</v>
      </c>
      <c r="Q3761" t="s">
        <v>9288</v>
      </c>
      <c r="R3761" t="s">
        <v>489</v>
      </c>
      <c r="S3761">
        <v>90301</v>
      </c>
      <c r="T3761" t="s">
        <v>24</v>
      </c>
    </row>
    <row r="3762" spans="1:20" x14ac:dyDescent="0.3">
      <c r="A3762" t="s">
        <v>247</v>
      </c>
      <c r="B3762" t="s">
        <v>9347</v>
      </c>
      <c r="D3762" t="s">
        <v>9340</v>
      </c>
      <c r="F3762" t="s">
        <v>3823</v>
      </c>
      <c r="J3762">
        <v>41879</v>
      </c>
      <c r="K3762">
        <v>41881</v>
      </c>
      <c r="M3762">
        <v>7600</v>
      </c>
      <c r="N3762">
        <v>7600</v>
      </c>
      <c r="O3762" t="s">
        <v>16</v>
      </c>
      <c r="Q3762" t="s">
        <v>9288</v>
      </c>
      <c r="R3762" t="s">
        <v>489</v>
      </c>
      <c r="S3762">
        <v>90301</v>
      </c>
      <c r="T3762" t="s">
        <v>24</v>
      </c>
    </row>
    <row r="3763" spans="1:20" x14ac:dyDescent="0.3">
      <c r="A3763" t="s">
        <v>2055</v>
      </c>
      <c r="B3763" t="s">
        <v>9346</v>
      </c>
      <c r="D3763" t="s">
        <v>9340</v>
      </c>
      <c r="F3763" t="s">
        <v>3823</v>
      </c>
      <c r="J3763">
        <v>41879</v>
      </c>
      <c r="K3763">
        <v>41881</v>
      </c>
      <c r="M3763">
        <v>499</v>
      </c>
      <c r="N3763">
        <v>499</v>
      </c>
      <c r="O3763" t="s">
        <v>16</v>
      </c>
      <c r="Q3763" t="s">
        <v>9288</v>
      </c>
      <c r="R3763" t="s">
        <v>489</v>
      </c>
      <c r="S3763">
        <v>90301</v>
      </c>
      <c r="T3763" t="s">
        <v>24</v>
      </c>
    </row>
    <row r="3764" spans="1:20" x14ac:dyDescent="0.3">
      <c r="A3764" t="s">
        <v>1569</v>
      </c>
      <c r="B3764" t="s">
        <v>9352</v>
      </c>
      <c r="D3764" t="s">
        <v>9340</v>
      </c>
      <c r="F3764" t="s">
        <v>3824</v>
      </c>
      <c r="J3764">
        <v>41337</v>
      </c>
      <c r="K3764">
        <v>41340</v>
      </c>
      <c r="M3764">
        <v>1899</v>
      </c>
      <c r="N3764">
        <v>1899</v>
      </c>
      <c r="O3764" t="s">
        <v>98</v>
      </c>
      <c r="Q3764" t="s">
        <v>9292</v>
      </c>
      <c r="R3764" t="s">
        <v>3825</v>
      </c>
      <c r="S3764">
        <v>79762</v>
      </c>
      <c r="T3764" t="s">
        <v>57</v>
      </c>
    </row>
    <row r="3765" spans="1:20" x14ac:dyDescent="0.3">
      <c r="A3765" t="s">
        <v>3826</v>
      </c>
      <c r="B3765" t="s">
        <v>9343</v>
      </c>
      <c r="D3765" t="s">
        <v>9339</v>
      </c>
      <c r="F3765" t="s">
        <v>3824</v>
      </c>
      <c r="J3765">
        <v>41337</v>
      </c>
      <c r="K3765">
        <v>41340</v>
      </c>
      <c r="M3765">
        <v>3783</v>
      </c>
      <c r="N3765">
        <v>3783</v>
      </c>
      <c r="O3765" t="s">
        <v>98</v>
      </c>
      <c r="Q3765" t="s">
        <v>9292</v>
      </c>
      <c r="R3765" t="s">
        <v>3825</v>
      </c>
      <c r="S3765">
        <v>79762</v>
      </c>
      <c r="T3765" t="s">
        <v>57</v>
      </c>
    </row>
    <row r="3766" spans="1:20" x14ac:dyDescent="0.3">
      <c r="A3766" t="s">
        <v>3437</v>
      </c>
      <c r="B3766" t="s">
        <v>9348</v>
      </c>
      <c r="D3766" t="s">
        <v>9340</v>
      </c>
      <c r="F3766" t="s">
        <v>3827</v>
      </c>
      <c r="J3766">
        <v>41334</v>
      </c>
      <c r="K3766">
        <v>41338</v>
      </c>
      <c r="M3766">
        <v>5482</v>
      </c>
      <c r="N3766">
        <v>5482</v>
      </c>
      <c r="O3766" t="s">
        <v>28</v>
      </c>
      <c r="Q3766" t="s">
        <v>9311</v>
      </c>
      <c r="R3766" t="s">
        <v>292</v>
      </c>
      <c r="S3766">
        <v>43055</v>
      </c>
      <c r="T3766" t="s">
        <v>77</v>
      </c>
    </row>
    <row r="3767" spans="1:20" x14ac:dyDescent="0.3">
      <c r="A3767" t="s">
        <v>471</v>
      </c>
      <c r="B3767" t="s">
        <v>9348</v>
      </c>
      <c r="D3767" t="s">
        <v>9340</v>
      </c>
      <c r="F3767" t="s">
        <v>3828</v>
      </c>
      <c r="J3767">
        <v>41170</v>
      </c>
      <c r="K3767">
        <v>41175</v>
      </c>
      <c r="M3767">
        <v>5993</v>
      </c>
      <c r="N3767">
        <v>5993</v>
      </c>
      <c r="O3767" t="s">
        <v>28</v>
      </c>
      <c r="Q3767" t="s">
        <v>9288</v>
      </c>
      <c r="R3767" t="s">
        <v>9336</v>
      </c>
      <c r="S3767">
        <v>90049</v>
      </c>
      <c r="T3767" t="s">
        <v>24</v>
      </c>
    </row>
    <row r="3768" spans="1:20" x14ac:dyDescent="0.3">
      <c r="A3768" t="s">
        <v>3769</v>
      </c>
      <c r="B3768" t="s">
        <v>9356</v>
      </c>
      <c r="D3768" t="s">
        <v>9340</v>
      </c>
      <c r="F3768" t="s">
        <v>3828</v>
      </c>
      <c r="J3768">
        <v>41170</v>
      </c>
      <c r="K3768">
        <v>41175</v>
      </c>
      <c r="M3768">
        <v>3356</v>
      </c>
      <c r="N3768">
        <v>3356</v>
      </c>
      <c r="O3768" t="s">
        <v>28</v>
      </c>
      <c r="Q3768" t="s">
        <v>9288</v>
      </c>
      <c r="R3768" t="s">
        <v>9336</v>
      </c>
      <c r="S3768">
        <v>90049</v>
      </c>
      <c r="T3768" t="s">
        <v>24</v>
      </c>
    </row>
    <row r="3769" spans="1:20" x14ac:dyDescent="0.3">
      <c r="A3769" t="s">
        <v>2243</v>
      </c>
      <c r="B3769" t="s">
        <v>9350</v>
      </c>
      <c r="D3769" t="s">
        <v>9339</v>
      </c>
      <c r="F3769" t="s">
        <v>3828</v>
      </c>
      <c r="J3769">
        <v>41170</v>
      </c>
      <c r="K3769">
        <v>41175</v>
      </c>
      <c r="M3769">
        <v>1683</v>
      </c>
      <c r="N3769">
        <v>1683</v>
      </c>
      <c r="O3769" t="s">
        <v>28</v>
      </c>
      <c r="Q3769" t="s">
        <v>9288</v>
      </c>
      <c r="R3769" t="s">
        <v>9336</v>
      </c>
      <c r="S3769">
        <v>90049</v>
      </c>
      <c r="T3769" t="s">
        <v>24</v>
      </c>
    </row>
    <row r="3770" spans="1:20" x14ac:dyDescent="0.3">
      <c r="A3770" t="s">
        <v>2781</v>
      </c>
      <c r="B3770" t="s">
        <v>9352</v>
      </c>
      <c r="D3770" t="s">
        <v>9340</v>
      </c>
      <c r="F3770" t="s">
        <v>3829</v>
      </c>
      <c r="J3770">
        <v>41772</v>
      </c>
      <c r="K3770">
        <v>41777</v>
      </c>
      <c r="M3770">
        <v>2063</v>
      </c>
      <c r="N3770">
        <v>2063</v>
      </c>
      <c r="O3770" t="s">
        <v>28</v>
      </c>
      <c r="Q3770" t="s">
        <v>9318</v>
      </c>
      <c r="R3770" t="s">
        <v>2027</v>
      </c>
      <c r="S3770">
        <v>2149</v>
      </c>
      <c r="T3770" t="s">
        <v>77</v>
      </c>
    </row>
    <row r="3771" spans="1:20" x14ac:dyDescent="0.3">
      <c r="A3771" t="s">
        <v>802</v>
      </c>
      <c r="B3771" t="s">
        <v>9342</v>
      </c>
      <c r="D3771" t="s">
        <v>9339</v>
      </c>
      <c r="F3771" t="s">
        <v>3830</v>
      </c>
      <c r="J3771">
        <v>41500</v>
      </c>
      <c r="K3771">
        <v>41505</v>
      </c>
      <c r="M3771">
        <v>7688</v>
      </c>
      <c r="N3771">
        <v>7688</v>
      </c>
      <c r="O3771" t="s">
        <v>16</v>
      </c>
      <c r="Q3771" t="s">
        <v>9293</v>
      </c>
      <c r="R3771" t="s">
        <v>3831</v>
      </c>
      <c r="S3771">
        <v>53214</v>
      </c>
      <c r="T3771" t="s">
        <v>57</v>
      </c>
    </row>
    <row r="3772" spans="1:20" x14ac:dyDescent="0.3">
      <c r="A3772" t="s">
        <v>1514</v>
      </c>
      <c r="B3772" t="s">
        <v>9347</v>
      </c>
      <c r="D3772" t="s">
        <v>9340</v>
      </c>
      <c r="F3772" t="s">
        <v>3830</v>
      </c>
      <c r="J3772">
        <v>41500</v>
      </c>
      <c r="K3772">
        <v>41505</v>
      </c>
      <c r="M3772">
        <v>9598</v>
      </c>
      <c r="N3772">
        <v>9598</v>
      </c>
      <c r="O3772" t="s">
        <v>16</v>
      </c>
      <c r="Q3772" t="s">
        <v>9293</v>
      </c>
      <c r="R3772" t="s">
        <v>3831</v>
      </c>
      <c r="S3772">
        <v>53214</v>
      </c>
      <c r="T3772" t="s">
        <v>57</v>
      </c>
    </row>
    <row r="3773" spans="1:20" x14ac:dyDescent="0.3">
      <c r="A3773" t="s">
        <v>217</v>
      </c>
      <c r="B3773" t="s">
        <v>9347</v>
      </c>
      <c r="D3773" t="s">
        <v>9340</v>
      </c>
      <c r="F3773" t="s">
        <v>3832</v>
      </c>
      <c r="J3773">
        <v>41696</v>
      </c>
      <c r="K3773">
        <v>41701</v>
      </c>
      <c r="M3773">
        <v>8509</v>
      </c>
      <c r="N3773">
        <v>8509</v>
      </c>
      <c r="O3773" t="s">
        <v>28</v>
      </c>
      <c r="Q3773" t="s">
        <v>9297</v>
      </c>
      <c r="R3773" t="s">
        <v>151</v>
      </c>
      <c r="S3773">
        <v>60623</v>
      </c>
      <c r="T3773" t="s">
        <v>57</v>
      </c>
    </row>
    <row r="3774" spans="1:20" x14ac:dyDescent="0.3">
      <c r="A3774" t="s">
        <v>2355</v>
      </c>
      <c r="B3774" t="s">
        <v>9345</v>
      </c>
      <c r="D3774" t="s">
        <v>9339</v>
      </c>
      <c r="F3774" t="s">
        <v>3833</v>
      </c>
      <c r="J3774">
        <v>41355</v>
      </c>
      <c r="K3774">
        <v>41359</v>
      </c>
      <c r="M3774">
        <v>4606</v>
      </c>
      <c r="N3774">
        <v>4606</v>
      </c>
      <c r="O3774" t="s">
        <v>28</v>
      </c>
      <c r="Q3774" t="s">
        <v>9292</v>
      </c>
      <c r="R3774" t="s">
        <v>95</v>
      </c>
      <c r="S3774">
        <v>77036</v>
      </c>
      <c r="T3774" t="s">
        <v>57</v>
      </c>
    </row>
    <row r="3775" spans="1:20" x14ac:dyDescent="0.3">
      <c r="A3775" t="s">
        <v>143</v>
      </c>
      <c r="B3775" t="s">
        <v>9348</v>
      </c>
      <c r="D3775" t="s">
        <v>9340</v>
      </c>
      <c r="F3775" t="s">
        <v>3833</v>
      </c>
      <c r="J3775">
        <v>41355</v>
      </c>
      <c r="K3775">
        <v>41359</v>
      </c>
      <c r="M3775">
        <v>3230</v>
      </c>
      <c r="N3775">
        <v>3230</v>
      </c>
      <c r="O3775" t="s">
        <v>28</v>
      </c>
      <c r="Q3775" t="s">
        <v>9292</v>
      </c>
      <c r="R3775" t="s">
        <v>95</v>
      </c>
      <c r="S3775">
        <v>77036</v>
      </c>
      <c r="T3775" t="s">
        <v>57</v>
      </c>
    </row>
    <row r="3776" spans="1:20" x14ac:dyDescent="0.3">
      <c r="A3776" t="s">
        <v>352</v>
      </c>
      <c r="B3776" t="s">
        <v>9349</v>
      </c>
      <c r="D3776" t="s">
        <v>9341</v>
      </c>
      <c r="F3776" t="s">
        <v>3834</v>
      </c>
      <c r="J3776">
        <v>41251</v>
      </c>
      <c r="K3776">
        <v>41253</v>
      </c>
      <c r="M3776">
        <v>2016</v>
      </c>
      <c r="N3776">
        <v>2016</v>
      </c>
      <c r="O3776" t="s">
        <v>16</v>
      </c>
      <c r="Q3776" t="s">
        <v>9292</v>
      </c>
      <c r="R3776" t="s">
        <v>95</v>
      </c>
      <c r="S3776">
        <v>77036</v>
      </c>
      <c r="T3776" t="s">
        <v>57</v>
      </c>
    </row>
    <row r="3777" spans="1:20" x14ac:dyDescent="0.3">
      <c r="A3777" t="s">
        <v>2321</v>
      </c>
      <c r="B3777" t="s">
        <v>9343</v>
      </c>
      <c r="D3777" t="s">
        <v>9339</v>
      </c>
      <c r="F3777" t="s">
        <v>3835</v>
      </c>
      <c r="J3777">
        <v>40893</v>
      </c>
      <c r="K3777">
        <v>40897</v>
      </c>
      <c r="M3777">
        <v>2684</v>
      </c>
      <c r="N3777">
        <v>2684</v>
      </c>
      <c r="O3777" t="s">
        <v>16</v>
      </c>
      <c r="Q3777" t="s">
        <v>9289</v>
      </c>
      <c r="R3777" t="s">
        <v>1117</v>
      </c>
      <c r="S3777">
        <v>33012</v>
      </c>
      <c r="T3777" t="s">
        <v>17</v>
      </c>
    </row>
    <row r="3778" spans="1:20" x14ac:dyDescent="0.3">
      <c r="A3778" t="s">
        <v>587</v>
      </c>
      <c r="B3778" t="s">
        <v>9355</v>
      </c>
      <c r="D3778" t="s">
        <v>9340</v>
      </c>
      <c r="F3778" t="s">
        <v>3835</v>
      </c>
      <c r="J3778">
        <v>40893</v>
      </c>
      <c r="K3778">
        <v>40897</v>
      </c>
      <c r="M3778">
        <v>5300</v>
      </c>
      <c r="N3778">
        <v>0</v>
      </c>
      <c r="O3778" t="s">
        <v>16</v>
      </c>
      <c r="Q3778" t="s">
        <v>9289</v>
      </c>
      <c r="R3778" t="s">
        <v>1117</v>
      </c>
      <c r="S3778">
        <v>33012</v>
      </c>
      <c r="T3778" t="s">
        <v>17</v>
      </c>
    </row>
    <row r="3779" spans="1:20" x14ac:dyDescent="0.3">
      <c r="A3779" t="s">
        <v>912</v>
      </c>
      <c r="B3779" t="s">
        <v>9345</v>
      </c>
      <c r="D3779" t="s">
        <v>9339</v>
      </c>
      <c r="F3779" t="s">
        <v>3836</v>
      </c>
      <c r="J3779">
        <v>41626</v>
      </c>
      <c r="K3779">
        <v>41630</v>
      </c>
      <c r="M3779">
        <v>5109</v>
      </c>
      <c r="N3779">
        <v>5109</v>
      </c>
      <c r="O3779" t="s">
        <v>28</v>
      </c>
      <c r="Q3779" t="s">
        <v>9288</v>
      </c>
      <c r="R3779" t="s">
        <v>67</v>
      </c>
      <c r="S3779">
        <v>94122</v>
      </c>
      <c r="T3779" t="s">
        <v>24</v>
      </c>
    </row>
    <row r="3780" spans="1:20" x14ac:dyDescent="0.3">
      <c r="A3780" t="s">
        <v>456</v>
      </c>
      <c r="B3780" t="s">
        <v>9346</v>
      </c>
      <c r="D3780" t="s">
        <v>9340</v>
      </c>
      <c r="F3780" t="s">
        <v>3837</v>
      </c>
      <c r="J3780">
        <v>41407</v>
      </c>
      <c r="K3780">
        <v>41412</v>
      </c>
      <c r="M3780">
        <v>2073</v>
      </c>
      <c r="N3780">
        <v>2073</v>
      </c>
      <c r="O3780" t="s">
        <v>28</v>
      </c>
      <c r="Q3780" t="s">
        <v>9296</v>
      </c>
      <c r="R3780" t="s">
        <v>76</v>
      </c>
      <c r="S3780">
        <v>19140</v>
      </c>
      <c r="T3780" t="s">
        <v>77</v>
      </c>
    </row>
    <row r="3781" spans="1:20" x14ac:dyDescent="0.3">
      <c r="A3781" t="s">
        <v>1743</v>
      </c>
      <c r="B3781" t="s">
        <v>9353</v>
      </c>
      <c r="D3781" t="s">
        <v>9341</v>
      </c>
      <c r="F3781" t="s">
        <v>3838</v>
      </c>
      <c r="J3781">
        <v>40761</v>
      </c>
      <c r="K3781">
        <v>40766</v>
      </c>
      <c r="M3781">
        <v>837</v>
      </c>
      <c r="N3781">
        <v>837</v>
      </c>
      <c r="O3781" t="s">
        <v>16</v>
      </c>
      <c r="Q3781" t="s">
        <v>9307</v>
      </c>
      <c r="R3781" t="s">
        <v>189</v>
      </c>
      <c r="S3781">
        <v>29203</v>
      </c>
      <c r="T3781" t="s">
        <v>17</v>
      </c>
    </row>
    <row r="3782" spans="1:20" x14ac:dyDescent="0.3">
      <c r="A3782" t="s">
        <v>3839</v>
      </c>
      <c r="B3782" t="s">
        <v>9355</v>
      </c>
      <c r="D3782" t="s">
        <v>9340</v>
      </c>
      <c r="F3782" t="s">
        <v>3840</v>
      </c>
      <c r="J3782">
        <v>40644</v>
      </c>
      <c r="K3782">
        <v>40646</v>
      </c>
      <c r="M3782">
        <v>8175</v>
      </c>
      <c r="N3782">
        <v>8175</v>
      </c>
      <c r="O3782" t="s">
        <v>16</v>
      </c>
      <c r="Q3782" t="s">
        <v>9289</v>
      </c>
      <c r="R3782" t="s">
        <v>678</v>
      </c>
      <c r="S3782">
        <v>33180</v>
      </c>
      <c r="T3782" t="s">
        <v>17</v>
      </c>
    </row>
    <row r="3783" spans="1:20" x14ac:dyDescent="0.3">
      <c r="A3783" t="s">
        <v>511</v>
      </c>
      <c r="B3783" t="s">
        <v>9353</v>
      </c>
      <c r="D3783" t="s">
        <v>9341</v>
      </c>
      <c r="F3783" t="s">
        <v>3840</v>
      </c>
      <c r="J3783">
        <v>40644</v>
      </c>
      <c r="K3783">
        <v>40646</v>
      </c>
      <c r="M3783">
        <v>4385</v>
      </c>
      <c r="N3783">
        <v>4385</v>
      </c>
      <c r="O3783" t="s">
        <v>16</v>
      </c>
      <c r="Q3783" t="s">
        <v>9289</v>
      </c>
      <c r="R3783" t="s">
        <v>678</v>
      </c>
      <c r="S3783">
        <v>33180</v>
      </c>
      <c r="T3783" t="s">
        <v>17</v>
      </c>
    </row>
    <row r="3784" spans="1:20" x14ac:dyDescent="0.3">
      <c r="A3784" t="s">
        <v>1546</v>
      </c>
      <c r="B3784" t="s">
        <v>9352</v>
      </c>
      <c r="D3784" t="s">
        <v>9340</v>
      </c>
      <c r="F3784" t="s">
        <v>3840</v>
      </c>
      <c r="J3784">
        <v>40644</v>
      </c>
      <c r="K3784">
        <v>40646</v>
      </c>
      <c r="M3784">
        <v>411</v>
      </c>
      <c r="N3784">
        <v>411</v>
      </c>
      <c r="O3784" t="s">
        <v>16</v>
      </c>
      <c r="Q3784" t="s">
        <v>9289</v>
      </c>
      <c r="R3784" t="s">
        <v>678</v>
      </c>
      <c r="S3784">
        <v>33180</v>
      </c>
      <c r="T3784" t="s">
        <v>17</v>
      </c>
    </row>
    <row r="3785" spans="1:20" x14ac:dyDescent="0.3">
      <c r="A3785" t="s">
        <v>3841</v>
      </c>
      <c r="B3785" t="s">
        <v>9353</v>
      </c>
      <c r="D3785" t="s">
        <v>9341</v>
      </c>
      <c r="F3785" t="s">
        <v>3840</v>
      </c>
      <c r="J3785">
        <v>40644</v>
      </c>
      <c r="K3785">
        <v>40646</v>
      </c>
      <c r="M3785">
        <v>4788</v>
      </c>
      <c r="N3785">
        <v>4788</v>
      </c>
      <c r="O3785" t="s">
        <v>16</v>
      </c>
      <c r="Q3785" t="s">
        <v>9289</v>
      </c>
      <c r="R3785" t="s">
        <v>678</v>
      </c>
      <c r="S3785">
        <v>33180</v>
      </c>
      <c r="T3785" t="s">
        <v>17</v>
      </c>
    </row>
    <row r="3786" spans="1:20" x14ac:dyDescent="0.3">
      <c r="A3786" t="s">
        <v>2800</v>
      </c>
      <c r="B3786" t="s">
        <v>9350</v>
      </c>
      <c r="D3786" t="s">
        <v>9339</v>
      </c>
      <c r="F3786" t="s">
        <v>3842</v>
      </c>
      <c r="J3786">
        <v>41032</v>
      </c>
      <c r="K3786">
        <v>41037</v>
      </c>
      <c r="M3786">
        <v>2567</v>
      </c>
      <c r="N3786">
        <v>2567</v>
      </c>
      <c r="O3786" t="s">
        <v>28</v>
      </c>
      <c r="Q3786" t="s">
        <v>9288</v>
      </c>
      <c r="R3786" t="s">
        <v>3843</v>
      </c>
      <c r="S3786">
        <v>91911</v>
      </c>
      <c r="T3786" t="s">
        <v>24</v>
      </c>
    </row>
    <row r="3787" spans="1:20" x14ac:dyDescent="0.3">
      <c r="A3787" t="s">
        <v>1914</v>
      </c>
      <c r="B3787" t="s">
        <v>9349</v>
      </c>
      <c r="D3787" t="s">
        <v>9341</v>
      </c>
      <c r="F3787" t="s">
        <v>3844</v>
      </c>
      <c r="J3787">
        <v>41974</v>
      </c>
      <c r="K3787">
        <v>41976</v>
      </c>
      <c r="M3787">
        <v>7359</v>
      </c>
      <c r="N3787">
        <v>7359</v>
      </c>
      <c r="O3787" t="s">
        <v>16</v>
      </c>
      <c r="Q3787" t="s">
        <v>9289</v>
      </c>
      <c r="R3787" t="s">
        <v>678</v>
      </c>
      <c r="S3787">
        <v>33180</v>
      </c>
      <c r="T3787" t="s">
        <v>17</v>
      </c>
    </row>
    <row r="3788" spans="1:20" x14ac:dyDescent="0.3">
      <c r="A3788" t="s">
        <v>789</v>
      </c>
      <c r="B3788" t="s">
        <v>9352</v>
      </c>
      <c r="D3788" t="s">
        <v>9340</v>
      </c>
      <c r="F3788" t="s">
        <v>3845</v>
      </c>
      <c r="J3788">
        <v>41687</v>
      </c>
      <c r="K3788">
        <v>41691</v>
      </c>
      <c r="M3788">
        <v>8728</v>
      </c>
      <c r="N3788">
        <v>8728</v>
      </c>
      <c r="O3788" t="s">
        <v>28</v>
      </c>
      <c r="Q3788" t="s">
        <v>9302</v>
      </c>
      <c r="R3788" t="s">
        <v>134</v>
      </c>
      <c r="S3788">
        <v>10035</v>
      </c>
      <c r="T3788" t="s">
        <v>77</v>
      </c>
    </row>
    <row r="3789" spans="1:20" x14ac:dyDescent="0.3">
      <c r="A3789" t="s">
        <v>2130</v>
      </c>
      <c r="B3789" t="s">
        <v>9349</v>
      </c>
      <c r="D3789" t="s">
        <v>9341</v>
      </c>
      <c r="F3789" t="s">
        <v>3846</v>
      </c>
      <c r="J3789">
        <v>40863</v>
      </c>
      <c r="K3789">
        <v>40867</v>
      </c>
      <c r="M3789">
        <v>4656</v>
      </c>
      <c r="N3789">
        <v>4656</v>
      </c>
      <c r="O3789" t="s">
        <v>28</v>
      </c>
      <c r="Q3789" t="s">
        <v>9328</v>
      </c>
      <c r="R3789" t="s">
        <v>3847</v>
      </c>
      <c r="S3789">
        <v>66502</v>
      </c>
      <c r="T3789" t="s">
        <v>57</v>
      </c>
    </row>
    <row r="3790" spans="1:20" x14ac:dyDescent="0.3">
      <c r="A3790" t="s">
        <v>2834</v>
      </c>
      <c r="B3790" t="s">
        <v>9349</v>
      </c>
      <c r="D3790" t="s">
        <v>9341</v>
      </c>
      <c r="F3790" t="s">
        <v>3848</v>
      </c>
      <c r="J3790">
        <v>41099</v>
      </c>
      <c r="K3790">
        <v>41104</v>
      </c>
      <c r="M3790">
        <v>730</v>
      </c>
      <c r="N3790">
        <v>730</v>
      </c>
      <c r="O3790" t="s">
        <v>16</v>
      </c>
      <c r="Q3790" t="s">
        <v>9296</v>
      </c>
      <c r="R3790" t="s">
        <v>76</v>
      </c>
      <c r="S3790">
        <v>19120</v>
      </c>
      <c r="T3790" t="s">
        <v>77</v>
      </c>
    </row>
    <row r="3791" spans="1:20" x14ac:dyDescent="0.3">
      <c r="A3791" t="s">
        <v>2196</v>
      </c>
      <c r="B3791" t="s">
        <v>9352</v>
      </c>
      <c r="D3791" t="s">
        <v>9340</v>
      </c>
      <c r="F3791" t="s">
        <v>3849</v>
      </c>
      <c r="J3791">
        <v>41957</v>
      </c>
      <c r="K3791">
        <v>41960</v>
      </c>
      <c r="M3791">
        <v>3279</v>
      </c>
      <c r="N3791">
        <v>3279</v>
      </c>
      <c r="O3791" t="s">
        <v>16</v>
      </c>
      <c r="Q3791" t="s">
        <v>9305</v>
      </c>
      <c r="R3791" t="s">
        <v>166</v>
      </c>
      <c r="S3791">
        <v>38109</v>
      </c>
      <c r="T3791" t="s">
        <v>17</v>
      </c>
    </row>
    <row r="3792" spans="1:20" x14ac:dyDescent="0.3">
      <c r="A3792" t="s">
        <v>1718</v>
      </c>
      <c r="B3792" t="s">
        <v>9346</v>
      </c>
      <c r="D3792" t="s">
        <v>9340</v>
      </c>
      <c r="F3792" t="s">
        <v>3849</v>
      </c>
      <c r="J3792">
        <v>41957</v>
      </c>
      <c r="K3792">
        <v>41960</v>
      </c>
      <c r="M3792">
        <v>1727</v>
      </c>
      <c r="N3792">
        <v>1727</v>
      </c>
      <c r="O3792" t="s">
        <v>16</v>
      </c>
      <c r="Q3792" t="s">
        <v>9305</v>
      </c>
      <c r="R3792" t="s">
        <v>166</v>
      </c>
      <c r="S3792">
        <v>38109</v>
      </c>
      <c r="T3792" t="s">
        <v>17</v>
      </c>
    </row>
    <row r="3793" spans="1:20" x14ac:dyDescent="0.3">
      <c r="A3793" t="s">
        <v>2221</v>
      </c>
      <c r="B3793" t="s">
        <v>9353</v>
      </c>
      <c r="D3793" t="s">
        <v>9341</v>
      </c>
      <c r="F3793" t="s">
        <v>3850</v>
      </c>
      <c r="J3793">
        <v>41852</v>
      </c>
      <c r="K3793">
        <v>41856</v>
      </c>
      <c r="M3793">
        <v>610</v>
      </c>
      <c r="N3793">
        <v>610</v>
      </c>
      <c r="O3793" t="s">
        <v>28</v>
      </c>
      <c r="Q3793" t="s">
        <v>9289</v>
      </c>
      <c r="R3793" t="s">
        <v>29</v>
      </c>
      <c r="S3793">
        <v>33311</v>
      </c>
      <c r="T3793" t="s">
        <v>17</v>
      </c>
    </row>
    <row r="3794" spans="1:20" x14ac:dyDescent="0.3">
      <c r="A3794" t="s">
        <v>3851</v>
      </c>
      <c r="B3794" t="s">
        <v>9347</v>
      </c>
      <c r="D3794" t="s">
        <v>9340</v>
      </c>
      <c r="F3794" t="s">
        <v>3852</v>
      </c>
      <c r="J3794">
        <v>42000</v>
      </c>
      <c r="K3794">
        <v>42004</v>
      </c>
      <c r="M3794">
        <v>1793</v>
      </c>
      <c r="N3794">
        <v>1793</v>
      </c>
      <c r="O3794" t="s">
        <v>28</v>
      </c>
      <c r="Q3794" t="s">
        <v>9311</v>
      </c>
      <c r="R3794" t="s">
        <v>241</v>
      </c>
      <c r="S3794">
        <v>43229</v>
      </c>
      <c r="T3794" t="s">
        <v>77</v>
      </c>
    </row>
    <row r="3795" spans="1:20" x14ac:dyDescent="0.3">
      <c r="A3795" t="s">
        <v>3246</v>
      </c>
      <c r="B3795" t="s">
        <v>9346</v>
      </c>
      <c r="D3795" t="s">
        <v>9340</v>
      </c>
      <c r="F3795" t="s">
        <v>3853</v>
      </c>
      <c r="J3795">
        <v>41579</v>
      </c>
      <c r="K3795">
        <v>41583</v>
      </c>
      <c r="M3795">
        <v>3565</v>
      </c>
      <c r="N3795">
        <v>3565</v>
      </c>
      <c r="O3795" t="s">
        <v>28</v>
      </c>
      <c r="Q3795" t="s">
        <v>9288</v>
      </c>
      <c r="R3795" t="s">
        <v>9336</v>
      </c>
      <c r="S3795">
        <v>90045</v>
      </c>
      <c r="T3795" t="s">
        <v>24</v>
      </c>
    </row>
    <row r="3796" spans="1:20" x14ac:dyDescent="0.3">
      <c r="A3796" t="s">
        <v>538</v>
      </c>
      <c r="B3796" t="s">
        <v>9348</v>
      </c>
      <c r="D3796" t="s">
        <v>9340</v>
      </c>
      <c r="F3796" t="s">
        <v>3854</v>
      </c>
      <c r="J3796">
        <v>41522</v>
      </c>
      <c r="K3796">
        <v>41527</v>
      </c>
      <c r="M3796">
        <v>6606</v>
      </c>
      <c r="N3796">
        <v>6606</v>
      </c>
      <c r="O3796" t="s">
        <v>28</v>
      </c>
      <c r="Q3796" t="s">
        <v>9292</v>
      </c>
      <c r="R3796" t="s">
        <v>95</v>
      </c>
      <c r="S3796">
        <v>77041</v>
      </c>
      <c r="T3796" t="s">
        <v>57</v>
      </c>
    </row>
    <row r="3797" spans="1:20" x14ac:dyDescent="0.3">
      <c r="A3797" t="s">
        <v>2099</v>
      </c>
      <c r="B3797" t="s">
        <v>9348</v>
      </c>
      <c r="D3797" t="s">
        <v>9340</v>
      </c>
      <c r="F3797" t="s">
        <v>3854</v>
      </c>
      <c r="J3797">
        <v>41522</v>
      </c>
      <c r="K3797">
        <v>41527</v>
      </c>
      <c r="M3797">
        <v>2607</v>
      </c>
      <c r="N3797">
        <v>2607</v>
      </c>
      <c r="O3797" t="s">
        <v>28</v>
      </c>
      <c r="Q3797" t="s">
        <v>9292</v>
      </c>
      <c r="R3797" t="s">
        <v>95</v>
      </c>
      <c r="S3797">
        <v>77041</v>
      </c>
      <c r="T3797" t="s">
        <v>57</v>
      </c>
    </row>
    <row r="3798" spans="1:20" x14ac:dyDescent="0.3">
      <c r="A3798" t="s">
        <v>398</v>
      </c>
      <c r="B3798" t="s">
        <v>9355</v>
      </c>
      <c r="D3798" t="s">
        <v>9340</v>
      </c>
      <c r="F3798" t="s">
        <v>3855</v>
      </c>
      <c r="J3798">
        <v>41382</v>
      </c>
      <c r="K3798">
        <v>41386</v>
      </c>
      <c r="M3798">
        <v>5216</v>
      </c>
      <c r="N3798">
        <v>5216</v>
      </c>
      <c r="O3798" t="s">
        <v>28</v>
      </c>
      <c r="Q3798" t="s">
        <v>9295</v>
      </c>
      <c r="R3798" t="s">
        <v>1215</v>
      </c>
      <c r="S3798">
        <v>68104</v>
      </c>
      <c r="T3798" t="s">
        <v>57</v>
      </c>
    </row>
    <row r="3799" spans="1:20" x14ac:dyDescent="0.3">
      <c r="A3799" t="s">
        <v>825</v>
      </c>
      <c r="B3799" t="s">
        <v>9347</v>
      </c>
      <c r="D3799" t="s">
        <v>9340</v>
      </c>
      <c r="F3799" t="s">
        <v>3856</v>
      </c>
      <c r="J3799">
        <v>40729</v>
      </c>
      <c r="K3799">
        <v>40735</v>
      </c>
      <c r="M3799">
        <v>9592</v>
      </c>
      <c r="N3799">
        <v>9592</v>
      </c>
      <c r="O3799" t="s">
        <v>28</v>
      </c>
      <c r="Q3799" t="s">
        <v>9288</v>
      </c>
      <c r="R3799" t="s">
        <v>9336</v>
      </c>
      <c r="S3799">
        <v>90004</v>
      </c>
      <c r="T3799" t="s">
        <v>24</v>
      </c>
    </row>
    <row r="3800" spans="1:20" x14ac:dyDescent="0.3">
      <c r="A3800" t="s">
        <v>376</v>
      </c>
      <c r="B3800" t="s">
        <v>9347</v>
      </c>
      <c r="D3800" t="s">
        <v>9340</v>
      </c>
      <c r="F3800" t="s">
        <v>3857</v>
      </c>
      <c r="J3800">
        <v>40966</v>
      </c>
      <c r="K3800">
        <v>40967</v>
      </c>
      <c r="M3800">
        <v>4265</v>
      </c>
      <c r="N3800">
        <v>4265</v>
      </c>
      <c r="O3800" t="s">
        <v>98</v>
      </c>
      <c r="Q3800" t="s">
        <v>9296</v>
      </c>
      <c r="R3800" t="s">
        <v>3858</v>
      </c>
      <c r="S3800">
        <v>16602</v>
      </c>
      <c r="T3800" t="s">
        <v>77</v>
      </c>
    </row>
    <row r="3801" spans="1:20" x14ac:dyDescent="0.3">
      <c r="A3801" t="s">
        <v>2473</v>
      </c>
      <c r="B3801" t="s">
        <v>9348</v>
      </c>
      <c r="D3801" t="s">
        <v>9340</v>
      </c>
      <c r="F3801" t="s">
        <v>3857</v>
      </c>
      <c r="J3801">
        <v>40966</v>
      </c>
      <c r="K3801">
        <v>40967</v>
      </c>
      <c r="M3801">
        <v>303</v>
      </c>
      <c r="N3801">
        <v>303</v>
      </c>
      <c r="O3801" t="s">
        <v>98</v>
      </c>
      <c r="Q3801" t="s">
        <v>9296</v>
      </c>
      <c r="R3801" t="s">
        <v>3858</v>
      </c>
      <c r="S3801">
        <v>16602</v>
      </c>
      <c r="T3801" t="s">
        <v>77</v>
      </c>
    </row>
    <row r="3802" spans="1:20" x14ac:dyDescent="0.3">
      <c r="A3802" t="s">
        <v>2111</v>
      </c>
      <c r="B3802" t="s">
        <v>9348</v>
      </c>
      <c r="D3802" t="s">
        <v>9340</v>
      </c>
      <c r="F3802" t="s">
        <v>3859</v>
      </c>
      <c r="J3802">
        <v>41240</v>
      </c>
      <c r="K3802">
        <v>41244</v>
      </c>
      <c r="M3802">
        <v>7463</v>
      </c>
      <c r="N3802">
        <v>7463</v>
      </c>
      <c r="O3802" t="s">
        <v>28</v>
      </c>
      <c r="Q3802" t="s">
        <v>9302</v>
      </c>
      <c r="R3802" t="s">
        <v>134</v>
      </c>
      <c r="S3802">
        <v>10024</v>
      </c>
      <c r="T3802" t="s">
        <v>77</v>
      </c>
    </row>
    <row r="3803" spans="1:20" x14ac:dyDescent="0.3">
      <c r="A3803" t="s">
        <v>2678</v>
      </c>
      <c r="B3803" t="s">
        <v>9346</v>
      </c>
      <c r="D3803" t="s">
        <v>9340</v>
      </c>
      <c r="F3803" t="s">
        <v>3860</v>
      </c>
      <c r="J3803">
        <v>40571</v>
      </c>
      <c r="K3803">
        <v>40577</v>
      </c>
      <c r="M3803">
        <v>3622</v>
      </c>
      <c r="N3803">
        <v>3622</v>
      </c>
      <c r="O3803" t="s">
        <v>28</v>
      </c>
      <c r="Q3803" t="s">
        <v>9288</v>
      </c>
      <c r="R3803" t="s">
        <v>451</v>
      </c>
      <c r="S3803">
        <v>92037</v>
      </c>
      <c r="T3803" t="s">
        <v>24</v>
      </c>
    </row>
    <row r="3804" spans="1:20" x14ac:dyDescent="0.3">
      <c r="A3804" t="s">
        <v>3861</v>
      </c>
      <c r="B3804" t="s">
        <v>9345</v>
      </c>
      <c r="D3804" t="s">
        <v>9339</v>
      </c>
      <c r="F3804" t="s">
        <v>3860</v>
      </c>
      <c r="J3804">
        <v>40571</v>
      </c>
      <c r="K3804">
        <v>40577</v>
      </c>
      <c r="M3804">
        <v>4518</v>
      </c>
      <c r="N3804">
        <v>4518</v>
      </c>
      <c r="O3804" t="s">
        <v>28</v>
      </c>
      <c r="Q3804" t="s">
        <v>9288</v>
      </c>
      <c r="R3804" t="s">
        <v>451</v>
      </c>
      <c r="S3804">
        <v>92037</v>
      </c>
      <c r="T3804" t="s">
        <v>24</v>
      </c>
    </row>
    <row r="3805" spans="1:20" x14ac:dyDescent="0.3">
      <c r="A3805" t="s">
        <v>3862</v>
      </c>
      <c r="B3805" t="s">
        <v>9348</v>
      </c>
      <c r="D3805" t="s">
        <v>9340</v>
      </c>
      <c r="F3805" t="s">
        <v>3860</v>
      </c>
      <c r="J3805">
        <v>40571</v>
      </c>
      <c r="K3805">
        <v>40577</v>
      </c>
      <c r="M3805">
        <v>4100</v>
      </c>
      <c r="N3805">
        <v>4100</v>
      </c>
      <c r="O3805" t="s">
        <v>28</v>
      </c>
      <c r="Q3805" t="s">
        <v>9288</v>
      </c>
      <c r="R3805" t="s">
        <v>451</v>
      </c>
      <c r="S3805">
        <v>92037</v>
      </c>
      <c r="T3805" t="s">
        <v>24</v>
      </c>
    </row>
    <row r="3806" spans="1:20" x14ac:dyDescent="0.3">
      <c r="A3806" t="s">
        <v>1232</v>
      </c>
      <c r="B3806" t="s">
        <v>9352</v>
      </c>
      <c r="D3806" t="s">
        <v>9340</v>
      </c>
      <c r="F3806" t="s">
        <v>3863</v>
      </c>
      <c r="J3806">
        <v>41906</v>
      </c>
      <c r="K3806">
        <v>41909</v>
      </c>
      <c r="M3806">
        <v>4083</v>
      </c>
      <c r="N3806">
        <v>4083</v>
      </c>
      <c r="O3806" t="s">
        <v>98</v>
      </c>
      <c r="Q3806" t="s">
        <v>9289</v>
      </c>
      <c r="R3806" t="s">
        <v>678</v>
      </c>
      <c r="S3806">
        <v>33178</v>
      </c>
      <c r="T3806" t="s">
        <v>17</v>
      </c>
    </row>
    <row r="3807" spans="1:20" x14ac:dyDescent="0.3">
      <c r="A3807" t="s">
        <v>586</v>
      </c>
      <c r="B3807" t="s">
        <v>9345</v>
      </c>
      <c r="D3807" t="s">
        <v>9339</v>
      </c>
      <c r="F3807" t="s">
        <v>3864</v>
      </c>
      <c r="J3807">
        <v>41948</v>
      </c>
      <c r="K3807">
        <v>41949</v>
      </c>
      <c r="M3807">
        <v>7144</v>
      </c>
      <c r="N3807">
        <v>7144</v>
      </c>
      <c r="O3807" t="s">
        <v>98</v>
      </c>
      <c r="Q3807" t="s">
        <v>9290</v>
      </c>
      <c r="R3807" t="s">
        <v>2246</v>
      </c>
      <c r="S3807">
        <v>27405</v>
      </c>
      <c r="T3807" t="s">
        <v>17</v>
      </c>
    </row>
    <row r="3808" spans="1:20" x14ac:dyDescent="0.3">
      <c r="A3808" t="s">
        <v>2426</v>
      </c>
      <c r="B3808" t="s">
        <v>9349</v>
      </c>
      <c r="D3808" t="s">
        <v>9341</v>
      </c>
      <c r="F3808" t="s">
        <v>3864</v>
      </c>
      <c r="J3808">
        <v>41948</v>
      </c>
      <c r="K3808">
        <v>41949</v>
      </c>
      <c r="M3808">
        <v>4326</v>
      </c>
      <c r="N3808">
        <v>4326</v>
      </c>
      <c r="O3808" t="s">
        <v>98</v>
      </c>
      <c r="Q3808" t="s">
        <v>9290</v>
      </c>
      <c r="R3808" t="s">
        <v>2246</v>
      </c>
      <c r="S3808">
        <v>27405</v>
      </c>
      <c r="T3808" t="s">
        <v>17</v>
      </c>
    </row>
    <row r="3809" spans="1:20" x14ac:dyDescent="0.3">
      <c r="A3809" t="s">
        <v>3865</v>
      </c>
      <c r="B3809" t="s">
        <v>9343</v>
      </c>
      <c r="D3809" t="s">
        <v>9339</v>
      </c>
      <c r="F3809" t="s">
        <v>3866</v>
      </c>
      <c r="J3809">
        <v>41562</v>
      </c>
      <c r="K3809">
        <v>41568</v>
      </c>
      <c r="M3809">
        <v>6281</v>
      </c>
      <c r="N3809">
        <v>6281</v>
      </c>
      <c r="O3809" t="s">
        <v>28</v>
      </c>
      <c r="Q3809" t="s">
        <v>9290</v>
      </c>
      <c r="R3809" t="s">
        <v>730</v>
      </c>
      <c r="S3809">
        <v>28540</v>
      </c>
      <c r="T3809" t="s">
        <v>17</v>
      </c>
    </row>
    <row r="3810" spans="1:20" x14ac:dyDescent="0.3">
      <c r="A3810" t="s">
        <v>1358</v>
      </c>
      <c r="B3810" t="s">
        <v>9353</v>
      </c>
      <c r="D3810" t="s">
        <v>9341</v>
      </c>
      <c r="F3810" t="s">
        <v>3866</v>
      </c>
      <c r="J3810">
        <v>41562</v>
      </c>
      <c r="K3810">
        <v>41568</v>
      </c>
      <c r="M3810">
        <v>5213</v>
      </c>
      <c r="N3810">
        <v>5213</v>
      </c>
      <c r="O3810" t="s">
        <v>28</v>
      </c>
      <c r="Q3810" t="s">
        <v>9290</v>
      </c>
      <c r="R3810" t="s">
        <v>730</v>
      </c>
      <c r="S3810">
        <v>28540</v>
      </c>
      <c r="T3810" t="s">
        <v>17</v>
      </c>
    </row>
    <row r="3811" spans="1:20" x14ac:dyDescent="0.3">
      <c r="A3811" t="s">
        <v>3076</v>
      </c>
      <c r="B3811" t="s">
        <v>9352</v>
      </c>
      <c r="D3811" t="s">
        <v>9340</v>
      </c>
      <c r="F3811" t="s">
        <v>3866</v>
      </c>
      <c r="J3811">
        <v>41562</v>
      </c>
      <c r="K3811">
        <v>41568</v>
      </c>
      <c r="M3811">
        <v>4649</v>
      </c>
      <c r="N3811">
        <v>4649</v>
      </c>
      <c r="O3811" t="s">
        <v>28</v>
      </c>
      <c r="Q3811" t="s">
        <v>9290</v>
      </c>
      <c r="R3811" t="s">
        <v>730</v>
      </c>
      <c r="S3811">
        <v>28540</v>
      </c>
      <c r="T3811" t="s">
        <v>17</v>
      </c>
    </row>
    <row r="3812" spans="1:20" x14ac:dyDescent="0.3">
      <c r="A3812" t="s">
        <v>93</v>
      </c>
      <c r="B3812" t="s">
        <v>9356</v>
      </c>
      <c r="D3812" t="s">
        <v>9340</v>
      </c>
      <c r="F3812" t="s">
        <v>3866</v>
      </c>
      <c r="J3812">
        <v>41562</v>
      </c>
      <c r="K3812">
        <v>41568</v>
      </c>
      <c r="M3812">
        <v>7641</v>
      </c>
      <c r="N3812">
        <v>7641</v>
      </c>
      <c r="O3812" t="s">
        <v>28</v>
      </c>
      <c r="Q3812" t="s">
        <v>9290</v>
      </c>
      <c r="R3812" t="s">
        <v>730</v>
      </c>
      <c r="S3812">
        <v>28540</v>
      </c>
      <c r="T3812" t="s">
        <v>17</v>
      </c>
    </row>
    <row r="3813" spans="1:20" x14ac:dyDescent="0.3">
      <c r="A3813" t="s">
        <v>867</v>
      </c>
      <c r="B3813" t="s">
        <v>9354</v>
      </c>
      <c r="D3813" t="s">
        <v>9340</v>
      </c>
      <c r="F3813" t="s">
        <v>3866</v>
      </c>
      <c r="J3813">
        <v>41562</v>
      </c>
      <c r="K3813">
        <v>41568</v>
      </c>
      <c r="M3813">
        <v>2735</v>
      </c>
      <c r="N3813">
        <v>2735</v>
      </c>
      <c r="O3813" t="s">
        <v>28</v>
      </c>
      <c r="Q3813" t="s">
        <v>9290</v>
      </c>
      <c r="R3813" t="s">
        <v>730</v>
      </c>
      <c r="S3813">
        <v>28540</v>
      </c>
      <c r="T3813" t="s">
        <v>17</v>
      </c>
    </row>
    <row r="3814" spans="1:20" x14ac:dyDescent="0.3">
      <c r="A3814" t="s">
        <v>270</v>
      </c>
      <c r="B3814" t="s">
        <v>9352</v>
      </c>
      <c r="D3814" t="s">
        <v>9340</v>
      </c>
      <c r="F3814" t="s">
        <v>3866</v>
      </c>
      <c r="J3814">
        <v>41562</v>
      </c>
      <c r="K3814">
        <v>41568</v>
      </c>
      <c r="M3814">
        <v>7709</v>
      </c>
      <c r="N3814">
        <v>7709</v>
      </c>
      <c r="O3814" t="s">
        <v>28</v>
      </c>
      <c r="Q3814" t="s">
        <v>9290</v>
      </c>
      <c r="R3814" t="s">
        <v>730</v>
      </c>
      <c r="S3814">
        <v>28540</v>
      </c>
      <c r="T3814" t="s">
        <v>17</v>
      </c>
    </row>
    <row r="3815" spans="1:20" x14ac:dyDescent="0.3">
      <c r="A3815" t="s">
        <v>846</v>
      </c>
      <c r="B3815" t="s">
        <v>9348</v>
      </c>
      <c r="D3815" t="s">
        <v>9340</v>
      </c>
      <c r="F3815" t="s">
        <v>3867</v>
      </c>
      <c r="J3815">
        <v>41225</v>
      </c>
      <c r="K3815">
        <v>41232</v>
      </c>
      <c r="M3815">
        <v>3717</v>
      </c>
      <c r="N3815">
        <v>3717</v>
      </c>
      <c r="O3815" t="s">
        <v>28</v>
      </c>
      <c r="Q3815" t="s">
        <v>9289</v>
      </c>
      <c r="R3815" t="s">
        <v>3767</v>
      </c>
      <c r="S3815">
        <v>33317</v>
      </c>
      <c r="T3815" t="s">
        <v>17</v>
      </c>
    </row>
    <row r="3816" spans="1:20" x14ac:dyDescent="0.3">
      <c r="A3816" t="s">
        <v>117</v>
      </c>
      <c r="B3816" t="s">
        <v>9347</v>
      </c>
      <c r="D3816" t="s">
        <v>9340</v>
      </c>
      <c r="F3816" t="s">
        <v>3867</v>
      </c>
      <c r="J3816">
        <v>41225</v>
      </c>
      <c r="K3816">
        <v>41232</v>
      </c>
      <c r="M3816">
        <v>7156</v>
      </c>
      <c r="N3816">
        <v>7156</v>
      </c>
      <c r="O3816" t="s">
        <v>28</v>
      </c>
      <c r="Q3816" t="s">
        <v>9289</v>
      </c>
      <c r="R3816" t="s">
        <v>3767</v>
      </c>
      <c r="S3816">
        <v>33317</v>
      </c>
      <c r="T3816" t="s">
        <v>17</v>
      </c>
    </row>
    <row r="3817" spans="1:20" x14ac:dyDescent="0.3">
      <c r="A3817" t="s">
        <v>3337</v>
      </c>
      <c r="B3817" t="s">
        <v>9347</v>
      </c>
      <c r="D3817" t="s">
        <v>9340</v>
      </c>
      <c r="F3817" t="s">
        <v>3867</v>
      </c>
      <c r="J3817">
        <v>41225</v>
      </c>
      <c r="K3817">
        <v>41232</v>
      </c>
      <c r="M3817">
        <v>6370</v>
      </c>
      <c r="N3817">
        <v>6370</v>
      </c>
      <c r="O3817" t="s">
        <v>28</v>
      </c>
      <c r="Q3817" t="s">
        <v>9289</v>
      </c>
      <c r="R3817" t="s">
        <v>3767</v>
      </c>
      <c r="S3817">
        <v>33317</v>
      </c>
      <c r="T3817" t="s">
        <v>17</v>
      </c>
    </row>
    <row r="3818" spans="1:20" x14ac:dyDescent="0.3">
      <c r="A3818" t="s">
        <v>3868</v>
      </c>
      <c r="B3818" t="s">
        <v>9343</v>
      </c>
      <c r="D3818" t="s">
        <v>9339</v>
      </c>
      <c r="F3818" t="s">
        <v>3867</v>
      </c>
      <c r="J3818">
        <v>41225</v>
      </c>
      <c r="K3818">
        <v>41232</v>
      </c>
      <c r="M3818">
        <v>9551</v>
      </c>
      <c r="N3818">
        <v>9551</v>
      </c>
      <c r="O3818" t="s">
        <v>28</v>
      </c>
      <c r="Q3818" t="s">
        <v>9289</v>
      </c>
      <c r="R3818" t="s">
        <v>3767</v>
      </c>
      <c r="S3818">
        <v>33317</v>
      </c>
      <c r="T3818" t="s">
        <v>17</v>
      </c>
    </row>
    <row r="3819" spans="1:20" x14ac:dyDescent="0.3">
      <c r="A3819" t="s">
        <v>2106</v>
      </c>
      <c r="B3819" t="s">
        <v>9349</v>
      </c>
      <c r="D3819" t="s">
        <v>9341</v>
      </c>
      <c r="F3819" t="s">
        <v>3867</v>
      </c>
      <c r="J3819">
        <v>41225</v>
      </c>
      <c r="K3819">
        <v>41232</v>
      </c>
      <c r="M3819">
        <v>7738</v>
      </c>
      <c r="N3819">
        <v>7738</v>
      </c>
      <c r="O3819" t="s">
        <v>28</v>
      </c>
      <c r="Q3819" t="s">
        <v>9289</v>
      </c>
      <c r="R3819" t="s">
        <v>3767</v>
      </c>
      <c r="S3819">
        <v>33317</v>
      </c>
      <c r="T3819" t="s">
        <v>17</v>
      </c>
    </row>
    <row r="3820" spans="1:20" x14ac:dyDescent="0.3">
      <c r="A3820" t="s">
        <v>424</v>
      </c>
      <c r="B3820" t="s">
        <v>9343</v>
      </c>
      <c r="D3820" t="s">
        <v>9339</v>
      </c>
      <c r="F3820" t="s">
        <v>3867</v>
      </c>
      <c r="J3820">
        <v>41225</v>
      </c>
      <c r="K3820">
        <v>41232</v>
      </c>
      <c r="M3820">
        <v>6150</v>
      </c>
      <c r="N3820">
        <v>6150</v>
      </c>
      <c r="O3820" t="s">
        <v>28</v>
      </c>
      <c r="Q3820" t="s">
        <v>9289</v>
      </c>
      <c r="R3820" t="s">
        <v>3767</v>
      </c>
      <c r="S3820">
        <v>33317</v>
      </c>
      <c r="T3820" t="s">
        <v>17</v>
      </c>
    </row>
    <row r="3821" spans="1:20" x14ac:dyDescent="0.3">
      <c r="A3821" t="s">
        <v>3869</v>
      </c>
      <c r="B3821" t="s">
        <v>9344</v>
      </c>
      <c r="D3821" t="s">
        <v>9340</v>
      </c>
      <c r="F3821" t="s">
        <v>3870</v>
      </c>
      <c r="J3821">
        <v>41704</v>
      </c>
      <c r="K3821">
        <v>41704</v>
      </c>
      <c r="M3821">
        <v>683</v>
      </c>
      <c r="N3821">
        <v>0</v>
      </c>
      <c r="O3821" t="s">
        <v>619</v>
      </c>
      <c r="Q3821" t="s">
        <v>9293</v>
      </c>
      <c r="R3821" t="s">
        <v>1225</v>
      </c>
      <c r="S3821">
        <v>53209</v>
      </c>
      <c r="T3821" t="s">
        <v>57</v>
      </c>
    </row>
    <row r="3822" spans="1:20" x14ac:dyDescent="0.3">
      <c r="A3822" t="s">
        <v>1157</v>
      </c>
      <c r="B3822" t="s">
        <v>9344</v>
      </c>
      <c r="D3822" t="s">
        <v>9340</v>
      </c>
      <c r="F3822" t="s">
        <v>3871</v>
      </c>
      <c r="J3822">
        <v>41218</v>
      </c>
      <c r="K3822">
        <v>41222</v>
      </c>
      <c r="M3822">
        <v>2691</v>
      </c>
      <c r="N3822">
        <v>2691</v>
      </c>
      <c r="O3822" t="s">
        <v>28</v>
      </c>
      <c r="Q3822" t="s">
        <v>9297</v>
      </c>
      <c r="R3822" t="s">
        <v>633</v>
      </c>
      <c r="S3822">
        <v>62301</v>
      </c>
      <c r="T3822" t="s">
        <v>57</v>
      </c>
    </row>
    <row r="3823" spans="1:20" x14ac:dyDescent="0.3">
      <c r="A3823" t="s">
        <v>2345</v>
      </c>
      <c r="B3823" t="s">
        <v>9349</v>
      </c>
      <c r="D3823" t="s">
        <v>9341</v>
      </c>
      <c r="F3823" t="s">
        <v>3872</v>
      </c>
      <c r="J3823">
        <v>41464</v>
      </c>
      <c r="K3823">
        <v>41464</v>
      </c>
      <c r="M3823">
        <v>5654</v>
      </c>
      <c r="N3823">
        <v>5654</v>
      </c>
      <c r="O3823" t="s">
        <v>619</v>
      </c>
      <c r="Q3823" t="s">
        <v>9289</v>
      </c>
      <c r="R3823" t="s">
        <v>730</v>
      </c>
      <c r="S3823">
        <v>32216</v>
      </c>
      <c r="T3823" t="s">
        <v>17</v>
      </c>
    </row>
    <row r="3824" spans="1:20" x14ac:dyDescent="0.3">
      <c r="A3824" t="s">
        <v>243</v>
      </c>
      <c r="B3824" t="s">
        <v>9352</v>
      </c>
      <c r="D3824" t="s">
        <v>9340</v>
      </c>
      <c r="F3824" t="s">
        <v>3872</v>
      </c>
      <c r="J3824">
        <v>41464</v>
      </c>
      <c r="K3824">
        <v>41464</v>
      </c>
      <c r="M3824">
        <v>9626</v>
      </c>
      <c r="N3824">
        <v>9626</v>
      </c>
      <c r="O3824" t="s">
        <v>619</v>
      </c>
      <c r="Q3824" t="s">
        <v>9289</v>
      </c>
      <c r="R3824" t="s">
        <v>730</v>
      </c>
      <c r="S3824">
        <v>32216</v>
      </c>
      <c r="T3824" t="s">
        <v>17</v>
      </c>
    </row>
    <row r="3825" spans="1:20" x14ac:dyDescent="0.3">
      <c r="A3825" t="s">
        <v>2992</v>
      </c>
      <c r="B3825" t="s">
        <v>9345</v>
      </c>
      <c r="D3825" t="s">
        <v>9339</v>
      </c>
      <c r="F3825" t="s">
        <v>3873</v>
      </c>
      <c r="J3825">
        <v>41167</v>
      </c>
      <c r="K3825">
        <v>41171</v>
      </c>
      <c r="M3825">
        <v>2448</v>
      </c>
      <c r="N3825">
        <v>2448</v>
      </c>
      <c r="O3825" t="s">
        <v>28</v>
      </c>
      <c r="Q3825" t="s">
        <v>9306</v>
      </c>
      <c r="R3825" t="s">
        <v>1922</v>
      </c>
      <c r="S3825">
        <v>36608</v>
      </c>
      <c r="T3825" t="s">
        <v>17</v>
      </c>
    </row>
    <row r="3826" spans="1:20" x14ac:dyDescent="0.3">
      <c r="A3826" t="s">
        <v>3155</v>
      </c>
      <c r="B3826" t="s">
        <v>9349</v>
      </c>
      <c r="D3826" t="s">
        <v>9341</v>
      </c>
      <c r="F3826" t="s">
        <v>3873</v>
      </c>
      <c r="J3826">
        <v>41167</v>
      </c>
      <c r="K3826">
        <v>41171</v>
      </c>
      <c r="M3826">
        <v>9658</v>
      </c>
      <c r="N3826">
        <v>9658</v>
      </c>
      <c r="O3826" t="s">
        <v>28</v>
      </c>
      <c r="Q3826" t="s">
        <v>9306</v>
      </c>
      <c r="R3826" t="s">
        <v>1922</v>
      </c>
      <c r="S3826">
        <v>36608</v>
      </c>
      <c r="T3826" t="s">
        <v>17</v>
      </c>
    </row>
    <row r="3827" spans="1:20" x14ac:dyDescent="0.3">
      <c r="A3827" t="s">
        <v>982</v>
      </c>
      <c r="B3827" t="s">
        <v>9343</v>
      </c>
      <c r="D3827" t="s">
        <v>9339</v>
      </c>
      <c r="F3827" t="s">
        <v>3873</v>
      </c>
      <c r="J3827">
        <v>41167</v>
      </c>
      <c r="K3827">
        <v>41171</v>
      </c>
      <c r="M3827">
        <v>3357</v>
      </c>
      <c r="N3827">
        <v>3357</v>
      </c>
      <c r="O3827" t="s">
        <v>28</v>
      </c>
      <c r="Q3827" t="s">
        <v>9306</v>
      </c>
      <c r="R3827" t="s">
        <v>1922</v>
      </c>
      <c r="S3827">
        <v>36608</v>
      </c>
      <c r="T3827" t="s">
        <v>17</v>
      </c>
    </row>
    <row r="3828" spans="1:20" x14ac:dyDescent="0.3">
      <c r="A3828" t="s">
        <v>1674</v>
      </c>
      <c r="B3828" t="s">
        <v>9347</v>
      </c>
      <c r="D3828" t="s">
        <v>9340</v>
      </c>
      <c r="F3828" t="s">
        <v>3874</v>
      </c>
      <c r="J3828">
        <v>41922</v>
      </c>
      <c r="K3828">
        <v>41927</v>
      </c>
      <c r="M3828">
        <v>4519</v>
      </c>
      <c r="N3828">
        <v>4519</v>
      </c>
      <c r="O3828" t="s">
        <v>28</v>
      </c>
      <c r="Q3828" t="s">
        <v>9302</v>
      </c>
      <c r="R3828" t="s">
        <v>134</v>
      </c>
      <c r="S3828">
        <v>10024</v>
      </c>
      <c r="T3828" t="s">
        <v>77</v>
      </c>
    </row>
    <row r="3829" spans="1:20" x14ac:dyDescent="0.3">
      <c r="A3829" t="s">
        <v>2484</v>
      </c>
      <c r="B3829" t="s">
        <v>9342</v>
      </c>
      <c r="D3829" t="s">
        <v>9339</v>
      </c>
      <c r="F3829" t="s">
        <v>3874</v>
      </c>
      <c r="J3829">
        <v>41922</v>
      </c>
      <c r="K3829">
        <v>41927</v>
      </c>
      <c r="M3829">
        <v>4605</v>
      </c>
      <c r="N3829">
        <v>4605</v>
      </c>
      <c r="O3829" t="s">
        <v>28</v>
      </c>
      <c r="Q3829" t="s">
        <v>9302</v>
      </c>
      <c r="R3829" t="s">
        <v>134</v>
      </c>
      <c r="S3829">
        <v>10024</v>
      </c>
      <c r="T3829" t="s">
        <v>77</v>
      </c>
    </row>
    <row r="3830" spans="1:20" x14ac:dyDescent="0.3">
      <c r="A3830" t="s">
        <v>3875</v>
      </c>
      <c r="B3830" t="s">
        <v>9352</v>
      </c>
      <c r="D3830" t="s">
        <v>9340</v>
      </c>
      <c r="F3830" t="s">
        <v>3874</v>
      </c>
      <c r="J3830">
        <v>41922</v>
      </c>
      <c r="K3830">
        <v>41927</v>
      </c>
      <c r="M3830">
        <v>8269</v>
      </c>
      <c r="N3830">
        <v>8269</v>
      </c>
      <c r="O3830" t="s">
        <v>28</v>
      </c>
      <c r="Q3830" t="s">
        <v>9302</v>
      </c>
      <c r="R3830" t="s">
        <v>134</v>
      </c>
      <c r="S3830">
        <v>10024</v>
      </c>
      <c r="T3830" t="s">
        <v>77</v>
      </c>
    </row>
    <row r="3831" spans="1:20" x14ac:dyDescent="0.3">
      <c r="A3831" t="s">
        <v>3316</v>
      </c>
      <c r="B3831" t="s">
        <v>9347</v>
      </c>
      <c r="D3831" t="s">
        <v>9340</v>
      </c>
      <c r="F3831" t="s">
        <v>3874</v>
      </c>
      <c r="J3831">
        <v>41922</v>
      </c>
      <c r="K3831">
        <v>41927</v>
      </c>
      <c r="M3831">
        <v>5959</v>
      </c>
      <c r="N3831">
        <v>5959</v>
      </c>
      <c r="O3831" t="s">
        <v>28</v>
      </c>
      <c r="Q3831" t="s">
        <v>9302</v>
      </c>
      <c r="R3831" t="s">
        <v>134</v>
      </c>
      <c r="S3831">
        <v>10024</v>
      </c>
      <c r="T3831" t="s">
        <v>77</v>
      </c>
    </row>
    <row r="3832" spans="1:20" x14ac:dyDescent="0.3">
      <c r="A3832" t="s">
        <v>1010</v>
      </c>
      <c r="B3832" t="s">
        <v>9346</v>
      </c>
      <c r="D3832" t="s">
        <v>9340</v>
      </c>
      <c r="F3832" t="s">
        <v>3876</v>
      </c>
      <c r="J3832">
        <v>41166</v>
      </c>
      <c r="K3832">
        <v>41170</v>
      </c>
      <c r="M3832">
        <v>389</v>
      </c>
      <c r="N3832">
        <v>389</v>
      </c>
      <c r="O3832" t="s">
        <v>28</v>
      </c>
      <c r="Q3832" t="s">
        <v>9302</v>
      </c>
      <c r="R3832" t="s">
        <v>134</v>
      </c>
      <c r="S3832">
        <v>10011</v>
      </c>
      <c r="T3832" t="s">
        <v>77</v>
      </c>
    </row>
    <row r="3833" spans="1:20" x14ac:dyDescent="0.3">
      <c r="A3833" t="s">
        <v>3788</v>
      </c>
      <c r="B3833" t="s">
        <v>9358</v>
      </c>
      <c r="D3833" t="s">
        <v>9341</v>
      </c>
      <c r="F3833" t="s">
        <v>3876</v>
      </c>
      <c r="J3833">
        <v>41166</v>
      </c>
      <c r="K3833">
        <v>41170</v>
      </c>
      <c r="M3833">
        <v>9874</v>
      </c>
      <c r="N3833">
        <v>9874</v>
      </c>
      <c r="O3833" t="s">
        <v>28</v>
      </c>
      <c r="Q3833" t="s">
        <v>9302</v>
      </c>
      <c r="R3833" t="s">
        <v>134</v>
      </c>
      <c r="S3833">
        <v>10011</v>
      </c>
      <c r="T3833" t="s">
        <v>77</v>
      </c>
    </row>
    <row r="3834" spans="1:20" x14ac:dyDescent="0.3">
      <c r="A3834" t="s">
        <v>1419</v>
      </c>
      <c r="B3834" t="s">
        <v>9347</v>
      </c>
      <c r="D3834" t="s">
        <v>9340</v>
      </c>
      <c r="F3834" t="s">
        <v>3876</v>
      </c>
      <c r="J3834">
        <v>41166</v>
      </c>
      <c r="K3834">
        <v>41170</v>
      </c>
      <c r="M3834">
        <v>1947</v>
      </c>
      <c r="N3834">
        <v>1947</v>
      </c>
      <c r="O3834" t="s">
        <v>28</v>
      </c>
      <c r="Q3834" t="s">
        <v>9302</v>
      </c>
      <c r="R3834" t="s">
        <v>134</v>
      </c>
      <c r="S3834">
        <v>10011</v>
      </c>
      <c r="T3834" t="s">
        <v>77</v>
      </c>
    </row>
    <row r="3835" spans="1:20" x14ac:dyDescent="0.3">
      <c r="A3835" t="s">
        <v>452</v>
      </c>
      <c r="B3835" t="s">
        <v>9346</v>
      </c>
      <c r="D3835" t="s">
        <v>9340</v>
      </c>
      <c r="F3835" t="s">
        <v>3877</v>
      </c>
      <c r="J3835">
        <v>40823</v>
      </c>
      <c r="K3835">
        <v>40828</v>
      </c>
      <c r="M3835">
        <v>7085</v>
      </c>
      <c r="N3835">
        <v>7085</v>
      </c>
      <c r="O3835" t="s">
        <v>28</v>
      </c>
      <c r="Q3835" t="s">
        <v>9292</v>
      </c>
      <c r="R3835" t="s">
        <v>388</v>
      </c>
      <c r="S3835">
        <v>75217</v>
      </c>
      <c r="T3835" t="s">
        <v>57</v>
      </c>
    </row>
    <row r="3836" spans="1:20" x14ac:dyDescent="0.3">
      <c r="A3836" t="s">
        <v>544</v>
      </c>
      <c r="B3836" t="s">
        <v>9343</v>
      </c>
      <c r="D3836" t="s">
        <v>9339</v>
      </c>
      <c r="F3836" t="s">
        <v>3878</v>
      </c>
      <c r="J3836">
        <v>41767</v>
      </c>
      <c r="K3836">
        <v>41771</v>
      </c>
      <c r="M3836">
        <v>518</v>
      </c>
      <c r="N3836">
        <v>518</v>
      </c>
      <c r="O3836" t="s">
        <v>28</v>
      </c>
      <c r="Q3836" t="s">
        <v>9299</v>
      </c>
      <c r="R3836" t="s">
        <v>419</v>
      </c>
      <c r="S3836">
        <v>48234</v>
      </c>
      <c r="T3836" t="s">
        <v>57</v>
      </c>
    </row>
    <row r="3837" spans="1:20" x14ac:dyDescent="0.3">
      <c r="A3837" t="s">
        <v>3019</v>
      </c>
      <c r="B3837" t="s">
        <v>9343</v>
      </c>
      <c r="D3837" t="s">
        <v>9339</v>
      </c>
      <c r="F3837" t="s">
        <v>3878</v>
      </c>
      <c r="J3837">
        <v>41767</v>
      </c>
      <c r="K3837">
        <v>41771</v>
      </c>
      <c r="M3837">
        <v>6844</v>
      </c>
      <c r="N3837">
        <v>6844</v>
      </c>
      <c r="O3837" t="s">
        <v>28</v>
      </c>
      <c r="Q3837" t="s">
        <v>9299</v>
      </c>
      <c r="R3837" t="s">
        <v>419</v>
      </c>
      <c r="S3837">
        <v>48234</v>
      </c>
      <c r="T3837" t="s">
        <v>57</v>
      </c>
    </row>
    <row r="3838" spans="1:20" x14ac:dyDescent="0.3">
      <c r="A3838" t="s">
        <v>868</v>
      </c>
      <c r="B3838" t="s">
        <v>9343</v>
      </c>
      <c r="D3838" t="s">
        <v>9339</v>
      </c>
      <c r="F3838" t="s">
        <v>3878</v>
      </c>
      <c r="J3838">
        <v>41767</v>
      </c>
      <c r="K3838">
        <v>41771</v>
      </c>
      <c r="M3838">
        <v>5765</v>
      </c>
      <c r="N3838">
        <v>5765</v>
      </c>
      <c r="O3838" t="s">
        <v>28</v>
      </c>
      <c r="Q3838" t="s">
        <v>9299</v>
      </c>
      <c r="R3838" t="s">
        <v>419</v>
      </c>
      <c r="S3838">
        <v>48234</v>
      </c>
      <c r="T3838" t="s">
        <v>57</v>
      </c>
    </row>
    <row r="3839" spans="1:20" x14ac:dyDescent="0.3">
      <c r="A3839" t="s">
        <v>989</v>
      </c>
      <c r="B3839" t="s">
        <v>9351</v>
      </c>
      <c r="D3839" t="s">
        <v>9340</v>
      </c>
      <c r="F3839" t="s">
        <v>3878</v>
      </c>
      <c r="J3839">
        <v>41767</v>
      </c>
      <c r="K3839">
        <v>41771</v>
      </c>
      <c r="M3839">
        <v>5871</v>
      </c>
      <c r="N3839">
        <v>5871</v>
      </c>
      <c r="O3839" t="s">
        <v>28</v>
      </c>
      <c r="Q3839" t="s">
        <v>9299</v>
      </c>
      <c r="R3839" t="s">
        <v>419</v>
      </c>
      <c r="S3839">
        <v>48234</v>
      </c>
      <c r="T3839" t="s">
        <v>57</v>
      </c>
    </row>
    <row r="3840" spans="1:20" x14ac:dyDescent="0.3">
      <c r="A3840" t="s">
        <v>3879</v>
      </c>
      <c r="B3840" t="s">
        <v>9350</v>
      </c>
      <c r="D3840" t="s">
        <v>9339</v>
      </c>
      <c r="F3840" t="s">
        <v>3880</v>
      </c>
      <c r="J3840">
        <v>41227</v>
      </c>
      <c r="K3840">
        <v>41232</v>
      </c>
      <c r="M3840">
        <v>9959</v>
      </c>
      <c r="N3840">
        <v>9959</v>
      </c>
      <c r="O3840" t="s">
        <v>28</v>
      </c>
      <c r="Q3840" t="s">
        <v>9300</v>
      </c>
      <c r="R3840" t="s">
        <v>123</v>
      </c>
      <c r="S3840">
        <v>19901</v>
      </c>
      <c r="T3840" t="s">
        <v>77</v>
      </c>
    </row>
    <row r="3841" spans="1:20" x14ac:dyDescent="0.3">
      <c r="A3841" t="s">
        <v>2521</v>
      </c>
      <c r="B3841" t="s">
        <v>9347</v>
      </c>
      <c r="D3841" t="s">
        <v>9340</v>
      </c>
      <c r="F3841" t="s">
        <v>3880</v>
      </c>
      <c r="J3841">
        <v>41227</v>
      </c>
      <c r="K3841">
        <v>41232</v>
      </c>
      <c r="M3841">
        <v>9192</v>
      </c>
      <c r="N3841">
        <v>9192</v>
      </c>
      <c r="O3841" t="s">
        <v>28</v>
      </c>
      <c r="Q3841" t="s">
        <v>9300</v>
      </c>
      <c r="R3841" t="s">
        <v>123</v>
      </c>
      <c r="S3841">
        <v>19901</v>
      </c>
      <c r="T3841" t="s">
        <v>77</v>
      </c>
    </row>
    <row r="3842" spans="1:20" x14ac:dyDescent="0.3">
      <c r="A3842" t="s">
        <v>1428</v>
      </c>
      <c r="B3842" t="s">
        <v>9349</v>
      </c>
      <c r="D3842" t="s">
        <v>9341</v>
      </c>
      <c r="F3842" t="s">
        <v>3881</v>
      </c>
      <c r="J3842">
        <v>40871</v>
      </c>
      <c r="K3842">
        <v>40871</v>
      </c>
      <c r="M3842">
        <v>8059</v>
      </c>
      <c r="N3842">
        <v>8059</v>
      </c>
      <c r="O3842" t="s">
        <v>619</v>
      </c>
      <c r="Q3842" t="s">
        <v>9311</v>
      </c>
      <c r="R3842" t="s">
        <v>241</v>
      </c>
      <c r="S3842">
        <v>43229</v>
      </c>
      <c r="T3842" t="s">
        <v>77</v>
      </c>
    </row>
    <row r="3843" spans="1:20" x14ac:dyDescent="0.3">
      <c r="A3843" t="s">
        <v>1943</v>
      </c>
      <c r="B3843" t="s">
        <v>9343</v>
      </c>
      <c r="D3843" t="s">
        <v>9339</v>
      </c>
      <c r="F3843" t="s">
        <v>3881</v>
      </c>
      <c r="J3843">
        <v>40871</v>
      </c>
      <c r="K3843">
        <v>40871</v>
      </c>
      <c r="M3843">
        <v>442</v>
      </c>
      <c r="N3843">
        <v>442</v>
      </c>
      <c r="O3843" t="s">
        <v>619</v>
      </c>
      <c r="Q3843" t="s">
        <v>9311</v>
      </c>
      <c r="R3843" t="s">
        <v>241</v>
      </c>
      <c r="S3843">
        <v>43229</v>
      </c>
      <c r="T3843" t="s">
        <v>77</v>
      </c>
    </row>
    <row r="3844" spans="1:20" x14ac:dyDescent="0.3">
      <c r="A3844" t="s">
        <v>2147</v>
      </c>
      <c r="B3844" t="s">
        <v>9355</v>
      </c>
      <c r="D3844" t="s">
        <v>9340</v>
      </c>
      <c r="F3844" t="s">
        <v>3882</v>
      </c>
      <c r="J3844">
        <v>40641</v>
      </c>
      <c r="K3844">
        <v>40648</v>
      </c>
      <c r="M3844">
        <v>9197</v>
      </c>
      <c r="N3844">
        <v>9197</v>
      </c>
      <c r="O3844" t="s">
        <v>28</v>
      </c>
      <c r="Q3844" t="s">
        <v>9303</v>
      </c>
      <c r="R3844" t="s">
        <v>1941</v>
      </c>
      <c r="S3844">
        <v>85301</v>
      </c>
      <c r="T3844" t="s">
        <v>24</v>
      </c>
    </row>
    <row r="3845" spans="1:20" x14ac:dyDescent="0.3">
      <c r="A3845" t="s">
        <v>3883</v>
      </c>
      <c r="B3845" t="s">
        <v>9352</v>
      </c>
      <c r="D3845" t="s">
        <v>9340</v>
      </c>
      <c r="F3845" t="s">
        <v>3882</v>
      </c>
      <c r="J3845">
        <v>40641</v>
      </c>
      <c r="K3845">
        <v>40648</v>
      </c>
      <c r="M3845">
        <v>6565</v>
      </c>
      <c r="N3845">
        <v>6565</v>
      </c>
      <c r="O3845" t="s">
        <v>28</v>
      </c>
      <c r="Q3845" t="s">
        <v>9303</v>
      </c>
      <c r="R3845" t="s">
        <v>1941</v>
      </c>
      <c r="S3845">
        <v>85301</v>
      </c>
      <c r="T3845" t="s">
        <v>24</v>
      </c>
    </row>
    <row r="3846" spans="1:20" x14ac:dyDescent="0.3">
      <c r="A3846" t="s">
        <v>804</v>
      </c>
      <c r="B3846" t="s">
        <v>9349</v>
      </c>
      <c r="D3846" t="s">
        <v>9341</v>
      </c>
      <c r="F3846" t="s">
        <v>3884</v>
      </c>
      <c r="J3846">
        <v>40750</v>
      </c>
      <c r="K3846">
        <v>40757</v>
      </c>
      <c r="M3846">
        <v>813</v>
      </c>
      <c r="N3846">
        <v>813</v>
      </c>
      <c r="O3846" t="s">
        <v>28</v>
      </c>
      <c r="Q3846" t="s">
        <v>9320</v>
      </c>
      <c r="R3846" t="s">
        <v>1999</v>
      </c>
      <c r="S3846">
        <v>89031</v>
      </c>
      <c r="T3846" t="s">
        <v>24</v>
      </c>
    </row>
    <row r="3847" spans="1:20" x14ac:dyDescent="0.3">
      <c r="A3847" t="s">
        <v>572</v>
      </c>
      <c r="B3847" t="s">
        <v>9343</v>
      </c>
      <c r="D3847" t="s">
        <v>9339</v>
      </c>
      <c r="F3847" t="s">
        <v>3884</v>
      </c>
      <c r="J3847">
        <v>40750</v>
      </c>
      <c r="K3847">
        <v>40757</v>
      </c>
      <c r="M3847">
        <v>8991</v>
      </c>
      <c r="N3847">
        <v>8991</v>
      </c>
      <c r="O3847" t="s">
        <v>28</v>
      </c>
      <c r="Q3847" t="s">
        <v>9320</v>
      </c>
      <c r="R3847" t="s">
        <v>1999</v>
      </c>
      <c r="S3847">
        <v>89031</v>
      </c>
      <c r="T3847" t="s">
        <v>24</v>
      </c>
    </row>
    <row r="3848" spans="1:20" x14ac:dyDescent="0.3">
      <c r="A3848" t="s">
        <v>1812</v>
      </c>
      <c r="B3848" t="s">
        <v>9350</v>
      </c>
      <c r="D3848" t="s">
        <v>9339</v>
      </c>
      <c r="F3848" t="s">
        <v>3884</v>
      </c>
      <c r="J3848">
        <v>40750</v>
      </c>
      <c r="K3848">
        <v>40757</v>
      </c>
      <c r="M3848">
        <v>6862</v>
      </c>
      <c r="N3848">
        <v>6862</v>
      </c>
      <c r="O3848" t="s">
        <v>28</v>
      </c>
      <c r="Q3848" t="s">
        <v>9320</v>
      </c>
      <c r="R3848" t="s">
        <v>1999</v>
      </c>
      <c r="S3848">
        <v>89031</v>
      </c>
      <c r="T3848" t="s">
        <v>24</v>
      </c>
    </row>
    <row r="3849" spans="1:20" x14ac:dyDescent="0.3">
      <c r="A3849" t="s">
        <v>3885</v>
      </c>
      <c r="B3849" t="s">
        <v>9353</v>
      </c>
      <c r="D3849" t="s">
        <v>9341</v>
      </c>
      <c r="F3849" t="s">
        <v>3884</v>
      </c>
      <c r="J3849">
        <v>40750</v>
      </c>
      <c r="K3849">
        <v>40757</v>
      </c>
      <c r="M3849">
        <v>5568</v>
      </c>
      <c r="N3849">
        <v>5568</v>
      </c>
      <c r="O3849" t="s">
        <v>28</v>
      </c>
      <c r="Q3849" t="s">
        <v>9320</v>
      </c>
      <c r="R3849" t="s">
        <v>1999</v>
      </c>
      <c r="S3849">
        <v>89031</v>
      </c>
      <c r="T3849" t="s">
        <v>24</v>
      </c>
    </row>
    <row r="3850" spans="1:20" x14ac:dyDescent="0.3">
      <c r="A3850" t="s">
        <v>884</v>
      </c>
      <c r="B3850" t="s">
        <v>9343</v>
      </c>
      <c r="D3850" t="s">
        <v>9339</v>
      </c>
      <c r="F3850" t="s">
        <v>3886</v>
      </c>
      <c r="J3850">
        <v>40702</v>
      </c>
      <c r="K3850">
        <v>40706</v>
      </c>
      <c r="M3850">
        <v>2506</v>
      </c>
      <c r="N3850">
        <v>2506</v>
      </c>
      <c r="O3850" t="s">
        <v>28</v>
      </c>
      <c r="Q3850" t="s">
        <v>9305</v>
      </c>
      <c r="R3850" t="s">
        <v>249</v>
      </c>
      <c r="S3850">
        <v>37620</v>
      </c>
      <c r="T3850" t="s">
        <v>17</v>
      </c>
    </row>
    <row r="3851" spans="1:20" x14ac:dyDescent="0.3">
      <c r="A3851" t="s">
        <v>583</v>
      </c>
      <c r="B3851" t="s">
        <v>9347</v>
      </c>
      <c r="D3851" t="s">
        <v>9340</v>
      </c>
      <c r="F3851" t="s">
        <v>3887</v>
      </c>
      <c r="J3851">
        <v>40844</v>
      </c>
      <c r="K3851">
        <v>40847</v>
      </c>
      <c r="M3851">
        <v>4270</v>
      </c>
      <c r="N3851">
        <v>4270</v>
      </c>
      <c r="O3851" t="s">
        <v>98</v>
      </c>
      <c r="Q3851" t="s">
        <v>9288</v>
      </c>
      <c r="R3851" t="s">
        <v>9336</v>
      </c>
      <c r="S3851">
        <v>90049</v>
      </c>
      <c r="T3851" t="s">
        <v>24</v>
      </c>
    </row>
    <row r="3852" spans="1:20" x14ac:dyDescent="0.3">
      <c r="A3852" t="s">
        <v>3888</v>
      </c>
      <c r="B3852" t="s">
        <v>9356</v>
      </c>
      <c r="D3852" t="s">
        <v>9340</v>
      </c>
      <c r="F3852" t="s">
        <v>3887</v>
      </c>
      <c r="J3852">
        <v>40844</v>
      </c>
      <c r="K3852">
        <v>40847</v>
      </c>
      <c r="M3852">
        <v>1503</v>
      </c>
      <c r="N3852">
        <v>1503</v>
      </c>
      <c r="O3852" t="s">
        <v>98</v>
      </c>
      <c r="Q3852" t="s">
        <v>9288</v>
      </c>
      <c r="R3852" t="s">
        <v>9336</v>
      </c>
      <c r="S3852">
        <v>90049</v>
      </c>
      <c r="T3852" t="s">
        <v>24</v>
      </c>
    </row>
    <row r="3853" spans="1:20" x14ac:dyDescent="0.3">
      <c r="A3853" t="s">
        <v>507</v>
      </c>
      <c r="B3853" t="s">
        <v>9356</v>
      </c>
      <c r="D3853" t="s">
        <v>9340</v>
      </c>
      <c r="F3853" t="s">
        <v>3887</v>
      </c>
      <c r="J3853">
        <v>40844</v>
      </c>
      <c r="K3853">
        <v>40847</v>
      </c>
      <c r="M3853">
        <v>1722</v>
      </c>
      <c r="N3853">
        <v>1722</v>
      </c>
      <c r="O3853" t="s">
        <v>98</v>
      </c>
      <c r="Q3853" t="s">
        <v>9288</v>
      </c>
      <c r="R3853" t="s">
        <v>9336</v>
      </c>
      <c r="S3853">
        <v>90049</v>
      </c>
      <c r="T3853" t="s">
        <v>24</v>
      </c>
    </row>
    <row r="3854" spans="1:20" x14ac:dyDescent="0.3">
      <c r="A3854" t="s">
        <v>802</v>
      </c>
      <c r="B3854" t="s">
        <v>9342</v>
      </c>
      <c r="D3854" t="s">
        <v>9339</v>
      </c>
      <c r="F3854" t="s">
        <v>3887</v>
      </c>
      <c r="J3854">
        <v>40844</v>
      </c>
      <c r="K3854">
        <v>40847</v>
      </c>
      <c r="M3854">
        <v>1808</v>
      </c>
      <c r="N3854">
        <v>1808</v>
      </c>
      <c r="O3854" t="s">
        <v>98</v>
      </c>
      <c r="Q3854" t="s">
        <v>9288</v>
      </c>
      <c r="R3854" t="s">
        <v>9336</v>
      </c>
      <c r="S3854">
        <v>90049</v>
      </c>
      <c r="T3854" t="s">
        <v>24</v>
      </c>
    </row>
    <row r="3855" spans="1:20" x14ac:dyDescent="0.3">
      <c r="A3855" t="s">
        <v>194</v>
      </c>
      <c r="B3855" t="s">
        <v>9346</v>
      </c>
      <c r="D3855" t="s">
        <v>9340</v>
      </c>
      <c r="F3855" t="s">
        <v>3887</v>
      </c>
      <c r="J3855">
        <v>40844</v>
      </c>
      <c r="K3855">
        <v>40847</v>
      </c>
      <c r="M3855">
        <v>6493</v>
      </c>
      <c r="N3855">
        <v>6493</v>
      </c>
      <c r="O3855" t="s">
        <v>98</v>
      </c>
      <c r="Q3855" t="s">
        <v>9288</v>
      </c>
      <c r="R3855" t="s">
        <v>9336</v>
      </c>
      <c r="S3855">
        <v>90049</v>
      </c>
      <c r="T3855" t="s">
        <v>24</v>
      </c>
    </row>
    <row r="3856" spans="1:20" x14ac:dyDescent="0.3">
      <c r="A3856" t="s">
        <v>1415</v>
      </c>
      <c r="B3856" t="s">
        <v>9346</v>
      </c>
      <c r="D3856" t="s">
        <v>9340</v>
      </c>
      <c r="F3856" t="s">
        <v>3889</v>
      </c>
      <c r="J3856">
        <v>41969</v>
      </c>
      <c r="K3856">
        <v>41971</v>
      </c>
      <c r="M3856">
        <v>5952</v>
      </c>
      <c r="N3856">
        <v>5952</v>
      </c>
      <c r="O3856" t="s">
        <v>16</v>
      </c>
      <c r="Q3856" t="s">
        <v>9299</v>
      </c>
      <c r="R3856" t="s">
        <v>715</v>
      </c>
      <c r="S3856">
        <v>48187</v>
      </c>
      <c r="T3856" t="s">
        <v>57</v>
      </c>
    </row>
    <row r="3857" spans="1:20" x14ac:dyDescent="0.3">
      <c r="A3857" t="s">
        <v>3890</v>
      </c>
      <c r="B3857" t="s">
        <v>9347</v>
      </c>
      <c r="D3857" t="s">
        <v>9340</v>
      </c>
      <c r="F3857" t="s">
        <v>3891</v>
      </c>
      <c r="J3857">
        <v>41905</v>
      </c>
      <c r="K3857">
        <v>41906</v>
      </c>
      <c r="M3857">
        <v>2354</v>
      </c>
      <c r="N3857">
        <v>2354</v>
      </c>
      <c r="O3857" t="s">
        <v>98</v>
      </c>
      <c r="Q3857" t="s">
        <v>9323</v>
      </c>
      <c r="R3857" t="s">
        <v>819</v>
      </c>
      <c r="S3857">
        <v>72701</v>
      </c>
      <c r="T3857" t="s">
        <v>17</v>
      </c>
    </row>
    <row r="3858" spans="1:20" x14ac:dyDescent="0.3">
      <c r="A3858" t="s">
        <v>144</v>
      </c>
      <c r="B3858" t="s">
        <v>9353</v>
      </c>
      <c r="D3858" t="s">
        <v>9341</v>
      </c>
      <c r="F3858" t="s">
        <v>3891</v>
      </c>
      <c r="J3858">
        <v>41905</v>
      </c>
      <c r="K3858">
        <v>41906</v>
      </c>
      <c r="M3858">
        <v>2230</v>
      </c>
      <c r="N3858">
        <v>2230</v>
      </c>
      <c r="O3858" t="s">
        <v>98</v>
      </c>
      <c r="Q3858" t="s">
        <v>9323</v>
      </c>
      <c r="R3858" t="s">
        <v>819</v>
      </c>
      <c r="S3858">
        <v>72701</v>
      </c>
      <c r="T3858" t="s">
        <v>17</v>
      </c>
    </row>
    <row r="3859" spans="1:20" x14ac:dyDescent="0.3">
      <c r="A3859" t="s">
        <v>600</v>
      </c>
      <c r="B3859" t="s">
        <v>9352</v>
      </c>
      <c r="D3859" t="s">
        <v>9340</v>
      </c>
      <c r="F3859" t="s">
        <v>3892</v>
      </c>
      <c r="J3859">
        <v>41247</v>
      </c>
      <c r="K3859">
        <v>41252</v>
      </c>
      <c r="M3859">
        <v>9267</v>
      </c>
      <c r="N3859">
        <v>9267</v>
      </c>
      <c r="O3859" t="s">
        <v>28</v>
      </c>
      <c r="Q3859" t="s">
        <v>9312</v>
      </c>
      <c r="R3859" t="s">
        <v>158</v>
      </c>
      <c r="S3859">
        <v>65807</v>
      </c>
      <c r="T3859" t="s">
        <v>57</v>
      </c>
    </row>
    <row r="3860" spans="1:20" x14ac:dyDescent="0.3">
      <c r="A3860" t="s">
        <v>223</v>
      </c>
      <c r="B3860" t="s">
        <v>9350</v>
      </c>
      <c r="D3860" t="s">
        <v>9339</v>
      </c>
      <c r="F3860" t="s">
        <v>3893</v>
      </c>
      <c r="J3860">
        <v>41173</v>
      </c>
      <c r="K3860">
        <v>41173</v>
      </c>
      <c r="M3860">
        <v>8899</v>
      </c>
      <c r="N3860">
        <v>8899</v>
      </c>
      <c r="O3860" t="s">
        <v>619</v>
      </c>
      <c r="Q3860" t="s">
        <v>9318</v>
      </c>
      <c r="R3860" t="s">
        <v>633</v>
      </c>
      <c r="S3860">
        <v>2169</v>
      </c>
      <c r="T3860" t="s">
        <v>77</v>
      </c>
    </row>
    <row r="3861" spans="1:20" x14ac:dyDescent="0.3">
      <c r="A3861" t="s">
        <v>574</v>
      </c>
      <c r="B3861" t="s">
        <v>9347</v>
      </c>
      <c r="D3861" t="s">
        <v>9340</v>
      </c>
      <c r="F3861" t="s">
        <v>3894</v>
      </c>
      <c r="J3861">
        <v>41970</v>
      </c>
      <c r="K3861">
        <v>41973</v>
      </c>
      <c r="M3861">
        <v>5199</v>
      </c>
      <c r="N3861">
        <v>5199</v>
      </c>
      <c r="O3861" t="s">
        <v>98</v>
      </c>
      <c r="Q3861" t="s">
        <v>9297</v>
      </c>
      <c r="R3861" t="s">
        <v>1504</v>
      </c>
      <c r="S3861">
        <v>61107</v>
      </c>
      <c r="T3861" t="s">
        <v>57</v>
      </c>
    </row>
    <row r="3862" spans="1:20" x14ac:dyDescent="0.3">
      <c r="A3862" t="s">
        <v>3895</v>
      </c>
      <c r="B3862" t="s">
        <v>9350</v>
      </c>
      <c r="D3862" t="s">
        <v>9339</v>
      </c>
      <c r="F3862" t="s">
        <v>3896</v>
      </c>
      <c r="J3862">
        <v>41797</v>
      </c>
      <c r="K3862">
        <v>41801</v>
      </c>
      <c r="M3862">
        <v>3354</v>
      </c>
      <c r="N3862">
        <v>3354</v>
      </c>
      <c r="O3862" t="s">
        <v>28</v>
      </c>
      <c r="Q3862" t="s">
        <v>9288</v>
      </c>
      <c r="R3862" t="s">
        <v>67</v>
      </c>
      <c r="S3862">
        <v>94122</v>
      </c>
      <c r="T3862" t="s">
        <v>24</v>
      </c>
    </row>
    <row r="3863" spans="1:20" x14ac:dyDescent="0.3">
      <c r="A3863" t="s">
        <v>3454</v>
      </c>
      <c r="B3863" t="s">
        <v>9346</v>
      </c>
      <c r="D3863" t="s">
        <v>9340</v>
      </c>
      <c r="F3863" t="s">
        <v>3896</v>
      </c>
      <c r="J3863">
        <v>41797</v>
      </c>
      <c r="K3863">
        <v>41801</v>
      </c>
      <c r="M3863">
        <v>4792</v>
      </c>
      <c r="N3863">
        <v>4792</v>
      </c>
      <c r="O3863" t="s">
        <v>28</v>
      </c>
      <c r="Q3863" t="s">
        <v>9288</v>
      </c>
      <c r="R3863" t="s">
        <v>67</v>
      </c>
      <c r="S3863">
        <v>94122</v>
      </c>
      <c r="T3863" t="s">
        <v>24</v>
      </c>
    </row>
    <row r="3864" spans="1:20" x14ac:dyDescent="0.3">
      <c r="A3864" t="s">
        <v>579</v>
      </c>
      <c r="B3864" t="s">
        <v>9347</v>
      </c>
      <c r="D3864" t="s">
        <v>9340</v>
      </c>
      <c r="F3864" t="s">
        <v>3897</v>
      </c>
      <c r="J3864">
        <v>41936</v>
      </c>
      <c r="K3864">
        <v>41941</v>
      </c>
      <c r="M3864">
        <v>5917</v>
      </c>
      <c r="N3864">
        <v>5917</v>
      </c>
      <c r="O3864" t="s">
        <v>16</v>
      </c>
      <c r="Q3864" t="s">
        <v>9292</v>
      </c>
      <c r="R3864" t="s">
        <v>324</v>
      </c>
      <c r="S3864">
        <v>78207</v>
      </c>
      <c r="T3864" t="s">
        <v>57</v>
      </c>
    </row>
    <row r="3865" spans="1:20" x14ac:dyDescent="0.3">
      <c r="A3865" t="s">
        <v>2345</v>
      </c>
      <c r="B3865" t="s">
        <v>9349</v>
      </c>
      <c r="D3865" t="s">
        <v>9341</v>
      </c>
      <c r="F3865" t="s">
        <v>3897</v>
      </c>
      <c r="J3865">
        <v>41936</v>
      </c>
      <c r="K3865">
        <v>41941</v>
      </c>
      <c r="M3865">
        <v>1804</v>
      </c>
      <c r="N3865">
        <v>1804</v>
      </c>
      <c r="O3865" t="s">
        <v>16</v>
      </c>
      <c r="Q3865" t="s">
        <v>9292</v>
      </c>
      <c r="R3865" t="s">
        <v>324</v>
      </c>
      <c r="S3865">
        <v>78207</v>
      </c>
      <c r="T3865" t="s">
        <v>57</v>
      </c>
    </row>
    <row r="3866" spans="1:20" x14ac:dyDescent="0.3">
      <c r="A3866" t="s">
        <v>1946</v>
      </c>
      <c r="B3866" t="s">
        <v>9348</v>
      </c>
      <c r="D3866" t="s">
        <v>9340</v>
      </c>
      <c r="F3866" t="s">
        <v>3897</v>
      </c>
      <c r="J3866">
        <v>41936</v>
      </c>
      <c r="K3866">
        <v>41941</v>
      </c>
      <c r="M3866">
        <v>5453</v>
      </c>
      <c r="N3866">
        <v>5453</v>
      </c>
      <c r="O3866" t="s">
        <v>16</v>
      </c>
      <c r="Q3866" t="s">
        <v>9292</v>
      </c>
      <c r="R3866" t="s">
        <v>324</v>
      </c>
      <c r="S3866">
        <v>78207</v>
      </c>
      <c r="T3866" t="s">
        <v>57</v>
      </c>
    </row>
    <row r="3867" spans="1:20" x14ac:dyDescent="0.3">
      <c r="A3867" t="s">
        <v>3898</v>
      </c>
      <c r="B3867" t="s">
        <v>9353</v>
      </c>
      <c r="D3867" t="s">
        <v>9341</v>
      </c>
      <c r="F3867" t="s">
        <v>3899</v>
      </c>
      <c r="J3867">
        <v>40897</v>
      </c>
      <c r="K3867">
        <v>40897</v>
      </c>
      <c r="M3867">
        <v>3414</v>
      </c>
      <c r="N3867">
        <v>3414</v>
      </c>
      <c r="O3867" t="s">
        <v>619</v>
      </c>
      <c r="Q3867" t="s">
        <v>9309</v>
      </c>
      <c r="R3867" t="s">
        <v>3900</v>
      </c>
      <c r="S3867">
        <v>80229</v>
      </c>
      <c r="T3867" t="s">
        <v>24</v>
      </c>
    </row>
    <row r="3868" spans="1:20" x14ac:dyDescent="0.3">
      <c r="A3868" t="s">
        <v>1621</v>
      </c>
      <c r="B3868" t="s">
        <v>9345</v>
      </c>
      <c r="D3868" t="s">
        <v>9339</v>
      </c>
      <c r="F3868" t="s">
        <v>3901</v>
      </c>
      <c r="J3868">
        <v>41688</v>
      </c>
      <c r="K3868">
        <v>41693</v>
      </c>
      <c r="M3868">
        <v>8625</v>
      </c>
      <c r="N3868">
        <v>8625</v>
      </c>
      <c r="O3868" t="s">
        <v>28</v>
      </c>
      <c r="Q3868" t="s">
        <v>9297</v>
      </c>
      <c r="R3868" t="s">
        <v>151</v>
      </c>
      <c r="S3868">
        <v>60653</v>
      </c>
      <c r="T3868" t="s">
        <v>57</v>
      </c>
    </row>
    <row r="3869" spans="1:20" x14ac:dyDescent="0.3">
      <c r="A3869" t="s">
        <v>3902</v>
      </c>
      <c r="B3869" t="s">
        <v>9349</v>
      </c>
      <c r="D3869" t="s">
        <v>9341</v>
      </c>
      <c r="F3869" t="s">
        <v>3901</v>
      </c>
      <c r="J3869">
        <v>41688</v>
      </c>
      <c r="K3869">
        <v>41693</v>
      </c>
      <c r="M3869">
        <v>1522</v>
      </c>
      <c r="N3869">
        <v>1522</v>
      </c>
      <c r="O3869" t="s">
        <v>28</v>
      </c>
      <c r="Q3869" t="s">
        <v>9297</v>
      </c>
      <c r="R3869" t="s">
        <v>151</v>
      </c>
      <c r="S3869">
        <v>60653</v>
      </c>
      <c r="T3869" t="s">
        <v>57</v>
      </c>
    </row>
    <row r="3870" spans="1:20" x14ac:dyDescent="0.3">
      <c r="A3870" t="s">
        <v>3903</v>
      </c>
      <c r="B3870" t="s">
        <v>9347</v>
      </c>
      <c r="D3870" t="s">
        <v>9340</v>
      </c>
      <c r="F3870" t="s">
        <v>3904</v>
      </c>
      <c r="J3870">
        <v>40666</v>
      </c>
      <c r="K3870">
        <v>40673</v>
      </c>
      <c r="M3870">
        <v>304</v>
      </c>
      <c r="N3870">
        <v>0</v>
      </c>
      <c r="O3870" t="s">
        <v>28</v>
      </c>
      <c r="Q3870" t="s">
        <v>9302</v>
      </c>
      <c r="R3870" t="s">
        <v>1544</v>
      </c>
      <c r="S3870">
        <v>10701</v>
      </c>
      <c r="T3870" t="s">
        <v>77</v>
      </c>
    </row>
    <row r="3871" spans="1:20" x14ac:dyDescent="0.3">
      <c r="A3871" t="s">
        <v>238</v>
      </c>
      <c r="B3871" t="s">
        <v>9347</v>
      </c>
      <c r="D3871" t="s">
        <v>9340</v>
      </c>
      <c r="F3871" t="s">
        <v>3904</v>
      </c>
      <c r="J3871">
        <v>40666</v>
      </c>
      <c r="K3871">
        <v>40673</v>
      </c>
      <c r="M3871">
        <v>1562</v>
      </c>
      <c r="N3871">
        <v>1562</v>
      </c>
      <c r="O3871" t="s">
        <v>28</v>
      </c>
      <c r="Q3871" t="s">
        <v>9302</v>
      </c>
      <c r="R3871" t="s">
        <v>1544</v>
      </c>
      <c r="S3871">
        <v>10701</v>
      </c>
      <c r="T3871" t="s">
        <v>77</v>
      </c>
    </row>
    <row r="3872" spans="1:20" x14ac:dyDescent="0.3">
      <c r="A3872" t="s">
        <v>3905</v>
      </c>
      <c r="B3872" t="s">
        <v>9348</v>
      </c>
      <c r="D3872" t="s">
        <v>9340</v>
      </c>
      <c r="F3872" t="s">
        <v>3906</v>
      </c>
      <c r="J3872">
        <v>41930</v>
      </c>
      <c r="K3872">
        <v>41932</v>
      </c>
      <c r="M3872">
        <v>6184</v>
      </c>
      <c r="N3872">
        <v>6184</v>
      </c>
      <c r="O3872" t="s">
        <v>16</v>
      </c>
      <c r="Q3872" t="s">
        <v>9288</v>
      </c>
      <c r="R3872" t="s">
        <v>451</v>
      </c>
      <c r="S3872">
        <v>92037</v>
      </c>
      <c r="T3872" t="s">
        <v>24</v>
      </c>
    </row>
    <row r="3873" spans="1:20" x14ac:dyDescent="0.3">
      <c r="A3873" t="s">
        <v>3907</v>
      </c>
      <c r="B3873" t="s">
        <v>9350</v>
      </c>
      <c r="D3873" t="s">
        <v>9339</v>
      </c>
      <c r="F3873" t="s">
        <v>3908</v>
      </c>
      <c r="J3873">
        <v>41241</v>
      </c>
      <c r="K3873">
        <v>41246</v>
      </c>
      <c r="M3873">
        <v>156</v>
      </c>
      <c r="N3873">
        <v>156</v>
      </c>
      <c r="O3873" t="s">
        <v>28</v>
      </c>
      <c r="Q3873" t="s">
        <v>9297</v>
      </c>
      <c r="R3873" t="s">
        <v>3909</v>
      </c>
      <c r="S3873">
        <v>61821</v>
      </c>
      <c r="T3873" t="s">
        <v>57</v>
      </c>
    </row>
    <row r="3874" spans="1:20" x14ac:dyDescent="0.3">
      <c r="A3874" t="s">
        <v>2441</v>
      </c>
      <c r="B3874" t="s">
        <v>9353</v>
      </c>
      <c r="D3874" t="s">
        <v>9341</v>
      </c>
      <c r="F3874" t="s">
        <v>3910</v>
      </c>
      <c r="J3874">
        <v>40751</v>
      </c>
      <c r="K3874">
        <v>40753</v>
      </c>
      <c r="M3874">
        <v>1972</v>
      </c>
      <c r="N3874">
        <v>1972</v>
      </c>
      <c r="O3874" t="s">
        <v>16</v>
      </c>
      <c r="Q3874" t="s">
        <v>9288</v>
      </c>
      <c r="R3874" t="s">
        <v>67</v>
      </c>
      <c r="S3874">
        <v>94122</v>
      </c>
      <c r="T3874" t="s">
        <v>24</v>
      </c>
    </row>
    <row r="3875" spans="1:20" x14ac:dyDescent="0.3">
      <c r="A3875" t="s">
        <v>2221</v>
      </c>
      <c r="B3875" t="s">
        <v>9353</v>
      </c>
      <c r="D3875" t="s">
        <v>9341</v>
      </c>
      <c r="F3875" t="s">
        <v>3911</v>
      </c>
      <c r="J3875">
        <v>41753</v>
      </c>
      <c r="K3875">
        <v>41755</v>
      </c>
      <c r="M3875">
        <v>5237</v>
      </c>
      <c r="N3875">
        <v>5237</v>
      </c>
      <c r="O3875" t="s">
        <v>16</v>
      </c>
      <c r="Q3875" t="s">
        <v>9301</v>
      </c>
      <c r="R3875" t="s">
        <v>709</v>
      </c>
      <c r="S3875">
        <v>46226</v>
      </c>
      <c r="T3875" t="s">
        <v>57</v>
      </c>
    </row>
    <row r="3876" spans="1:20" x14ac:dyDescent="0.3">
      <c r="A3876" t="s">
        <v>1268</v>
      </c>
      <c r="B3876" t="s">
        <v>9353</v>
      </c>
      <c r="D3876" t="s">
        <v>9341</v>
      </c>
      <c r="F3876" t="s">
        <v>3912</v>
      </c>
      <c r="J3876">
        <v>41205</v>
      </c>
      <c r="K3876">
        <v>41209</v>
      </c>
      <c r="M3876">
        <v>572</v>
      </c>
      <c r="N3876">
        <v>572</v>
      </c>
      <c r="O3876" t="s">
        <v>16</v>
      </c>
      <c r="Q3876" t="s">
        <v>9288</v>
      </c>
      <c r="R3876" t="s">
        <v>451</v>
      </c>
      <c r="S3876">
        <v>92105</v>
      </c>
      <c r="T3876" t="s">
        <v>24</v>
      </c>
    </row>
    <row r="3877" spans="1:20" x14ac:dyDescent="0.3">
      <c r="A3877" t="s">
        <v>3421</v>
      </c>
      <c r="B3877" t="s">
        <v>9343</v>
      </c>
      <c r="D3877" t="s">
        <v>9339</v>
      </c>
      <c r="F3877" t="s">
        <v>3912</v>
      </c>
      <c r="J3877">
        <v>41205</v>
      </c>
      <c r="K3877">
        <v>41209</v>
      </c>
      <c r="M3877">
        <v>3680</v>
      </c>
      <c r="N3877">
        <v>3680</v>
      </c>
      <c r="O3877" t="s">
        <v>16</v>
      </c>
      <c r="Q3877" t="s">
        <v>9288</v>
      </c>
      <c r="R3877" t="s">
        <v>451</v>
      </c>
      <c r="S3877">
        <v>92105</v>
      </c>
      <c r="T3877" t="s">
        <v>24</v>
      </c>
    </row>
    <row r="3878" spans="1:20" x14ac:dyDescent="0.3">
      <c r="A3878" t="s">
        <v>1668</v>
      </c>
      <c r="B3878" t="s">
        <v>9343</v>
      </c>
      <c r="D3878" t="s">
        <v>9339</v>
      </c>
      <c r="F3878" t="s">
        <v>3912</v>
      </c>
      <c r="J3878">
        <v>41205</v>
      </c>
      <c r="K3878">
        <v>41209</v>
      </c>
      <c r="M3878">
        <v>8655</v>
      </c>
      <c r="N3878">
        <v>8655</v>
      </c>
      <c r="O3878" t="s">
        <v>16</v>
      </c>
      <c r="Q3878" t="s">
        <v>9288</v>
      </c>
      <c r="R3878" t="s">
        <v>451</v>
      </c>
      <c r="S3878">
        <v>92105</v>
      </c>
      <c r="T3878" t="s">
        <v>24</v>
      </c>
    </row>
    <row r="3879" spans="1:20" x14ac:dyDescent="0.3">
      <c r="A3879" t="s">
        <v>1136</v>
      </c>
      <c r="B3879" t="s">
        <v>9352</v>
      </c>
      <c r="D3879" t="s">
        <v>9340</v>
      </c>
      <c r="F3879" t="s">
        <v>3912</v>
      </c>
      <c r="J3879">
        <v>41205</v>
      </c>
      <c r="K3879">
        <v>41209</v>
      </c>
      <c r="M3879">
        <v>7924</v>
      </c>
      <c r="N3879">
        <v>7924</v>
      </c>
      <c r="O3879" t="s">
        <v>16</v>
      </c>
      <c r="Q3879" t="s">
        <v>9288</v>
      </c>
      <c r="R3879" t="s">
        <v>451</v>
      </c>
      <c r="S3879">
        <v>92105</v>
      </c>
      <c r="T3879" t="s">
        <v>24</v>
      </c>
    </row>
    <row r="3880" spans="1:20" x14ac:dyDescent="0.3">
      <c r="A3880" t="s">
        <v>242</v>
      </c>
      <c r="B3880" t="s">
        <v>9354</v>
      </c>
      <c r="D3880" t="s">
        <v>9340</v>
      </c>
      <c r="F3880" t="s">
        <v>3912</v>
      </c>
      <c r="J3880">
        <v>41205</v>
      </c>
      <c r="K3880">
        <v>41209</v>
      </c>
      <c r="M3880">
        <v>8234</v>
      </c>
      <c r="N3880">
        <v>8234</v>
      </c>
      <c r="O3880" t="s">
        <v>16</v>
      </c>
      <c r="Q3880" t="s">
        <v>9288</v>
      </c>
      <c r="R3880" t="s">
        <v>451</v>
      </c>
      <c r="S3880">
        <v>92105</v>
      </c>
      <c r="T3880" t="s">
        <v>24</v>
      </c>
    </row>
    <row r="3881" spans="1:20" x14ac:dyDescent="0.3">
      <c r="A3881" t="s">
        <v>2265</v>
      </c>
      <c r="B3881" t="s">
        <v>9343</v>
      </c>
      <c r="D3881" t="s">
        <v>9339</v>
      </c>
      <c r="F3881" t="s">
        <v>3912</v>
      </c>
      <c r="J3881">
        <v>41205</v>
      </c>
      <c r="K3881">
        <v>41209</v>
      </c>
      <c r="M3881">
        <v>9396</v>
      </c>
      <c r="N3881">
        <v>9396</v>
      </c>
      <c r="O3881" t="s">
        <v>16</v>
      </c>
      <c r="Q3881" t="s">
        <v>9288</v>
      </c>
      <c r="R3881" t="s">
        <v>451</v>
      </c>
      <c r="S3881">
        <v>92105</v>
      </c>
      <c r="T3881" t="s">
        <v>24</v>
      </c>
    </row>
    <row r="3882" spans="1:20" x14ac:dyDescent="0.3">
      <c r="A3882" t="s">
        <v>93</v>
      </c>
      <c r="B3882" t="s">
        <v>9354</v>
      </c>
      <c r="D3882" t="s">
        <v>9340</v>
      </c>
      <c r="F3882" t="s">
        <v>3913</v>
      </c>
      <c r="J3882">
        <v>41523</v>
      </c>
      <c r="K3882">
        <v>41525</v>
      </c>
      <c r="M3882">
        <v>9056</v>
      </c>
      <c r="N3882">
        <v>9056</v>
      </c>
      <c r="O3882" t="s">
        <v>16</v>
      </c>
      <c r="Q3882" t="s">
        <v>9305</v>
      </c>
      <c r="R3882" t="s">
        <v>2487</v>
      </c>
      <c r="S3882">
        <v>37604</v>
      </c>
      <c r="T3882" t="s">
        <v>17</v>
      </c>
    </row>
    <row r="3883" spans="1:20" x14ac:dyDescent="0.3">
      <c r="A3883" t="s">
        <v>1517</v>
      </c>
      <c r="B3883" t="s">
        <v>9347</v>
      </c>
      <c r="D3883" t="s">
        <v>9340</v>
      </c>
      <c r="F3883" t="s">
        <v>3913</v>
      </c>
      <c r="J3883">
        <v>41523</v>
      </c>
      <c r="K3883">
        <v>41525</v>
      </c>
      <c r="M3883">
        <v>8175</v>
      </c>
      <c r="N3883">
        <v>8175</v>
      </c>
      <c r="O3883" t="s">
        <v>16</v>
      </c>
      <c r="Q3883" t="s">
        <v>9305</v>
      </c>
      <c r="R3883" t="s">
        <v>2487</v>
      </c>
      <c r="S3883">
        <v>37604</v>
      </c>
      <c r="T3883" t="s">
        <v>17</v>
      </c>
    </row>
    <row r="3884" spans="1:20" x14ac:dyDescent="0.3">
      <c r="A3884" t="s">
        <v>1324</v>
      </c>
      <c r="B3884" t="s">
        <v>9349</v>
      </c>
      <c r="D3884" t="s">
        <v>9341</v>
      </c>
      <c r="F3884" t="s">
        <v>3913</v>
      </c>
      <c r="J3884">
        <v>41523</v>
      </c>
      <c r="K3884">
        <v>41525</v>
      </c>
      <c r="M3884">
        <v>4092</v>
      </c>
      <c r="N3884">
        <v>4092</v>
      </c>
      <c r="O3884" t="s">
        <v>16</v>
      </c>
      <c r="Q3884" t="s">
        <v>9305</v>
      </c>
      <c r="R3884" t="s">
        <v>2487</v>
      </c>
      <c r="S3884">
        <v>37604</v>
      </c>
      <c r="T3884" t="s">
        <v>17</v>
      </c>
    </row>
    <row r="3885" spans="1:20" x14ac:dyDescent="0.3">
      <c r="A3885" t="s">
        <v>3248</v>
      </c>
      <c r="B3885" t="s">
        <v>9352</v>
      </c>
      <c r="D3885" t="s">
        <v>9340</v>
      </c>
      <c r="F3885" t="s">
        <v>3913</v>
      </c>
      <c r="J3885">
        <v>41523</v>
      </c>
      <c r="K3885">
        <v>41525</v>
      </c>
      <c r="M3885">
        <v>121</v>
      </c>
      <c r="N3885">
        <v>121</v>
      </c>
      <c r="O3885" t="s">
        <v>16</v>
      </c>
      <c r="Q3885" t="s">
        <v>9305</v>
      </c>
      <c r="R3885" t="s">
        <v>2487</v>
      </c>
      <c r="S3885">
        <v>37604</v>
      </c>
      <c r="T3885" t="s">
        <v>17</v>
      </c>
    </row>
    <row r="3886" spans="1:20" x14ac:dyDescent="0.3">
      <c r="A3886" t="s">
        <v>1897</v>
      </c>
      <c r="B3886" t="s">
        <v>9347</v>
      </c>
      <c r="D3886" t="s">
        <v>9340</v>
      </c>
      <c r="F3886" t="s">
        <v>3914</v>
      </c>
      <c r="J3886">
        <v>41576</v>
      </c>
      <c r="K3886">
        <v>41581</v>
      </c>
      <c r="M3886">
        <v>9865</v>
      </c>
      <c r="N3886">
        <v>9865</v>
      </c>
      <c r="O3886" t="s">
        <v>28</v>
      </c>
      <c r="Q3886" t="s">
        <v>9289</v>
      </c>
      <c r="R3886" t="s">
        <v>429</v>
      </c>
      <c r="S3886">
        <v>33614</v>
      </c>
      <c r="T3886" t="s">
        <v>17</v>
      </c>
    </row>
    <row r="3887" spans="1:20" x14ac:dyDescent="0.3">
      <c r="A3887" t="s">
        <v>346</v>
      </c>
      <c r="B3887" t="s">
        <v>9346</v>
      </c>
      <c r="D3887" t="s">
        <v>9340</v>
      </c>
      <c r="F3887" t="s">
        <v>3915</v>
      </c>
      <c r="J3887">
        <v>40638</v>
      </c>
      <c r="K3887">
        <v>40640</v>
      </c>
      <c r="M3887">
        <v>1065</v>
      </c>
      <c r="N3887">
        <v>1065</v>
      </c>
      <c r="O3887" t="s">
        <v>98</v>
      </c>
      <c r="Q3887" t="s">
        <v>9297</v>
      </c>
      <c r="R3887" t="s">
        <v>177</v>
      </c>
      <c r="S3887">
        <v>62521</v>
      </c>
      <c r="T3887" t="s">
        <v>57</v>
      </c>
    </row>
    <row r="3888" spans="1:20" x14ac:dyDescent="0.3">
      <c r="A3888" t="s">
        <v>3776</v>
      </c>
      <c r="B3888" t="s">
        <v>9346</v>
      </c>
      <c r="D3888" t="s">
        <v>9340</v>
      </c>
      <c r="F3888" t="s">
        <v>3915</v>
      </c>
      <c r="J3888">
        <v>40638</v>
      </c>
      <c r="K3888">
        <v>40640</v>
      </c>
      <c r="M3888">
        <v>319</v>
      </c>
      <c r="N3888">
        <v>319</v>
      </c>
      <c r="O3888" t="s">
        <v>98</v>
      </c>
      <c r="Q3888" t="s">
        <v>9297</v>
      </c>
      <c r="R3888" t="s">
        <v>177</v>
      </c>
      <c r="S3888">
        <v>62521</v>
      </c>
      <c r="T3888" t="s">
        <v>57</v>
      </c>
    </row>
    <row r="3889" spans="1:20" x14ac:dyDescent="0.3">
      <c r="A3889" t="s">
        <v>2905</v>
      </c>
      <c r="B3889" t="s">
        <v>9352</v>
      </c>
      <c r="D3889" t="s">
        <v>9340</v>
      </c>
      <c r="F3889" t="s">
        <v>3916</v>
      </c>
      <c r="J3889">
        <v>41075</v>
      </c>
      <c r="K3889">
        <v>41080</v>
      </c>
      <c r="M3889">
        <v>7305</v>
      </c>
      <c r="N3889">
        <v>7305</v>
      </c>
      <c r="O3889" t="s">
        <v>28</v>
      </c>
      <c r="Q3889" t="s">
        <v>9303</v>
      </c>
      <c r="R3889" t="s">
        <v>154</v>
      </c>
      <c r="S3889">
        <v>85234</v>
      </c>
      <c r="T3889" t="s">
        <v>24</v>
      </c>
    </row>
    <row r="3890" spans="1:20" x14ac:dyDescent="0.3">
      <c r="A3890" t="s">
        <v>456</v>
      </c>
      <c r="B3890" t="s">
        <v>9346</v>
      </c>
      <c r="D3890" t="s">
        <v>9340</v>
      </c>
      <c r="F3890" t="s">
        <v>3916</v>
      </c>
      <c r="J3890">
        <v>41075</v>
      </c>
      <c r="K3890">
        <v>41080</v>
      </c>
      <c r="M3890">
        <v>2457</v>
      </c>
      <c r="N3890">
        <v>2457</v>
      </c>
      <c r="O3890" t="s">
        <v>28</v>
      </c>
      <c r="Q3890" t="s">
        <v>9303</v>
      </c>
      <c r="R3890" t="s">
        <v>154</v>
      </c>
      <c r="S3890">
        <v>85234</v>
      </c>
      <c r="T3890" t="s">
        <v>24</v>
      </c>
    </row>
    <row r="3891" spans="1:20" x14ac:dyDescent="0.3">
      <c r="A3891" t="s">
        <v>3907</v>
      </c>
      <c r="B3891" t="s">
        <v>9350</v>
      </c>
      <c r="D3891" t="s">
        <v>9339</v>
      </c>
      <c r="F3891" t="s">
        <v>3916</v>
      </c>
      <c r="J3891">
        <v>41075</v>
      </c>
      <c r="K3891">
        <v>41080</v>
      </c>
      <c r="M3891">
        <v>3130</v>
      </c>
      <c r="N3891">
        <v>3130</v>
      </c>
      <c r="O3891" t="s">
        <v>28</v>
      </c>
      <c r="Q3891" t="s">
        <v>9303</v>
      </c>
      <c r="R3891" t="s">
        <v>154</v>
      </c>
      <c r="S3891">
        <v>85234</v>
      </c>
      <c r="T3891" t="s">
        <v>24</v>
      </c>
    </row>
    <row r="3892" spans="1:20" x14ac:dyDescent="0.3">
      <c r="A3892" t="s">
        <v>3917</v>
      </c>
      <c r="B3892" t="s">
        <v>9350</v>
      </c>
      <c r="D3892" t="s">
        <v>9339</v>
      </c>
      <c r="F3892" t="s">
        <v>3916</v>
      </c>
      <c r="J3892">
        <v>41075</v>
      </c>
      <c r="K3892">
        <v>41080</v>
      </c>
      <c r="M3892">
        <v>8765</v>
      </c>
      <c r="N3892">
        <v>8765</v>
      </c>
      <c r="O3892" t="s">
        <v>28</v>
      </c>
      <c r="Q3892" t="s">
        <v>9303</v>
      </c>
      <c r="R3892" t="s">
        <v>154</v>
      </c>
      <c r="S3892">
        <v>85234</v>
      </c>
      <c r="T3892" t="s">
        <v>24</v>
      </c>
    </row>
    <row r="3893" spans="1:20" x14ac:dyDescent="0.3">
      <c r="A3893" t="s">
        <v>35</v>
      </c>
      <c r="B3893" t="s">
        <v>9348</v>
      </c>
      <c r="D3893" t="s">
        <v>9340</v>
      </c>
      <c r="F3893" t="s">
        <v>3918</v>
      </c>
      <c r="J3893">
        <v>40729</v>
      </c>
      <c r="K3893">
        <v>40736</v>
      </c>
      <c r="M3893">
        <v>8418</v>
      </c>
      <c r="N3893">
        <v>8418</v>
      </c>
      <c r="O3893" t="s">
        <v>28</v>
      </c>
      <c r="Q3893" t="s">
        <v>9305</v>
      </c>
      <c r="R3893" t="s">
        <v>2642</v>
      </c>
      <c r="S3893">
        <v>37918</v>
      </c>
      <c r="T3893" t="s">
        <v>17</v>
      </c>
    </row>
    <row r="3894" spans="1:20" x14ac:dyDescent="0.3">
      <c r="A3894" t="s">
        <v>534</v>
      </c>
      <c r="B3894" t="s">
        <v>9347</v>
      </c>
      <c r="D3894" t="s">
        <v>9340</v>
      </c>
      <c r="F3894" t="s">
        <v>3919</v>
      </c>
      <c r="J3894">
        <v>41669</v>
      </c>
      <c r="K3894">
        <v>41673</v>
      </c>
      <c r="M3894">
        <v>3780</v>
      </c>
      <c r="N3894">
        <v>3780</v>
      </c>
      <c r="O3894" t="s">
        <v>28</v>
      </c>
      <c r="Q3894" t="s">
        <v>9297</v>
      </c>
      <c r="R3894" t="s">
        <v>151</v>
      </c>
      <c r="S3894">
        <v>60653</v>
      </c>
      <c r="T3894" t="s">
        <v>57</v>
      </c>
    </row>
    <row r="3895" spans="1:20" x14ac:dyDescent="0.3">
      <c r="A3895" t="s">
        <v>3514</v>
      </c>
      <c r="B3895" t="s">
        <v>9349</v>
      </c>
      <c r="D3895" t="s">
        <v>9341</v>
      </c>
      <c r="F3895" t="s">
        <v>3920</v>
      </c>
      <c r="J3895">
        <v>41337</v>
      </c>
      <c r="K3895">
        <v>41342</v>
      </c>
      <c r="M3895">
        <v>2758</v>
      </c>
      <c r="N3895">
        <v>2758</v>
      </c>
      <c r="O3895" t="s">
        <v>16</v>
      </c>
      <c r="Q3895" t="s">
        <v>9301</v>
      </c>
      <c r="R3895" t="s">
        <v>260</v>
      </c>
      <c r="S3895">
        <v>47401</v>
      </c>
      <c r="T3895" t="s">
        <v>57</v>
      </c>
    </row>
    <row r="3896" spans="1:20" x14ac:dyDescent="0.3">
      <c r="A3896" t="s">
        <v>2586</v>
      </c>
      <c r="B3896" t="s">
        <v>9348</v>
      </c>
      <c r="D3896" t="s">
        <v>9340</v>
      </c>
      <c r="F3896" t="s">
        <v>3921</v>
      </c>
      <c r="J3896">
        <v>40696</v>
      </c>
      <c r="K3896">
        <v>40700</v>
      </c>
      <c r="M3896">
        <v>5355</v>
      </c>
      <c r="N3896">
        <v>5355</v>
      </c>
      <c r="O3896" t="s">
        <v>28</v>
      </c>
      <c r="Q3896" t="s">
        <v>9319</v>
      </c>
      <c r="R3896" t="s">
        <v>1581</v>
      </c>
      <c r="S3896">
        <v>30076</v>
      </c>
      <c r="T3896" t="s">
        <v>17</v>
      </c>
    </row>
    <row r="3897" spans="1:20" x14ac:dyDescent="0.3">
      <c r="A3897" t="s">
        <v>958</v>
      </c>
      <c r="B3897" t="s">
        <v>9349</v>
      </c>
      <c r="D3897" t="s">
        <v>9341</v>
      </c>
      <c r="F3897" t="s">
        <v>3921</v>
      </c>
      <c r="J3897">
        <v>40696</v>
      </c>
      <c r="K3897">
        <v>40700</v>
      </c>
      <c r="M3897">
        <v>269</v>
      </c>
      <c r="N3897">
        <v>269</v>
      </c>
      <c r="O3897" t="s">
        <v>28</v>
      </c>
      <c r="Q3897" t="s">
        <v>9319</v>
      </c>
      <c r="R3897" t="s">
        <v>1581</v>
      </c>
      <c r="S3897">
        <v>30076</v>
      </c>
      <c r="T3897" t="s">
        <v>17</v>
      </c>
    </row>
    <row r="3898" spans="1:20" x14ac:dyDescent="0.3">
      <c r="A3898" t="s">
        <v>961</v>
      </c>
      <c r="B3898" t="s">
        <v>9346</v>
      </c>
      <c r="D3898" t="s">
        <v>9340</v>
      </c>
      <c r="F3898" t="s">
        <v>3921</v>
      </c>
      <c r="J3898">
        <v>40696</v>
      </c>
      <c r="K3898">
        <v>40700</v>
      </c>
      <c r="M3898">
        <v>5991</v>
      </c>
      <c r="N3898">
        <v>5991</v>
      </c>
      <c r="O3898" t="s">
        <v>28</v>
      </c>
      <c r="Q3898" t="s">
        <v>9319</v>
      </c>
      <c r="R3898" t="s">
        <v>1581</v>
      </c>
      <c r="S3898">
        <v>30076</v>
      </c>
      <c r="T3898" t="s">
        <v>17</v>
      </c>
    </row>
    <row r="3899" spans="1:20" x14ac:dyDescent="0.3">
      <c r="A3899" t="s">
        <v>1449</v>
      </c>
      <c r="B3899" t="s">
        <v>9353</v>
      </c>
      <c r="D3899" t="s">
        <v>9341</v>
      </c>
      <c r="F3899" t="s">
        <v>3922</v>
      </c>
      <c r="J3899">
        <v>41603</v>
      </c>
      <c r="K3899">
        <v>41609</v>
      </c>
      <c r="M3899">
        <v>3864</v>
      </c>
      <c r="N3899">
        <v>3864</v>
      </c>
      <c r="O3899" t="s">
        <v>28</v>
      </c>
      <c r="Q3899" t="s">
        <v>9288</v>
      </c>
      <c r="R3899" t="s">
        <v>9336</v>
      </c>
      <c r="S3899">
        <v>90036</v>
      </c>
      <c r="T3899" t="s">
        <v>24</v>
      </c>
    </row>
    <row r="3900" spans="1:20" x14ac:dyDescent="0.3">
      <c r="A3900" t="s">
        <v>1230</v>
      </c>
      <c r="B3900" t="s">
        <v>9343</v>
      </c>
      <c r="D3900" t="s">
        <v>9339</v>
      </c>
      <c r="F3900" t="s">
        <v>3922</v>
      </c>
      <c r="J3900">
        <v>41603</v>
      </c>
      <c r="K3900">
        <v>41609</v>
      </c>
      <c r="M3900">
        <v>4879</v>
      </c>
      <c r="N3900">
        <v>4879</v>
      </c>
      <c r="O3900" t="s">
        <v>28</v>
      </c>
      <c r="Q3900" t="s">
        <v>9288</v>
      </c>
      <c r="R3900" t="s">
        <v>9336</v>
      </c>
      <c r="S3900">
        <v>90036</v>
      </c>
      <c r="T3900" t="s">
        <v>24</v>
      </c>
    </row>
    <row r="3901" spans="1:20" x14ac:dyDescent="0.3">
      <c r="A3901" t="s">
        <v>3470</v>
      </c>
      <c r="B3901" t="s">
        <v>9353</v>
      </c>
      <c r="D3901" t="s">
        <v>9341</v>
      </c>
      <c r="F3901" t="s">
        <v>3922</v>
      </c>
      <c r="J3901">
        <v>41603</v>
      </c>
      <c r="K3901">
        <v>41609</v>
      </c>
      <c r="M3901">
        <v>3136</v>
      </c>
      <c r="N3901">
        <v>3136</v>
      </c>
      <c r="O3901" t="s">
        <v>28</v>
      </c>
      <c r="Q3901" t="s">
        <v>9288</v>
      </c>
      <c r="R3901" t="s">
        <v>9336</v>
      </c>
      <c r="S3901">
        <v>90036</v>
      </c>
      <c r="T3901" t="s">
        <v>24</v>
      </c>
    </row>
    <row r="3902" spans="1:20" x14ac:dyDescent="0.3">
      <c r="A3902" t="s">
        <v>1216</v>
      </c>
      <c r="B3902" t="s">
        <v>9353</v>
      </c>
      <c r="D3902" t="s">
        <v>9341</v>
      </c>
      <c r="F3902" t="s">
        <v>3923</v>
      </c>
      <c r="J3902">
        <v>41589</v>
      </c>
      <c r="K3902">
        <v>41593</v>
      </c>
      <c r="M3902">
        <v>2115</v>
      </c>
      <c r="N3902">
        <v>2115</v>
      </c>
      <c r="O3902" t="s">
        <v>28</v>
      </c>
      <c r="Q3902" t="s">
        <v>9292</v>
      </c>
      <c r="R3902" t="s">
        <v>95</v>
      </c>
      <c r="S3902">
        <v>77036</v>
      </c>
      <c r="T3902" t="s">
        <v>57</v>
      </c>
    </row>
    <row r="3903" spans="1:20" x14ac:dyDescent="0.3">
      <c r="A3903" t="s">
        <v>2521</v>
      </c>
      <c r="B3903" t="s">
        <v>9347</v>
      </c>
      <c r="D3903" t="s">
        <v>9340</v>
      </c>
      <c r="F3903" t="s">
        <v>3924</v>
      </c>
      <c r="J3903">
        <v>40869</v>
      </c>
      <c r="K3903">
        <v>40875</v>
      </c>
      <c r="M3903">
        <v>3129</v>
      </c>
      <c r="N3903">
        <v>3129</v>
      </c>
      <c r="O3903" t="s">
        <v>28</v>
      </c>
      <c r="Q3903" t="s">
        <v>9297</v>
      </c>
      <c r="R3903" t="s">
        <v>3391</v>
      </c>
      <c r="S3903">
        <v>60440</v>
      </c>
      <c r="T3903" t="s">
        <v>57</v>
      </c>
    </row>
    <row r="3904" spans="1:20" x14ac:dyDescent="0.3">
      <c r="A3904" t="s">
        <v>3925</v>
      </c>
      <c r="B3904" t="s">
        <v>9353</v>
      </c>
      <c r="D3904" t="s">
        <v>9341</v>
      </c>
      <c r="F3904" t="s">
        <v>3926</v>
      </c>
      <c r="J3904">
        <v>41761</v>
      </c>
      <c r="K3904">
        <v>41765</v>
      </c>
      <c r="M3904">
        <v>1039</v>
      </c>
      <c r="N3904">
        <v>1039</v>
      </c>
      <c r="O3904" t="s">
        <v>28</v>
      </c>
      <c r="Q3904" t="s">
        <v>9323</v>
      </c>
      <c r="R3904" t="s">
        <v>3927</v>
      </c>
      <c r="S3904">
        <v>71854</v>
      </c>
      <c r="T3904" t="s">
        <v>17</v>
      </c>
    </row>
    <row r="3905" spans="1:20" x14ac:dyDescent="0.3">
      <c r="A3905" t="s">
        <v>2147</v>
      </c>
      <c r="B3905" t="s">
        <v>9355</v>
      </c>
      <c r="D3905" t="s">
        <v>9340</v>
      </c>
      <c r="F3905" t="s">
        <v>3928</v>
      </c>
      <c r="J3905">
        <v>41981</v>
      </c>
      <c r="K3905">
        <v>41986</v>
      </c>
      <c r="M3905">
        <v>9057</v>
      </c>
      <c r="N3905">
        <v>9057</v>
      </c>
      <c r="O3905" t="s">
        <v>28</v>
      </c>
      <c r="Q3905" t="s">
        <v>9292</v>
      </c>
      <c r="R3905" t="s">
        <v>324</v>
      </c>
      <c r="S3905">
        <v>78207</v>
      </c>
      <c r="T3905" t="s">
        <v>57</v>
      </c>
    </row>
    <row r="3906" spans="1:20" x14ac:dyDescent="0.3">
      <c r="A3906" t="s">
        <v>198</v>
      </c>
      <c r="B3906" t="s">
        <v>9352</v>
      </c>
      <c r="D3906" t="s">
        <v>9340</v>
      </c>
      <c r="F3906" t="s">
        <v>3928</v>
      </c>
      <c r="J3906">
        <v>41981</v>
      </c>
      <c r="K3906">
        <v>41986</v>
      </c>
      <c r="M3906">
        <v>4523</v>
      </c>
      <c r="N3906">
        <v>4523</v>
      </c>
      <c r="O3906" t="s">
        <v>28</v>
      </c>
      <c r="Q3906" t="s">
        <v>9292</v>
      </c>
      <c r="R3906" t="s">
        <v>324</v>
      </c>
      <c r="S3906">
        <v>78207</v>
      </c>
      <c r="T3906" t="s">
        <v>57</v>
      </c>
    </row>
    <row r="3907" spans="1:20" x14ac:dyDescent="0.3">
      <c r="A3907" t="s">
        <v>2147</v>
      </c>
      <c r="B3907" t="s">
        <v>9355</v>
      </c>
      <c r="D3907" t="s">
        <v>9340</v>
      </c>
      <c r="F3907" t="s">
        <v>3929</v>
      </c>
      <c r="J3907">
        <v>41974</v>
      </c>
      <c r="K3907">
        <v>41978</v>
      </c>
      <c r="M3907">
        <v>9012</v>
      </c>
      <c r="N3907">
        <v>9012</v>
      </c>
      <c r="O3907" t="s">
        <v>28</v>
      </c>
      <c r="Q3907" t="s">
        <v>9292</v>
      </c>
      <c r="R3907" t="s">
        <v>3930</v>
      </c>
      <c r="S3907">
        <v>78539</v>
      </c>
      <c r="T3907" t="s">
        <v>57</v>
      </c>
    </row>
    <row r="3908" spans="1:20" x14ac:dyDescent="0.3">
      <c r="A3908" t="s">
        <v>799</v>
      </c>
      <c r="B3908" t="s">
        <v>9353</v>
      </c>
      <c r="D3908" t="s">
        <v>9341</v>
      </c>
      <c r="F3908" t="s">
        <v>3931</v>
      </c>
      <c r="J3908">
        <v>41981</v>
      </c>
      <c r="K3908">
        <v>41983</v>
      </c>
      <c r="M3908">
        <v>8543</v>
      </c>
      <c r="N3908">
        <v>8543</v>
      </c>
      <c r="O3908" t="s">
        <v>98</v>
      </c>
      <c r="Q3908" t="s">
        <v>9311</v>
      </c>
      <c r="R3908" t="s">
        <v>1368</v>
      </c>
      <c r="S3908">
        <v>43615</v>
      </c>
      <c r="T3908" t="s">
        <v>77</v>
      </c>
    </row>
    <row r="3909" spans="1:20" x14ac:dyDescent="0.3">
      <c r="A3909" t="s">
        <v>553</v>
      </c>
      <c r="B3909" t="s">
        <v>9352</v>
      </c>
      <c r="D3909" t="s">
        <v>9340</v>
      </c>
      <c r="F3909" t="s">
        <v>3932</v>
      </c>
      <c r="J3909">
        <v>40911</v>
      </c>
      <c r="K3909">
        <v>40916</v>
      </c>
      <c r="M3909">
        <v>9373</v>
      </c>
      <c r="N3909">
        <v>9373</v>
      </c>
      <c r="O3909" t="s">
        <v>28</v>
      </c>
      <c r="Q3909" t="s">
        <v>9292</v>
      </c>
      <c r="R3909" t="s">
        <v>3933</v>
      </c>
      <c r="S3909">
        <v>77520</v>
      </c>
      <c r="T3909" t="s">
        <v>57</v>
      </c>
    </row>
    <row r="3910" spans="1:20" x14ac:dyDescent="0.3">
      <c r="A3910" t="s">
        <v>3934</v>
      </c>
      <c r="B3910" t="s">
        <v>9353</v>
      </c>
      <c r="D3910" t="s">
        <v>9341</v>
      </c>
      <c r="F3910" t="s">
        <v>3935</v>
      </c>
      <c r="J3910">
        <v>41227</v>
      </c>
      <c r="K3910">
        <v>41233</v>
      </c>
      <c r="M3910">
        <v>1458</v>
      </c>
      <c r="N3910">
        <v>1458</v>
      </c>
      <c r="O3910" t="s">
        <v>28</v>
      </c>
      <c r="Q3910" t="s">
        <v>9296</v>
      </c>
      <c r="R3910" t="s">
        <v>76</v>
      </c>
      <c r="S3910">
        <v>19143</v>
      </c>
      <c r="T3910" t="s">
        <v>77</v>
      </c>
    </row>
    <row r="3911" spans="1:20" x14ac:dyDescent="0.3">
      <c r="A3911" t="s">
        <v>2489</v>
      </c>
      <c r="B3911" t="s">
        <v>9346</v>
      </c>
      <c r="D3911" t="s">
        <v>9340</v>
      </c>
      <c r="F3911" t="s">
        <v>3936</v>
      </c>
      <c r="J3911">
        <v>41184</v>
      </c>
      <c r="K3911">
        <v>41189</v>
      </c>
      <c r="M3911">
        <v>8849</v>
      </c>
      <c r="N3911">
        <v>8849</v>
      </c>
      <c r="O3911" t="s">
        <v>16</v>
      </c>
      <c r="Q3911" t="s">
        <v>9288</v>
      </c>
      <c r="R3911" t="s">
        <v>9336</v>
      </c>
      <c r="S3911">
        <v>90045</v>
      </c>
      <c r="T3911" t="s">
        <v>24</v>
      </c>
    </row>
    <row r="3912" spans="1:20" x14ac:dyDescent="0.3">
      <c r="A3912" t="s">
        <v>2732</v>
      </c>
      <c r="B3912" t="s">
        <v>9351</v>
      </c>
      <c r="D3912" t="s">
        <v>9340</v>
      </c>
      <c r="F3912" t="s">
        <v>3937</v>
      </c>
      <c r="J3912">
        <v>41004</v>
      </c>
      <c r="K3912">
        <v>41009</v>
      </c>
      <c r="M3912">
        <v>6066</v>
      </c>
      <c r="N3912">
        <v>6066</v>
      </c>
      <c r="O3912" t="s">
        <v>28</v>
      </c>
      <c r="Q3912" t="s">
        <v>9296</v>
      </c>
      <c r="R3912" t="s">
        <v>76</v>
      </c>
      <c r="S3912">
        <v>19143</v>
      </c>
      <c r="T3912" t="s">
        <v>77</v>
      </c>
    </row>
    <row r="3913" spans="1:20" x14ac:dyDescent="0.3">
      <c r="A3913" t="s">
        <v>1348</v>
      </c>
      <c r="B3913" t="s">
        <v>9346</v>
      </c>
      <c r="D3913" t="s">
        <v>9340</v>
      </c>
      <c r="F3913" t="s">
        <v>3937</v>
      </c>
      <c r="J3913">
        <v>41004</v>
      </c>
      <c r="K3913">
        <v>41009</v>
      </c>
      <c r="M3913">
        <v>3862</v>
      </c>
      <c r="N3913">
        <v>3862</v>
      </c>
      <c r="O3913" t="s">
        <v>28</v>
      </c>
      <c r="Q3913" t="s">
        <v>9296</v>
      </c>
      <c r="R3913" t="s">
        <v>76</v>
      </c>
      <c r="S3913">
        <v>19143</v>
      </c>
      <c r="T3913" t="s">
        <v>77</v>
      </c>
    </row>
    <row r="3914" spans="1:20" x14ac:dyDescent="0.3">
      <c r="A3914" t="s">
        <v>1602</v>
      </c>
      <c r="B3914" t="s">
        <v>9347</v>
      </c>
      <c r="D3914" t="s">
        <v>9340</v>
      </c>
      <c r="F3914" t="s">
        <v>3937</v>
      </c>
      <c r="J3914">
        <v>41004</v>
      </c>
      <c r="K3914">
        <v>41009</v>
      </c>
      <c r="M3914">
        <v>2641</v>
      </c>
      <c r="N3914">
        <v>2641</v>
      </c>
      <c r="O3914" t="s">
        <v>28</v>
      </c>
      <c r="Q3914" t="s">
        <v>9296</v>
      </c>
      <c r="R3914" t="s">
        <v>76</v>
      </c>
      <c r="S3914">
        <v>19143</v>
      </c>
      <c r="T3914" t="s">
        <v>77</v>
      </c>
    </row>
    <row r="3915" spans="1:20" x14ac:dyDescent="0.3">
      <c r="A3915" t="s">
        <v>2763</v>
      </c>
      <c r="B3915" t="s">
        <v>9350</v>
      </c>
      <c r="D3915" t="s">
        <v>9339</v>
      </c>
      <c r="F3915" t="s">
        <v>3937</v>
      </c>
      <c r="J3915">
        <v>41004</v>
      </c>
      <c r="K3915">
        <v>41009</v>
      </c>
      <c r="M3915">
        <v>553</v>
      </c>
      <c r="N3915">
        <v>553</v>
      </c>
      <c r="O3915" t="s">
        <v>28</v>
      </c>
      <c r="Q3915" t="s">
        <v>9296</v>
      </c>
      <c r="R3915" t="s">
        <v>76</v>
      </c>
      <c r="S3915">
        <v>19143</v>
      </c>
      <c r="T3915" t="s">
        <v>77</v>
      </c>
    </row>
    <row r="3916" spans="1:20" x14ac:dyDescent="0.3">
      <c r="A3916" t="s">
        <v>929</v>
      </c>
      <c r="B3916" t="s">
        <v>9349</v>
      </c>
      <c r="D3916" t="s">
        <v>9341</v>
      </c>
      <c r="F3916" t="s">
        <v>3937</v>
      </c>
      <c r="J3916">
        <v>41004</v>
      </c>
      <c r="K3916">
        <v>41009</v>
      </c>
      <c r="M3916">
        <v>6127</v>
      </c>
      <c r="N3916">
        <v>6127</v>
      </c>
      <c r="O3916" t="s">
        <v>28</v>
      </c>
      <c r="Q3916" t="s">
        <v>9296</v>
      </c>
      <c r="R3916" t="s">
        <v>76</v>
      </c>
      <c r="S3916">
        <v>19143</v>
      </c>
      <c r="T3916" t="s">
        <v>77</v>
      </c>
    </row>
    <row r="3917" spans="1:20" x14ac:dyDescent="0.3">
      <c r="A3917" t="s">
        <v>228</v>
      </c>
      <c r="B3917" t="s">
        <v>9349</v>
      </c>
      <c r="D3917" t="s">
        <v>9341</v>
      </c>
      <c r="F3917" t="s">
        <v>3937</v>
      </c>
      <c r="J3917">
        <v>41004</v>
      </c>
      <c r="K3917">
        <v>41009</v>
      </c>
      <c r="M3917">
        <v>854</v>
      </c>
      <c r="N3917">
        <v>854</v>
      </c>
      <c r="O3917" t="s">
        <v>28</v>
      </c>
      <c r="Q3917" t="s">
        <v>9296</v>
      </c>
      <c r="R3917" t="s">
        <v>76</v>
      </c>
      <c r="S3917">
        <v>19143</v>
      </c>
      <c r="T3917" t="s">
        <v>77</v>
      </c>
    </row>
    <row r="3918" spans="1:20" x14ac:dyDescent="0.3">
      <c r="A3918" t="s">
        <v>2400</v>
      </c>
      <c r="B3918" t="s">
        <v>9350</v>
      </c>
      <c r="D3918" t="s">
        <v>9339</v>
      </c>
      <c r="F3918" t="s">
        <v>3937</v>
      </c>
      <c r="J3918">
        <v>41004</v>
      </c>
      <c r="K3918">
        <v>41009</v>
      </c>
      <c r="M3918">
        <v>9314</v>
      </c>
      <c r="N3918">
        <v>9314</v>
      </c>
      <c r="O3918" t="s">
        <v>28</v>
      </c>
      <c r="Q3918" t="s">
        <v>9296</v>
      </c>
      <c r="R3918" t="s">
        <v>76</v>
      </c>
      <c r="S3918">
        <v>19143</v>
      </c>
      <c r="T3918" t="s">
        <v>77</v>
      </c>
    </row>
    <row r="3919" spans="1:20" x14ac:dyDescent="0.3">
      <c r="A3919" t="s">
        <v>3938</v>
      </c>
      <c r="B3919" t="s">
        <v>9342</v>
      </c>
      <c r="D3919" t="s">
        <v>9339</v>
      </c>
      <c r="F3919" t="s">
        <v>3937</v>
      </c>
      <c r="J3919">
        <v>41004</v>
      </c>
      <c r="K3919">
        <v>41009</v>
      </c>
      <c r="M3919">
        <v>816</v>
      </c>
      <c r="N3919">
        <v>816</v>
      </c>
      <c r="O3919" t="s">
        <v>28</v>
      </c>
      <c r="Q3919" t="s">
        <v>9296</v>
      </c>
      <c r="R3919" t="s">
        <v>76</v>
      </c>
      <c r="S3919">
        <v>19143</v>
      </c>
      <c r="T3919" t="s">
        <v>77</v>
      </c>
    </row>
    <row r="3920" spans="1:20" x14ac:dyDescent="0.3">
      <c r="A3920" t="s">
        <v>3939</v>
      </c>
      <c r="B3920" t="s">
        <v>9349</v>
      </c>
      <c r="D3920" t="s">
        <v>9341</v>
      </c>
      <c r="F3920" t="s">
        <v>3940</v>
      </c>
      <c r="J3920">
        <v>41796</v>
      </c>
      <c r="K3920">
        <v>41797</v>
      </c>
      <c r="M3920">
        <v>7748</v>
      </c>
      <c r="N3920">
        <v>7748</v>
      </c>
      <c r="O3920" t="s">
        <v>98</v>
      </c>
      <c r="Q3920" t="s">
        <v>9292</v>
      </c>
      <c r="R3920" t="s">
        <v>3473</v>
      </c>
      <c r="S3920">
        <v>77581</v>
      </c>
      <c r="T3920" t="s">
        <v>57</v>
      </c>
    </row>
    <row r="3921" spans="1:20" x14ac:dyDescent="0.3">
      <c r="A3921" t="s">
        <v>1901</v>
      </c>
      <c r="B3921" t="s">
        <v>9352</v>
      </c>
      <c r="D3921" t="s">
        <v>9340</v>
      </c>
      <c r="F3921" t="s">
        <v>3941</v>
      </c>
      <c r="J3921">
        <v>41901</v>
      </c>
      <c r="K3921">
        <v>41908</v>
      </c>
      <c r="M3921">
        <v>861</v>
      </c>
      <c r="N3921">
        <v>0</v>
      </c>
      <c r="O3921" t="s">
        <v>28</v>
      </c>
      <c r="Q3921" t="s">
        <v>9302</v>
      </c>
      <c r="R3921" t="s">
        <v>134</v>
      </c>
      <c r="S3921">
        <v>10035</v>
      </c>
      <c r="T3921" t="s">
        <v>77</v>
      </c>
    </row>
    <row r="3922" spans="1:20" x14ac:dyDescent="0.3">
      <c r="A3922" t="s">
        <v>1665</v>
      </c>
      <c r="B3922" t="s">
        <v>9350</v>
      </c>
      <c r="D3922" t="s">
        <v>9339</v>
      </c>
      <c r="F3922" t="s">
        <v>3941</v>
      </c>
      <c r="J3922">
        <v>41901</v>
      </c>
      <c r="K3922">
        <v>41908</v>
      </c>
      <c r="M3922">
        <v>6533</v>
      </c>
      <c r="N3922">
        <v>6533</v>
      </c>
      <c r="O3922" t="s">
        <v>28</v>
      </c>
      <c r="Q3922" t="s">
        <v>9302</v>
      </c>
      <c r="R3922" t="s">
        <v>134</v>
      </c>
      <c r="S3922">
        <v>10035</v>
      </c>
      <c r="T3922" t="s">
        <v>77</v>
      </c>
    </row>
    <row r="3923" spans="1:20" x14ac:dyDescent="0.3">
      <c r="A3923" t="s">
        <v>1621</v>
      </c>
      <c r="B3923" t="s">
        <v>9345</v>
      </c>
      <c r="D3923" t="s">
        <v>9339</v>
      </c>
      <c r="F3923" t="s">
        <v>3942</v>
      </c>
      <c r="J3923">
        <v>41839</v>
      </c>
      <c r="K3923">
        <v>41844</v>
      </c>
      <c r="M3923">
        <v>6737</v>
      </c>
      <c r="N3923">
        <v>6737</v>
      </c>
      <c r="O3923" t="s">
        <v>28</v>
      </c>
      <c r="Q3923" t="s">
        <v>9303</v>
      </c>
      <c r="R3923" t="s">
        <v>263</v>
      </c>
      <c r="S3923">
        <v>85023</v>
      </c>
      <c r="T3923" t="s">
        <v>24</v>
      </c>
    </row>
    <row r="3924" spans="1:20" x14ac:dyDescent="0.3">
      <c r="A3924" t="s">
        <v>104</v>
      </c>
      <c r="B3924" t="s">
        <v>9343</v>
      </c>
      <c r="D3924" t="s">
        <v>9339</v>
      </c>
      <c r="F3924" t="s">
        <v>3942</v>
      </c>
      <c r="J3924">
        <v>41839</v>
      </c>
      <c r="K3924">
        <v>41844</v>
      </c>
      <c r="M3924">
        <v>3429</v>
      </c>
      <c r="N3924">
        <v>3429</v>
      </c>
      <c r="O3924" t="s">
        <v>28</v>
      </c>
      <c r="Q3924" t="s">
        <v>9303</v>
      </c>
      <c r="R3924" t="s">
        <v>263</v>
      </c>
      <c r="S3924">
        <v>85023</v>
      </c>
      <c r="T3924" t="s">
        <v>24</v>
      </c>
    </row>
    <row r="3925" spans="1:20" x14ac:dyDescent="0.3">
      <c r="A3925" t="s">
        <v>3943</v>
      </c>
      <c r="B3925" t="s">
        <v>9352</v>
      </c>
      <c r="D3925" t="s">
        <v>9340</v>
      </c>
      <c r="F3925" t="s">
        <v>3942</v>
      </c>
      <c r="J3925">
        <v>41839</v>
      </c>
      <c r="K3925">
        <v>41844</v>
      </c>
      <c r="M3925">
        <v>3769</v>
      </c>
      <c r="N3925">
        <v>3769</v>
      </c>
      <c r="O3925" t="s">
        <v>28</v>
      </c>
      <c r="Q3925" t="s">
        <v>9303</v>
      </c>
      <c r="R3925" t="s">
        <v>263</v>
      </c>
      <c r="S3925">
        <v>85023</v>
      </c>
      <c r="T3925" t="s">
        <v>24</v>
      </c>
    </row>
    <row r="3926" spans="1:20" x14ac:dyDescent="0.3">
      <c r="A3926" t="s">
        <v>1609</v>
      </c>
      <c r="B3926" t="s">
        <v>9347</v>
      </c>
      <c r="D3926" t="s">
        <v>9340</v>
      </c>
      <c r="F3926" t="s">
        <v>3942</v>
      </c>
      <c r="J3926">
        <v>41839</v>
      </c>
      <c r="K3926">
        <v>41844</v>
      </c>
      <c r="M3926">
        <v>4314</v>
      </c>
      <c r="N3926">
        <v>4314</v>
      </c>
      <c r="O3926" t="s">
        <v>28</v>
      </c>
      <c r="Q3926" t="s">
        <v>9303</v>
      </c>
      <c r="R3926" t="s">
        <v>263</v>
      </c>
      <c r="S3926">
        <v>85023</v>
      </c>
      <c r="T3926" t="s">
        <v>24</v>
      </c>
    </row>
    <row r="3927" spans="1:20" x14ac:dyDescent="0.3">
      <c r="A3927" t="s">
        <v>164</v>
      </c>
      <c r="B3927" t="s">
        <v>9343</v>
      </c>
      <c r="D3927" t="s">
        <v>9339</v>
      </c>
      <c r="F3927" t="s">
        <v>3942</v>
      </c>
      <c r="J3927">
        <v>41839</v>
      </c>
      <c r="K3927">
        <v>41844</v>
      </c>
      <c r="M3927">
        <v>9690</v>
      </c>
      <c r="N3927">
        <v>9690</v>
      </c>
      <c r="O3927" t="s">
        <v>28</v>
      </c>
      <c r="Q3927" t="s">
        <v>9303</v>
      </c>
      <c r="R3927" t="s">
        <v>263</v>
      </c>
      <c r="S3927">
        <v>85023</v>
      </c>
      <c r="T3927" t="s">
        <v>24</v>
      </c>
    </row>
    <row r="3928" spans="1:20" x14ac:dyDescent="0.3">
      <c r="A3928" t="s">
        <v>787</v>
      </c>
      <c r="B3928" t="s">
        <v>9346</v>
      </c>
      <c r="D3928" t="s">
        <v>9340</v>
      </c>
      <c r="F3928" t="s">
        <v>3944</v>
      </c>
      <c r="J3928">
        <v>41244</v>
      </c>
      <c r="K3928">
        <v>41250</v>
      </c>
      <c r="M3928">
        <v>4739</v>
      </c>
      <c r="N3928">
        <v>4739</v>
      </c>
      <c r="O3928" t="s">
        <v>28</v>
      </c>
      <c r="Q3928" t="s">
        <v>9304</v>
      </c>
      <c r="R3928" t="s">
        <v>2478</v>
      </c>
      <c r="S3928">
        <v>23320</v>
      </c>
      <c r="T3928" t="s">
        <v>17</v>
      </c>
    </row>
    <row r="3929" spans="1:20" x14ac:dyDescent="0.3">
      <c r="A3929" t="s">
        <v>3038</v>
      </c>
      <c r="B3929" t="s">
        <v>9347</v>
      </c>
      <c r="D3929" t="s">
        <v>9340</v>
      </c>
      <c r="F3929" t="s">
        <v>3944</v>
      </c>
      <c r="J3929">
        <v>41244</v>
      </c>
      <c r="K3929">
        <v>41250</v>
      </c>
      <c r="M3929">
        <v>8747</v>
      </c>
      <c r="N3929">
        <v>8747</v>
      </c>
      <c r="O3929" t="s">
        <v>28</v>
      </c>
      <c r="Q3929" t="s">
        <v>9304</v>
      </c>
      <c r="R3929" t="s">
        <v>2478</v>
      </c>
      <c r="S3929">
        <v>23320</v>
      </c>
      <c r="T3929" t="s">
        <v>17</v>
      </c>
    </row>
    <row r="3930" spans="1:20" x14ac:dyDescent="0.3">
      <c r="A3930" t="s">
        <v>3438</v>
      </c>
      <c r="B3930" t="s">
        <v>9349</v>
      </c>
      <c r="D3930" t="s">
        <v>9341</v>
      </c>
      <c r="F3930" t="s">
        <v>3945</v>
      </c>
      <c r="J3930">
        <v>41454</v>
      </c>
      <c r="K3930">
        <v>41458</v>
      </c>
      <c r="M3930">
        <v>931</v>
      </c>
      <c r="N3930">
        <v>931</v>
      </c>
      <c r="O3930" t="s">
        <v>16</v>
      </c>
      <c r="Q3930" t="s">
        <v>9297</v>
      </c>
      <c r="R3930" t="s">
        <v>151</v>
      </c>
      <c r="S3930">
        <v>60610</v>
      </c>
      <c r="T3930" t="s">
        <v>57</v>
      </c>
    </row>
    <row r="3931" spans="1:20" x14ac:dyDescent="0.3">
      <c r="A3931" t="s">
        <v>433</v>
      </c>
      <c r="B3931" t="s">
        <v>9352</v>
      </c>
      <c r="D3931" t="s">
        <v>9340</v>
      </c>
      <c r="F3931" t="s">
        <v>3946</v>
      </c>
      <c r="J3931">
        <v>41880</v>
      </c>
      <c r="K3931">
        <v>41884</v>
      </c>
      <c r="M3931">
        <v>6279</v>
      </c>
      <c r="N3931">
        <v>6279</v>
      </c>
      <c r="O3931" t="s">
        <v>28</v>
      </c>
      <c r="Q3931" t="s">
        <v>9297</v>
      </c>
      <c r="R3931" t="s">
        <v>151</v>
      </c>
      <c r="S3931">
        <v>60623</v>
      </c>
      <c r="T3931" t="s">
        <v>57</v>
      </c>
    </row>
    <row r="3932" spans="1:20" x14ac:dyDescent="0.3">
      <c r="A3932" t="s">
        <v>3947</v>
      </c>
      <c r="B3932" t="s">
        <v>9352</v>
      </c>
      <c r="D3932" t="s">
        <v>9340</v>
      </c>
      <c r="F3932" t="s">
        <v>3946</v>
      </c>
      <c r="J3932">
        <v>41880</v>
      </c>
      <c r="K3932">
        <v>41884</v>
      </c>
      <c r="M3932">
        <v>5104</v>
      </c>
      <c r="N3932">
        <v>5104</v>
      </c>
      <c r="O3932" t="s">
        <v>28</v>
      </c>
      <c r="Q3932" t="s">
        <v>9297</v>
      </c>
      <c r="R3932" t="s">
        <v>151</v>
      </c>
      <c r="S3932">
        <v>60623</v>
      </c>
      <c r="T3932" t="s">
        <v>57</v>
      </c>
    </row>
    <row r="3933" spans="1:20" x14ac:dyDescent="0.3">
      <c r="A3933" t="s">
        <v>864</v>
      </c>
      <c r="B3933" t="s">
        <v>9346</v>
      </c>
      <c r="D3933" t="s">
        <v>9340</v>
      </c>
      <c r="F3933" t="s">
        <v>3948</v>
      </c>
      <c r="J3933">
        <v>40803</v>
      </c>
      <c r="K3933">
        <v>40807</v>
      </c>
      <c r="M3933">
        <v>8577</v>
      </c>
      <c r="N3933">
        <v>8577</v>
      </c>
      <c r="O3933" t="s">
        <v>28</v>
      </c>
      <c r="Q3933" t="s">
        <v>9291</v>
      </c>
      <c r="R3933" t="s">
        <v>52</v>
      </c>
      <c r="S3933">
        <v>98103</v>
      </c>
      <c r="T3933" t="s">
        <v>24</v>
      </c>
    </row>
    <row r="3934" spans="1:20" x14ac:dyDescent="0.3">
      <c r="A3934" t="s">
        <v>2489</v>
      </c>
      <c r="B3934" t="s">
        <v>9346</v>
      </c>
      <c r="D3934" t="s">
        <v>9340</v>
      </c>
      <c r="F3934" t="s">
        <v>3948</v>
      </c>
      <c r="J3934">
        <v>40803</v>
      </c>
      <c r="K3934">
        <v>40807</v>
      </c>
      <c r="M3934">
        <v>9055</v>
      </c>
      <c r="N3934">
        <v>9055</v>
      </c>
      <c r="O3934" t="s">
        <v>28</v>
      </c>
      <c r="Q3934" t="s">
        <v>9291</v>
      </c>
      <c r="R3934" t="s">
        <v>52</v>
      </c>
      <c r="S3934">
        <v>98103</v>
      </c>
      <c r="T3934" t="s">
        <v>24</v>
      </c>
    </row>
    <row r="3935" spans="1:20" x14ac:dyDescent="0.3">
      <c r="A3935" t="s">
        <v>2989</v>
      </c>
      <c r="B3935" t="s">
        <v>9350</v>
      </c>
      <c r="D3935" t="s">
        <v>9339</v>
      </c>
      <c r="F3935" t="s">
        <v>3948</v>
      </c>
      <c r="J3935">
        <v>40803</v>
      </c>
      <c r="K3935">
        <v>40807</v>
      </c>
      <c r="M3935">
        <v>7864</v>
      </c>
      <c r="N3935">
        <v>7864</v>
      </c>
      <c r="O3935" t="s">
        <v>28</v>
      </c>
      <c r="Q3935" t="s">
        <v>9291</v>
      </c>
      <c r="R3935" t="s">
        <v>52</v>
      </c>
      <c r="S3935">
        <v>98103</v>
      </c>
      <c r="T3935" t="s">
        <v>24</v>
      </c>
    </row>
    <row r="3936" spans="1:20" x14ac:dyDescent="0.3">
      <c r="A3936" t="s">
        <v>297</v>
      </c>
      <c r="B3936" t="s">
        <v>9347</v>
      </c>
      <c r="D3936" t="s">
        <v>9340</v>
      </c>
      <c r="F3936" t="s">
        <v>3948</v>
      </c>
      <c r="J3936">
        <v>40803</v>
      </c>
      <c r="K3936">
        <v>40807</v>
      </c>
      <c r="M3936">
        <v>1708</v>
      </c>
      <c r="N3936">
        <v>1708</v>
      </c>
      <c r="O3936" t="s">
        <v>28</v>
      </c>
      <c r="Q3936" t="s">
        <v>9291</v>
      </c>
      <c r="R3936" t="s">
        <v>52</v>
      </c>
      <c r="S3936">
        <v>98103</v>
      </c>
      <c r="T3936" t="s">
        <v>24</v>
      </c>
    </row>
    <row r="3937" spans="1:20" x14ac:dyDescent="0.3">
      <c r="A3937" t="s">
        <v>1180</v>
      </c>
      <c r="B3937" t="s">
        <v>9342</v>
      </c>
      <c r="D3937" t="s">
        <v>9339</v>
      </c>
      <c r="F3937" t="s">
        <v>3949</v>
      </c>
      <c r="J3937">
        <v>41348</v>
      </c>
      <c r="K3937">
        <v>41351</v>
      </c>
      <c r="M3937">
        <v>3192</v>
      </c>
      <c r="N3937">
        <v>3192</v>
      </c>
      <c r="O3937" t="s">
        <v>98</v>
      </c>
      <c r="Q3937" t="s">
        <v>9292</v>
      </c>
      <c r="R3937" t="s">
        <v>624</v>
      </c>
      <c r="S3937">
        <v>78550</v>
      </c>
      <c r="T3937" t="s">
        <v>57</v>
      </c>
    </row>
    <row r="3938" spans="1:20" x14ac:dyDescent="0.3">
      <c r="A3938" t="s">
        <v>1016</v>
      </c>
      <c r="B3938" t="s">
        <v>9352</v>
      </c>
      <c r="D3938" t="s">
        <v>9340</v>
      </c>
      <c r="F3938" t="s">
        <v>3949</v>
      </c>
      <c r="J3938">
        <v>41348</v>
      </c>
      <c r="K3938">
        <v>41351</v>
      </c>
      <c r="M3938">
        <v>5852</v>
      </c>
      <c r="N3938">
        <v>5852</v>
      </c>
      <c r="O3938" t="s">
        <v>98</v>
      </c>
      <c r="Q3938" t="s">
        <v>9292</v>
      </c>
      <c r="R3938" t="s">
        <v>624</v>
      </c>
      <c r="S3938">
        <v>78550</v>
      </c>
      <c r="T3938" t="s">
        <v>57</v>
      </c>
    </row>
    <row r="3939" spans="1:20" x14ac:dyDescent="0.3">
      <c r="A3939" t="s">
        <v>2099</v>
      </c>
      <c r="B3939" t="s">
        <v>9348</v>
      </c>
      <c r="D3939" t="s">
        <v>9340</v>
      </c>
      <c r="F3939" t="s">
        <v>3949</v>
      </c>
      <c r="J3939">
        <v>41348</v>
      </c>
      <c r="K3939">
        <v>41351</v>
      </c>
      <c r="M3939">
        <v>2139</v>
      </c>
      <c r="N3939">
        <v>2139</v>
      </c>
      <c r="O3939" t="s">
        <v>98</v>
      </c>
      <c r="Q3939" t="s">
        <v>9292</v>
      </c>
      <c r="R3939" t="s">
        <v>624</v>
      </c>
      <c r="S3939">
        <v>78550</v>
      </c>
      <c r="T3939" t="s">
        <v>57</v>
      </c>
    </row>
    <row r="3940" spans="1:20" x14ac:dyDescent="0.3">
      <c r="A3940" t="s">
        <v>3950</v>
      </c>
      <c r="B3940" t="s">
        <v>9348</v>
      </c>
      <c r="D3940" t="s">
        <v>9340</v>
      </c>
      <c r="F3940" t="s">
        <v>3951</v>
      </c>
      <c r="J3940">
        <v>41513</v>
      </c>
      <c r="K3940">
        <v>41520</v>
      </c>
      <c r="M3940">
        <v>5463</v>
      </c>
      <c r="N3940">
        <v>5463</v>
      </c>
      <c r="O3940" t="s">
        <v>28</v>
      </c>
      <c r="Q3940" t="s">
        <v>9296</v>
      </c>
      <c r="R3940" t="s">
        <v>76</v>
      </c>
      <c r="S3940">
        <v>19140</v>
      </c>
      <c r="T3940" t="s">
        <v>77</v>
      </c>
    </row>
    <row r="3941" spans="1:20" x14ac:dyDescent="0.3">
      <c r="A3941" t="s">
        <v>1971</v>
      </c>
      <c r="B3941" t="s">
        <v>9353</v>
      </c>
      <c r="D3941" t="s">
        <v>9341</v>
      </c>
      <c r="F3941" t="s">
        <v>3951</v>
      </c>
      <c r="J3941">
        <v>41513</v>
      </c>
      <c r="K3941">
        <v>41520</v>
      </c>
      <c r="M3941">
        <v>1922</v>
      </c>
      <c r="N3941">
        <v>1922</v>
      </c>
      <c r="O3941" t="s">
        <v>28</v>
      </c>
      <c r="Q3941" t="s">
        <v>9296</v>
      </c>
      <c r="R3941" t="s">
        <v>76</v>
      </c>
      <c r="S3941">
        <v>19140</v>
      </c>
      <c r="T3941" t="s">
        <v>77</v>
      </c>
    </row>
    <row r="3942" spans="1:20" x14ac:dyDescent="0.3">
      <c r="A3942" t="s">
        <v>1653</v>
      </c>
      <c r="B3942" t="s">
        <v>9348</v>
      </c>
      <c r="D3942" t="s">
        <v>9340</v>
      </c>
      <c r="F3942" t="s">
        <v>3952</v>
      </c>
      <c r="J3942">
        <v>41885</v>
      </c>
      <c r="K3942">
        <v>41891</v>
      </c>
      <c r="M3942">
        <v>1680</v>
      </c>
      <c r="N3942">
        <v>1680</v>
      </c>
      <c r="O3942" t="s">
        <v>28</v>
      </c>
      <c r="Q3942" t="s">
        <v>9288</v>
      </c>
      <c r="R3942" t="s">
        <v>3148</v>
      </c>
      <c r="S3942">
        <v>93309</v>
      </c>
      <c r="T3942" t="s">
        <v>24</v>
      </c>
    </row>
    <row r="3943" spans="1:20" x14ac:dyDescent="0.3">
      <c r="A3943" t="s">
        <v>402</v>
      </c>
      <c r="B3943" t="s">
        <v>9344</v>
      </c>
      <c r="D3943" t="s">
        <v>9340</v>
      </c>
      <c r="F3943" t="s">
        <v>3952</v>
      </c>
      <c r="J3943">
        <v>41885</v>
      </c>
      <c r="K3943">
        <v>41891</v>
      </c>
      <c r="M3943">
        <v>9675</v>
      </c>
      <c r="N3943">
        <v>9675</v>
      </c>
      <c r="O3943" t="s">
        <v>28</v>
      </c>
      <c r="Q3943" t="s">
        <v>9288</v>
      </c>
      <c r="R3943" t="s">
        <v>3148</v>
      </c>
      <c r="S3943">
        <v>93309</v>
      </c>
      <c r="T3943" t="s">
        <v>24</v>
      </c>
    </row>
    <row r="3944" spans="1:20" x14ac:dyDescent="0.3">
      <c r="A3944" t="s">
        <v>3700</v>
      </c>
      <c r="B3944" t="s">
        <v>9349</v>
      </c>
      <c r="D3944" t="s">
        <v>9341</v>
      </c>
      <c r="F3944" t="s">
        <v>3952</v>
      </c>
      <c r="J3944">
        <v>41885</v>
      </c>
      <c r="K3944">
        <v>41891</v>
      </c>
      <c r="M3944">
        <v>1491</v>
      </c>
      <c r="N3944">
        <v>1491</v>
      </c>
      <c r="O3944" t="s">
        <v>28</v>
      </c>
      <c r="Q3944" t="s">
        <v>9288</v>
      </c>
      <c r="R3944" t="s">
        <v>3148</v>
      </c>
      <c r="S3944">
        <v>93309</v>
      </c>
      <c r="T3944" t="s">
        <v>24</v>
      </c>
    </row>
    <row r="3945" spans="1:20" x14ac:dyDescent="0.3">
      <c r="A3945" t="s">
        <v>93</v>
      </c>
      <c r="B3945" t="s">
        <v>9354</v>
      </c>
      <c r="D3945" t="s">
        <v>9340</v>
      </c>
      <c r="F3945" t="s">
        <v>3953</v>
      </c>
      <c r="J3945">
        <v>41076</v>
      </c>
      <c r="K3945">
        <v>41080</v>
      </c>
      <c r="M3945">
        <v>6523</v>
      </c>
      <c r="N3945">
        <v>6523</v>
      </c>
      <c r="O3945" t="s">
        <v>28</v>
      </c>
      <c r="Q3945" t="s">
        <v>9292</v>
      </c>
      <c r="R3945" t="s">
        <v>361</v>
      </c>
      <c r="S3945">
        <v>75051</v>
      </c>
      <c r="T3945" t="s">
        <v>57</v>
      </c>
    </row>
    <row r="3946" spans="1:20" x14ac:dyDescent="0.3">
      <c r="A3946" t="s">
        <v>1423</v>
      </c>
      <c r="B3946" t="s">
        <v>9352</v>
      </c>
      <c r="D3946" t="s">
        <v>9340</v>
      </c>
      <c r="F3946" t="s">
        <v>3953</v>
      </c>
      <c r="J3946">
        <v>41076</v>
      </c>
      <c r="K3946">
        <v>41080</v>
      </c>
      <c r="M3946">
        <v>7231</v>
      </c>
      <c r="N3946">
        <v>7231</v>
      </c>
      <c r="O3946" t="s">
        <v>28</v>
      </c>
      <c r="Q3946" t="s">
        <v>9292</v>
      </c>
      <c r="R3946" t="s">
        <v>361</v>
      </c>
      <c r="S3946">
        <v>75051</v>
      </c>
      <c r="T3946" t="s">
        <v>57</v>
      </c>
    </row>
    <row r="3947" spans="1:20" x14ac:dyDescent="0.3">
      <c r="A3947" t="s">
        <v>1710</v>
      </c>
      <c r="B3947" t="s">
        <v>9343</v>
      </c>
      <c r="D3947" t="s">
        <v>9339</v>
      </c>
      <c r="F3947" t="s">
        <v>3953</v>
      </c>
      <c r="J3947">
        <v>41076</v>
      </c>
      <c r="K3947">
        <v>41080</v>
      </c>
      <c r="M3947">
        <v>251</v>
      </c>
      <c r="N3947">
        <v>251</v>
      </c>
      <c r="O3947" t="s">
        <v>28</v>
      </c>
      <c r="Q3947" t="s">
        <v>9292</v>
      </c>
      <c r="R3947" t="s">
        <v>361</v>
      </c>
      <c r="S3947">
        <v>75051</v>
      </c>
      <c r="T3947" t="s">
        <v>57</v>
      </c>
    </row>
    <row r="3948" spans="1:20" x14ac:dyDescent="0.3">
      <c r="A3948" t="s">
        <v>861</v>
      </c>
      <c r="B3948" t="s">
        <v>9343</v>
      </c>
      <c r="D3948" t="s">
        <v>9339</v>
      </c>
      <c r="F3948" t="s">
        <v>3954</v>
      </c>
      <c r="J3948">
        <v>41619</v>
      </c>
      <c r="K3948">
        <v>41619</v>
      </c>
      <c r="M3948">
        <v>3500</v>
      </c>
      <c r="N3948">
        <v>3500</v>
      </c>
      <c r="O3948" t="s">
        <v>619</v>
      </c>
      <c r="Q3948" t="s">
        <v>9301</v>
      </c>
      <c r="R3948" t="s">
        <v>3955</v>
      </c>
      <c r="S3948">
        <v>46142</v>
      </c>
      <c r="T3948" t="s">
        <v>57</v>
      </c>
    </row>
    <row r="3949" spans="1:20" x14ac:dyDescent="0.3">
      <c r="A3949" t="s">
        <v>2009</v>
      </c>
      <c r="B3949" t="s">
        <v>9350</v>
      </c>
      <c r="D3949" t="s">
        <v>9339</v>
      </c>
      <c r="F3949" t="s">
        <v>3956</v>
      </c>
      <c r="J3949">
        <v>41778</v>
      </c>
      <c r="K3949">
        <v>41783</v>
      </c>
      <c r="M3949">
        <v>4934</v>
      </c>
      <c r="N3949">
        <v>4934</v>
      </c>
      <c r="O3949" t="s">
        <v>28</v>
      </c>
      <c r="Q3949" t="s">
        <v>9302</v>
      </c>
      <c r="R3949" t="s">
        <v>134</v>
      </c>
      <c r="S3949">
        <v>10024</v>
      </c>
      <c r="T3949" t="s">
        <v>77</v>
      </c>
    </row>
    <row r="3950" spans="1:20" x14ac:dyDescent="0.3">
      <c r="A3950" t="s">
        <v>991</v>
      </c>
      <c r="B3950" t="s">
        <v>9347</v>
      </c>
      <c r="D3950" t="s">
        <v>9340</v>
      </c>
      <c r="F3950" t="s">
        <v>3956</v>
      </c>
      <c r="J3950">
        <v>41778</v>
      </c>
      <c r="K3950">
        <v>41783</v>
      </c>
      <c r="M3950">
        <v>1528</v>
      </c>
      <c r="N3950">
        <v>1528</v>
      </c>
      <c r="O3950" t="s">
        <v>28</v>
      </c>
      <c r="Q3950" t="s">
        <v>9302</v>
      </c>
      <c r="R3950" t="s">
        <v>134</v>
      </c>
      <c r="S3950">
        <v>10024</v>
      </c>
      <c r="T3950" t="s">
        <v>77</v>
      </c>
    </row>
    <row r="3951" spans="1:20" x14ac:dyDescent="0.3">
      <c r="A3951" t="s">
        <v>1478</v>
      </c>
      <c r="B3951" t="s">
        <v>9352</v>
      </c>
      <c r="D3951" t="s">
        <v>9340</v>
      </c>
      <c r="F3951" t="s">
        <v>3957</v>
      </c>
      <c r="J3951">
        <v>41787</v>
      </c>
      <c r="K3951">
        <v>41789</v>
      </c>
      <c r="M3951">
        <v>3363</v>
      </c>
      <c r="N3951">
        <v>3363</v>
      </c>
      <c r="O3951" t="s">
        <v>16</v>
      </c>
      <c r="Q3951" t="s">
        <v>9305</v>
      </c>
      <c r="R3951" t="s">
        <v>166</v>
      </c>
      <c r="S3951">
        <v>38109</v>
      </c>
      <c r="T3951" t="s">
        <v>17</v>
      </c>
    </row>
    <row r="3952" spans="1:20" x14ac:dyDescent="0.3">
      <c r="A3952" t="s">
        <v>3108</v>
      </c>
      <c r="B3952" t="s">
        <v>9356</v>
      </c>
      <c r="D3952" t="s">
        <v>9340</v>
      </c>
      <c r="F3952" t="s">
        <v>3958</v>
      </c>
      <c r="J3952">
        <v>41449</v>
      </c>
      <c r="K3952">
        <v>41456</v>
      </c>
      <c r="M3952">
        <v>7253</v>
      </c>
      <c r="N3952">
        <v>7253</v>
      </c>
      <c r="O3952" t="s">
        <v>28</v>
      </c>
      <c r="Q3952" t="s">
        <v>9302</v>
      </c>
      <c r="R3952" t="s">
        <v>1687</v>
      </c>
      <c r="S3952">
        <v>14215</v>
      </c>
      <c r="T3952" t="s">
        <v>77</v>
      </c>
    </row>
    <row r="3953" spans="1:20" x14ac:dyDescent="0.3">
      <c r="A3953" t="s">
        <v>1136</v>
      </c>
      <c r="B3953" t="s">
        <v>9352</v>
      </c>
      <c r="D3953" t="s">
        <v>9340</v>
      </c>
      <c r="F3953" t="s">
        <v>3959</v>
      </c>
      <c r="J3953">
        <v>41411</v>
      </c>
      <c r="K3953">
        <v>41416</v>
      </c>
      <c r="M3953">
        <v>8582</v>
      </c>
      <c r="N3953">
        <v>8582</v>
      </c>
      <c r="O3953" t="s">
        <v>16</v>
      </c>
      <c r="Q3953" t="s">
        <v>9288</v>
      </c>
      <c r="R3953" t="s">
        <v>9336</v>
      </c>
      <c r="S3953">
        <v>90036</v>
      </c>
      <c r="T3953" t="s">
        <v>24</v>
      </c>
    </row>
    <row r="3954" spans="1:20" x14ac:dyDescent="0.3">
      <c r="A3954" t="s">
        <v>3389</v>
      </c>
      <c r="B3954" t="s">
        <v>9352</v>
      </c>
      <c r="D3954" t="s">
        <v>9340</v>
      </c>
      <c r="F3954" t="s">
        <v>3960</v>
      </c>
      <c r="J3954">
        <v>41962</v>
      </c>
      <c r="K3954">
        <v>41967</v>
      </c>
      <c r="M3954">
        <v>3482</v>
      </c>
      <c r="N3954">
        <v>3482</v>
      </c>
      <c r="O3954" t="s">
        <v>28</v>
      </c>
      <c r="Q3954" t="s">
        <v>9289</v>
      </c>
      <c r="R3954" t="s">
        <v>1597</v>
      </c>
      <c r="S3954">
        <v>33030</v>
      </c>
      <c r="T3954" t="s">
        <v>17</v>
      </c>
    </row>
    <row r="3955" spans="1:20" x14ac:dyDescent="0.3">
      <c r="A3955" t="s">
        <v>93</v>
      </c>
      <c r="B3955" t="s">
        <v>9356</v>
      </c>
      <c r="D3955" t="s">
        <v>9340</v>
      </c>
      <c r="F3955" t="s">
        <v>3960</v>
      </c>
      <c r="J3955">
        <v>41962</v>
      </c>
      <c r="K3955">
        <v>41967</v>
      </c>
      <c r="M3955">
        <v>2821</v>
      </c>
      <c r="N3955">
        <v>2821</v>
      </c>
      <c r="O3955" t="s">
        <v>28</v>
      </c>
      <c r="Q3955" t="s">
        <v>9289</v>
      </c>
      <c r="R3955" t="s">
        <v>1597</v>
      </c>
      <c r="S3955">
        <v>33030</v>
      </c>
      <c r="T3955" t="s">
        <v>17</v>
      </c>
    </row>
    <row r="3956" spans="1:20" x14ac:dyDescent="0.3">
      <c r="A3956" t="s">
        <v>366</v>
      </c>
      <c r="B3956" t="s">
        <v>9348</v>
      </c>
      <c r="D3956" t="s">
        <v>9340</v>
      </c>
      <c r="F3956" t="s">
        <v>3961</v>
      </c>
      <c r="J3956">
        <v>41597</v>
      </c>
      <c r="K3956">
        <v>41601</v>
      </c>
      <c r="M3956">
        <v>197</v>
      </c>
      <c r="N3956">
        <v>197</v>
      </c>
      <c r="O3956" t="s">
        <v>28</v>
      </c>
      <c r="Q3956" t="s">
        <v>9292</v>
      </c>
      <c r="R3956" t="s">
        <v>289</v>
      </c>
      <c r="S3956">
        <v>77506</v>
      </c>
      <c r="T3956" t="s">
        <v>57</v>
      </c>
    </row>
    <row r="3957" spans="1:20" x14ac:dyDescent="0.3">
      <c r="A3957" t="s">
        <v>1080</v>
      </c>
      <c r="B3957" t="s">
        <v>9344</v>
      </c>
      <c r="D3957" t="s">
        <v>9340</v>
      </c>
      <c r="F3957" t="s">
        <v>3961</v>
      </c>
      <c r="J3957">
        <v>41597</v>
      </c>
      <c r="K3957">
        <v>41601</v>
      </c>
      <c r="M3957">
        <v>5938</v>
      </c>
      <c r="N3957">
        <v>5938</v>
      </c>
      <c r="O3957" t="s">
        <v>28</v>
      </c>
      <c r="Q3957" t="s">
        <v>9292</v>
      </c>
      <c r="R3957" t="s">
        <v>289</v>
      </c>
      <c r="S3957">
        <v>77506</v>
      </c>
      <c r="T3957" t="s">
        <v>57</v>
      </c>
    </row>
    <row r="3958" spans="1:20" x14ac:dyDescent="0.3">
      <c r="A3958" t="s">
        <v>600</v>
      </c>
      <c r="B3958" t="s">
        <v>9352</v>
      </c>
      <c r="D3958" t="s">
        <v>9340</v>
      </c>
      <c r="F3958" t="s">
        <v>3961</v>
      </c>
      <c r="J3958">
        <v>41597</v>
      </c>
      <c r="K3958">
        <v>41601</v>
      </c>
      <c r="M3958">
        <v>9101</v>
      </c>
      <c r="N3958">
        <v>9101</v>
      </c>
      <c r="O3958" t="s">
        <v>28</v>
      </c>
      <c r="Q3958" t="s">
        <v>9292</v>
      </c>
      <c r="R3958" t="s">
        <v>289</v>
      </c>
      <c r="S3958">
        <v>77506</v>
      </c>
      <c r="T3958" t="s">
        <v>57</v>
      </c>
    </row>
    <row r="3959" spans="1:20" x14ac:dyDescent="0.3">
      <c r="A3959" t="s">
        <v>335</v>
      </c>
      <c r="B3959" t="s">
        <v>9343</v>
      </c>
      <c r="D3959" t="s">
        <v>9339</v>
      </c>
      <c r="F3959" t="s">
        <v>3961</v>
      </c>
      <c r="J3959">
        <v>41597</v>
      </c>
      <c r="K3959">
        <v>41601</v>
      </c>
      <c r="M3959">
        <v>2431</v>
      </c>
      <c r="N3959">
        <v>0</v>
      </c>
      <c r="O3959" t="s">
        <v>28</v>
      </c>
      <c r="Q3959" t="s">
        <v>9292</v>
      </c>
      <c r="R3959" t="s">
        <v>289</v>
      </c>
      <c r="S3959">
        <v>77506</v>
      </c>
      <c r="T3959" t="s">
        <v>57</v>
      </c>
    </row>
    <row r="3960" spans="1:20" x14ac:dyDescent="0.3">
      <c r="A3960" t="s">
        <v>1572</v>
      </c>
      <c r="B3960" t="s">
        <v>9347</v>
      </c>
      <c r="D3960" t="s">
        <v>9340</v>
      </c>
      <c r="F3960" t="s">
        <v>3962</v>
      </c>
      <c r="J3960">
        <v>40875</v>
      </c>
      <c r="K3960">
        <v>40877</v>
      </c>
      <c r="M3960">
        <v>261</v>
      </c>
      <c r="N3960">
        <v>261</v>
      </c>
      <c r="O3960" t="s">
        <v>16</v>
      </c>
      <c r="Q3960" t="s">
        <v>9302</v>
      </c>
      <c r="R3960" t="s">
        <v>1820</v>
      </c>
      <c r="S3960">
        <v>11520</v>
      </c>
      <c r="T3960" t="s">
        <v>77</v>
      </c>
    </row>
    <row r="3961" spans="1:20" x14ac:dyDescent="0.3">
      <c r="A3961" t="s">
        <v>3963</v>
      </c>
      <c r="B3961" t="s">
        <v>9349</v>
      </c>
      <c r="D3961" t="s">
        <v>9341</v>
      </c>
      <c r="F3961" t="s">
        <v>3964</v>
      </c>
      <c r="J3961">
        <v>41335</v>
      </c>
      <c r="K3961">
        <v>41342</v>
      </c>
      <c r="M3961">
        <v>438</v>
      </c>
      <c r="N3961">
        <v>438</v>
      </c>
      <c r="O3961" t="s">
        <v>28</v>
      </c>
      <c r="Q3961" t="s">
        <v>9309</v>
      </c>
      <c r="R3961" t="s">
        <v>384</v>
      </c>
      <c r="S3961">
        <v>80219</v>
      </c>
      <c r="T3961" t="s">
        <v>24</v>
      </c>
    </row>
    <row r="3962" spans="1:20" x14ac:dyDescent="0.3">
      <c r="A3962" t="s">
        <v>161</v>
      </c>
      <c r="B3962" t="s">
        <v>9352</v>
      </c>
      <c r="D3962" t="s">
        <v>9340</v>
      </c>
      <c r="F3962" t="s">
        <v>3965</v>
      </c>
      <c r="J3962">
        <v>41655</v>
      </c>
      <c r="K3962">
        <v>41659</v>
      </c>
      <c r="M3962">
        <v>5630</v>
      </c>
      <c r="N3962">
        <v>5630</v>
      </c>
      <c r="O3962" t="s">
        <v>28</v>
      </c>
      <c r="Q3962" t="s">
        <v>9318</v>
      </c>
      <c r="R3962" t="s">
        <v>633</v>
      </c>
      <c r="S3962">
        <v>2169</v>
      </c>
      <c r="T3962" t="s">
        <v>77</v>
      </c>
    </row>
    <row r="3963" spans="1:20" x14ac:dyDescent="0.3">
      <c r="A3963" t="s">
        <v>918</v>
      </c>
      <c r="B3963" t="s">
        <v>9350</v>
      </c>
      <c r="D3963" t="s">
        <v>9339</v>
      </c>
      <c r="F3963" t="s">
        <v>3966</v>
      </c>
      <c r="J3963">
        <v>40637</v>
      </c>
      <c r="K3963">
        <v>40642</v>
      </c>
      <c r="M3963">
        <v>8736</v>
      </c>
      <c r="N3963">
        <v>8736</v>
      </c>
      <c r="O3963" t="s">
        <v>28</v>
      </c>
      <c r="Q3963" t="s">
        <v>9299</v>
      </c>
      <c r="R3963" t="s">
        <v>419</v>
      </c>
      <c r="S3963">
        <v>48205</v>
      </c>
      <c r="T3963" t="s">
        <v>57</v>
      </c>
    </row>
    <row r="3964" spans="1:20" x14ac:dyDescent="0.3">
      <c r="A3964" t="s">
        <v>2047</v>
      </c>
      <c r="B3964" t="s">
        <v>9348</v>
      </c>
      <c r="D3964" t="s">
        <v>9340</v>
      </c>
      <c r="F3964" t="s">
        <v>3966</v>
      </c>
      <c r="J3964">
        <v>40637</v>
      </c>
      <c r="K3964">
        <v>40642</v>
      </c>
      <c r="M3964">
        <v>5748</v>
      </c>
      <c r="N3964">
        <v>5748</v>
      </c>
      <c r="O3964" t="s">
        <v>28</v>
      </c>
      <c r="Q3964" t="s">
        <v>9299</v>
      </c>
      <c r="R3964" t="s">
        <v>419</v>
      </c>
      <c r="S3964">
        <v>48205</v>
      </c>
      <c r="T3964" t="s">
        <v>57</v>
      </c>
    </row>
    <row r="3965" spans="1:20" x14ac:dyDescent="0.3">
      <c r="A3965" t="s">
        <v>2591</v>
      </c>
      <c r="B3965" t="s">
        <v>9350</v>
      </c>
      <c r="D3965" t="s">
        <v>9339</v>
      </c>
      <c r="F3965" t="s">
        <v>3967</v>
      </c>
      <c r="J3965">
        <v>41452</v>
      </c>
      <c r="K3965">
        <v>41459</v>
      </c>
      <c r="M3965">
        <v>1493</v>
      </c>
      <c r="N3965">
        <v>1493</v>
      </c>
      <c r="O3965" t="s">
        <v>28</v>
      </c>
      <c r="Q3965" t="s">
        <v>9288</v>
      </c>
      <c r="R3965" t="s">
        <v>67</v>
      </c>
      <c r="S3965">
        <v>94109</v>
      </c>
      <c r="T3965" t="s">
        <v>24</v>
      </c>
    </row>
    <row r="3966" spans="1:20" x14ac:dyDescent="0.3">
      <c r="A3966" t="s">
        <v>2176</v>
      </c>
      <c r="B3966" t="s">
        <v>9347</v>
      </c>
      <c r="D3966" t="s">
        <v>9340</v>
      </c>
      <c r="F3966" t="s">
        <v>3968</v>
      </c>
      <c r="J3966">
        <v>41424</v>
      </c>
      <c r="K3966">
        <v>41428</v>
      </c>
      <c r="M3966">
        <v>2335</v>
      </c>
      <c r="N3966">
        <v>2335</v>
      </c>
      <c r="O3966" t="s">
        <v>28</v>
      </c>
      <c r="Q3966" t="s">
        <v>9305</v>
      </c>
      <c r="R3966" t="s">
        <v>2965</v>
      </c>
      <c r="S3966">
        <v>37211</v>
      </c>
      <c r="T3966" t="s">
        <v>17</v>
      </c>
    </row>
    <row r="3967" spans="1:20" x14ac:dyDescent="0.3">
      <c r="A3967" t="s">
        <v>614</v>
      </c>
      <c r="B3967" t="s">
        <v>9348</v>
      </c>
      <c r="D3967" t="s">
        <v>9340</v>
      </c>
      <c r="F3967" t="s">
        <v>3968</v>
      </c>
      <c r="J3967">
        <v>41424</v>
      </c>
      <c r="K3967">
        <v>41428</v>
      </c>
      <c r="M3967">
        <v>3327</v>
      </c>
      <c r="N3967">
        <v>3327</v>
      </c>
      <c r="O3967" t="s">
        <v>28</v>
      </c>
      <c r="Q3967" t="s">
        <v>9305</v>
      </c>
      <c r="R3967" t="s">
        <v>2965</v>
      </c>
      <c r="S3967">
        <v>37211</v>
      </c>
      <c r="T3967" t="s">
        <v>17</v>
      </c>
    </row>
    <row r="3968" spans="1:20" x14ac:dyDescent="0.3">
      <c r="A3968" t="s">
        <v>3969</v>
      </c>
      <c r="B3968" t="s">
        <v>9350</v>
      </c>
      <c r="D3968" t="s">
        <v>9339</v>
      </c>
      <c r="F3968" t="s">
        <v>3968</v>
      </c>
      <c r="J3968">
        <v>41424</v>
      </c>
      <c r="K3968">
        <v>41428</v>
      </c>
      <c r="M3968">
        <v>2401</v>
      </c>
      <c r="N3968">
        <v>2401</v>
      </c>
      <c r="O3968" t="s">
        <v>28</v>
      </c>
      <c r="Q3968" t="s">
        <v>9305</v>
      </c>
      <c r="R3968" t="s">
        <v>2965</v>
      </c>
      <c r="S3968">
        <v>37211</v>
      </c>
      <c r="T3968" t="s">
        <v>17</v>
      </c>
    </row>
    <row r="3969" spans="1:20" x14ac:dyDescent="0.3">
      <c r="A3969" t="s">
        <v>2452</v>
      </c>
      <c r="B3969" t="s">
        <v>9347</v>
      </c>
      <c r="D3969" t="s">
        <v>9340</v>
      </c>
      <c r="F3969" t="s">
        <v>3970</v>
      </c>
      <c r="J3969">
        <v>41201</v>
      </c>
      <c r="K3969">
        <v>41206</v>
      </c>
      <c r="M3969">
        <v>5351</v>
      </c>
      <c r="N3969">
        <v>5351</v>
      </c>
      <c r="O3969" t="s">
        <v>28</v>
      </c>
      <c r="Q3969" t="s">
        <v>9299</v>
      </c>
      <c r="R3969" t="s">
        <v>419</v>
      </c>
      <c r="S3969">
        <v>48227</v>
      </c>
      <c r="T3969" t="s">
        <v>57</v>
      </c>
    </row>
    <row r="3970" spans="1:20" x14ac:dyDescent="0.3">
      <c r="A3970" t="s">
        <v>1914</v>
      </c>
      <c r="B3970" t="s">
        <v>9349</v>
      </c>
      <c r="D3970" t="s">
        <v>9341</v>
      </c>
      <c r="F3970" t="s">
        <v>3970</v>
      </c>
      <c r="J3970">
        <v>41201</v>
      </c>
      <c r="K3970">
        <v>41206</v>
      </c>
      <c r="M3970">
        <v>2310</v>
      </c>
      <c r="N3970">
        <v>2310</v>
      </c>
      <c r="O3970" t="s">
        <v>28</v>
      </c>
      <c r="Q3970" t="s">
        <v>9299</v>
      </c>
      <c r="R3970" t="s">
        <v>419</v>
      </c>
      <c r="S3970">
        <v>48227</v>
      </c>
      <c r="T3970" t="s">
        <v>57</v>
      </c>
    </row>
    <row r="3971" spans="1:20" x14ac:dyDescent="0.3">
      <c r="A3971" t="s">
        <v>1946</v>
      </c>
      <c r="B3971" t="s">
        <v>9348</v>
      </c>
      <c r="D3971" t="s">
        <v>9340</v>
      </c>
      <c r="F3971" t="s">
        <v>3971</v>
      </c>
      <c r="J3971">
        <v>41690</v>
      </c>
      <c r="K3971">
        <v>41691</v>
      </c>
      <c r="M3971">
        <v>3058</v>
      </c>
      <c r="N3971">
        <v>3058</v>
      </c>
      <c r="O3971" t="s">
        <v>98</v>
      </c>
      <c r="Q3971" t="s">
        <v>9288</v>
      </c>
      <c r="R3971" t="s">
        <v>9336</v>
      </c>
      <c r="S3971">
        <v>90045</v>
      </c>
      <c r="T3971" t="s">
        <v>24</v>
      </c>
    </row>
    <row r="3972" spans="1:20" x14ac:dyDescent="0.3">
      <c r="A3972" t="s">
        <v>1812</v>
      </c>
      <c r="B3972" t="s">
        <v>9350</v>
      </c>
      <c r="D3972" t="s">
        <v>9339</v>
      </c>
      <c r="F3972" t="s">
        <v>3971</v>
      </c>
      <c r="J3972">
        <v>41690</v>
      </c>
      <c r="K3972">
        <v>41691</v>
      </c>
      <c r="M3972">
        <v>8252</v>
      </c>
      <c r="N3972">
        <v>8252</v>
      </c>
      <c r="O3972" t="s">
        <v>98</v>
      </c>
      <c r="Q3972" t="s">
        <v>9288</v>
      </c>
      <c r="R3972" t="s">
        <v>9336</v>
      </c>
      <c r="S3972">
        <v>90045</v>
      </c>
      <c r="T3972" t="s">
        <v>24</v>
      </c>
    </row>
    <row r="3973" spans="1:20" x14ac:dyDescent="0.3">
      <c r="A3973" t="s">
        <v>3972</v>
      </c>
      <c r="B3973" t="s">
        <v>9348</v>
      </c>
      <c r="D3973" t="s">
        <v>9340</v>
      </c>
      <c r="F3973" t="s">
        <v>3973</v>
      </c>
      <c r="J3973">
        <v>41540</v>
      </c>
      <c r="K3973">
        <v>41546</v>
      </c>
      <c r="M3973">
        <v>9815</v>
      </c>
      <c r="N3973">
        <v>9815</v>
      </c>
      <c r="O3973" t="s">
        <v>28</v>
      </c>
      <c r="Q3973" t="s">
        <v>9296</v>
      </c>
      <c r="R3973" t="s">
        <v>76</v>
      </c>
      <c r="S3973">
        <v>19140</v>
      </c>
      <c r="T3973" t="s">
        <v>77</v>
      </c>
    </row>
    <row r="3974" spans="1:20" x14ac:dyDescent="0.3">
      <c r="A3974" t="s">
        <v>531</v>
      </c>
      <c r="B3974" t="s">
        <v>9348</v>
      </c>
      <c r="D3974" t="s">
        <v>9340</v>
      </c>
      <c r="F3974" t="s">
        <v>3974</v>
      </c>
      <c r="J3974">
        <v>40859</v>
      </c>
      <c r="K3974">
        <v>40864</v>
      </c>
      <c r="M3974">
        <v>9283</v>
      </c>
      <c r="N3974">
        <v>9283</v>
      </c>
      <c r="O3974" t="s">
        <v>16</v>
      </c>
      <c r="Q3974" t="s">
        <v>9290</v>
      </c>
      <c r="R3974" t="s">
        <v>1194</v>
      </c>
      <c r="S3974">
        <v>28806</v>
      </c>
      <c r="T3974" t="s">
        <v>17</v>
      </c>
    </row>
    <row r="3975" spans="1:20" x14ac:dyDescent="0.3">
      <c r="A3975" t="s">
        <v>1247</v>
      </c>
      <c r="B3975" t="s">
        <v>9348</v>
      </c>
      <c r="D3975" t="s">
        <v>9340</v>
      </c>
      <c r="F3975" t="s">
        <v>3975</v>
      </c>
      <c r="J3975">
        <v>41366</v>
      </c>
      <c r="K3975">
        <v>41371</v>
      </c>
      <c r="M3975">
        <v>5433</v>
      </c>
      <c r="N3975">
        <v>5433</v>
      </c>
      <c r="O3975" t="s">
        <v>28</v>
      </c>
      <c r="Q3975" t="s">
        <v>9302</v>
      </c>
      <c r="R3975" t="s">
        <v>134</v>
      </c>
      <c r="S3975">
        <v>10024</v>
      </c>
      <c r="T3975" t="s">
        <v>77</v>
      </c>
    </row>
    <row r="3976" spans="1:20" x14ac:dyDescent="0.3">
      <c r="A3976" t="s">
        <v>1142</v>
      </c>
      <c r="B3976" t="s">
        <v>9347</v>
      </c>
      <c r="D3976" t="s">
        <v>9340</v>
      </c>
      <c r="F3976" t="s">
        <v>3976</v>
      </c>
      <c r="J3976">
        <v>41415</v>
      </c>
      <c r="K3976">
        <v>41418</v>
      </c>
      <c r="M3976">
        <v>4517</v>
      </c>
      <c r="N3976">
        <v>4517</v>
      </c>
      <c r="O3976" t="s">
        <v>98</v>
      </c>
      <c r="Q3976" t="s">
        <v>9309</v>
      </c>
      <c r="R3976" t="s">
        <v>515</v>
      </c>
      <c r="S3976">
        <v>80906</v>
      </c>
      <c r="T3976" t="s">
        <v>24</v>
      </c>
    </row>
    <row r="3977" spans="1:20" x14ac:dyDescent="0.3">
      <c r="A3977" t="s">
        <v>354</v>
      </c>
      <c r="B3977" t="s">
        <v>9347</v>
      </c>
      <c r="D3977" t="s">
        <v>9340</v>
      </c>
      <c r="F3977" t="s">
        <v>3977</v>
      </c>
      <c r="J3977">
        <v>41061</v>
      </c>
      <c r="K3977">
        <v>41065</v>
      </c>
      <c r="M3977">
        <v>5329</v>
      </c>
      <c r="N3977">
        <v>5329</v>
      </c>
      <c r="O3977" t="s">
        <v>28</v>
      </c>
      <c r="Q3977" t="s">
        <v>9292</v>
      </c>
      <c r="R3977" t="s">
        <v>324</v>
      </c>
      <c r="S3977">
        <v>78207</v>
      </c>
      <c r="T3977" t="s">
        <v>57</v>
      </c>
    </row>
    <row r="3978" spans="1:20" x14ac:dyDescent="0.3">
      <c r="A3978" t="s">
        <v>3978</v>
      </c>
      <c r="B3978" t="s">
        <v>9352</v>
      </c>
      <c r="D3978" t="s">
        <v>9340</v>
      </c>
      <c r="F3978" t="s">
        <v>3977</v>
      </c>
      <c r="J3978">
        <v>41061</v>
      </c>
      <c r="K3978">
        <v>41065</v>
      </c>
      <c r="M3978">
        <v>6240</v>
      </c>
      <c r="N3978">
        <v>6240</v>
      </c>
      <c r="O3978" t="s">
        <v>28</v>
      </c>
      <c r="Q3978" t="s">
        <v>9292</v>
      </c>
      <c r="R3978" t="s">
        <v>324</v>
      </c>
      <c r="S3978">
        <v>78207</v>
      </c>
      <c r="T3978" t="s">
        <v>57</v>
      </c>
    </row>
    <row r="3979" spans="1:20" x14ac:dyDescent="0.3">
      <c r="A3979" t="s">
        <v>2905</v>
      </c>
      <c r="B3979" t="s">
        <v>9352</v>
      </c>
      <c r="D3979" t="s">
        <v>9340</v>
      </c>
      <c r="F3979" t="s">
        <v>3979</v>
      </c>
      <c r="J3979">
        <v>40869</v>
      </c>
      <c r="K3979">
        <v>40873</v>
      </c>
      <c r="M3979">
        <v>4180</v>
      </c>
      <c r="N3979">
        <v>4180</v>
      </c>
      <c r="O3979" t="s">
        <v>28</v>
      </c>
      <c r="Q3979" t="s">
        <v>9288</v>
      </c>
      <c r="R3979" t="s">
        <v>9336</v>
      </c>
      <c r="S3979">
        <v>90036</v>
      </c>
      <c r="T3979" t="s">
        <v>24</v>
      </c>
    </row>
    <row r="3980" spans="1:20" x14ac:dyDescent="0.3">
      <c r="A3980" t="s">
        <v>3437</v>
      </c>
      <c r="B3980" t="s">
        <v>9348</v>
      </c>
      <c r="D3980" t="s">
        <v>9340</v>
      </c>
      <c r="F3980" t="s">
        <v>3980</v>
      </c>
      <c r="J3980">
        <v>40961</v>
      </c>
      <c r="K3980">
        <v>40963</v>
      </c>
      <c r="M3980">
        <v>9663</v>
      </c>
      <c r="N3980">
        <v>9663</v>
      </c>
      <c r="O3980" t="s">
        <v>16</v>
      </c>
      <c r="Q3980" t="s">
        <v>9299</v>
      </c>
      <c r="R3980" t="s">
        <v>3318</v>
      </c>
      <c r="S3980">
        <v>48310</v>
      </c>
      <c r="T3980" t="s">
        <v>57</v>
      </c>
    </row>
    <row r="3981" spans="1:20" x14ac:dyDescent="0.3">
      <c r="A3981" t="s">
        <v>1823</v>
      </c>
      <c r="B3981" t="s">
        <v>9352</v>
      </c>
      <c r="D3981" t="s">
        <v>9340</v>
      </c>
      <c r="F3981" t="s">
        <v>3981</v>
      </c>
      <c r="J3981">
        <v>41363</v>
      </c>
      <c r="K3981">
        <v>41367</v>
      </c>
      <c r="M3981">
        <v>3411</v>
      </c>
      <c r="N3981">
        <v>3411</v>
      </c>
      <c r="O3981" t="s">
        <v>28</v>
      </c>
      <c r="Q3981" t="s">
        <v>9302</v>
      </c>
      <c r="R3981" t="s">
        <v>134</v>
      </c>
      <c r="S3981">
        <v>10009</v>
      </c>
      <c r="T3981" t="s">
        <v>77</v>
      </c>
    </row>
    <row r="3982" spans="1:20" x14ac:dyDescent="0.3">
      <c r="A3982" t="s">
        <v>1895</v>
      </c>
      <c r="B3982" t="s">
        <v>9347</v>
      </c>
      <c r="D3982" t="s">
        <v>9340</v>
      </c>
      <c r="F3982" t="s">
        <v>3981</v>
      </c>
      <c r="J3982">
        <v>41363</v>
      </c>
      <c r="K3982">
        <v>41367</v>
      </c>
      <c r="M3982">
        <v>1963</v>
      </c>
      <c r="N3982">
        <v>1963</v>
      </c>
      <c r="O3982" t="s">
        <v>28</v>
      </c>
      <c r="Q3982" t="s">
        <v>9302</v>
      </c>
      <c r="R3982" t="s">
        <v>134</v>
      </c>
      <c r="S3982">
        <v>10009</v>
      </c>
      <c r="T3982" t="s">
        <v>77</v>
      </c>
    </row>
    <row r="3983" spans="1:20" x14ac:dyDescent="0.3">
      <c r="A3983" t="s">
        <v>87</v>
      </c>
      <c r="B3983" t="s">
        <v>9350</v>
      </c>
      <c r="D3983" t="s">
        <v>9339</v>
      </c>
      <c r="F3983" t="s">
        <v>3981</v>
      </c>
      <c r="J3983">
        <v>41363</v>
      </c>
      <c r="K3983">
        <v>41367</v>
      </c>
      <c r="M3983">
        <v>6817</v>
      </c>
      <c r="N3983">
        <v>6817</v>
      </c>
      <c r="O3983" t="s">
        <v>28</v>
      </c>
      <c r="Q3983" t="s">
        <v>9302</v>
      </c>
      <c r="R3983" t="s">
        <v>134</v>
      </c>
      <c r="S3983">
        <v>10009</v>
      </c>
      <c r="T3983" t="s">
        <v>77</v>
      </c>
    </row>
    <row r="3984" spans="1:20" x14ac:dyDescent="0.3">
      <c r="A3984" t="s">
        <v>1476</v>
      </c>
      <c r="B3984" t="s">
        <v>9347</v>
      </c>
      <c r="D3984" t="s">
        <v>9340</v>
      </c>
      <c r="F3984" t="s">
        <v>3981</v>
      </c>
      <c r="J3984">
        <v>41363</v>
      </c>
      <c r="K3984">
        <v>41367</v>
      </c>
      <c r="M3984">
        <v>765</v>
      </c>
      <c r="N3984">
        <v>765</v>
      </c>
      <c r="O3984" t="s">
        <v>28</v>
      </c>
      <c r="Q3984" t="s">
        <v>9302</v>
      </c>
      <c r="R3984" t="s">
        <v>134</v>
      </c>
      <c r="S3984">
        <v>10009</v>
      </c>
      <c r="T3984" t="s">
        <v>77</v>
      </c>
    </row>
    <row r="3985" spans="1:20" x14ac:dyDescent="0.3">
      <c r="A3985" t="s">
        <v>3982</v>
      </c>
      <c r="B3985" t="s">
        <v>9350</v>
      </c>
      <c r="D3985" t="s">
        <v>9339</v>
      </c>
      <c r="F3985" t="s">
        <v>3983</v>
      </c>
      <c r="J3985">
        <v>41570</v>
      </c>
      <c r="K3985">
        <v>41572</v>
      </c>
      <c r="M3985">
        <v>9557</v>
      </c>
      <c r="N3985">
        <v>9557</v>
      </c>
      <c r="O3985" t="s">
        <v>98</v>
      </c>
      <c r="Q3985" t="s">
        <v>9304</v>
      </c>
      <c r="R3985" t="s">
        <v>700</v>
      </c>
      <c r="S3985">
        <v>23223</v>
      </c>
      <c r="T3985" t="s">
        <v>17</v>
      </c>
    </row>
    <row r="3986" spans="1:20" x14ac:dyDescent="0.3">
      <c r="A3986" t="s">
        <v>93</v>
      </c>
      <c r="B3986" t="s">
        <v>9355</v>
      </c>
      <c r="D3986" t="s">
        <v>9340</v>
      </c>
      <c r="F3986" t="s">
        <v>3984</v>
      </c>
      <c r="J3986">
        <v>41915</v>
      </c>
      <c r="K3986">
        <v>41920</v>
      </c>
      <c r="M3986">
        <v>570</v>
      </c>
      <c r="N3986">
        <v>570</v>
      </c>
      <c r="O3986" t="s">
        <v>28</v>
      </c>
      <c r="Q3986" t="s">
        <v>9291</v>
      </c>
      <c r="R3986" t="s">
        <v>52</v>
      </c>
      <c r="S3986">
        <v>98105</v>
      </c>
      <c r="T3986" t="s">
        <v>24</v>
      </c>
    </row>
    <row r="3987" spans="1:20" x14ac:dyDescent="0.3">
      <c r="A3987" t="s">
        <v>945</v>
      </c>
      <c r="B3987" t="s">
        <v>9349</v>
      </c>
      <c r="D3987" t="s">
        <v>9341</v>
      </c>
      <c r="F3987" t="s">
        <v>3984</v>
      </c>
      <c r="J3987">
        <v>41915</v>
      </c>
      <c r="K3987">
        <v>41920</v>
      </c>
      <c r="M3987">
        <v>3110</v>
      </c>
      <c r="N3987">
        <v>3110</v>
      </c>
      <c r="O3987" t="s">
        <v>28</v>
      </c>
      <c r="Q3987" t="s">
        <v>9291</v>
      </c>
      <c r="R3987" t="s">
        <v>52</v>
      </c>
      <c r="S3987">
        <v>98105</v>
      </c>
      <c r="T3987" t="s">
        <v>24</v>
      </c>
    </row>
    <row r="3988" spans="1:20" x14ac:dyDescent="0.3">
      <c r="A3988" t="s">
        <v>1870</v>
      </c>
      <c r="B3988" t="s">
        <v>9345</v>
      </c>
      <c r="D3988" t="s">
        <v>9339</v>
      </c>
      <c r="F3988" t="s">
        <v>3985</v>
      </c>
      <c r="J3988">
        <v>40900</v>
      </c>
      <c r="K3988">
        <v>40904</v>
      </c>
      <c r="M3988">
        <v>1026</v>
      </c>
      <c r="N3988">
        <v>1026</v>
      </c>
      <c r="O3988" t="s">
        <v>28</v>
      </c>
      <c r="Q3988" t="s">
        <v>9302</v>
      </c>
      <c r="R3988" t="s">
        <v>134</v>
      </c>
      <c r="S3988">
        <v>10024</v>
      </c>
      <c r="T3988" t="s">
        <v>77</v>
      </c>
    </row>
    <row r="3989" spans="1:20" x14ac:dyDescent="0.3">
      <c r="A3989" t="s">
        <v>1023</v>
      </c>
      <c r="B3989" t="s">
        <v>9351</v>
      </c>
      <c r="D3989" t="s">
        <v>9340</v>
      </c>
      <c r="F3989" t="s">
        <v>3985</v>
      </c>
      <c r="J3989">
        <v>40900</v>
      </c>
      <c r="K3989">
        <v>40904</v>
      </c>
      <c r="M3989">
        <v>2156</v>
      </c>
      <c r="N3989">
        <v>2156</v>
      </c>
      <c r="O3989" t="s">
        <v>28</v>
      </c>
      <c r="Q3989" t="s">
        <v>9302</v>
      </c>
      <c r="R3989" t="s">
        <v>134</v>
      </c>
      <c r="S3989">
        <v>10024</v>
      </c>
      <c r="T3989" t="s">
        <v>77</v>
      </c>
    </row>
    <row r="3990" spans="1:20" x14ac:dyDescent="0.3">
      <c r="A3990" t="s">
        <v>1042</v>
      </c>
      <c r="B3990" t="s">
        <v>9350</v>
      </c>
      <c r="D3990" t="s">
        <v>9339</v>
      </c>
      <c r="F3990" t="s">
        <v>3986</v>
      </c>
      <c r="J3990">
        <v>41989</v>
      </c>
      <c r="K3990">
        <v>41994</v>
      </c>
      <c r="M3990">
        <v>5005</v>
      </c>
      <c r="N3990">
        <v>5005</v>
      </c>
      <c r="O3990" t="s">
        <v>28</v>
      </c>
      <c r="Q3990" t="s">
        <v>9291</v>
      </c>
      <c r="R3990" t="s">
        <v>52</v>
      </c>
      <c r="S3990">
        <v>98115</v>
      </c>
      <c r="T3990" t="s">
        <v>24</v>
      </c>
    </row>
    <row r="3991" spans="1:20" x14ac:dyDescent="0.3">
      <c r="A3991" t="s">
        <v>130</v>
      </c>
      <c r="B3991" t="s">
        <v>9343</v>
      </c>
      <c r="D3991" t="s">
        <v>9339</v>
      </c>
      <c r="F3991" t="s">
        <v>3987</v>
      </c>
      <c r="J3991">
        <v>41463</v>
      </c>
      <c r="K3991">
        <v>41465</v>
      </c>
      <c r="M3991">
        <v>262</v>
      </c>
      <c r="N3991">
        <v>262</v>
      </c>
      <c r="O3991" t="s">
        <v>16</v>
      </c>
      <c r="Q3991" t="s">
        <v>9288</v>
      </c>
      <c r="R3991" t="s">
        <v>9336</v>
      </c>
      <c r="S3991">
        <v>90045</v>
      </c>
      <c r="T3991" t="s">
        <v>24</v>
      </c>
    </row>
    <row r="3992" spans="1:20" x14ac:dyDescent="0.3">
      <c r="A3992" t="s">
        <v>2721</v>
      </c>
      <c r="B3992" t="s">
        <v>9358</v>
      </c>
      <c r="D3992" t="s">
        <v>9341</v>
      </c>
      <c r="F3992" t="s">
        <v>3987</v>
      </c>
      <c r="J3992">
        <v>41463</v>
      </c>
      <c r="K3992">
        <v>41465</v>
      </c>
      <c r="M3992">
        <v>7070</v>
      </c>
      <c r="N3992">
        <v>7070</v>
      </c>
      <c r="O3992" t="s">
        <v>16</v>
      </c>
      <c r="Q3992" t="s">
        <v>9288</v>
      </c>
      <c r="R3992" t="s">
        <v>9336</v>
      </c>
      <c r="S3992">
        <v>90045</v>
      </c>
      <c r="T3992" t="s">
        <v>24</v>
      </c>
    </row>
    <row r="3993" spans="1:20" x14ac:dyDescent="0.3">
      <c r="A3993" t="s">
        <v>3184</v>
      </c>
      <c r="B3993" t="s">
        <v>9352</v>
      </c>
      <c r="D3993" t="s">
        <v>9340</v>
      </c>
      <c r="F3993" t="s">
        <v>3987</v>
      </c>
      <c r="J3993">
        <v>41463</v>
      </c>
      <c r="K3993">
        <v>41465</v>
      </c>
      <c r="M3993">
        <v>450</v>
      </c>
      <c r="N3993">
        <v>450</v>
      </c>
      <c r="O3993" t="s">
        <v>16</v>
      </c>
      <c r="Q3993" t="s">
        <v>9288</v>
      </c>
      <c r="R3993" t="s">
        <v>9336</v>
      </c>
      <c r="S3993">
        <v>90045</v>
      </c>
      <c r="T3993" t="s">
        <v>24</v>
      </c>
    </row>
    <row r="3994" spans="1:20" x14ac:dyDescent="0.3">
      <c r="A3994" t="s">
        <v>1341</v>
      </c>
      <c r="B3994" t="s">
        <v>9342</v>
      </c>
      <c r="D3994" t="s">
        <v>9339</v>
      </c>
      <c r="F3994" t="s">
        <v>3988</v>
      </c>
      <c r="J3994">
        <v>41382</v>
      </c>
      <c r="K3994">
        <v>41386</v>
      </c>
      <c r="M3994">
        <v>8183</v>
      </c>
      <c r="N3994">
        <v>8183</v>
      </c>
      <c r="O3994" t="s">
        <v>28</v>
      </c>
      <c r="Q3994" t="s">
        <v>9288</v>
      </c>
      <c r="R3994" t="s">
        <v>536</v>
      </c>
      <c r="S3994">
        <v>90712</v>
      </c>
      <c r="T3994" t="s">
        <v>24</v>
      </c>
    </row>
    <row r="3995" spans="1:20" x14ac:dyDescent="0.3">
      <c r="A3995" t="s">
        <v>905</v>
      </c>
      <c r="B3995" t="s">
        <v>9346</v>
      </c>
      <c r="D3995" t="s">
        <v>9340</v>
      </c>
      <c r="F3995" t="s">
        <v>3989</v>
      </c>
      <c r="J3995">
        <v>41738</v>
      </c>
      <c r="K3995">
        <v>41744</v>
      </c>
      <c r="M3995">
        <v>368</v>
      </c>
      <c r="N3995">
        <v>368</v>
      </c>
      <c r="O3995" t="s">
        <v>28</v>
      </c>
      <c r="Q3995" t="s">
        <v>9317</v>
      </c>
      <c r="R3995" t="s">
        <v>1018</v>
      </c>
      <c r="S3995">
        <v>7060</v>
      </c>
      <c r="T3995" t="s">
        <v>77</v>
      </c>
    </row>
    <row r="3996" spans="1:20" x14ac:dyDescent="0.3">
      <c r="A3996" t="s">
        <v>3990</v>
      </c>
      <c r="B3996" t="s">
        <v>9351</v>
      </c>
      <c r="D3996" t="s">
        <v>9340</v>
      </c>
      <c r="F3996" t="s">
        <v>3989</v>
      </c>
      <c r="J3996">
        <v>41738</v>
      </c>
      <c r="K3996">
        <v>41744</v>
      </c>
      <c r="M3996">
        <v>3592</v>
      </c>
      <c r="N3996">
        <v>3592</v>
      </c>
      <c r="O3996" t="s">
        <v>28</v>
      </c>
      <c r="Q3996" t="s">
        <v>9317</v>
      </c>
      <c r="R3996" t="s">
        <v>1018</v>
      </c>
      <c r="S3996">
        <v>7060</v>
      </c>
      <c r="T3996" t="s">
        <v>77</v>
      </c>
    </row>
    <row r="3997" spans="1:20" x14ac:dyDescent="0.3">
      <c r="A3997" t="s">
        <v>3991</v>
      </c>
      <c r="B3997" t="s">
        <v>9350</v>
      </c>
      <c r="D3997" t="s">
        <v>9339</v>
      </c>
      <c r="F3997" t="s">
        <v>3992</v>
      </c>
      <c r="J3997">
        <v>41382</v>
      </c>
      <c r="K3997">
        <v>41387</v>
      </c>
      <c r="M3997">
        <v>6713</v>
      </c>
      <c r="N3997">
        <v>6713</v>
      </c>
      <c r="O3997" t="s">
        <v>28</v>
      </c>
      <c r="Q3997" t="s">
        <v>9305</v>
      </c>
      <c r="R3997" t="s">
        <v>189</v>
      </c>
      <c r="S3997">
        <v>38401</v>
      </c>
      <c r="T3997" t="s">
        <v>17</v>
      </c>
    </row>
    <row r="3998" spans="1:20" x14ac:dyDescent="0.3">
      <c r="A3998" t="s">
        <v>1416</v>
      </c>
      <c r="B3998" t="s">
        <v>9350</v>
      </c>
      <c r="D3998" t="s">
        <v>9339</v>
      </c>
      <c r="F3998" t="s">
        <v>3993</v>
      </c>
      <c r="J3998">
        <v>40872</v>
      </c>
      <c r="K3998">
        <v>40874</v>
      </c>
      <c r="M3998">
        <v>4222</v>
      </c>
      <c r="N3998">
        <v>4222</v>
      </c>
      <c r="O3998" t="s">
        <v>16</v>
      </c>
      <c r="Q3998" t="s">
        <v>9321</v>
      </c>
      <c r="R3998" t="s">
        <v>3994</v>
      </c>
      <c r="S3998">
        <v>2895</v>
      </c>
      <c r="T3998" t="s">
        <v>77</v>
      </c>
    </row>
    <row r="3999" spans="1:20" x14ac:dyDescent="0.3">
      <c r="A3999" t="s">
        <v>3108</v>
      </c>
      <c r="B3999" t="s">
        <v>9356</v>
      </c>
      <c r="D3999" t="s">
        <v>9340</v>
      </c>
      <c r="F3999" t="s">
        <v>3995</v>
      </c>
      <c r="J3999">
        <v>40850</v>
      </c>
      <c r="K3999">
        <v>40855</v>
      </c>
      <c r="M3999">
        <v>654</v>
      </c>
      <c r="N3999">
        <v>654</v>
      </c>
      <c r="O3999" t="s">
        <v>28</v>
      </c>
      <c r="Q3999" t="s">
        <v>9296</v>
      </c>
      <c r="R3999" t="s">
        <v>1186</v>
      </c>
      <c r="S3999">
        <v>17602</v>
      </c>
      <c r="T3999" t="s">
        <v>77</v>
      </c>
    </row>
    <row r="4000" spans="1:20" x14ac:dyDescent="0.3">
      <c r="A4000" t="s">
        <v>1416</v>
      </c>
      <c r="B4000" t="s">
        <v>9350</v>
      </c>
      <c r="D4000" t="s">
        <v>9339</v>
      </c>
      <c r="F4000" t="s">
        <v>3996</v>
      </c>
      <c r="J4000">
        <v>41030</v>
      </c>
      <c r="K4000">
        <v>41034</v>
      </c>
      <c r="M4000">
        <v>1623</v>
      </c>
      <c r="N4000">
        <v>1623</v>
      </c>
      <c r="O4000" t="s">
        <v>28</v>
      </c>
      <c r="Q4000" t="s">
        <v>9289</v>
      </c>
      <c r="R4000" t="s">
        <v>429</v>
      </c>
      <c r="S4000">
        <v>33614</v>
      </c>
      <c r="T4000" t="s">
        <v>17</v>
      </c>
    </row>
    <row r="4001" spans="1:20" x14ac:dyDescent="0.3">
      <c r="A4001" t="s">
        <v>1137</v>
      </c>
      <c r="B4001" t="s">
        <v>9356</v>
      </c>
      <c r="D4001" t="s">
        <v>9340</v>
      </c>
      <c r="F4001" t="s">
        <v>3996</v>
      </c>
      <c r="J4001">
        <v>41030</v>
      </c>
      <c r="K4001">
        <v>41034</v>
      </c>
      <c r="M4001">
        <v>6683</v>
      </c>
      <c r="N4001">
        <v>6683</v>
      </c>
      <c r="O4001" t="s">
        <v>28</v>
      </c>
      <c r="Q4001" t="s">
        <v>9289</v>
      </c>
      <c r="R4001" t="s">
        <v>429</v>
      </c>
      <c r="S4001">
        <v>33614</v>
      </c>
      <c r="T4001" t="s">
        <v>17</v>
      </c>
    </row>
    <row r="4002" spans="1:20" x14ac:dyDescent="0.3">
      <c r="A4002" t="s">
        <v>1738</v>
      </c>
      <c r="B4002" t="s">
        <v>9348</v>
      </c>
      <c r="D4002" t="s">
        <v>9340</v>
      </c>
      <c r="F4002" t="s">
        <v>3996</v>
      </c>
      <c r="J4002">
        <v>41030</v>
      </c>
      <c r="K4002">
        <v>41034</v>
      </c>
      <c r="M4002">
        <v>9885</v>
      </c>
      <c r="N4002">
        <v>9885</v>
      </c>
      <c r="O4002" t="s">
        <v>28</v>
      </c>
      <c r="Q4002" t="s">
        <v>9289</v>
      </c>
      <c r="R4002" t="s">
        <v>429</v>
      </c>
      <c r="S4002">
        <v>33614</v>
      </c>
      <c r="T4002" t="s">
        <v>17</v>
      </c>
    </row>
    <row r="4003" spans="1:20" x14ac:dyDescent="0.3">
      <c r="A4003" t="s">
        <v>3565</v>
      </c>
      <c r="B4003" t="s">
        <v>9342</v>
      </c>
      <c r="D4003" t="s">
        <v>9339</v>
      </c>
      <c r="F4003" t="s">
        <v>3997</v>
      </c>
      <c r="J4003">
        <v>40976</v>
      </c>
      <c r="K4003">
        <v>40980</v>
      </c>
      <c r="M4003">
        <v>6669</v>
      </c>
      <c r="N4003">
        <v>6669</v>
      </c>
      <c r="O4003" t="s">
        <v>28</v>
      </c>
      <c r="Q4003" t="s">
        <v>9293</v>
      </c>
      <c r="R4003" t="s">
        <v>2262</v>
      </c>
      <c r="S4003">
        <v>53142</v>
      </c>
      <c r="T4003" t="s">
        <v>57</v>
      </c>
    </row>
    <row r="4004" spans="1:20" x14ac:dyDescent="0.3">
      <c r="A4004" t="s">
        <v>2633</v>
      </c>
      <c r="B4004" t="s">
        <v>9343</v>
      </c>
      <c r="D4004" t="s">
        <v>9339</v>
      </c>
      <c r="F4004" t="s">
        <v>3997</v>
      </c>
      <c r="J4004">
        <v>40976</v>
      </c>
      <c r="K4004">
        <v>40980</v>
      </c>
      <c r="M4004">
        <v>401</v>
      </c>
      <c r="N4004">
        <v>401</v>
      </c>
      <c r="O4004" t="s">
        <v>28</v>
      </c>
      <c r="Q4004" t="s">
        <v>9293</v>
      </c>
      <c r="R4004" t="s">
        <v>2262</v>
      </c>
      <c r="S4004">
        <v>53142</v>
      </c>
      <c r="T4004" t="s">
        <v>57</v>
      </c>
    </row>
    <row r="4005" spans="1:20" x14ac:dyDescent="0.3">
      <c r="A4005" t="s">
        <v>656</v>
      </c>
      <c r="B4005" t="s">
        <v>9349</v>
      </c>
      <c r="D4005" t="s">
        <v>9341</v>
      </c>
      <c r="F4005" t="s">
        <v>3997</v>
      </c>
      <c r="J4005">
        <v>40976</v>
      </c>
      <c r="K4005">
        <v>40980</v>
      </c>
      <c r="M4005">
        <v>2707</v>
      </c>
      <c r="N4005">
        <v>2707</v>
      </c>
      <c r="O4005" t="s">
        <v>28</v>
      </c>
      <c r="Q4005" t="s">
        <v>9293</v>
      </c>
      <c r="R4005" t="s">
        <v>2262</v>
      </c>
      <c r="S4005">
        <v>53142</v>
      </c>
      <c r="T4005" t="s">
        <v>57</v>
      </c>
    </row>
    <row r="4006" spans="1:20" x14ac:dyDescent="0.3">
      <c r="A4006" t="s">
        <v>3998</v>
      </c>
      <c r="B4006" t="s">
        <v>9348</v>
      </c>
      <c r="D4006" t="s">
        <v>9340</v>
      </c>
      <c r="F4006" t="s">
        <v>3997</v>
      </c>
      <c r="J4006">
        <v>40976</v>
      </c>
      <c r="K4006">
        <v>40980</v>
      </c>
      <c r="M4006">
        <v>3766</v>
      </c>
      <c r="N4006">
        <v>0</v>
      </c>
      <c r="O4006" t="s">
        <v>28</v>
      </c>
      <c r="Q4006" t="s">
        <v>9293</v>
      </c>
      <c r="R4006" t="s">
        <v>2262</v>
      </c>
      <c r="S4006">
        <v>53142</v>
      </c>
      <c r="T4006" t="s">
        <v>57</v>
      </c>
    </row>
    <row r="4007" spans="1:20" x14ac:dyDescent="0.3">
      <c r="A4007" t="s">
        <v>2719</v>
      </c>
      <c r="B4007" t="s">
        <v>9350</v>
      </c>
      <c r="D4007" t="s">
        <v>9339</v>
      </c>
      <c r="F4007" t="s">
        <v>3997</v>
      </c>
      <c r="J4007">
        <v>40976</v>
      </c>
      <c r="K4007">
        <v>40980</v>
      </c>
      <c r="M4007">
        <v>2402</v>
      </c>
      <c r="N4007">
        <v>2402</v>
      </c>
      <c r="O4007" t="s">
        <v>28</v>
      </c>
      <c r="Q4007" t="s">
        <v>9293</v>
      </c>
      <c r="R4007" t="s">
        <v>2262</v>
      </c>
      <c r="S4007">
        <v>53142</v>
      </c>
      <c r="T4007" t="s">
        <v>57</v>
      </c>
    </row>
    <row r="4008" spans="1:20" x14ac:dyDescent="0.3">
      <c r="A4008" t="s">
        <v>512</v>
      </c>
      <c r="B4008" t="s">
        <v>9342</v>
      </c>
      <c r="D4008" t="s">
        <v>9339</v>
      </c>
      <c r="F4008" t="s">
        <v>3999</v>
      </c>
      <c r="J4008">
        <v>41107</v>
      </c>
      <c r="K4008">
        <v>41110</v>
      </c>
      <c r="M4008">
        <v>821</v>
      </c>
      <c r="N4008">
        <v>821</v>
      </c>
      <c r="O4008" t="s">
        <v>16</v>
      </c>
      <c r="Q4008" t="s">
        <v>9289</v>
      </c>
      <c r="R4008" t="s">
        <v>3785</v>
      </c>
      <c r="S4008">
        <v>34952</v>
      </c>
      <c r="T4008" t="s">
        <v>17</v>
      </c>
    </row>
    <row r="4009" spans="1:20" x14ac:dyDescent="0.3">
      <c r="A4009" t="s">
        <v>2283</v>
      </c>
      <c r="B4009" t="s">
        <v>9350</v>
      </c>
      <c r="D4009" t="s">
        <v>9339</v>
      </c>
      <c r="F4009" t="s">
        <v>4000</v>
      </c>
      <c r="J4009">
        <v>40827</v>
      </c>
      <c r="K4009">
        <v>40832</v>
      </c>
      <c r="M4009">
        <v>786</v>
      </c>
      <c r="N4009">
        <v>786</v>
      </c>
      <c r="O4009" t="s">
        <v>28</v>
      </c>
      <c r="Q4009" t="s">
        <v>9291</v>
      </c>
      <c r="R4009" t="s">
        <v>52</v>
      </c>
      <c r="S4009">
        <v>98115</v>
      </c>
      <c r="T4009" t="s">
        <v>24</v>
      </c>
    </row>
    <row r="4010" spans="1:20" x14ac:dyDescent="0.3">
      <c r="A4010" t="s">
        <v>4001</v>
      </c>
      <c r="B4010" t="s">
        <v>9353</v>
      </c>
      <c r="D4010" t="s">
        <v>9341</v>
      </c>
      <c r="F4010" t="s">
        <v>4000</v>
      </c>
      <c r="J4010">
        <v>40827</v>
      </c>
      <c r="K4010">
        <v>40832</v>
      </c>
      <c r="M4010">
        <v>5073</v>
      </c>
      <c r="N4010">
        <v>5073</v>
      </c>
      <c r="O4010" t="s">
        <v>28</v>
      </c>
      <c r="Q4010" t="s">
        <v>9291</v>
      </c>
      <c r="R4010" t="s">
        <v>52</v>
      </c>
      <c r="S4010">
        <v>98115</v>
      </c>
      <c r="T4010" t="s">
        <v>24</v>
      </c>
    </row>
    <row r="4011" spans="1:20" x14ac:dyDescent="0.3">
      <c r="A4011" t="s">
        <v>634</v>
      </c>
      <c r="B4011" t="s">
        <v>9345</v>
      </c>
      <c r="D4011" t="s">
        <v>9339</v>
      </c>
      <c r="F4011" t="s">
        <v>4002</v>
      </c>
      <c r="J4011">
        <v>41337</v>
      </c>
      <c r="K4011">
        <v>41342</v>
      </c>
      <c r="M4011">
        <v>5803</v>
      </c>
      <c r="N4011">
        <v>5803</v>
      </c>
      <c r="O4011" t="s">
        <v>28</v>
      </c>
      <c r="Q4011" t="s">
        <v>9292</v>
      </c>
      <c r="R4011" t="s">
        <v>324</v>
      </c>
      <c r="S4011">
        <v>78207</v>
      </c>
      <c r="T4011" t="s">
        <v>57</v>
      </c>
    </row>
    <row r="4012" spans="1:20" x14ac:dyDescent="0.3">
      <c r="A4012" t="s">
        <v>4003</v>
      </c>
      <c r="B4012" t="s">
        <v>9357</v>
      </c>
      <c r="D4012" t="s">
        <v>9341</v>
      </c>
      <c r="F4012" t="s">
        <v>4002</v>
      </c>
      <c r="J4012">
        <v>41337</v>
      </c>
      <c r="K4012">
        <v>41342</v>
      </c>
      <c r="M4012">
        <v>3554</v>
      </c>
      <c r="N4012">
        <v>3554</v>
      </c>
      <c r="O4012" t="s">
        <v>28</v>
      </c>
      <c r="Q4012" t="s">
        <v>9292</v>
      </c>
      <c r="R4012" t="s">
        <v>324</v>
      </c>
      <c r="S4012">
        <v>78207</v>
      </c>
      <c r="T4012" t="s">
        <v>57</v>
      </c>
    </row>
    <row r="4013" spans="1:20" x14ac:dyDescent="0.3">
      <c r="A4013" t="s">
        <v>703</v>
      </c>
      <c r="B4013" t="s">
        <v>9354</v>
      </c>
      <c r="D4013" t="s">
        <v>9340</v>
      </c>
      <c r="F4013" t="s">
        <v>4002</v>
      </c>
      <c r="J4013">
        <v>41337</v>
      </c>
      <c r="K4013">
        <v>41342</v>
      </c>
      <c r="M4013">
        <v>4210</v>
      </c>
      <c r="N4013">
        <v>4210</v>
      </c>
      <c r="O4013" t="s">
        <v>28</v>
      </c>
      <c r="Q4013" t="s">
        <v>9292</v>
      </c>
      <c r="R4013" t="s">
        <v>324</v>
      </c>
      <c r="S4013">
        <v>78207</v>
      </c>
      <c r="T4013" t="s">
        <v>57</v>
      </c>
    </row>
    <row r="4014" spans="1:20" x14ac:dyDescent="0.3">
      <c r="A4014" t="s">
        <v>93</v>
      </c>
      <c r="B4014" t="s">
        <v>9348</v>
      </c>
      <c r="D4014" t="s">
        <v>9340</v>
      </c>
      <c r="F4014" t="s">
        <v>4004</v>
      </c>
      <c r="J4014">
        <v>41253</v>
      </c>
      <c r="K4014">
        <v>41259</v>
      </c>
      <c r="M4014">
        <v>3197</v>
      </c>
      <c r="N4014">
        <v>3197</v>
      </c>
      <c r="O4014" t="s">
        <v>28</v>
      </c>
      <c r="Q4014" t="s">
        <v>9319</v>
      </c>
      <c r="R4014" t="s">
        <v>1581</v>
      </c>
      <c r="S4014">
        <v>30076</v>
      </c>
      <c r="T4014" t="s">
        <v>17</v>
      </c>
    </row>
    <row r="4015" spans="1:20" x14ac:dyDescent="0.3">
      <c r="A4015" t="s">
        <v>3189</v>
      </c>
      <c r="B4015" t="s">
        <v>9352</v>
      </c>
      <c r="D4015" t="s">
        <v>9340</v>
      </c>
      <c r="F4015" t="s">
        <v>4004</v>
      </c>
      <c r="J4015">
        <v>41253</v>
      </c>
      <c r="K4015">
        <v>41259</v>
      </c>
      <c r="M4015">
        <v>4027</v>
      </c>
      <c r="N4015">
        <v>4027</v>
      </c>
      <c r="O4015" t="s">
        <v>28</v>
      </c>
      <c r="Q4015" t="s">
        <v>9319</v>
      </c>
      <c r="R4015" t="s">
        <v>1581</v>
      </c>
      <c r="S4015">
        <v>30076</v>
      </c>
      <c r="T4015" t="s">
        <v>17</v>
      </c>
    </row>
    <row r="4016" spans="1:20" x14ac:dyDescent="0.3">
      <c r="A4016" t="s">
        <v>4005</v>
      </c>
      <c r="B4016" t="s">
        <v>9353</v>
      </c>
      <c r="D4016" t="s">
        <v>9341</v>
      </c>
      <c r="F4016" t="s">
        <v>4004</v>
      </c>
      <c r="J4016">
        <v>41253</v>
      </c>
      <c r="K4016">
        <v>41259</v>
      </c>
      <c r="M4016">
        <v>919</v>
      </c>
      <c r="N4016">
        <v>919</v>
      </c>
      <c r="O4016" t="s">
        <v>28</v>
      </c>
      <c r="Q4016" t="s">
        <v>9319</v>
      </c>
      <c r="R4016" t="s">
        <v>1581</v>
      </c>
      <c r="S4016">
        <v>30076</v>
      </c>
      <c r="T4016" t="s">
        <v>17</v>
      </c>
    </row>
    <row r="4017" spans="1:20" x14ac:dyDescent="0.3">
      <c r="A4017" t="s">
        <v>1946</v>
      </c>
      <c r="B4017" t="s">
        <v>9348</v>
      </c>
      <c r="D4017" t="s">
        <v>9340</v>
      </c>
      <c r="F4017" t="s">
        <v>4006</v>
      </c>
      <c r="J4017">
        <v>41261</v>
      </c>
      <c r="K4017">
        <v>41265</v>
      </c>
      <c r="M4017">
        <v>9510</v>
      </c>
      <c r="N4017">
        <v>9510</v>
      </c>
      <c r="O4017" t="s">
        <v>28</v>
      </c>
      <c r="Q4017" t="s">
        <v>9309</v>
      </c>
      <c r="R4017" t="s">
        <v>706</v>
      </c>
      <c r="S4017">
        <v>80027</v>
      </c>
      <c r="T4017" t="s">
        <v>24</v>
      </c>
    </row>
    <row r="4018" spans="1:20" x14ac:dyDescent="0.3">
      <c r="A4018" t="s">
        <v>4007</v>
      </c>
      <c r="B4018" t="s">
        <v>9350</v>
      </c>
      <c r="D4018" t="s">
        <v>9339</v>
      </c>
      <c r="F4018" t="s">
        <v>4008</v>
      </c>
      <c r="J4018">
        <v>41641</v>
      </c>
      <c r="K4018">
        <v>41645</v>
      </c>
      <c r="M4018">
        <v>430</v>
      </c>
      <c r="N4018">
        <v>430</v>
      </c>
      <c r="O4018" t="s">
        <v>28</v>
      </c>
      <c r="Q4018" t="s">
        <v>9288</v>
      </c>
      <c r="R4018" t="s">
        <v>9336</v>
      </c>
      <c r="S4018">
        <v>90036</v>
      </c>
      <c r="T4018" t="s">
        <v>24</v>
      </c>
    </row>
    <row r="4019" spans="1:20" x14ac:dyDescent="0.3">
      <c r="A4019" t="s">
        <v>969</v>
      </c>
      <c r="B4019" t="s">
        <v>9352</v>
      </c>
      <c r="D4019" t="s">
        <v>9340</v>
      </c>
      <c r="F4019" t="s">
        <v>4009</v>
      </c>
      <c r="J4019">
        <v>41965</v>
      </c>
      <c r="K4019">
        <v>41968</v>
      </c>
      <c r="M4019">
        <v>4302</v>
      </c>
      <c r="N4019">
        <v>4302</v>
      </c>
      <c r="O4019" t="s">
        <v>98</v>
      </c>
      <c r="Q4019" t="s">
        <v>9296</v>
      </c>
      <c r="R4019" t="s">
        <v>76</v>
      </c>
      <c r="S4019">
        <v>19143</v>
      </c>
      <c r="T4019" t="s">
        <v>77</v>
      </c>
    </row>
    <row r="4020" spans="1:20" x14ac:dyDescent="0.3">
      <c r="A4020" t="s">
        <v>1073</v>
      </c>
      <c r="B4020" t="s">
        <v>9346</v>
      </c>
      <c r="D4020" t="s">
        <v>9340</v>
      </c>
      <c r="F4020" t="s">
        <v>4009</v>
      </c>
      <c r="J4020">
        <v>41965</v>
      </c>
      <c r="K4020">
        <v>41968</v>
      </c>
      <c r="M4020">
        <v>7849</v>
      </c>
      <c r="N4020">
        <v>7849</v>
      </c>
      <c r="O4020" t="s">
        <v>98</v>
      </c>
      <c r="Q4020" t="s">
        <v>9296</v>
      </c>
      <c r="R4020" t="s">
        <v>76</v>
      </c>
      <c r="S4020">
        <v>19143</v>
      </c>
      <c r="T4020" t="s">
        <v>77</v>
      </c>
    </row>
    <row r="4021" spans="1:20" x14ac:dyDescent="0.3">
      <c r="A4021" t="s">
        <v>1492</v>
      </c>
      <c r="B4021" t="s">
        <v>9348</v>
      </c>
      <c r="D4021" t="s">
        <v>9340</v>
      </c>
      <c r="F4021" t="s">
        <v>4010</v>
      </c>
      <c r="J4021">
        <v>41265</v>
      </c>
      <c r="K4021">
        <v>41270</v>
      </c>
      <c r="M4021">
        <v>7167</v>
      </c>
      <c r="N4021">
        <v>7167</v>
      </c>
      <c r="O4021" t="s">
        <v>28</v>
      </c>
      <c r="Q4021" t="s">
        <v>9293</v>
      </c>
      <c r="R4021" t="s">
        <v>4011</v>
      </c>
      <c r="S4021">
        <v>54880</v>
      </c>
      <c r="T4021" t="s">
        <v>57</v>
      </c>
    </row>
    <row r="4022" spans="1:20" x14ac:dyDescent="0.3">
      <c r="A4022" t="s">
        <v>2208</v>
      </c>
      <c r="B4022" t="s">
        <v>9351</v>
      </c>
      <c r="D4022" t="s">
        <v>9340</v>
      </c>
      <c r="F4022" t="s">
        <v>4012</v>
      </c>
      <c r="J4022">
        <v>41144</v>
      </c>
      <c r="K4022">
        <v>41149</v>
      </c>
      <c r="M4022">
        <v>6689</v>
      </c>
      <c r="N4022">
        <v>6689</v>
      </c>
      <c r="O4022" t="s">
        <v>28</v>
      </c>
      <c r="Q4022" t="s">
        <v>9319</v>
      </c>
      <c r="R4022" t="s">
        <v>835</v>
      </c>
      <c r="S4022">
        <v>30318</v>
      </c>
      <c r="T4022" t="s">
        <v>17</v>
      </c>
    </row>
    <row r="4023" spans="1:20" x14ac:dyDescent="0.3">
      <c r="A4023" t="s">
        <v>2407</v>
      </c>
      <c r="B4023" t="s">
        <v>9344</v>
      </c>
      <c r="D4023" t="s">
        <v>9340</v>
      </c>
      <c r="F4023" t="s">
        <v>4012</v>
      </c>
      <c r="J4023">
        <v>41144</v>
      </c>
      <c r="K4023">
        <v>41149</v>
      </c>
      <c r="M4023">
        <v>4239</v>
      </c>
      <c r="N4023">
        <v>4239</v>
      </c>
      <c r="O4023" t="s">
        <v>28</v>
      </c>
      <c r="Q4023" t="s">
        <v>9319</v>
      </c>
      <c r="R4023" t="s">
        <v>835</v>
      </c>
      <c r="S4023">
        <v>30318</v>
      </c>
      <c r="T4023" t="s">
        <v>17</v>
      </c>
    </row>
    <row r="4024" spans="1:20" x14ac:dyDescent="0.3">
      <c r="A4024" t="s">
        <v>3076</v>
      </c>
      <c r="B4024" t="s">
        <v>9352</v>
      </c>
      <c r="D4024" t="s">
        <v>9340</v>
      </c>
      <c r="F4024" t="s">
        <v>4012</v>
      </c>
      <c r="J4024">
        <v>41144</v>
      </c>
      <c r="K4024">
        <v>41149</v>
      </c>
      <c r="M4024">
        <v>1438</v>
      </c>
      <c r="N4024">
        <v>1438</v>
      </c>
      <c r="O4024" t="s">
        <v>28</v>
      </c>
      <c r="Q4024" t="s">
        <v>9319</v>
      </c>
      <c r="R4024" t="s">
        <v>835</v>
      </c>
      <c r="S4024">
        <v>30318</v>
      </c>
      <c r="T4024" t="s">
        <v>17</v>
      </c>
    </row>
    <row r="4025" spans="1:20" x14ac:dyDescent="0.3">
      <c r="A4025" t="s">
        <v>2232</v>
      </c>
      <c r="B4025" t="s">
        <v>9352</v>
      </c>
      <c r="D4025" t="s">
        <v>9340</v>
      </c>
      <c r="F4025" t="s">
        <v>4012</v>
      </c>
      <c r="J4025">
        <v>41144</v>
      </c>
      <c r="K4025">
        <v>41149</v>
      </c>
      <c r="M4025">
        <v>2218</v>
      </c>
      <c r="N4025">
        <v>2218</v>
      </c>
      <c r="O4025" t="s">
        <v>28</v>
      </c>
      <c r="Q4025" t="s">
        <v>9319</v>
      </c>
      <c r="R4025" t="s">
        <v>835</v>
      </c>
      <c r="S4025">
        <v>30318</v>
      </c>
      <c r="T4025" t="s">
        <v>17</v>
      </c>
    </row>
    <row r="4026" spans="1:20" x14ac:dyDescent="0.3">
      <c r="A4026" t="s">
        <v>4013</v>
      </c>
      <c r="B4026" t="s">
        <v>9352</v>
      </c>
      <c r="D4026" t="s">
        <v>9340</v>
      </c>
      <c r="F4026" t="s">
        <v>4012</v>
      </c>
      <c r="J4026">
        <v>41144</v>
      </c>
      <c r="K4026">
        <v>41149</v>
      </c>
      <c r="M4026">
        <v>7439</v>
      </c>
      <c r="N4026">
        <v>7439</v>
      </c>
      <c r="O4026" t="s">
        <v>28</v>
      </c>
      <c r="Q4026" t="s">
        <v>9319</v>
      </c>
      <c r="R4026" t="s">
        <v>835</v>
      </c>
      <c r="S4026">
        <v>30318</v>
      </c>
      <c r="T4026" t="s">
        <v>17</v>
      </c>
    </row>
    <row r="4027" spans="1:20" x14ac:dyDescent="0.3">
      <c r="A4027" t="s">
        <v>2263</v>
      </c>
      <c r="B4027" t="s">
        <v>9353</v>
      </c>
      <c r="D4027" t="s">
        <v>9341</v>
      </c>
      <c r="F4027" t="s">
        <v>4012</v>
      </c>
      <c r="J4027">
        <v>41144</v>
      </c>
      <c r="K4027">
        <v>41149</v>
      </c>
      <c r="M4027">
        <v>4651</v>
      </c>
      <c r="N4027">
        <v>4651</v>
      </c>
      <c r="O4027" t="s">
        <v>28</v>
      </c>
      <c r="Q4027" t="s">
        <v>9319</v>
      </c>
      <c r="R4027" t="s">
        <v>835</v>
      </c>
      <c r="S4027">
        <v>30318</v>
      </c>
      <c r="T4027" t="s">
        <v>17</v>
      </c>
    </row>
    <row r="4028" spans="1:20" x14ac:dyDescent="0.3">
      <c r="A4028" t="s">
        <v>73</v>
      </c>
      <c r="B4028" t="s">
        <v>9351</v>
      </c>
      <c r="D4028" t="s">
        <v>9340</v>
      </c>
      <c r="F4028" t="s">
        <v>4012</v>
      </c>
      <c r="J4028">
        <v>41144</v>
      </c>
      <c r="K4028">
        <v>41149</v>
      </c>
      <c r="M4028">
        <v>5306</v>
      </c>
      <c r="N4028">
        <v>5306</v>
      </c>
      <c r="O4028" t="s">
        <v>28</v>
      </c>
      <c r="Q4028" t="s">
        <v>9319</v>
      </c>
      <c r="R4028" t="s">
        <v>835</v>
      </c>
      <c r="S4028">
        <v>30318</v>
      </c>
      <c r="T4028" t="s">
        <v>17</v>
      </c>
    </row>
    <row r="4029" spans="1:20" x14ac:dyDescent="0.3">
      <c r="A4029" t="s">
        <v>341</v>
      </c>
      <c r="B4029" t="s">
        <v>9343</v>
      </c>
      <c r="D4029" t="s">
        <v>9339</v>
      </c>
      <c r="F4029" t="s">
        <v>4014</v>
      </c>
      <c r="J4029">
        <v>40716</v>
      </c>
      <c r="K4029">
        <v>40721</v>
      </c>
      <c r="M4029">
        <v>5209</v>
      </c>
      <c r="N4029">
        <v>5209</v>
      </c>
      <c r="O4029" t="s">
        <v>28</v>
      </c>
      <c r="Q4029" t="s">
        <v>9296</v>
      </c>
      <c r="R4029" t="s">
        <v>1078</v>
      </c>
      <c r="S4029">
        <v>19013</v>
      </c>
      <c r="T4029" t="s">
        <v>77</v>
      </c>
    </row>
    <row r="4030" spans="1:20" x14ac:dyDescent="0.3">
      <c r="A4030" t="s">
        <v>106</v>
      </c>
      <c r="B4030" t="s">
        <v>9349</v>
      </c>
      <c r="D4030" t="s">
        <v>9341</v>
      </c>
      <c r="F4030" t="s">
        <v>4014</v>
      </c>
      <c r="J4030">
        <v>40716</v>
      </c>
      <c r="K4030">
        <v>40721</v>
      </c>
      <c r="M4030">
        <v>103</v>
      </c>
      <c r="N4030">
        <v>103</v>
      </c>
      <c r="O4030" t="s">
        <v>28</v>
      </c>
      <c r="Q4030" t="s">
        <v>9296</v>
      </c>
      <c r="R4030" t="s">
        <v>1078</v>
      </c>
      <c r="S4030">
        <v>19013</v>
      </c>
      <c r="T4030" t="s">
        <v>77</v>
      </c>
    </row>
    <row r="4031" spans="1:20" x14ac:dyDescent="0.3">
      <c r="A4031" t="s">
        <v>18</v>
      </c>
      <c r="B4031" t="s">
        <v>9343</v>
      </c>
      <c r="D4031" t="s">
        <v>9339</v>
      </c>
      <c r="F4031" t="s">
        <v>4014</v>
      </c>
      <c r="J4031">
        <v>40716</v>
      </c>
      <c r="K4031">
        <v>40721</v>
      </c>
      <c r="M4031">
        <v>5167</v>
      </c>
      <c r="N4031">
        <v>5167</v>
      </c>
      <c r="O4031" t="s">
        <v>28</v>
      </c>
      <c r="Q4031" t="s">
        <v>9296</v>
      </c>
      <c r="R4031" t="s">
        <v>1078</v>
      </c>
      <c r="S4031">
        <v>19013</v>
      </c>
      <c r="T4031" t="s">
        <v>77</v>
      </c>
    </row>
    <row r="4032" spans="1:20" x14ac:dyDescent="0.3">
      <c r="A4032" t="s">
        <v>2484</v>
      </c>
      <c r="B4032" t="s">
        <v>9342</v>
      </c>
      <c r="D4032" t="s">
        <v>9339</v>
      </c>
      <c r="F4032" t="s">
        <v>4015</v>
      </c>
      <c r="J4032">
        <v>41940</v>
      </c>
      <c r="K4032">
        <v>41941</v>
      </c>
      <c r="M4032">
        <v>6493</v>
      </c>
      <c r="N4032">
        <v>6493</v>
      </c>
      <c r="O4032" t="s">
        <v>98</v>
      </c>
      <c r="Q4032" t="s">
        <v>9288</v>
      </c>
      <c r="R4032" t="s">
        <v>67</v>
      </c>
      <c r="S4032">
        <v>94110</v>
      </c>
      <c r="T4032" t="s">
        <v>24</v>
      </c>
    </row>
    <row r="4033" spans="1:20" x14ac:dyDescent="0.3">
      <c r="A4033" t="s">
        <v>4016</v>
      </c>
      <c r="B4033" t="s">
        <v>9349</v>
      </c>
      <c r="D4033" t="s">
        <v>9341</v>
      </c>
      <c r="F4033" t="s">
        <v>4015</v>
      </c>
      <c r="J4033">
        <v>41940</v>
      </c>
      <c r="K4033">
        <v>41941</v>
      </c>
      <c r="M4033">
        <v>1176</v>
      </c>
      <c r="N4033">
        <v>1176</v>
      </c>
      <c r="O4033" t="s">
        <v>98</v>
      </c>
      <c r="Q4033" t="s">
        <v>9288</v>
      </c>
      <c r="R4033" t="s">
        <v>67</v>
      </c>
      <c r="S4033">
        <v>94110</v>
      </c>
      <c r="T4033" t="s">
        <v>24</v>
      </c>
    </row>
    <row r="4034" spans="1:20" x14ac:dyDescent="0.3">
      <c r="A4034" t="s">
        <v>2704</v>
      </c>
      <c r="B4034" t="s">
        <v>9352</v>
      </c>
      <c r="D4034" t="s">
        <v>9340</v>
      </c>
      <c r="F4034" t="s">
        <v>4017</v>
      </c>
      <c r="J4034">
        <v>41863</v>
      </c>
      <c r="K4034">
        <v>41865</v>
      </c>
      <c r="M4034">
        <v>8215</v>
      </c>
      <c r="N4034">
        <v>8215</v>
      </c>
      <c r="O4034" t="s">
        <v>98</v>
      </c>
      <c r="Q4034" t="s">
        <v>9292</v>
      </c>
      <c r="R4034" t="s">
        <v>4018</v>
      </c>
      <c r="S4034">
        <v>76021</v>
      </c>
      <c r="T4034" t="s">
        <v>57</v>
      </c>
    </row>
    <row r="4035" spans="1:20" x14ac:dyDescent="0.3">
      <c r="A4035" t="s">
        <v>2440</v>
      </c>
      <c r="B4035" t="s">
        <v>9348</v>
      </c>
      <c r="D4035" t="s">
        <v>9340</v>
      </c>
      <c r="F4035" t="s">
        <v>4017</v>
      </c>
      <c r="J4035">
        <v>41863</v>
      </c>
      <c r="K4035">
        <v>41865</v>
      </c>
      <c r="M4035">
        <v>2393</v>
      </c>
      <c r="N4035">
        <v>2393</v>
      </c>
      <c r="O4035" t="s">
        <v>98</v>
      </c>
      <c r="Q4035" t="s">
        <v>9292</v>
      </c>
      <c r="R4035" t="s">
        <v>4018</v>
      </c>
      <c r="S4035">
        <v>76021</v>
      </c>
      <c r="T4035" t="s">
        <v>57</v>
      </c>
    </row>
    <row r="4036" spans="1:20" x14ac:dyDescent="0.3">
      <c r="A4036" t="s">
        <v>1245</v>
      </c>
      <c r="B4036" t="s">
        <v>9349</v>
      </c>
      <c r="D4036" t="s">
        <v>9341</v>
      </c>
      <c r="F4036" t="s">
        <v>4017</v>
      </c>
      <c r="J4036">
        <v>41863</v>
      </c>
      <c r="K4036">
        <v>41865</v>
      </c>
      <c r="M4036">
        <v>5733</v>
      </c>
      <c r="N4036">
        <v>5733</v>
      </c>
      <c r="O4036" t="s">
        <v>98</v>
      </c>
      <c r="Q4036" t="s">
        <v>9292</v>
      </c>
      <c r="R4036" t="s">
        <v>4018</v>
      </c>
      <c r="S4036">
        <v>76021</v>
      </c>
      <c r="T4036" t="s">
        <v>57</v>
      </c>
    </row>
    <row r="4037" spans="1:20" x14ac:dyDescent="0.3">
      <c r="A4037" t="s">
        <v>2523</v>
      </c>
      <c r="B4037" t="s">
        <v>9347</v>
      </c>
      <c r="D4037" t="s">
        <v>9340</v>
      </c>
      <c r="F4037" t="s">
        <v>4017</v>
      </c>
      <c r="J4037">
        <v>41863</v>
      </c>
      <c r="K4037">
        <v>41865</v>
      </c>
      <c r="M4037">
        <v>9667</v>
      </c>
      <c r="N4037">
        <v>9667</v>
      </c>
      <c r="O4037" t="s">
        <v>98</v>
      </c>
      <c r="Q4037" t="s">
        <v>9292</v>
      </c>
      <c r="R4037" t="s">
        <v>4018</v>
      </c>
      <c r="S4037">
        <v>76021</v>
      </c>
      <c r="T4037" t="s">
        <v>57</v>
      </c>
    </row>
    <row r="4038" spans="1:20" x14ac:dyDescent="0.3">
      <c r="A4038" t="s">
        <v>1841</v>
      </c>
      <c r="B4038" t="s">
        <v>9357</v>
      </c>
      <c r="D4038" t="s">
        <v>9341</v>
      </c>
      <c r="F4038" t="s">
        <v>4019</v>
      </c>
      <c r="J4038">
        <v>41998</v>
      </c>
      <c r="K4038">
        <v>42002</v>
      </c>
      <c r="M4038">
        <v>9461</v>
      </c>
      <c r="N4038">
        <v>9461</v>
      </c>
      <c r="O4038" t="s">
        <v>28</v>
      </c>
      <c r="Q4038" t="s">
        <v>9315</v>
      </c>
      <c r="R4038" t="s">
        <v>2123</v>
      </c>
      <c r="S4038">
        <v>70506</v>
      </c>
      <c r="T4038" t="s">
        <v>17</v>
      </c>
    </row>
    <row r="4039" spans="1:20" x14ac:dyDescent="0.3">
      <c r="A4039" t="s">
        <v>2859</v>
      </c>
      <c r="B4039" t="s">
        <v>9343</v>
      </c>
      <c r="D4039" t="s">
        <v>9339</v>
      </c>
      <c r="F4039" t="s">
        <v>4019</v>
      </c>
      <c r="J4039">
        <v>41998</v>
      </c>
      <c r="K4039">
        <v>42002</v>
      </c>
      <c r="M4039">
        <v>1205</v>
      </c>
      <c r="N4039">
        <v>1205</v>
      </c>
      <c r="O4039" t="s">
        <v>28</v>
      </c>
      <c r="Q4039" t="s">
        <v>9315</v>
      </c>
      <c r="R4039" t="s">
        <v>2123</v>
      </c>
      <c r="S4039">
        <v>70506</v>
      </c>
      <c r="T4039" t="s">
        <v>17</v>
      </c>
    </row>
    <row r="4040" spans="1:20" x14ac:dyDescent="0.3">
      <c r="A4040" t="s">
        <v>1205</v>
      </c>
      <c r="B4040" t="s">
        <v>9351</v>
      </c>
      <c r="D4040" t="s">
        <v>9340</v>
      </c>
      <c r="F4040" t="s">
        <v>4020</v>
      </c>
      <c r="J4040">
        <v>41544</v>
      </c>
      <c r="K4040">
        <v>41548</v>
      </c>
      <c r="M4040">
        <v>4685</v>
      </c>
      <c r="N4040">
        <v>4685</v>
      </c>
      <c r="O4040" t="s">
        <v>28</v>
      </c>
      <c r="Q4040" t="s">
        <v>9291</v>
      </c>
      <c r="R4040" t="s">
        <v>4021</v>
      </c>
      <c r="S4040">
        <v>98042</v>
      </c>
      <c r="T4040" t="s">
        <v>24</v>
      </c>
    </row>
    <row r="4041" spans="1:20" x14ac:dyDescent="0.3">
      <c r="A4041" t="s">
        <v>218</v>
      </c>
      <c r="B4041" t="s">
        <v>9352</v>
      </c>
      <c r="D4041" t="s">
        <v>9340</v>
      </c>
      <c r="F4041" t="s">
        <v>4020</v>
      </c>
      <c r="J4041">
        <v>41544</v>
      </c>
      <c r="K4041">
        <v>41548</v>
      </c>
      <c r="M4041">
        <v>8985</v>
      </c>
      <c r="N4041">
        <v>8985</v>
      </c>
      <c r="O4041" t="s">
        <v>28</v>
      </c>
      <c r="Q4041" t="s">
        <v>9291</v>
      </c>
      <c r="R4041" t="s">
        <v>4021</v>
      </c>
      <c r="S4041">
        <v>98042</v>
      </c>
      <c r="T4041" t="s">
        <v>24</v>
      </c>
    </row>
    <row r="4042" spans="1:20" x14ac:dyDescent="0.3">
      <c r="A4042" t="s">
        <v>2118</v>
      </c>
      <c r="B4042" t="s">
        <v>9353</v>
      </c>
      <c r="D4042" t="s">
        <v>9341</v>
      </c>
      <c r="F4042" t="s">
        <v>4020</v>
      </c>
      <c r="J4042">
        <v>41544</v>
      </c>
      <c r="K4042">
        <v>41548</v>
      </c>
      <c r="M4042">
        <v>5655</v>
      </c>
      <c r="N4042">
        <v>5655</v>
      </c>
      <c r="O4042" t="s">
        <v>28</v>
      </c>
      <c r="Q4042" t="s">
        <v>9291</v>
      </c>
      <c r="R4042" t="s">
        <v>4021</v>
      </c>
      <c r="S4042">
        <v>98042</v>
      </c>
      <c r="T4042" t="s">
        <v>24</v>
      </c>
    </row>
    <row r="4043" spans="1:20" x14ac:dyDescent="0.3">
      <c r="A4043" t="s">
        <v>660</v>
      </c>
      <c r="B4043" t="s">
        <v>9347</v>
      </c>
      <c r="D4043" t="s">
        <v>9340</v>
      </c>
      <c r="F4043" t="s">
        <v>4022</v>
      </c>
      <c r="J4043">
        <v>41621</v>
      </c>
      <c r="K4043">
        <v>41621</v>
      </c>
      <c r="M4043">
        <v>7308</v>
      </c>
      <c r="N4043">
        <v>7308</v>
      </c>
      <c r="O4043" t="s">
        <v>619</v>
      </c>
      <c r="Q4043" t="s">
        <v>9311</v>
      </c>
      <c r="R4043" t="s">
        <v>1267</v>
      </c>
      <c r="S4043">
        <v>44052</v>
      </c>
      <c r="T4043" t="s">
        <v>77</v>
      </c>
    </row>
    <row r="4044" spans="1:20" x14ac:dyDescent="0.3">
      <c r="A4044" t="s">
        <v>799</v>
      </c>
      <c r="B4044" t="s">
        <v>9353</v>
      </c>
      <c r="D4044" t="s">
        <v>9341</v>
      </c>
      <c r="F4044" t="s">
        <v>4022</v>
      </c>
      <c r="J4044">
        <v>41621</v>
      </c>
      <c r="K4044">
        <v>41621</v>
      </c>
      <c r="M4044">
        <v>217</v>
      </c>
      <c r="N4044">
        <v>217</v>
      </c>
      <c r="O4044" t="s">
        <v>619</v>
      </c>
      <c r="Q4044" t="s">
        <v>9311</v>
      </c>
      <c r="R4044" t="s">
        <v>1267</v>
      </c>
      <c r="S4044">
        <v>44052</v>
      </c>
      <c r="T4044" t="s">
        <v>77</v>
      </c>
    </row>
    <row r="4045" spans="1:20" x14ac:dyDescent="0.3">
      <c r="A4045" t="s">
        <v>3583</v>
      </c>
      <c r="B4045" t="s">
        <v>9346</v>
      </c>
      <c r="D4045" t="s">
        <v>9340</v>
      </c>
      <c r="F4045" t="s">
        <v>4023</v>
      </c>
      <c r="J4045">
        <v>41271</v>
      </c>
      <c r="K4045">
        <v>41275</v>
      </c>
      <c r="M4045">
        <v>2161</v>
      </c>
      <c r="N4045">
        <v>2161</v>
      </c>
      <c r="O4045" t="s">
        <v>28</v>
      </c>
      <c r="Q4045" t="s">
        <v>9297</v>
      </c>
      <c r="R4045" t="s">
        <v>151</v>
      </c>
      <c r="S4045">
        <v>60623</v>
      </c>
      <c r="T4045" t="s">
        <v>57</v>
      </c>
    </row>
    <row r="4046" spans="1:20" x14ac:dyDescent="0.3">
      <c r="A4046" t="s">
        <v>3314</v>
      </c>
      <c r="B4046" t="s">
        <v>9350</v>
      </c>
      <c r="D4046" t="s">
        <v>9339</v>
      </c>
      <c r="F4046" t="s">
        <v>4024</v>
      </c>
      <c r="J4046">
        <v>40906</v>
      </c>
      <c r="K4046">
        <v>40910</v>
      </c>
      <c r="M4046">
        <v>1302</v>
      </c>
      <c r="N4046">
        <v>1302</v>
      </c>
      <c r="O4046" t="s">
        <v>28</v>
      </c>
      <c r="Q4046" t="s">
        <v>9288</v>
      </c>
      <c r="R4046" t="s">
        <v>67</v>
      </c>
      <c r="S4046">
        <v>94110</v>
      </c>
      <c r="T4046" t="s">
        <v>24</v>
      </c>
    </row>
    <row r="4047" spans="1:20" x14ac:dyDescent="0.3">
      <c r="A4047" t="s">
        <v>2333</v>
      </c>
      <c r="B4047" t="s">
        <v>9352</v>
      </c>
      <c r="D4047" t="s">
        <v>9340</v>
      </c>
      <c r="F4047" t="s">
        <v>4024</v>
      </c>
      <c r="J4047">
        <v>40906</v>
      </c>
      <c r="K4047">
        <v>40910</v>
      </c>
      <c r="M4047">
        <v>8561</v>
      </c>
      <c r="N4047">
        <v>0</v>
      </c>
      <c r="O4047" t="s">
        <v>28</v>
      </c>
      <c r="Q4047" t="s">
        <v>9288</v>
      </c>
      <c r="R4047" t="s">
        <v>67</v>
      </c>
      <c r="S4047">
        <v>94110</v>
      </c>
      <c r="T4047" t="s">
        <v>24</v>
      </c>
    </row>
    <row r="4048" spans="1:20" x14ac:dyDescent="0.3">
      <c r="A4048" t="s">
        <v>1841</v>
      </c>
      <c r="B4048" t="s">
        <v>9357</v>
      </c>
      <c r="D4048" t="s">
        <v>9341</v>
      </c>
      <c r="F4048" t="s">
        <v>4024</v>
      </c>
      <c r="J4048">
        <v>40906</v>
      </c>
      <c r="K4048">
        <v>40910</v>
      </c>
      <c r="M4048">
        <v>572</v>
      </c>
      <c r="N4048">
        <v>572</v>
      </c>
      <c r="O4048" t="s">
        <v>28</v>
      </c>
      <c r="Q4048" t="s">
        <v>9288</v>
      </c>
      <c r="R4048" t="s">
        <v>67</v>
      </c>
      <c r="S4048">
        <v>94110</v>
      </c>
      <c r="T4048" t="s">
        <v>24</v>
      </c>
    </row>
    <row r="4049" spans="1:20" x14ac:dyDescent="0.3">
      <c r="A4049" t="s">
        <v>1060</v>
      </c>
      <c r="B4049" t="s">
        <v>9347</v>
      </c>
      <c r="D4049" t="s">
        <v>9340</v>
      </c>
      <c r="F4049" t="s">
        <v>4024</v>
      </c>
      <c r="J4049">
        <v>40906</v>
      </c>
      <c r="K4049">
        <v>40910</v>
      </c>
      <c r="M4049">
        <v>1438</v>
      </c>
      <c r="N4049">
        <v>1438</v>
      </c>
      <c r="O4049" t="s">
        <v>28</v>
      </c>
      <c r="Q4049" t="s">
        <v>9288</v>
      </c>
      <c r="R4049" t="s">
        <v>67</v>
      </c>
      <c r="S4049">
        <v>94110</v>
      </c>
      <c r="T4049" t="s">
        <v>24</v>
      </c>
    </row>
    <row r="4050" spans="1:20" x14ac:dyDescent="0.3">
      <c r="A4050" t="s">
        <v>958</v>
      </c>
      <c r="B4050" t="s">
        <v>9349</v>
      </c>
      <c r="D4050" t="s">
        <v>9341</v>
      </c>
      <c r="F4050" t="s">
        <v>4024</v>
      </c>
      <c r="J4050">
        <v>40906</v>
      </c>
      <c r="K4050">
        <v>40910</v>
      </c>
      <c r="M4050">
        <v>1362</v>
      </c>
      <c r="N4050">
        <v>1362</v>
      </c>
      <c r="O4050" t="s">
        <v>28</v>
      </c>
      <c r="Q4050" t="s">
        <v>9288</v>
      </c>
      <c r="R4050" t="s">
        <v>67</v>
      </c>
      <c r="S4050">
        <v>94110</v>
      </c>
      <c r="T4050" t="s">
        <v>24</v>
      </c>
    </row>
    <row r="4051" spans="1:20" x14ac:dyDescent="0.3">
      <c r="A4051" t="s">
        <v>1781</v>
      </c>
      <c r="B4051" t="s">
        <v>9344</v>
      </c>
      <c r="D4051" t="s">
        <v>9340</v>
      </c>
      <c r="F4051" t="s">
        <v>4024</v>
      </c>
      <c r="J4051">
        <v>40906</v>
      </c>
      <c r="K4051">
        <v>40910</v>
      </c>
      <c r="M4051">
        <v>994</v>
      </c>
      <c r="N4051">
        <v>994</v>
      </c>
      <c r="O4051" t="s">
        <v>28</v>
      </c>
      <c r="Q4051" t="s">
        <v>9288</v>
      </c>
      <c r="R4051" t="s">
        <v>67</v>
      </c>
      <c r="S4051">
        <v>94110</v>
      </c>
      <c r="T4051" t="s">
        <v>24</v>
      </c>
    </row>
    <row r="4052" spans="1:20" x14ac:dyDescent="0.3">
      <c r="A4052" t="s">
        <v>3572</v>
      </c>
      <c r="B4052" t="s">
        <v>9350</v>
      </c>
      <c r="D4052" t="s">
        <v>9339</v>
      </c>
      <c r="F4052" t="s">
        <v>4024</v>
      </c>
      <c r="J4052">
        <v>40906</v>
      </c>
      <c r="K4052">
        <v>40910</v>
      </c>
      <c r="M4052">
        <v>8046</v>
      </c>
      <c r="N4052">
        <v>8046</v>
      </c>
      <c r="O4052" t="s">
        <v>28</v>
      </c>
      <c r="Q4052" t="s">
        <v>9288</v>
      </c>
      <c r="R4052" t="s">
        <v>67</v>
      </c>
      <c r="S4052">
        <v>94110</v>
      </c>
      <c r="T4052" t="s">
        <v>24</v>
      </c>
    </row>
    <row r="4053" spans="1:20" x14ac:dyDescent="0.3">
      <c r="A4053" t="s">
        <v>955</v>
      </c>
      <c r="B4053" t="s">
        <v>9350</v>
      </c>
      <c r="D4053" t="s">
        <v>9339</v>
      </c>
      <c r="F4053" t="s">
        <v>4025</v>
      </c>
      <c r="J4053">
        <v>41085</v>
      </c>
      <c r="K4053">
        <v>41090</v>
      </c>
      <c r="M4053">
        <v>3039</v>
      </c>
      <c r="N4053">
        <v>3039</v>
      </c>
      <c r="O4053" t="s">
        <v>28</v>
      </c>
      <c r="Q4053" t="s">
        <v>9288</v>
      </c>
      <c r="R4053" t="s">
        <v>67</v>
      </c>
      <c r="S4053">
        <v>94110</v>
      </c>
      <c r="T4053" t="s">
        <v>24</v>
      </c>
    </row>
    <row r="4054" spans="1:20" x14ac:dyDescent="0.3">
      <c r="A4054" t="s">
        <v>1490</v>
      </c>
      <c r="B4054" t="s">
        <v>9347</v>
      </c>
      <c r="D4054" t="s">
        <v>9340</v>
      </c>
      <c r="F4054" t="s">
        <v>4026</v>
      </c>
      <c r="J4054">
        <v>41001</v>
      </c>
      <c r="K4054">
        <v>41006</v>
      </c>
      <c r="M4054">
        <v>2103</v>
      </c>
      <c r="N4054">
        <v>2103</v>
      </c>
      <c r="O4054" t="s">
        <v>28</v>
      </c>
      <c r="Q4054" t="s">
        <v>9292</v>
      </c>
      <c r="R4054" t="s">
        <v>95</v>
      </c>
      <c r="S4054">
        <v>77070</v>
      </c>
      <c r="T4054" t="s">
        <v>57</v>
      </c>
    </row>
    <row r="4055" spans="1:20" x14ac:dyDescent="0.3">
      <c r="A4055" t="s">
        <v>1539</v>
      </c>
      <c r="B4055" t="s">
        <v>9351</v>
      </c>
      <c r="D4055" t="s">
        <v>9340</v>
      </c>
      <c r="F4055" t="s">
        <v>4027</v>
      </c>
      <c r="J4055">
        <v>41934</v>
      </c>
      <c r="K4055">
        <v>41938</v>
      </c>
      <c r="M4055">
        <v>2539</v>
      </c>
      <c r="N4055">
        <v>2539</v>
      </c>
      <c r="O4055" t="s">
        <v>28</v>
      </c>
      <c r="Q4055" t="s">
        <v>9297</v>
      </c>
      <c r="R4055" t="s">
        <v>151</v>
      </c>
      <c r="S4055">
        <v>60653</v>
      </c>
      <c r="T4055" t="s">
        <v>57</v>
      </c>
    </row>
    <row r="4056" spans="1:20" x14ac:dyDescent="0.3">
      <c r="A4056" t="s">
        <v>1890</v>
      </c>
      <c r="B4056" t="s">
        <v>9352</v>
      </c>
      <c r="D4056" t="s">
        <v>9340</v>
      </c>
      <c r="F4056" t="s">
        <v>4028</v>
      </c>
      <c r="J4056">
        <v>41106</v>
      </c>
      <c r="K4056">
        <v>41109</v>
      </c>
      <c r="M4056">
        <v>5890</v>
      </c>
      <c r="N4056">
        <v>5890</v>
      </c>
      <c r="O4056" t="s">
        <v>98</v>
      </c>
      <c r="Q4056" t="s">
        <v>9302</v>
      </c>
      <c r="R4056" t="s">
        <v>134</v>
      </c>
      <c r="S4056">
        <v>10035</v>
      </c>
      <c r="T4056" t="s">
        <v>77</v>
      </c>
    </row>
    <row r="4057" spans="1:20" x14ac:dyDescent="0.3">
      <c r="A4057" t="s">
        <v>1666</v>
      </c>
      <c r="B4057" t="s">
        <v>9353</v>
      </c>
      <c r="D4057" t="s">
        <v>9341</v>
      </c>
      <c r="F4057" t="s">
        <v>4028</v>
      </c>
      <c r="J4057">
        <v>41106</v>
      </c>
      <c r="K4057">
        <v>41109</v>
      </c>
      <c r="M4057">
        <v>4161</v>
      </c>
      <c r="N4057">
        <v>4161</v>
      </c>
      <c r="O4057" t="s">
        <v>98</v>
      </c>
      <c r="Q4057" t="s">
        <v>9302</v>
      </c>
      <c r="R4057" t="s">
        <v>134</v>
      </c>
      <c r="S4057">
        <v>10035</v>
      </c>
      <c r="T4057" t="s">
        <v>77</v>
      </c>
    </row>
    <row r="4058" spans="1:20" x14ac:dyDescent="0.3">
      <c r="A4058" t="s">
        <v>1391</v>
      </c>
      <c r="B4058" t="s">
        <v>9350</v>
      </c>
      <c r="D4058" t="s">
        <v>9339</v>
      </c>
      <c r="F4058" t="s">
        <v>4029</v>
      </c>
      <c r="J4058">
        <v>41815</v>
      </c>
      <c r="K4058">
        <v>41817</v>
      </c>
      <c r="M4058">
        <v>3738</v>
      </c>
      <c r="N4058">
        <v>3738</v>
      </c>
      <c r="O4058" t="s">
        <v>16</v>
      </c>
      <c r="Q4058" t="s">
        <v>9302</v>
      </c>
      <c r="R4058" t="s">
        <v>134</v>
      </c>
      <c r="S4058">
        <v>10011</v>
      </c>
      <c r="T4058" t="s">
        <v>77</v>
      </c>
    </row>
    <row r="4059" spans="1:20" x14ac:dyDescent="0.3">
      <c r="A4059" t="s">
        <v>516</v>
      </c>
      <c r="B4059" t="s">
        <v>9343</v>
      </c>
      <c r="D4059" t="s">
        <v>9339</v>
      </c>
      <c r="F4059" t="s">
        <v>4029</v>
      </c>
      <c r="J4059">
        <v>41815</v>
      </c>
      <c r="K4059">
        <v>41817</v>
      </c>
      <c r="M4059">
        <v>2285</v>
      </c>
      <c r="N4059">
        <v>2285</v>
      </c>
      <c r="O4059" t="s">
        <v>16</v>
      </c>
      <c r="Q4059" t="s">
        <v>9302</v>
      </c>
      <c r="R4059" t="s">
        <v>134</v>
      </c>
      <c r="S4059">
        <v>10011</v>
      </c>
      <c r="T4059" t="s">
        <v>77</v>
      </c>
    </row>
    <row r="4060" spans="1:20" x14ac:dyDescent="0.3">
      <c r="A4060" t="s">
        <v>2663</v>
      </c>
      <c r="B4060" t="s">
        <v>9348</v>
      </c>
      <c r="D4060" t="s">
        <v>9340</v>
      </c>
      <c r="F4060" t="s">
        <v>4030</v>
      </c>
      <c r="J4060">
        <v>40815</v>
      </c>
      <c r="K4060">
        <v>40819</v>
      </c>
      <c r="M4060">
        <v>4507</v>
      </c>
      <c r="N4060">
        <v>4507</v>
      </c>
      <c r="O4060" t="s">
        <v>28</v>
      </c>
      <c r="Q4060" t="s">
        <v>9296</v>
      </c>
      <c r="R4060" t="s">
        <v>76</v>
      </c>
      <c r="S4060">
        <v>19134</v>
      </c>
      <c r="T4060" t="s">
        <v>77</v>
      </c>
    </row>
    <row r="4061" spans="1:20" x14ac:dyDescent="0.3">
      <c r="A4061" t="s">
        <v>2354</v>
      </c>
      <c r="B4061" t="s">
        <v>9345</v>
      </c>
      <c r="D4061" t="s">
        <v>9339</v>
      </c>
      <c r="F4061" t="s">
        <v>4030</v>
      </c>
      <c r="J4061">
        <v>40815</v>
      </c>
      <c r="K4061">
        <v>40819</v>
      </c>
      <c r="M4061">
        <v>1619</v>
      </c>
      <c r="N4061">
        <v>1619</v>
      </c>
      <c r="O4061" t="s">
        <v>28</v>
      </c>
      <c r="Q4061" t="s">
        <v>9296</v>
      </c>
      <c r="R4061" t="s">
        <v>76</v>
      </c>
      <c r="S4061">
        <v>19134</v>
      </c>
      <c r="T4061" t="s">
        <v>77</v>
      </c>
    </row>
    <row r="4062" spans="1:20" x14ac:dyDescent="0.3">
      <c r="A4062" t="s">
        <v>4031</v>
      </c>
      <c r="B4062" t="s">
        <v>9344</v>
      </c>
      <c r="D4062" t="s">
        <v>9340</v>
      </c>
      <c r="F4062" t="s">
        <v>4030</v>
      </c>
      <c r="J4062">
        <v>40815</v>
      </c>
      <c r="K4062">
        <v>40819</v>
      </c>
      <c r="M4062">
        <v>2622</v>
      </c>
      <c r="N4062">
        <v>2622</v>
      </c>
      <c r="O4062" t="s">
        <v>28</v>
      </c>
      <c r="Q4062" t="s">
        <v>9296</v>
      </c>
      <c r="R4062" t="s">
        <v>76</v>
      </c>
      <c r="S4062">
        <v>19134</v>
      </c>
      <c r="T4062" t="s">
        <v>77</v>
      </c>
    </row>
    <row r="4063" spans="1:20" x14ac:dyDescent="0.3">
      <c r="A4063" t="s">
        <v>2491</v>
      </c>
      <c r="B4063" t="s">
        <v>9352</v>
      </c>
      <c r="D4063" t="s">
        <v>9340</v>
      </c>
      <c r="F4063" t="s">
        <v>4030</v>
      </c>
      <c r="J4063">
        <v>40815</v>
      </c>
      <c r="K4063">
        <v>40819</v>
      </c>
      <c r="M4063">
        <v>7529</v>
      </c>
      <c r="N4063">
        <v>7529</v>
      </c>
      <c r="O4063" t="s">
        <v>28</v>
      </c>
      <c r="Q4063" t="s">
        <v>9296</v>
      </c>
      <c r="R4063" t="s">
        <v>76</v>
      </c>
      <c r="S4063">
        <v>19134</v>
      </c>
      <c r="T4063" t="s">
        <v>77</v>
      </c>
    </row>
    <row r="4064" spans="1:20" x14ac:dyDescent="0.3">
      <c r="A4064" t="s">
        <v>852</v>
      </c>
      <c r="B4064" t="s">
        <v>9346</v>
      </c>
      <c r="D4064" t="s">
        <v>9340</v>
      </c>
      <c r="F4064" t="s">
        <v>4030</v>
      </c>
      <c r="J4064">
        <v>40815</v>
      </c>
      <c r="K4064">
        <v>40819</v>
      </c>
      <c r="M4064">
        <v>7117</v>
      </c>
      <c r="N4064">
        <v>7117</v>
      </c>
      <c r="O4064" t="s">
        <v>28</v>
      </c>
      <c r="Q4064" t="s">
        <v>9296</v>
      </c>
      <c r="R4064" t="s">
        <v>76</v>
      </c>
      <c r="S4064">
        <v>19134</v>
      </c>
      <c r="T4064" t="s">
        <v>77</v>
      </c>
    </row>
    <row r="4065" spans="1:20" x14ac:dyDescent="0.3">
      <c r="A4065" t="s">
        <v>1562</v>
      </c>
      <c r="B4065" t="s">
        <v>9345</v>
      </c>
      <c r="D4065" t="s">
        <v>9339</v>
      </c>
      <c r="F4065" t="s">
        <v>4030</v>
      </c>
      <c r="J4065">
        <v>40815</v>
      </c>
      <c r="K4065">
        <v>40819</v>
      </c>
      <c r="M4065">
        <v>5193</v>
      </c>
      <c r="N4065">
        <v>5193</v>
      </c>
      <c r="O4065" t="s">
        <v>28</v>
      </c>
      <c r="Q4065" t="s">
        <v>9296</v>
      </c>
      <c r="R4065" t="s">
        <v>76</v>
      </c>
      <c r="S4065">
        <v>19134</v>
      </c>
      <c r="T4065" t="s">
        <v>77</v>
      </c>
    </row>
    <row r="4066" spans="1:20" x14ac:dyDescent="0.3">
      <c r="A4066" t="s">
        <v>1451</v>
      </c>
      <c r="B4066" t="s">
        <v>9346</v>
      </c>
      <c r="D4066" t="s">
        <v>9340</v>
      </c>
      <c r="F4066" t="s">
        <v>4032</v>
      </c>
      <c r="J4066">
        <v>40871</v>
      </c>
      <c r="K4066">
        <v>40875</v>
      </c>
      <c r="M4066">
        <v>7479</v>
      </c>
      <c r="N4066">
        <v>7479</v>
      </c>
      <c r="O4066" t="s">
        <v>28</v>
      </c>
      <c r="Q4066" t="s">
        <v>9297</v>
      </c>
      <c r="R4066" t="s">
        <v>151</v>
      </c>
      <c r="S4066">
        <v>60610</v>
      </c>
      <c r="T4066" t="s">
        <v>57</v>
      </c>
    </row>
    <row r="4067" spans="1:20" x14ac:dyDescent="0.3">
      <c r="A4067" t="s">
        <v>1343</v>
      </c>
      <c r="B4067" t="s">
        <v>9349</v>
      </c>
      <c r="D4067" t="s">
        <v>9341</v>
      </c>
      <c r="F4067" t="s">
        <v>4033</v>
      </c>
      <c r="J4067">
        <v>41233</v>
      </c>
      <c r="K4067">
        <v>41237</v>
      </c>
      <c r="M4067">
        <v>4150</v>
      </c>
      <c r="N4067">
        <v>4150</v>
      </c>
      <c r="O4067" t="s">
        <v>28</v>
      </c>
      <c r="Q4067" t="s">
        <v>9288</v>
      </c>
      <c r="R4067" t="s">
        <v>1549</v>
      </c>
      <c r="S4067">
        <v>94601</v>
      </c>
      <c r="T4067" t="s">
        <v>24</v>
      </c>
    </row>
    <row r="4068" spans="1:20" x14ac:dyDescent="0.3">
      <c r="A4068" t="s">
        <v>868</v>
      </c>
      <c r="B4068" t="s">
        <v>9343</v>
      </c>
      <c r="D4068" t="s">
        <v>9339</v>
      </c>
      <c r="F4068" t="s">
        <v>4033</v>
      </c>
      <c r="J4068">
        <v>41233</v>
      </c>
      <c r="K4068">
        <v>41237</v>
      </c>
      <c r="M4068">
        <v>311</v>
      </c>
      <c r="N4068">
        <v>311</v>
      </c>
      <c r="O4068" t="s">
        <v>28</v>
      </c>
      <c r="Q4068" t="s">
        <v>9288</v>
      </c>
      <c r="R4068" t="s">
        <v>1549</v>
      </c>
      <c r="S4068">
        <v>94601</v>
      </c>
      <c r="T4068" t="s">
        <v>24</v>
      </c>
    </row>
    <row r="4069" spans="1:20" x14ac:dyDescent="0.3">
      <c r="A4069" t="s">
        <v>1358</v>
      </c>
      <c r="B4069" t="s">
        <v>9353</v>
      </c>
      <c r="D4069" t="s">
        <v>9341</v>
      </c>
      <c r="F4069" t="s">
        <v>4034</v>
      </c>
      <c r="J4069">
        <v>41580</v>
      </c>
      <c r="K4069">
        <v>41586</v>
      </c>
      <c r="M4069">
        <v>1843</v>
      </c>
      <c r="N4069">
        <v>1843</v>
      </c>
      <c r="O4069" t="s">
        <v>28</v>
      </c>
      <c r="Q4069" t="s">
        <v>9297</v>
      </c>
      <c r="R4069" t="s">
        <v>151</v>
      </c>
      <c r="S4069">
        <v>60610</v>
      </c>
      <c r="T4069" t="s">
        <v>57</v>
      </c>
    </row>
    <row r="4070" spans="1:20" x14ac:dyDescent="0.3">
      <c r="A4070" t="s">
        <v>2249</v>
      </c>
      <c r="B4070" t="s">
        <v>9347</v>
      </c>
      <c r="D4070" t="s">
        <v>9340</v>
      </c>
      <c r="F4070" t="s">
        <v>4035</v>
      </c>
      <c r="J4070">
        <v>41169</v>
      </c>
      <c r="K4070">
        <v>41172</v>
      </c>
      <c r="M4070">
        <v>9735</v>
      </c>
      <c r="N4070">
        <v>9735</v>
      </c>
      <c r="O4070" t="s">
        <v>98</v>
      </c>
      <c r="Q4070" t="s">
        <v>9291</v>
      </c>
      <c r="R4070" t="s">
        <v>52</v>
      </c>
      <c r="S4070">
        <v>98105</v>
      </c>
      <c r="T4070" t="s">
        <v>24</v>
      </c>
    </row>
    <row r="4071" spans="1:20" x14ac:dyDescent="0.3">
      <c r="A4071" t="s">
        <v>2524</v>
      </c>
      <c r="B4071" t="s">
        <v>9353</v>
      </c>
      <c r="D4071" t="s">
        <v>9341</v>
      </c>
      <c r="F4071" t="s">
        <v>4036</v>
      </c>
      <c r="J4071">
        <v>41344</v>
      </c>
      <c r="K4071">
        <v>41348</v>
      </c>
      <c r="M4071">
        <v>4681</v>
      </c>
      <c r="N4071">
        <v>4681</v>
      </c>
      <c r="O4071" t="s">
        <v>28</v>
      </c>
      <c r="Q4071" t="s">
        <v>9296</v>
      </c>
      <c r="R4071" t="s">
        <v>76</v>
      </c>
      <c r="S4071">
        <v>19143</v>
      </c>
      <c r="T4071" t="s">
        <v>77</v>
      </c>
    </row>
    <row r="4072" spans="1:20" x14ac:dyDescent="0.3">
      <c r="A4072" t="s">
        <v>2097</v>
      </c>
      <c r="B4072" t="s">
        <v>9348</v>
      </c>
      <c r="D4072" t="s">
        <v>9340</v>
      </c>
      <c r="F4072" t="s">
        <v>4037</v>
      </c>
      <c r="J4072">
        <v>40717</v>
      </c>
      <c r="K4072">
        <v>40720</v>
      </c>
      <c r="M4072">
        <v>4865</v>
      </c>
      <c r="N4072">
        <v>4865</v>
      </c>
      <c r="O4072" t="s">
        <v>98</v>
      </c>
      <c r="Q4072" t="s">
        <v>9290</v>
      </c>
      <c r="R4072" t="s">
        <v>49</v>
      </c>
      <c r="S4072">
        <v>28027</v>
      </c>
      <c r="T4072" t="s">
        <v>17</v>
      </c>
    </row>
    <row r="4073" spans="1:20" x14ac:dyDescent="0.3">
      <c r="A4073" t="s">
        <v>3758</v>
      </c>
      <c r="B4073" t="s">
        <v>9356</v>
      </c>
      <c r="D4073" t="s">
        <v>9340</v>
      </c>
      <c r="F4073" t="s">
        <v>4037</v>
      </c>
      <c r="J4073">
        <v>40717</v>
      </c>
      <c r="K4073">
        <v>40720</v>
      </c>
      <c r="M4073">
        <v>6087</v>
      </c>
      <c r="N4073">
        <v>6087</v>
      </c>
      <c r="O4073" t="s">
        <v>98</v>
      </c>
      <c r="Q4073" t="s">
        <v>9290</v>
      </c>
      <c r="R4073" t="s">
        <v>49</v>
      </c>
      <c r="S4073">
        <v>28027</v>
      </c>
      <c r="T4073" t="s">
        <v>17</v>
      </c>
    </row>
    <row r="4074" spans="1:20" x14ac:dyDescent="0.3">
      <c r="A4074" t="s">
        <v>93</v>
      </c>
      <c r="B4074" t="s">
        <v>9355</v>
      </c>
      <c r="D4074" t="s">
        <v>9340</v>
      </c>
      <c r="F4074" t="s">
        <v>4038</v>
      </c>
      <c r="J4074">
        <v>40848</v>
      </c>
      <c r="K4074">
        <v>40852</v>
      </c>
      <c r="M4074">
        <v>3235</v>
      </c>
      <c r="N4074">
        <v>3235</v>
      </c>
      <c r="O4074" t="s">
        <v>28</v>
      </c>
      <c r="Q4074" t="s">
        <v>9290</v>
      </c>
      <c r="R4074" t="s">
        <v>227</v>
      </c>
      <c r="S4074">
        <v>28205</v>
      </c>
      <c r="T4074" t="s">
        <v>17</v>
      </c>
    </row>
    <row r="4075" spans="1:20" x14ac:dyDescent="0.3">
      <c r="A4075" t="s">
        <v>1946</v>
      </c>
      <c r="B4075" t="s">
        <v>9348</v>
      </c>
      <c r="D4075" t="s">
        <v>9340</v>
      </c>
      <c r="F4075" t="s">
        <v>4038</v>
      </c>
      <c r="J4075">
        <v>40848</v>
      </c>
      <c r="K4075">
        <v>40852</v>
      </c>
      <c r="M4075">
        <v>5004</v>
      </c>
      <c r="N4075">
        <v>5004</v>
      </c>
      <c r="O4075" t="s">
        <v>28</v>
      </c>
      <c r="Q4075" t="s">
        <v>9290</v>
      </c>
      <c r="R4075" t="s">
        <v>227</v>
      </c>
      <c r="S4075">
        <v>28205</v>
      </c>
      <c r="T4075" t="s">
        <v>17</v>
      </c>
    </row>
    <row r="4076" spans="1:20" x14ac:dyDescent="0.3">
      <c r="A4076" t="s">
        <v>2291</v>
      </c>
      <c r="B4076" t="s">
        <v>9344</v>
      </c>
      <c r="D4076" t="s">
        <v>9340</v>
      </c>
      <c r="F4076" t="s">
        <v>4038</v>
      </c>
      <c r="J4076">
        <v>40848</v>
      </c>
      <c r="K4076">
        <v>40852</v>
      </c>
      <c r="M4076">
        <v>8216</v>
      </c>
      <c r="N4076">
        <v>8216</v>
      </c>
      <c r="O4076" t="s">
        <v>28</v>
      </c>
      <c r="Q4076" t="s">
        <v>9290</v>
      </c>
      <c r="R4076" t="s">
        <v>227</v>
      </c>
      <c r="S4076">
        <v>28205</v>
      </c>
      <c r="T4076" t="s">
        <v>17</v>
      </c>
    </row>
    <row r="4077" spans="1:20" x14ac:dyDescent="0.3">
      <c r="A4077" t="s">
        <v>4039</v>
      </c>
      <c r="B4077" t="s">
        <v>9349</v>
      </c>
      <c r="D4077" t="s">
        <v>9341</v>
      </c>
      <c r="F4077" t="s">
        <v>4038</v>
      </c>
      <c r="J4077">
        <v>40848</v>
      </c>
      <c r="K4077">
        <v>40852</v>
      </c>
      <c r="M4077">
        <v>5499</v>
      </c>
      <c r="N4077">
        <v>5499</v>
      </c>
      <c r="O4077" t="s">
        <v>28</v>
      </c>
      <c r="Q4077" t="s">
        <v>9290</v>
      </c>
      <c r="R4077" t="s">
        <v>227</v>
      </c>
      <c r="S4077">
        <v>28205</v>
      </c>
      <c r="T4077" t="s">
        <v>17</v>
      </c>
    </row>
    <row r="4078" spans="1:20" x14ac:dyDescent="0.3">
      <c r="A4078" t="s">
        <v>654</v>
      </c>
      <c r="B4078" t="s">
        <v>9347</v>
      </c>
      <c r="D4078" t="s">
        <v>9340</v>
      </c>
      <c r="F4078" t="s">
        <v>4040</v>
      </c>
      <c r="J4078">
        <v>41515</v>
      </c>
      <c r="K4078">
        <v>41518</v>
      </c>
      <c r="M4078">
        <v>7736</v>
      </c>
      <c r="N4078">
        <v>7736</v>
      </c>
      <c r="O4078" t="s">
        <v>98</v>
      </c>
      <c r="Q4078" t="s">
        <v>9292</v>
      </c>
      <c r="R4078" t="s">
        <v>388</v>
      </c>
      <c r="S4078">
        <v>75081</v>
      </c>
      <c r="T4078" t="s">
        <v>57</v>
      </c>
    </row>
    <row r="4079" spans="1:20" x14ac:dyDescent="0.3">
      <c r="A4079" t="s">
        <v>2176</v>
      </c>
      <c r="B4079" t="s">
        <v>9347</v>
      </c>
      <c r="D4079" t="s">
        <v>9340</v>
      </c>
      <c r="F4079" t="s">
        <v>4040</v>
      </c>
      <c r="J4079">
        <v>41515</v>
      </c>
      <c r="K4079">
        <v>41518</v>
      </c>
      <c r="M4079">
        <v>823</v>
      </c>
      <c r="N4079">
        <v>823</v>
      </c>
      <c r="O4079" t="s">
        <v>98</v>
      </c>
      <c r="Q4079" t="s">
        <v>9292</v>
      </c>
      <c r="R4079" t="s">
        <v>388</v>
      </c>
      <c r="S4079">
        <v>75081</v>
      </c>
      <c r="T4079" t="s">
        <v>57</v>
      </c>
    </row>
    <row r="4080" spans="1:20" x14ac:dyDescent="0.3">
      <c r="A4080" t="s">
        <v>2241</v>
      </c>
      <c r="B4080" t="s">
        <v>9342</v>
      </c>
      <c r="D4080" t="s">
        <v>9339</v>
      </c>
      <c r="F4080" t="s">
        <v>4040</v>
      </c>
      <c r="J4080">
        <v>41515</v>
      </c>
      <c r="K4080">
        <v>41518</v>
      </c>
      <c r="M4080">
        <v>1873</v>
      </c>
      <c r="N4080">
        <v>1873</v>
      </c>
      <c r="O4080" t="s">
        <v>98</v>
      </c>
      <c r="Q4080" t="s">
        <v>9292</v>
      </c>
      <c r="R4080" t="s">
        <v>388</v>
      </c>
      <c r="S4080">
        <v>75081</v>
      </c>
      <c r="T4080" t="s">
        <v>57</v>
      </c>
    </row>
    <row r="4081" spans="1:20" x14ac:dyDescent="0.3">
      <c r="A4081" t="s">
        <v>1147</v>
      </c>
      <c r="B4081" t="s">
        <v>9358</v>
      </c>
      <c r="D4081" t="s">
        <v>9341</v>
      </c>
      <c r="F4081" t="s">
        <v>4041</v>
      </c>
      <c r="J4081">
        <v>41249</v>
      </c>
      <c r="K4081">
        <v>41251</v>
      </c>
      <c r="M4081">
        <v>7903</v>
      </c>
      <c r="N4081">
        <v>7903</v>
      </c>
      <c r="O4081" t="s">
        <v>16</v>
      </c>
      <c r="Q4081" t="s">
        <v>9301</v>
      </c>
      <c r="R4081" t="s">
        <v>2180</v>
      </c>
      <c r="S4081">
        <v>46203</v>
      </c>
      <c r="T4081" t="s">
        <v>57</v>
      </c>
    </row>
    <row r="4082" spans="1:20" x14ac:dyDescent="0.3">
      <c r="A4082" t="s">
        <v>3680</v>
      </c>
      <c r="B4082" t="s">
        <v>9349</v>
      </c>
      <c r="D4082" t="s">
        <v>9341</v>
      </c>
      <c r="F4082" t="s">
        <v>4042</v>
      </c>
      <c r="J4082">
        <v>41176</v>
      </c>
      <c r="K4082">
        <v>41179</v>
      </c>
      <c r="M4082">
        <v>2355</v>
      </c>
      <c r="N4082">
        <v>2355</v>
      </c>
      <c r="O4082" t="s">
        <v>98</v>
      </c>
      <c r="Q4082" t="s">
        <v>9313</v>
      </c>
      <c r="R4082" t="s">
        <v>4043</v>
      </c>
      <c r="S4082">
        <v>74012</v>
      </c>
      <c r="T4082" t="s">
        <v>57</v>
      </c>
    </row>
    <row r="4083" spans="1:20" x14ac:dyDescent="0.3">
      <c r="A4083" t="s">
        <v>1058</v>
      </c>
      <c r="B4083" t="s">
        <v>9350</v>
      </c>
      <c r="D4083" t="s">
        <v>9339</v>
      </c>
      <c r="F4083" t="s">
        <v>4044</v>
      </c>
      <c r="J4083">
        <v>41959</v>
      </c>
      <c r="K4083">
        <v>41964</v>
      </c>
      <c r="M4083">
        <v>9263</v>
      </c>
      <c r="N4083">
        <v>9263</v>
      </c>
      <c r="O4083" t="s">
        <v>28</v>
      </c>
      <c r="Q4083" t="s">
        <v>9289</v>
      </c>
      <c r="R4083" t="s">
        <v>4045</v>
      </c>
      <c r="S4083">
        <v>33023</v>
      </c>
      <c r="T4083" t="s">
        <v>17</v>
      </c>
    </row>
    <row r="4084" spans="1:20" x14ac:dyDescent="0.3">
      <c r="A4084" t="s">
        <v>2095</v>
      </c>
      <c r="B4084" t="s">
        <v>9350</v>
      </c>
      <c r="D4084" t="s">
        <v>9339</v>
      </c>
      <c r="F4084" t="s">
        <v>4044</v>
      </c>
      <c r="J4084">
        <v>41959</v>
      </c>
      <c r="K4084">
        <v>41964</v>
      </c>
      <c r="M4084">
        <v>5169</v>
      </c>
      <c r="N4084">
        <v>5169</v>
      </c>
      <c r="O4084" t="s">
        <v>28</v>
      </c>
      <c r="Q4084" t="s">
        <v>9289</v>
      </c>
      <c r="R4084" t="s">
        <v>4045</v>
      </c>
      <c r="S4084">
        <v>33023</v>
      </c>
      <c r="T4084" t="s">
        <v>17</v>
      </c>
    </row>
    <row r="4085" spans="1:20" x14ac:dyDescent="0.3">
      <c r="A4085" t="s">
        <v>1229</v>
      </c>
      <c r="B4085" t="s">
        <v>9347</v>
      </c>
      <c r="D4085" t="s">
        <v>9340</v>
      </c>
      <c r="F4085" t="s">
        <v>4046</v>
      </c>
      <c r="J4085">
        <v>41262</v>
      </c>
      <c r="K4085">
        <v>41264</v>
      </c>
      <c r="M4085">
        <v>4937</v>
      </c>
      <c r="N4085">
        <v>0</v>
      </c>
      <c r="O4085" t="s">
        <v>16</v>
      </c>
      <c r="Q4085" t="s">
        <v>9295</v>
      </c>
      <c r="R4085" t="s">
        <v>1215</v>
      </c>
      <c r="S4085">
        <v>68104</v>
      </c>
      <c r="T4085" t="s">
        <v>57</v>
      </c>
    </row>
    <row r="4086" spans="1:20" x14ac:dyDescent="0.3">
      <c r="A4086" t="s">
        <v>474</v>
      </c>
      <c r="B4086" t="s">
        <v>9355</v>
      </c>
      <c r="D4086" t="s">
        <v>9340</v>
      </c>
      <c r="F4086" t="s">
        <v>4046</v>
      </c>
      <c r="J4086">
        <v>41262</v>
      </c>
      <c r="K4086">
        <v>41264</v>
      </c>
      <c r="M4086">
        <v>651</v>
      </c>
      <c r="N4086">
        <v>651</v>
      </c>
      <c r="O4086" t="s">
        <v>16</v>
      </c>
      <c r="Q4086" t="s">
        <v>9295</v>
      </c>
      <c r="R4086" t="s">
        <v>1215</v>
      </c>
      <c r="S4086">
        <v>68104</v>
      </c>
      <c r="T4086" t="s">
        <v>57</v>
      </c>
    </row>
    <row r="4087" spans="1:20" x14ac:dyDescent="0.3">
      <c r="A4087" t="s">
        <v>1863</v>
      </c>
      <c r="B4087" t="s">
        <v>9352</v>
      </c>
      <c r="D4087" t="s">
        <v>9340</v>
      </c>
      <c r="F4087" t="s">
        <v>4046</v>
      </c>
      <c r="J4087">
        <v>41262</v>
      </c>
      <c r="K4087">
        <v>41264</v>
      </c>
      <c r="M4087">
        <v>4212</v>
      </c>
      <c r="N4087">
        <v>4212</v>
      </c>
      <c r="O4087" t="s">
        <v>16</v>
      </c>
      <c r="Q4087" t="s">
        <v>9295</v>
      </c>
      <c r="R4087" t="s">
        <v>1215</v>
      </c>
      <c r="S4087">
        <v>68104</v>
      </c>
      <c r="T4087" t="s">
        <v>57</v>
      </c>
    </row>
    <row r="4088" spans="1:20" x14ac:dyDescent="0.3">
      <c r="A4088" t="s">
        <v>268</v>
      </c>
      <c r="B4088" t="s">
        <v>9349</v>
      </c>
      <c r="D4088" t="s">
        <v>9341</v>
      </c>
      <c r="F4088" t="s">
        <v>4047</v>
      </c>
      <c r="J4088">
        <v>41264</v>
      </c>
      <c r="K4088">
        <v>41267</v>
      </c>
      <c r="M4088">
        <v>2586</v>
      </c>
      <c r="N4088">
        <v>2586</v>
      </c>
      <c r="O4088" t="s">
        <v>98</v>
      </c>
      <c r="Q4088" t="s">
        <v>9290</v>
      </c>
      <c r="R4088" t="s">
        <v>730</v>
      </c>
      <c r="S4088">
        <v>28540</v>
      </c>
      <c r="T4088" t="s">
        <v>17</v>
      </c>
    </row>
    <row r="4089" spans="1:20" x14ac:dyDescent="0.3">
      <c r="A4089" t="s">
        <v>2766</v>
      </c>
      <c r="B4089" t="s">
        <v>9352</v>
      </c>
      <c r="D4089" t="s">
        <v>9340</v>
      </c>
      <c r="F4089" t="s">
        <v>4048</v>
      </c>
      <c r="J4089">
        <v>41543</v>
      </c>
      <c r="K4089">
        <v>41547</v>
      </c>
      <c r="M4089">
        <v>5228</v>
      </c>
      <c r="N4089">
        <v>5228</v>
      </c>
      <c r="O4089" t="s">
        <v>28</v>
      </c>
      <c r="Q4089" t="s">
        <v>9308</v>
      </c>
      <c r="R4089" t="s">
        <v>2129</v>
      </c>
      <c r="S4089">
        <v>97224</v>
      </c>
      <c r="T4089" t="s">
        <v>24</v>
      </c>
    </row>
    <row r="4090" spans="1:20" x14ac:dyDescent="0.3">
      <c r="A4090" t="s">
        <v>3903</v>
      </c>
      <c r="B4090" t="s">
        <v>9347</v>
      </c>
      <c r="D4090" t="s">
        <v>9340</v>
      </c>
      <c r="F4090" t="s">
        <v>4048</v>
      </c>
      <c r="J4090">
        <v>41543</v>
      </c>
      <c r="K4090">
        <v>41547</v>
      </c>
      <c r="M4090">
        <v>2275</v>
      </c>
      <c r="N4090">
        <v>2275</v>
      </c>
      <c r="O4090" t="s">
        <v>28</v>
      </c>
      <c r="Q4090" t="s">
        <v>9308</v>
      </c>
      <c r="R4090" t="s">
        <v>2129</v>
      </c>
      <c r="S4090">
        <v>97224</v>
      </c>
      <c r="T4090" t="s">
        <v>24</v>
      </c>
    </row>
    <row r="4091" spans="1:20" x14ac:dyDescent="0.3">
      <c r="A4091" t="s">
        <v>1059</v>
      </c>
      <c r="B4091" t="s">
        <v>9347</v>
      </c>
      <c r="D4091" t="s">
        <v>9340</v>
      </c>
      <c r="F4091" t="s">
        <v>4049</v>
      </c>
      <c r="J4091">
        <v>41815</v>
      </c>
      <c r="K4091">
        <v>41821</v>
      </c>
      <c r="M4091">
        <v>6256</v>
      </c>
      <c r="N4091">
        <v>6256</v>
      </c>
      <c r="O4091" t="s">
        <v>28</v>
      </c>
      <c r="Q4091" t="s">
        <v>9297</v>
      </c>
      <c r="R4091" t="s">
        <v>177</v>
      </c>
      <c r="S4091">
        <v>62521</v>
      </c>
      <c r="T4091" t="s">
        <v>57</v>
      </c>
    </row>
    <row r="4092" spans="1:20" x14ac:dyDescent="0.3">
      <c r="A4092" t="s">
        <v>3248</v>
      </c>
      <c r="B4092" t="s">
        <v>9352</v>
      </c>
      <c r="D4092" t="s">
        <v>9340</v>
      </c>
      <c r="F4092" t="s">
        <v>4049</v>
      </c>
      <c r="J4092">
        <v>41815</v>
      </c>
      <c r="K4092">
        <v>41821</v>
      </c>
      <c r="M4092">
        <v>5464</v>
      </c>
      <c r="N4092">
        <v>5464</v>
      </c>
      <c r="O4092" t="s">
        <v>28</v>
      </c>
      <c r="Q4092" t="s">
        <v>9297</v>
      </c>
      <c r="R4092" t="s">
        <v>177</v>
      </c>
      <c r="S4092">
        <v>62521</v>
      </c>
      <c r="T4092" t="s">
        <v>57</v>
      </c>
    </row>
    <row r="4093" spans="1:20" x14ac:dyDescent="0.3">
      <c r="A4093" t="s">
        <v>117</v>
      </c>
      <c r="B4093" t="s">
        <v>9347</v>
      </c>
      <c r="D4093" t="s">
        <v>9340</v>
      </c>
      <c r="F4093" t="s">
        <v>4050</v>
      </c>
      <c r="J4093">
        <v>41890</v>
      </c>
      <c r="K4093">
        <v>41892</v>
      </c>
      <c r="M4093">
        <v>887</v>
      </c>
      <c r="N4093">
        <v>887</v>
      </c>
      <c r="O4093" t="s">
        <v>98</v>
      </c>
      <c r="Q4093" t="s">
        <v>9303</v>
      </c>
      <c r="R4093" t="s">
        <v>263</v>
      </c>
      <c r="S4093">
        <v>85023</v>
      </c>
      <c r="T4093" t="s">
        <v>24</v>
      </c>
    </row>
    <row r="4094" spans="1:20" x14ac:dyDescent="0.3">
      <c r="A4094" t="s">
        <v>37</v>
      </c>
      <c r="B4094" t="s">
        <v>9349</v>
      </c>
      <c r="D4094" t="s">
        <v>9341</v>
      </c>
      <c r="F4094" t="s">
        <v>4051</v>
      </c>
      <c r="J4094">
        <v>41491</v>
      </c>
      <c r="K4094">
        <v>41493</v>
      </c>
      <c r="M4094">
        <v>1865</v>
      </c>
      <c r="N4094">
        <v>1865</v>
      </c>
      <c r="O4094" t="s">
        <v>16</v>
      </c>
      <c r="Q4094" t="s">
        <v>9288</v>
      </c>
      <c r="R4094" t="s">
        <v>2798</v>
      </c>
      <c r="S4094">
        <v>95823</v>
      </c>
      <c r="T4094" t="s">
        <v>24</v>
      </c>
    </row>
    <row r="4095" spans="1:20" x14ac:dyDescent="0.3">
      <c r="A4095" t="s">
        <v>117</v>
      </c>
      <c r="B4095" t="s">
        <v>9347</v>
      </c>
      <c r="D4095" t="s">
        <v>9340</v>
      </c>
      <c r="F4095" t="s">
        <v>4051</v>
      </c>
      <c r="J4095">
        <v>41491</v>
      </c>
      <c r="K4095">
        <v>41493</v>
      </c>
      <c r="M4095">
        <v>2478</v>
      </c>
      <c r="N4095">
        <v>2478</v>
      </c>
      <c r="O4095" t="s">
        <v>16</v>
      </c>
      <c r="Q4095" t="s">
        <v>9288</v>
      </c>
      <c r="R4095" t="s">
        <v>2798</v>
      </c>
      <c r="S4095">
        <v>95823</v>
      </c>
      <c r="T4095" t="s">
        <v>24</v>
      </c>
    </row>
    <row r="4096" spans="1:20" x14ac:dyDescent="0.3">
      <c r="A4096" t="s">
        <v>376</v>
      </c>
      <c r="B4096" t="s">
        <v>9347</v>
      </c>
      <c r="D4096" t="s">
        <v>9340</v>
      </c>
      <c r="F4096" t="s">
        <v>4051</v>
      </c>
      <c r="J4096">
        <v>41491</v>
      </c>
      <c r="K4096">
        <v>41493</v>
      </c>
      <c r="M4096">
        <v>5065</v>
      </c>
      <c r="N4096">
        <v>5065</v>
      </c>
      <c r="O4096" t="s">
        <v>16</v>
      </c>
      <c r="Q4096" t="s">
        <v>9288</v>
      </c>
      <c r="R4096" t="s">
        <v>2798</v>
      </c>
      <c r="S4096">
        <v>95823</v>
      </c>
      <c r="T4096" t="s">
        <v>24</v>
      </c>
    </row>
    <row r="4097" spans="1:20" x14ac:dyDescent="0.3">
      <c r="A4097" t="s">
        <v>4052</v>
      </c>
      <c r="B4097" t="s">
        <v>9342</v>
      </c>
      <c r="D4097" t="s">
        <v>9339</v>
      </c>
      <c r="F4097" t="s">
        <v>4053</v>
      </c>
      <c r="J4097">
        <v>40774</v>
      </c>
      <c r="K4097">
        <v>40781</v>
      </c>
      <c r="M4097">
        <v>8179</v>
      </c>
      <c r="N4097">
        <v>8179</v>
      </c>
      <c r="O4097" t="s">
        <v>28</v>
      </c>
      <c r="Q4097" t="s">
        <v>9323</v>
      </c>
      <c r="R4097" t="s">
        <v>1585</v>
      </c>
      <c r="S4097">
        <v>72401</v>
      </c>
      <c r="T4097" t="s">
        <v>17</v>
      </c>
    </row>
    <row r="4098" spans="1:20" x14ac:dyDescent="0.3">
      <c r="A4098" t="s">
        <v>910</v>
      </c>
      <c r="B4098" t="s">
        <v>9344</v>
      </c>
      <c r="D4098" t="s">
        <v>9340</v>
      </c>
      <c r="F4098" t="s">
        <v>4054</v>
      </c>
      <c r="J4098">
        <v>41366</v>
      </c>
      <c r="K4098">
        <v>41370</v>
      </c>
      <c r="M4098">
        <v>4207</v>
      </c>
      <c r="N4098">
        <v>4207</v>
      </c>
      <c r="O4098" t="s">
        <v>28</v>
      </c>
      <c r="Q4098" t="s">
        <v>9302</v>
      </c>
      <c r="R4098" t="s">
        <v>134</v>
      </c>
      <c r="S4098">
        <v>10035</v>
      </c>
      <c r="T4098" t="s">
        <v>77</v>
      </c>
    </row>
    <row r="4099" spans="1:20" x14ac:dyDescent="0.3">
      <c r="A4099" t="s">
        <v>935</v>
      </c>
      <c r="B4099" t="s">
        <v>9356</v>
      </c>
      <c r="D4099" t="s">
        <v>9340</v>
      </c>
      <c r="F4099" t="s">
        <v>4054</v>
      </c>
      <c r="J4099">
        <v>41366</v>
      </c>
      <c r="K4099">
        <v>41370</v>
      </c>
      <c r="M4099">
        <v>1889</v>
      </c>
      <c r="N4099">
        <v>1889</v>
      </c>
      <c r="O4099" t="s">
        <v>28</v>
      </c>
      <c r="Q4099" t="s">
        <v>9302</v>
      </c>
      <c r="R4099" t="s">
        <v>134</v>
      </c>
      <c r="S4099">
        <v>10035</v>
      </c>
      <c r="T4099" t="s">
        <v>77</v>
      </c>
    </row>
    <row r="4100" spans="1:20" x14ac:dyDescent="0.3">
      <c r="A4100" t="s">
        <v>1060</v>
      </c>
      <c r="B4100" t="s">
        <v>9347</v>
      </c>
      <c r="D4100" t="s">
        <v>9340</v>
      </c>
      <c r="F4100" t="s">
        <v>4054</v>
      </c>
      <c r="J4100">
        <v>41366</v>
      </c>
      <c r="K4100">
        <v>41370</v>
      </c>
      <c r="M4100">
        <v>4007</v>
      </c>
      <c r="N4100">
        <v>4007</v>
      </c>
      <c r="O4100" t="s">
        <v>28</v>
      </c>
      <c r="Q4100" t="s">
        <v>9302</v>
      </c>
      <c r="R4100" t="s">
        <v>134</v>
      </c>
      <c r="S4100">
        <v>10035</v>
      </c>
      <c r="T4100" t="s">
        <v>77</v>
      </c>
    </row>
    <row r="4101" spans="1:20" x14ac:dyDescent="0.3">
      <c r="A4101" t="s">
        <v>1808</v>
      </c>
      <c r="B4101" t="s">
        <v>9346</v>
      </c>
      <c r="D4101" t="s">
        <v>9340</v>
      </c>
      <c r="F4101" t="s">
        <v>4055</v>
      </c>
      <c r="J4101">
        <v>41776</v>
      </c>
      <c r="K4101">
        <v>41778</v>
      </c>
      <c r="M4101">
        <v>3904</v>
      </c>
      <c r="N4101">
        <v>3904</v>
      </c>
      <c r="O4101" t="s">
        <v>98</v>
      </c>
      <c r="Q4101" t="s">
        <v>9311</v>
      </c>
      <c r="R4101" t="s">
        <v>381</v>
      </c>
      <c r="S4101">
        <v>44312</v>
      </c>
      <c r="T4101" t="s">
        <v>77</v>
      </c>
    </row>
    <row r="4102" spans="1:20" x14ac:dyDescent="0.3">
      <c r="A4102" t="s">
        <v>406</v>
      </c>
      <c r="B4102" t="s">
        <v>9357</v>
      </c>
      <c r="D4102" t="s">
        <v>9341</v>
      </c>
      <c r="F4102" t="s">
        <v>4056</v>
      </c>
      <c r="J4102">
        <v>41145</v>
      </c>
      <c r="K4102">
        <v>41149</v>
      </c>
      <c r="M4102">
        <v>421</v>
      </c>
      <c r="N4102">
        <v>421</v>
      </c>
      <c r="O4102" t="s">
        <v>28</v>
      </c>
      <c r="Q4102" t="s">
        <v>9287</v>
      </c>
      <c r="R4102" t="s">
        <v>1243</v>
      </c>
      <c r="S4102">
        <v>41042</v>
      </c>
      <c r="T4102" t="s">
        <v>17</v>
      </c>
    </row>
    <row r="4103" spans="1:20" x14ac:dyDescent="0.3">
      <c r="A4103" t="s">
        <v>2531</v>
      </c>
      <c r="B4103" t="s">
        <v>9353</v>
      </c>
      <c r="D4103" t="s">
        <v>9341</v>
      </c>
      <c r="F4103" t="s">
        <v>4056</v>
      </c>
      <c r="J4103">
        <v>41145</v>
      </c>
      <c r="K4103">
        <v>41149</v>
      </c>
      <c r="M4103">
        <v>7575</v>
      </c>
      <c r="N4103">
        <v>7575</v>
      </c>
      <c r="O4103" t="s">
        <v>28</v>
      </c>
      <c r="Q4103" t="s">
        <v>9287</v>
      </c>
      <c r="R4103" t="s">
        <v>1243</v>
      </c>
      <c r="S4103">
        <v>41042</v>
      </c>
      <c r="T4103" t="s">
        <v>17</v>
      </c>
    </row>
    <row r="4104" spans="1:20" x14ac:dyDescent="0.3">
      <c r="A4104" t="s">
        <v>3939</v>
      </c>
      <c r="B4104" t="s">
        <v>9349</v>
      </c>
      <c r="D4104" t="s">
        <v>9341</v>
      </c>
      <c r="F4104" t="s">
        <v>4056</v>
      </c>
      <c r="J4104">
        <v>41145</v>
      </c>
      <c r="K4104">
        <v>41149</v>
      </c>
      <c r="M4104">
        <v>7688</v>
      </c>
      <c r="N4104">
        <v>7688</v>
      </c>
      <c r="O4104" t="s">
        <v>28</v>
      </c>
      <c r="Q4104" t="s">
        <v>9287</v>
      </c>
      <c r="R4104" t="s">
        <v>1243</v>
      </c>
      <c r="S4104">
        <v>41042</v>
      </c>
      <c r="T4104" t="s">
        <v>17</v>
      </c>
    </row>
    <row r="4105" spans="1:20" x14ac:dyDescent="0.3">
      <c r="A4105" t="s">
        <v>1873</v>
      </c>
      <c r="B4105" t="s">
        <v>9352</v>
      </c>
      <c r="D4105" t="s">
        <v>9340</v>
      </c>
      <c r="F4105" t="s">
        <v>4057</v>
      </c>
      <c r="J4105">
        <v>40809</v>
      </c>
      <c r="K4105">
        <v>40814</v>
      </c>
      <c r="M4105">
        <v>805</v>
      </c>
      <c r="N4105">
        <v>805</v>
      </c>
      <c r="O4105" t="s">
        <v>28</v>
      </c>
      <c r="Q4105" t="s">
        <v>9298</v>
      </c>
      <c r="R4105" t="s">
        <v>201</v>
      </c>
      <c r="S4105">
        <v>55407</v>
      </c>
      <c r="T4105" t="s">
        <v>57</v>
      </c>
    </row>
    <row r="4106" spans="1:20" x14ac:dyDescent="0.3">
      <c r="A4106" t="s">
        <v>854</v>
      </c>
      <c r="B4106" t="s">
        <v>9346</v>
      </c>
      <c r="D4106" t="s">
        <v>9340</v>
      </c>
      <c r="F4106" t="s">
        <v>4057</v>
      </c>
      <c r="J4106">
        <v>40809</v>
      </c>
      <c r="K4106">
        <v>40814</v>
      </c>
      <c r="M4106">
        <v>1632</v>
      </c>
      <c r="N4106">
        <v>1632</v>
      </c>
      <c r="O4106" t="s">
        <v>28</v>
      </c>
      <c r="Q4106" t="s">
        <v>9298</v>
      </c>
      <c r="R4106" t="s">
        <v>201</v>
      </c>
      <c r="S4106">
        <v>55407</v>
      </c>
      <c r="T4106" t="s">
        <v>57</v>
      </c>
    </row>
    <row r="4107" spans="1:20" x14ac:dyDescent="0.3">
      <c r="A4107" t="s">
        <v>4058</v>
      </c>
      <c r="B4107" t="s">
        <v>9347</v>
      </c>
      <c r="D4107" t="s">
        <v>9340</v>
      </c>
      <c r="F4107" t="s">
        <v>4057</v>
      </c>
      <c r="J4107">
        <v>40809</v>
      </c>
      <c r="K4107">
        <v>40814</v>
      </c>
      <c r="M4107">
        <v>7860</v>
      </c>
      <c r="N4107">
        <v>7860</v>
      </c>
      <c r="O4107" t="s">
        <v>28</v>
      </c>
      <c r="Q4107" t="s">
        <v>9298</v>
      </c>
      <c r="R4107" t="s">
        <v>201</v>
      </c>
      <c r="S4107">
        <v>55407</v>
      </c>
      <c r="T4107" t="s">
        <v>57</v>
      </c>
    </row>
    <row r="4108" spans="1:20" x14ac:dyDescent="0.3">
      <c r="A4108" t="s">
        <v>1171</v>
      </c>
      <c r="B4108" t="s">
        <v>9347</v>
      </c>
      <c r="D4108" t="s">
        <v>9340</v>
      </c>
      <c r="F4108" t="s">
        <v>4057</v>
      </c>
      <c r="J4108">
        <v>40809</v>
      </c>
      <c r="K4108">
        <v>40814</v>
      </c>
      <c r="M4108">
        <v>3668</v>
      </c>
      <c r="N4108">
        <v>3668</v>
      </c>
      <c r="O4108" t="s">
        <v>28</v>
      </c>
      <c r="Q4108" t="s">
        <v>9298</v>
      </c>
      <c r="R4108" t="s">
        <v>201</v>
      </c>
      <c r="S4108">
        <v>55407</v>
      </c>
      <c r="T4108" t="s">
        <v>57</v>
      </c>
    </row>
    <row r="4109" spans="1:20" x14ac:dyDescent="0.3">
      <c r="A4109" t="s">
        <v>4059</v>
      </c>
      <c r="B4109" t="s">
        <v>9351</v>
      </c>
      <c r="D4109" t="s">
        <v>9340</v>
      </c>
      <c r="F4109" t="s">
        <v>4060</v>
      </c>
      <c r="J4109">
        <v>41810</v>
      </c>
      <c r="K4109">
        <v>41814</v>
      </c>
      <c r="M4109">
        <v>9035</v>
      </c>
      <c r="N4109">
        <v>9035</v>
      </c>
      <c r="O4109" t="s">
        <v>28</v>
      </c>
      <c r="Q4109" t="s">
        <v>9292</v>
      </c>
      <c r="R4109" t="s">
        <v>95</v>
      </c>
      <c r="S4109">
        <v>77095</v>
      </c>
      <c r="T4109" t="s">
        <v>57</v>
      </c>
    </row>
    <row r="4110" spans="1:20" x14ac:dyDescent="0.3">
      <c r="A4110" t="s">
        <v>2210</v>
      </c>
      <c r="B4110" t="s">
        <v>9351</v>
      </c>
      <c r="D4110" t="s">
        <v>9340</v>
      </c>
      <c r="F4110" t="s">
        <v>4060</v>
      </c>
      <c r="J4110">
        <v>41810</v>
      </c>
      <c r="K4110">
        <v>41814</v>
      </c>
      <c r="M4110">
        <v>2173</v>
      </c>
      <c r="N4110">
        <v>2173</v>
      </c>
      <c r="O4110" t="s">
        <v>28</v>
      </c>
      <c r="Q4110" t="s">
        <v>9292</v>
      </c>
      <c r="R4110" t="s">
        <v>95</v>
      </c>
      <c r="S4110">
        <v>77095</v>
      </c>
      <c r="T4110" t="s">
        <v>57</v>
      </c>
    </row>
    <row r="4111" spans="1:20" x14ac:dyDescent="0.3">
      <c r="A4111" t="s">
        <v>2629</v>
      </c>
      <c r="B4111" t="s">
        <v>9352</v>
      </c>
      <c r="D4111" t="s">
        <v>9340</v>
      </c>
      <c r="F4111" t="s">
        <v>4060</v>
      </c>
      <c r="J4111">
        <v>41810</v>
      </c>
      <c r="K4111">
        <v>41814</v>
      </c>
      <c r="M4111">
        <v>2817</v>
      </c>
      <c r="N4111">
        <v>2817</v>
      </c>
      <c r="O4111" t="s">
        <v>28</v>
      </c>
      <c r="Q4111" t="s">
        <v>9292</v>
      </c>
      <c r="R4111" t="s">
        <v>95</v>
      </c>
      <c r="S4111">
        <v>77095</v>
      </c>
      <c r="T4111" t="s">
        <v>57</v>
      </c>
    </row>
    <row r="4112" spans="1:20" x14ac:dyDescent="0.3">
      <c r="A4112" t="s">
        <v>93</v>
      </c>
      <c r="B4112" t="s">
        <v>9350</v>
      </c>
      <c r="D4112" t="s">
        <v>9339</v>
      </c>
      <c r="F4112" t="s">
        <v>4061</v>
      </c>
      <c r="J4112">
        <v>41995</v>
      </c>
      <c r="K4112">
        <v>41995</v>
      </c>
      <c r="M4112">
        <v>1690</v>
      </c>
      <c r="N4112">
        <v>1690</v>
      </c>
      <c r="O4112" t="s">
        <v>619</v>
      </c>
      <c r="Q4112" t="s">
        <v>9295</v>
      </c>
      <c r="R4112" t="s">
        <v>72</v>
      </c>
      <c r="S4112">
        <v>68025</v>
      </c>
      <c r="T4112" t="s">
        <v>57</v>
      </c>
    </row>
    <row r="4113" spans="1:20" x14ac:dyDescent="0.3">
      <c r="A4113" t="s">
        <v>1680</v>
      </c>
      <c r="B4113" t="s">
        <v>9349</v>
      </c>
      <c r="D4113" t="s">
        <v>9341</v>
      </c>
      <c r="F4113" t="s">
        <v>4062</v>
      </c>
      <c r="J4113">
        <v>41859</v>
      </c>
      <c r="K4113">
        <v>41865</v>
      </c>
      <c r="M4113">
        <v>9900</v>
      </c>
      <c r="N4113">
        <v>9900</v>
      </c>
      <c r="O4113" t="s">
        <v>28</v>
      </c>
      <c r="Q4113" t="s">
        <v>9288</v>
      </c>
      <c r="R4113" t="s">
        <v>451</v>
      </c>
      <c r="S4113">
        <v>92105</v>
      </c>
      <c r="T4113" t="s">
        <v>24</v>
      </c>
    </row>
    <row r="4114" spans="1:20" x14ac:dyDescent="0.3">
      <c r="A4114" t="s">
        <v>895</v>
      </c>
      <c r="B4114" t="s">
        <v>9347</v>
      </c>
      <c r="D4114" t="s">
        <v>9340</v>
      </c>
      <c r="F4114" t="s">
        <v>4062</v>
      </c>
      <c r="J4114">
        <v>41859</v>
      </c>
      <c r="K4114">
        <v>41865</v>
      </c>
      <c r="M4114">
        <v>2574</v>
      </c>
      <c r="N4114">
        <v>2574</v>
      </c>
      <c r="O4114" t="s">
        <v>28</v>
      </c>
      <c r="Q4114" t="s">
        <v>9288</v>
      </c>
      <c r="R4114" t="s">
        <v>451</v>
      </c>
      <c r="S4114">
        <v>92105</v>
      </c>
      <c r="T4114" t="s">
        <v>24</v>
      </c>
    </row>
    <row r="4115" spans="1:20" x14ac:dyDescent="0.3">
      <c r="A4115" t="s">
        <v>1572</v>
      </c>
      <c r="B4115" t="s">
        <v>9347</v>
      </c>
      <c r="D4115" t="s">
        <v>9340</v>
      </c>
      <c r="F4115" t="s">
        <v>4063</v>
      </c>
      <c r="J4115">
        <v>41509</v>
      </c>
      <c r="K4115">
        <v>41513</v>
      </c>
      <c r="M4115">
        <v>981</v>
      </c>
      <c r="N4115">
        <v>981</v>
      </c>
      <c r="O4115" t="s">
        <v>28</v>
      </c>
      <c r="Q4115" t="s">
        <v>9292</v>
      </c>
      <c r="R4115" t="s">
        <v>95</v>
      </c>
      <c r="S4115">
        <v>77041</v>
      </c>
      <c r="T4115" t="s">
        <v>57</v>
      </c>
    </row>
    <row r="4116" spans="1:20" x14ac:dyDescent="0.3">
      <c r="A4116" t="s">
        <v>1315</v>
      </c>
      <c r="B4116" t="s">
        <v>9346</v>
      </c>
      <c r="D4116" t="s">
        <v>9340</v>
      </c>
      <c r="F4116" t="s">
        <v>4064</v>
      </c>
      <c r="J4116">
        <v>41159</v>
      </c>
      <c r="K4116">
        <v>41159</v>
      </c>
      <c r="M4116">
        <v>4895</v>
      </c>
      <c r="N4116">
        <v>4895</v>
      </c>
      <c r="O4116" t="s">
        <v>619</v>
      </c>
      <c r="Q4116" t="s">
        <v>9302</v>
      </c>
      <c r="R4116" t="s">
        <v>134</v>
      </c>
      <c r="S4116">
        <v>10011</v>
      </c>
      <c r="T4116" t="s">
        <v>77</v>
      </c>
    </row>
    <row r="4117" spans="1:20" x14ac:dyDescent="0.3">
      <c r="A4117" t="s">
        <v>3366</v>
      </c>
      <c r="B4117" t="s">
        <v>9345</v>
      </c>
      <c r="D4117" t="s">
        <v>9339</v>
      </c>
      <c r="F4117" t="s">
        <v>4064</v>
      </c>
      <c r="J4117">
        <v>41159</v>
      </c>
      <c r="K4117">
        <v>41159</v>
      </c>
      <c r="M4117">
        <v>9419</v>
      </c>
      <c r="N4117">
        <v>9419</v>
      </c>
      <c r="O4117" t="s">
        <v>619</v>
      </c>
      <c r="Q4117" t="s">
        <v>9302</v>
      </c>
      <c r="R4117" t="s">
        <v>134</v>
      </c>
      <c r="S4117">
        <v>10011</v>
      </c>
      <c r="T4117" t="s">
        <v>77</v>
      </c>
    </row>
    <row r="4118" spans="1:20" x14ac:dyDescent="0.3">
      <c r="A4118" t="s">
        <v>1287</v>
      </c>
      <c r="B4118" t="s">
        <v>9349</v>
      </c>
      <c r="D4118" t="s">
        <v>9341</v>
      </c>
      <c r="F4118" t="s">
        <v>4065</v>
      </c>
      <c r="J4118">
        <v>41268</v>
      </c>
      <c r="K4118">
        <v>41275</v>
      </c>
      <c r="M4118">
        <v>4153</v>
      </c>
      <c r="N4118">
        <v>4153</v>
      </c>
      <c r="O4118" t="s">
        <v>28</v>
      </c>
      <c r="Q4118" t="s">
        <v>9299</v>
      </c>
      <c r="R4118" t="s">
        <v>419</v>
      </c>
      <c r="S4118">
        <v>48227</v>
      </c>
      <c r="T4118" t="s">
        <v>57</v>
      </c>
    </row>
    <row r="4119" spans="1:20" x14ac:dyDescent="0.3">
      <c r="A4119" t="s">
        <v>4066</v>
      </c>
      <c r="B4119" t="s">
        <v>9342</v>
      </c>
      <c r="D4119" t="s">
        <v>9339</v>
      </c>
      <c r="F4119" t="s">
        <v>4065</v>
      </c>
      <c r="J4119">
        <v>41268</v>
      </c>
      <c r="K4119">
        <v>41275</v>
      </c>
      <c r="M4119">
        <v>3772</v>
      </c>
      <c r="N4119">
        <v>3772</v>
      </c>
      <c r="O4119" t="s">
        <v>28</v>
      </c>
      <c r="Q4119" t="s">
        <v>9299</v>
      </c>
      <c r="R4119" t="s">
        <v>419</v>
      </c>
      <c r="S4119">
        <v>48227</v>
      </c>
      <c r="T4119" t="s">
        <v>57</v>
      </c>
    </row>
    <row r="4120" spans="1:20" x14ac:dyDescent="0.3">
      <c r="A4120" t="s">
        <v>2470</v>
      </c>
      <c r="B4120" t="s">
        <v>9352</v>
      </c>
      <c r="D4120" t="s">
        <v>9340</v>
      </c>
      <c r="F4120" t="s">
        <v>4065</v>
      </c>
      <c r="J4120">
        <v>41268</v>
      </c>
      <c r="K4120">
        <v>41275</v>
      </c>
      <c r="M4120">
        <v>2578</v>
      </c>
      <c r="N4120">
        <v>2578</v>
      </c>
      <c r="O4120" t="s">
        <v>28</v>
      </c>
      <c r="Q4120" t="s">
        <v>9299</v>
      </c>
      <c r="R4120" t="s">
        <v>419</v>
      </c>
      <c r="S4120">
        <v>48227</v>
      </c>
      <c r="T4120" t="s">
        <v>57</v>
      </c>
    </row>
    <row r="4121" spans="1:20" x14ac:dyDescent="0.3">
      <c r="A4121" t="s">
        <v>1586</v>
      </c>
      <c r="B4121" t="s">
        <v>9348</v>
      </c>
      <c r="D4121" t="s">
        <v>9340</v>
      </c>
      <c r="F4121" t="s">
        <v>4065</v>
      </c>
      <c r="J4121">
        <v>41268</v>
      </c>
      <c r="K4121">
        <v>41275</v>
      </c>
      <c r="M4121">
        <v>9070</v>
      </c>
      <c r="N4121">
        <v>9070</v>
      </c>
      <c r="O4121" t="s">
        <v>28</v>
      </c>
      <c r="Q4121" t="s">
        <v>9299</v>
      </c>
      <c r="R4121" t="s">
        <v>419</v>
      </c>
      <c r="S4121">
        <v>48227</v>
      </c>
      <c r="T4121" t="s">
        <v>57</v>
      </c>
    </row>
    <row r="4122" spans="1:20" x14ac:dyDescent="0.3">
      <c r="A4122" t="s">
        <v>2289</v>
      </c>
      <c r="B4122" t="s">
        <v>9344</v>
      </c>
      <c r="D4122" t="s">
        <v>9340</v>
      </c>
      <c r="F4122" t="s">
        <v>4067</v>
      </c>
      <c r="J4122">
        <v>41031</v>
      </c>
      <c r="K4122">
        <v>41036</v>
      </c>
      <c r="M4122">
        <v>1502</v>
      </c>
      <c r="N4122">
        <v>1502</v>
      </c>
      <c r="O4122" t="s">
        <v>28</v>
      </c>
      <c r="Q4122" t="s">
        <v>9292</v>
      </c>
      <c r="R4122" t="s">
        <v>95</v>
      </c>
      <c r="S4122">
        <v>77095</v>
      </c>
      <c r="T4122" t="s">
        <v>57</v>
      </c>
    </row>
    <row r="4123" spans="1:20" x14ac:dyDescent="0.3">
      <c r="A4123" t="s">
        <v>1893</v>
      </c>
      <c r="B4123" t="s">
        <v>9349</v>
      </c>
      <c r="D4123" t="s">
        <v>9341</v>
      </c>
      <c r="F4123" t="s">
        <v>4067</v>
      </c>
      <c r="J4123">
        <v>41031</v>
      </c>
      <c r="K4123">
        <v>41036</v>
      </c>
      <c r="M4123">
        <v>940</v>
      </c>
      <c r="N4123">
        <v>940</v>
      </c>
      <c r="O4123" t="s">
        <v>28</v>
      </c>
      <c r="Q4123" t="s">
        <v>9292</v>
      </c>
      <c r="R4123" t="s">
        <v>95</v>
      </c>
      <c r="S4123">
        <v>77095</v>
      </c>
      <c r="T4123" t="s">
        <v>57</v>
      </c>
    </row>
    <row r="4124" spans="1:20" x14ac:dyDescent="0.3">
      <c r="A4124" t="s">
        <v>1059</v>
      </c>
      <c r="B4124" t="s">
        <v>9347</v>
      </c>
      <c r="D4124" t="s">
        <v>9340</v>
      </c>
      <c r="F4124" t="s">
        <v>4068</v>
      </c>
      <c r="J4124">
        <v>41603</v>
      </c>
      <c r="K4124">
        <v>41606</v>
      </c>
      <c r="M4124">
        <v>4939</v>
      </c>
      <c r="N4124">
        <v>0</v>
      </c>
      <c r="O4124" t="s">
        <v>98</v>
      </c>
      <c r="Q4124" t="s">
        <v>9291</v>
      </c>
      <c r="R4124" t="s">
        <v>52</v>
      </c>
      <c r="S4124">
        <v>98105</v>
      </c>
      <c r="T4124" t="s">
        <v>24</v>
      </c>
    </row>
    <row r="4125" spans="1:20" x14ac:dyDescent="0.3">
      <c r="A4125" t="s">
        <v>1751</v>
      </c>
      <c r="B4125" t="s">
        <v>9347</v>
      </c>
      <c r="D4125" t="s">
        <v>9340</v>
      </c>
      <c r="F4125" t="s">
        <v>4069</v>
      </c>
      <c r="J4125">
        <v>41237</v>
      </c>
      <c r="K4125">
        <v>41242</v>
      </c>
      <c r="M4125">
        <v>6487</v>
      </c>
      <c r="N4125">
        <v>6487</v>
      </c>
      <c r="O4125" t="s">
        <v>28</v>
      </c>
      <c r="Q4125" t="s">
        <v>9288</v>
      </c>
      <c r="R4125" t="s">
        <v>9336</v>
      </c>
      <c r="S4125">
        <v>90036</v>
      </c>
      <c r="T4125" t="s">
        <v>24</v>
      </c>
    </row>
    <row r="4126" spans="1:20" x14ac:dyDescent="0.3">
      <c r="A4126" t="s">
        <v>948</v>
      </c>
      <c r="B4126" t="s">
        <v>9352</v>
      </c>
      <c r="D4126" t="s">
        <v>9340</v>
      </c>
      <c r="F4126" t="s">
        <v>4069</v>
      </c>
      <c r="J4126">
        <v>41237</v>
      </c>
      <c r="K4126">
        <v>41242</v>
      </c>
      <c r="M4126">
        <v>1471</v>
      </c>
      <c r="N4126">
        <v>1471</v>
      </c>
      <c r="O4126" t="s">
        <v>28</v>
      </c>
      <c r="Q4126" t="s">
        <v>9288</v>
      </c>
      <c r="R4126" t="s">
        <v>9336</v>
      </c>
      <c r="S4126">
        <v>90036</v>
      </c>
      <c r="T4126" t="s">
        <v>24</v>
      </c>
    </row>
    <row r="4127" spans="1:20" x14ac:dyDescent="0.3">
      <c r="A4127" t="s">
        <v>740</v>
      </c>
      <c r="B4127" t="s">
        <v>9346</v>
      </c>
      <c r="D4127" t="s">
        <v>9340</v>
      </c>
      <c r="F4127" t="s">
        <v>4069</v>
      </c>
      <c r="J4127">
        <v>41237</v>
      </c>
      <c r="K4127">
        <v>41242</v>
      </c>
      <c r="M4127">
        <v>3008</v>
      </c>
      <c r="N4127">
        <v>3008</v>
      </c>
      <c r="O4127" t="s">
        <v>28</v>
      </c>
      <c r="Q4127" t="s">
        <v>9288</v>
      </c>
      <c r="R4127" t="s">
        <v>9336</v>
      </c>
      <c r="S4127">
        <v>90036</v>
      </c>
      <c r="T4127" t="s">
        <v>24</v>
      </c>
    </row>
    <row r="4128" spans="1:20" x14ac:dyDescent="0.3">
      <c r="A4128" t="s">
        <v>526</v>
      </c>
      <c r="B4128" t="s">
        <v>9347</v>
      </c>
      <c r="D4128" t="s">
        <v>9340</v>
      </c>
      <c r="F4128" t="s">
        <v>4069</v>
      </c>
      <c r="J4128">
        <v>41237</v>
      </c>
      <c r="K4128">
        <v>41242</v>
      </c>
      <c r="M4128">
        <v>3865</v>
      </c>
      <c r="N4128">
        <v>3865</v>
      </c>
      <c r="O4128" t="s">
        <v>28</v>
      </c>
      <c r="Q4128" t="s">
        <v>9288</v>
      </c>
      <c r="R4128" t="s">
        <v>9336</v>
      </c>
      <c r="S4128">
        <v>90036</v>
      </c>
      <c r="T4128" t="s">
        <v>24</v>
      </c>
    </row>
    <row r="4129" spans="1:20" x14ac:dyDescent="0.3">
      <c r="A4129" t="s">
        <v>4070</v>
      </c>
      <c r="B4129" t="s">
        <v>9353</v>
      </c>
      <c r="D4129" t="s">
        <v>9341</v>
      </c>
      <c r="F4129" t="s">
        <v>4071</v>
      </c>
      <c r="J4129">
        <v>41887</v>
      </c>
      <c r="K4129">
        <v>41893</v>
      </c>
      <c r="M4129">
        <v>4285</v>
      </c>
      <c r="N4129">
        <v>4285</v>
      </c>
      <c r="O4129" t="s">
        <v>28</v>
      </c>
      <c r="Q4129" t="s">
        <v>9296</v>
      </c>
      <c r="R4129" t="s">
        <v>76</v>
      </c>
      <c r="S4129">
        <v>19120</v>
      </c>
      <c r="T4129" t="s">
        <v>77</v>
      </c>
    </row>
    <row r="4130" spans="1:20" x14ac:dyDescent="0.3">
      <c r="A4130" t="s">
        <v>1730</v>
      </c>
      <c r="B4130" t="s">
        <v>9352</v>
      </c>
      <c r="D4130" t="s">
        <v>9340</v>
      </c>
      <c r="F4130" t="s">
        <v>4072</v>
      </c>
      <c r="J4130">
        <v>41771</v>
      </c>
      <c r="K4130">
        <v>41772</v>
      </c>
      <c r="M4130">
        <v>970</v>
      </c>
      <c r="N4130">
        <v>970</v>
      </c>
      <c r="O4130" t="s">
        <v>619</v>
      </c>
      <c r="Q4130" t="s">
        <v>9291</v>
      </c>
      <c r="R4130" t="s">
        <v>52</v>
      </c>
      <c r="S4130">
        <v>98103</v>
      </c>
      <c r="T4130" t="s">
        <v>24</v>
      </c>
    </row>
    <row r="4131" spans="1:20" x14ac:dyDescent="0.3">
      <c r="A4131" t="s">
        <v>2892</v>
      </c>
      <c r="B4131" t="s">
        <v>9344</v>
      </c>
      <c r="D4131" t="s">
        <v>9340</v>
      </c>
      <c r="F4131" t="s">
        <v>4072</v>
      </c>
      <c r="J4131">
        <v>41771</v>
      </c>
      <c r="K4131">
        <v>41772</v>
      </c>
      <c r="M4131">
        <v>1752</v>
      </c>
      <c r="N4131">
        <v>1752</v>
      </c>
      <c r="O4131" t="s">
        <v>619</v>
      </c>
      <c r="Q4131" t="s">
        <v>9291</v>
      </c>
      <c r="R4131" t="s">
        <v>52</v>
      </c>
      <c r="S4131">
        <v>98103</v>
      </c>
      <c r="T4131" t="s">
        <v>24</v>
      </c>
    </row>
    <row r="4132" spans="1:20" x14ac:dyDescent="0.3">
      <c r="A4132" t="s">
        <v>3557</v>
      </c>
      <c r="B4132" t="s">
        <v>9347</v>
      </c>
      <c r="D4132" t="s">
        <v>9340</v>
      </c>
      <c r="F4132" t="s">
        <v>4072</v>
      </c>
      <c r="J4132">
        <v>41771</v>
      </c>
      <c r="K4132">
        <v>41772</v>
      </c>
      <c r="M4132">
        <v>7449</v>
      </c>
      <c r="N4132">
        <v>7449</v>
      </c>
      <c r="O4132" t="s">
        <v>619</v>
      </c>
      <c r="Q4132" t="s">
        <v>9291</v>
      </c>
      <c r="R4132" t="s">
        <v>52</v>
      </c>
      <c r="S4132">
        <v>98103</v>
      </c>
      <c r="T4132" t="s">
        <v>24</v>
      </c>
    </row>
    <row r="4133" spans="1:20" x14ac:dyDescent="0.3">
      <c r="A4133" t="s">
        <v>93</v>
      </c>
      <c r="B4133" t="s">
        <v>9351</v>
      </c>
      <c r="D4133" t="s">
        <v>9340</v>
      </c>
      <c r="F4133" t="s">
        <v>4073</v>
      </c>
      <c r="J4133">
        <v>40674</v>
      </c>
      <c r="K4133">
        <v>40681</v>
      </c>
      <c r="M4133">
        <v>1293</v>
      </c>
      <c r="N4133">
        <v>1293</v>
      </c>
      <c r="O4133" t="s">
        <v>28</v>
      </c>
      <c r="Q4133" t="s">
        <v>9302</v>
      </c>
      <c r="R4133" t="s">
        <v>2031</v>
      </c>
      <c r="S4133">
        <v>13601</v>
      </c>
      <c r="T4133" t="s">
        <v>77</v>
      </c>
    </row>
    <row r="4134" spans="1:20" x14ac:dyDescent="0.3">
      <c r="A4134" t="s">
        <v>1459</v>
      </c>
      <c r="B4134" t="s">
        <v>9350</v>
      </c>
      <c r="D4134" t="s">
        <v>9339</v>
      </c>
      <c r="F4134" t="s">
        <v>4074</v>
      </c>
      <c r="J4134">
        <v>41848</v>
      </c>
      <c r="K4134">
        <v>41852</v>
      </c>
      <c r="M4134">
        <v>1351</v>
      </c>
      <c r="N4134">
        <v>1351</v>
      </c>
      <c r="O4134" t="s">
        <v>16</v>
      </c>
      <c r="Q4134" t="s">
        <v>9289</v>
      </c>
      <c r="R4134" t="s">
        <v>730</v>
      </c>
      <c r="S4134">
        <v>32216</v>
      </c>
      <c r="T4134" t="s">
        <v>17</v>
      </c>
    </row>
    <row r="4135" spans="1:20" x14ac:dyDescent="0.3">
      <c r="A4135" t="s">
        <v>3862</v>
      </c>
      <c r="B4135" t="s">
        <v>9348</v>
      </c>
      <c r="D4135" t="s">
        <v>9340</v>
      </c>
      <c r="F4135" t="s">
        <v>4075</v>
      </c>
      <c r="J4135">
        <v>41766</v>
      </c>
      <c r="K4135">
        <v>41769</v>
      </c>
      <c r="M4135">
        <v>1006</v>
      </c>
      <c r="N4135">
        <v>1006</v>
      </c>
      <c r="O4135" t="s">
        <v>98</v>
      </c>
      <c r="Q4135" t="s">
        <v>9304</v>
      </c>
      <c r="R4135" t="s">
        <v>540</v>
      </c>
      <c r="S4135">
        <v>22204</v>
      </c>
      <c r="T4135" t="s">
        <v>17</v>
      </c>
    </row>
    <row r="4136" spans="1:20" x14ac:dyDescent="0.3">
      <c r="A4136" t="s">
        <v>1463</v>
      </c>
      <c r="B4136" t="s">
        <v>9346</v>
      </c>
      <c r="D4136" t="s">
        <v>9340</v>
      </c>
      <c r="F4136" t="s">
        <v>4076</v>
      </c>
      <c r="J4136">
        <v>40805</v>
      </c>
      <c r="K4136">
        <v>40810</v>
      </c>
      <c r="M4136">
        <v>8717</v>
      </c>
      <c r="N4136">
        <v>8717</v>
      </c>
      <c r="O4136" t="s">
        <v>28</v>
      </c>
      <c r="Q4136" t="s">
        <v>9290</v>
      </c>
      <c r="R4136" t="s">
        <v>227</v>
      </c>
      <c r="S4136">
        <v>28205</v>
      </c>
      <c r="T4136" t="s">
        <v>17</v>
      </c>
    </row>
    <row r="4137" spans="1:20" x14ac:dyDescent="0.3">
      <c r="A4137" t="s">
        <v>4077</v>
      </c>
      <c r="B4137" t="s">
        <v>9357</v>
      </c>
      <c r="D4137" t="s">
        <v>9341</v>
      </c>
      <c r="F4137" t="s">
        <v>4076</v>
      </c>
      <c r="J4137">
        <v>40805</v>
      </c>
      <c r="K4137">
        <v>40810</v>
      </c>
      <c r="M4137">
        <v>5286</v>
      </c>
      <c r="N4137">
        <v>5286</v>
      </c>
      <c r="O4137" t="s">
        <v>28</v>
      </c>
      <c r="Q4137" t="s">
        <v>9290</v>
      </c>
      <c r="R4137" t="s">
        <v>227</v>
      </c>
      <c r="S4137">
        <v>28205</v>
      </c>
      <c r="T4137" t="s">
        <v>17</v>
      </c>
    </row>
    <row r="4138" spans="1:20" x14ac:dyDescent="0.3">
      <c r="A4138" t="s">
        <v>3694</v>
      </c>
      <c r="B4138" t="s">
        <v>9351</v>
      </c>
      <c r="D4138" t="s">
        <v>9340</v>
      </c>
      <c r="F4138" t="s">
        <v>4078</v>
      </c>
      <c r="J4138">
        <v>40997</v>
      </c>
      <c r="K4138">
        <v>41003</v>
      </c>
      <c r="M4138">
        <v>3860</v>
      </c>
      <c r="N4138">
        <v>3860</v>
      </c>
      <c r="O4138" t="s">
        <v>28</v>
      </c>
      <c r="Q4138" t="s">
        <v>9291</v>
      </c>
      <c r="R4138" t="s">
        <v>52</v>
      </c>
      <c r="S4138">
        <v>98103</v>
      </c>
      <c r="T4138" t="s">
        <v>24</v>
      </c>
    </row>
    <row r="4139" spans="1:20" x14ac:dyDescent="0.3">
      <c r="A4139" t="s">
        <v>925</v>
      </c>
      <c r="B4139" t="s">
        <v>9347</v>
      </c>
      <c r="D4139" t="s">
        <v>9340</v>
      </c>
      <c r="F4139" t="s">
        <v>4079</v>
      </c>
      <c r="J4139">
        <v>40865</v>
      </c>
      <c r="K4139">
        <v>40872</v>
      </c>
      <c r="M4139">
        <v>1162</v>
      </c>
      <c r="N4139">
        <v>1162</v>
      </c>
      <c r="O4139" t="s">
        <v>28</v>
      </c>
      <c r="Q4139" t="s">
        <v>9297</v>
      </c>
      <c r="R4139" t="s">
        <v>151</v>
      </c>
      <c r="S4139">
        <v>60623</v>
      </c>
      <c r="T4139" t="s">
        <v>57</v>
      </c>
    </row>
    <row r="4140" spans="1:20" x14ac:dyDescent="0.3">
      <c r="A4140" t="s">
        <v>93</v>
      </c>
      <c r="B4140" t="s">
        <v>9352</v>
      </c>
      <c r="D4140" t="s">
        <v>9340</v>
      </c>
      <c r="F4140" t="s">
        <v>4080</v>
      </c>
      <c r="J4140">
        <v>41092</v>
      </c>
      <c r="K4140">
        <v>41099</v>
      </c>
      <c r="M4140">
        <v>6786</v>
      </c>
      <c r="N4140">
        <v>6786</v>
      </c>
      <c r="O4140" t="s">
        <v>28</v>
      </c>
      <c r="Q4140" t="s">
        <v>9289</v>
      </c>
      <c r="R4140" t="s">
        <v>4081</v>
      </c>
      <c r="S4140">
        <v>33021</v>
      </c>
      <c r="T4140" t="s">
        <v>17</v>
      </c>
    </row>
    <row r="4141" spans="1:20" x14ac:dyDescent="0.3">
      <c r="A4141" t="s">
        <v>436</v>
      </c>
      <c r="B4141" t="s">
        <v>9352</v>
      </c>
      <c r="D4141" t="s">
        <v>9340</v>
      </c>
      <c r="F4141" t="s">
        <v>4080</v>
      </c>
      <c r="J4141">
        <v>41092</v>
      </c>
      <c r="K4141">
        <v>41099</v>
      </c>
      <c r="M4141">
        <v>2926</v>
      </c>
      <c r="N4141">
        <v>2926</v>
      </c>
      <c r="O4141" t="s">
        <v>28</v>
      </c>
      <c r="Q4141" t="s">
        <v>9289</v>
      </c>
      <c r="R4141" t="s">
        <v>4081</v>
      </c>
      <c r="S4141">
        <v>33021</v>
      </c>
      <c r="T4141" t="s">
        <v>17</v>
      </c>
    </row>
    <row r="4142" spans="1:20" x14ac:dyDescent="0.3">
      <c r="A4142" t="s">
        <v>1237</v>
      </c>
      <c r="B4142" t="s">
        <v>9355</v>
      </c>
      <c r="D4142" t="s">
        <v>9340</v>
      </c>
      <c r="F4142" t="s">
        <v>4082</v>
      </c>
      <c r="J4142">
        <v>40794</v>
      </c>
      <c r="K4142">
        <v>40799</v>
      </c>
      <c r="M4142">
        <v>1488</v>
      </c>
      <c r="N4142">
        <v>1488</v>
      </c>
      <c r="O4142" t="s">
        <v>28</v>
      </c>
      <c r="Q4142" t="s">
        <v>9304</v>
      </c>
      <c r="R4142" t="s">
        <v>2478</v>
      </c>
      <c r="S4142">
        <v>23320</v>
      </c>
      <c r="T4142" t="s">
        <v>17</v>
      </c>
    </row>
    <row r="4143" spans="1:20" x14ac:dyDescent="0.3">
      <c r="A4143" t="s">
        <v>717</v>
      </c>
      <c r="B4143" t="s">
        <v>9357</v>
      </c>
      <c r="D4143" t="s">
        <v>9341</v>
      </c>
      <c r="F4143" t="s">
        <v>4082</v>
      </c>
      <c r="J4143">
        <v>40794</v>
      </c>
      <c r="K4143">
        <v>40799</v>
      </c>
      <c r="M4143">
        <v>468</v>
      </c>
      <c r="N4143">
        <v>468</v>
      </c>
      <c r="O4143" t="s">
        <v>28</v>
      </c>
      <c r="Q4143" t="s">
        <v>9304</v>
      </c>
      <c r="R4143" t="s">
        <v>2478</v>
      </c>
      <c r="S4143">
        <v>23320</v>
      </c>
      <c r="T4143" t="s">
        <v>17</v>
      </c>
    </row>
    <row r="4144" spans="1:20" x14ac:dyDescent="0.3">
      <c r="A4144" t="s">
        <v>1734</v>
      </c>
      <c r="B4144" t="s">
        <v>9347</v>
      </c>
      <c r="D4144" t="s">
        <v>9340</v>
      </c>
      <c r="F4144" t="s">
        <v>4083</v>
      </c>
      <c r="J4144">
        <v>41915</v>
      </c>
      <c r="K4144">
        <v>41921</v>
      </c>
      <c r="M4144">
        <v>1713</v>
      </c>
      <c r="N4144">
        <v>1713</v>
      </c>
      <c r="O4144" t="s">
        <v>28</v>
      </c>
      <c r="Q4144" t="s">
        <v>9288</v>
      </c>
      <c r="R4144" t="s">
        <v>9336</v>
      </c>
      <c r="S4144">
        <v>90036</v>
      </c>
      <c r="T4144" t="s">
        <v>24</v>
      </c>
    </row>
    <row r="4145" spans="1:20" x14ac:dyDescent="0.3">
      <c r="A4145" t="s">
        <v>1718</v>
      </c>
      <c r="B4145" t="s">
        <v>9346</v>
      </c>
      <c r="D4145" t="s">
        <v>9340</v>
      </c>
      <c r="F4145" t="s">
        <v>4083</v>
      </c>
      <c r="J4145">
        <v>41915</v>
      </c>
      <c r="K4145">
        <v>41921</v>
      </c>
      <c r="M4145">
        <v>3202</v>
      </c>
      <c r="N4145">
        <v>3202</v>
      </c>
      <c r="O4145" t="s">
        <v>28</v>
      </c>
      <c r="Q4145" t="s">
        <v>9288</v>
      </c>
      <c r="R4145" t="s">
        <v>9336</v>
      </c>
      <c r="S4145">
        <v>90036</v>
      </c>
      <c r="T4145" t="s">
        <v>24</v>
      </c>
    </row>
    <row r="4146" spans="1:20" x14ac:dyDescent="0.3">
      <c r="A4146" t="s">
        <v>560</v>
      </c>
      <c r="B4146" t="s">
        <v>9355</v>
      </c>
      <c r="D4146" t="s">
        <v>9340</v>
      </c>
      <c r="F4146" t="s">
        <v>4084</v>
      </c>
      <c r="J4146">
        <v>41963</v>
      </c>
      <c r="K4146">
        <v>41967</v>
      </c>
      <c r="M4146">
        <v>3147</v>
      </c>
      <c r="N4146">
        <v>3147</v>
      </c>
      <c r="O4146" t="s">
        <v>28</v>
      </c>
      <c r="Q4146" t="s">
        <v>9304</v>
      </c>
      <c r="R4146" t="s">
        <v>1357</v>
      </c>
      <c r="S4146">
        <v>22304</v>
      </c>
      <c r="T4146" t="s">
        <v>17</v>
      </c>
    </row>
    <row r="4147" spans="1:20" x14ac:dyDescent="0.3">
      <c r="A4147" t="s">
        <v>159</v>
      </c>
      <c r="B4147" t="s">
        <v>9347</v>
      </c>
      <c r="D4147" t="s">
        <v>9340</v>
      </c>
      <c r="F4147" t="s">
        <v>4085</v>
      </c>
      <c r="J4147">
        <v>41639</v>
      </c>
      <c r="K4147">
        <v>41641</v>
      </c>
      <c r="M4147">
        <v>4877</v>
      </c>
      <c r="N4147">
        <v>4877</v>
      </c>
      <c r="O4147" t="s">
        <v>98</v>
      </c>
      <c r="Q4147" t="s">
        <v>9292</v>
      </c>
      <c r="R4147" t="s">
        <v>4086</v>
      </c>
      <c r="S4147">
        <v>77536</v>
      </c>
      <c r="T4147" t="s">
        <v>57</v>
      </c>
    </row>
    <row r="4148" spans="1:20" x14ac:dyDescent="0.3">
      <c r="A4148" t="s">
        <v>837</v>
      </c>
      <c r="B4148" t="s">
        <v>9346</v>
      </c>
      <c r="D4148" t="s">
        <v>9340</v>
      </c>
      <c r="F4148" t="s">
        <v>4087</v>
      </c>
      <c r="J4148">
        <v>41975</v>
      </c>
      <c r="K4148">
        <v>41978</v>
      </c>
      <c r="M4148">
        <v>1158</v>
      </c>
      <c r="N4148">
        <v>1158</v>
      </c>
      <c r="O4148" t="s">
        <v>98</v>
      </c>
      <c r="Q4148" t="s">
        <v>9296</v>
      </c>
      <c r="R4148" t="s">
        <v>76</v>
      </c>
      <c r="S4148">
        <v>19120</v>
      </c>
      <c r="T4148" t="s">
        <v>77</v>
      </c>
    </row>
    <row r="4149" spans="1:20" x14ac:dyDescent="0.3">
      <c r="A4149" t="s">
        <v>3991</v>
      </c>
      <c r="B4149" t="s">
        <v>9350</v>
      </c>
      <c r="D4149" t="s">
        <v>9339</v>
      </c>
      <c r="F4149" t="s">
        <v>4087</v>
      </c>
      <c r="J4149">
        <v>41975</v>
      </c>
      <c r="K4149">
        <v>41978</v>
      </c>
      <c r="M4149">
        <v>9123</v>
      </c>
      <c r="N4149">
        <v>9123</v>
      </c>
      <c r="O4149" t="s">
        <v>98</v>
      </c>
      <c r="Q4149" t="s">
        <v>9296</v>
      </c>
      <c r="R4149" t="s">
        <v>76</v>
      </c>
      <c r="S4149">
        <v>19120</v>
      </c>
      <c r="T4149" t="s">
        <v>77</v>
      </c>
    </row>
    <row r="4150" spans="1:20" x14ac:dyDescent="0.3">
      <c r="A4150" t="s">
        <v>338</v>
      </c>
      <c r="B4150" t="s">
        <v>9344</v>
      </c>
      <c r="D4150" t="s">
        <v>9340</v>
      </c>
      <c r="F4150" t="s">
        <v>4088</v>
      </c>
      <c r="J4150">
        <v>41439</v>
      </c>
      <c r="K4150">
        <v>41443</v>
      </c>
      <c r="M4150">
        <v>5422</v>
      </c>
      <c r="N4150">
        <v>5422</v>
      </c>
      <c r="O4150" t="s">
        <v>28</v>
      </c>
      <c r="Q4150" t="s">
        <v>9328</v>
      </c>
      <c r="R4150" t="s">
        <v>4089</v>
      </c>
      <c r="S4150">
        <v>67212</v>
      </c>
      <c r="T4150" t="s">
        <v>57</v>
      </c>
    </row>
    <row r="4151" spans="1:20" x14ac:dyDescent="0.3">
      <c r="A4151" t="s">
        <v>2452</v>
      </c>
      <c r="B4151" t="s">
        <v>9347</v>
      </c>
      <c r="D4151" t="s">
        <v>9340</v>
      </c>
      <c r="F4151" t="s">
        <v>4090</v>
      </c>
      <c r="J4151">
        <v>40682</v>
      </c>
      <c r="K4151">
        <v>40686</v>
      </c>
      <c r="M4151">
        <v>9459</v>
      </c>
      <c r="N4151">
        <v>9459</v>
      </c>
      <c r="O4151" t="s">
        <v>28</v>
      </c>
      <c r="Q4151" t="s">
        <v>9299</v>
      </c>
      <c r="R4151" t="s">
        <v>2745</v>
      </c>
      <c r="S4151">
        <v>48640</v>
      </c>
      <c r="T4151" t="s">
        <v>57</v>
      </c>
    </row>
    <row r="4152" spans="1:20" x14ac:dyDescent="0.3">
      <c r="A4152" t="s">
        <v>1615</v>
      </c>
      <c r="B4152" t="s">
        <v>9348</v>
      </c>
      <c r="D4152" t="s">
        <v>9340</v>
      </c>
      <c r="F4152" t="s">
        <v>4091</v>
      </c>
      <c r="J4152">
        <v>41670</v>
      </c>
      <c r="K4152">
        <v>41677</v>
      </c>
      <c r="M4152">
        <v>7912</v>
      </c>
      <c r="N4152">
        <v>7912</v>
      </c>
      <c r="O4152" t="s">
        <v>28</v>
      </c>
      <c r="Q4152" t="s">
        <v>9288</v>
      </c>
      <c r="R4152" t="s">
        <v>67</v>
      </c>
      <c r="S4152">
        <v>94110</v>
      </c>
      <c r="T4152" t="s">
        <v>24</v>
      </c>
    </row>
    <row r="4153" spans="1:20" x14ac:dyDescent="0.3">
      <c r="A4153" t="s">
        <v>4092</v>
      </c>
      <c r="B4153" t="s">
        <v>9348</v>
      </c>
      <c r="D4153" t="s">
        <v>9340</v>
      </c>
      <c r="F4153" t="s">
        <v>4091</v>
      </c>
      <c r="J4153">
        <v>41670</v>
      </c>
      <c r="K4153">
        <v>41677</v>
      </c>
      <c r="M4153">
        <v>3555</v>
      </c>
      <c r="N4153">
        <v>3555</v>
      </c>
      <c r="O4153" t="s">
        <v>28</v>
      </c>
      <c r="Q4153" t="s">
        <v>9288</v>
      </c>
      <c r="R4153" t="s">
        <v>67</v>
      </c>
      <c r="S4153">
        <v>94110</v>
      </c>
      <c r="T4153" t="s">
        <v>24</v>
      </c>
    </row>
    <row r="4154" spans="1:20" x14ac:dyDescent="0.3">
      <c r="A4154" t="s">
        <v>187</v>
      </c>
      <c r="B4154" t="s">
        <v>9343</v>
      </c>
      <c r="D4154" t="s">
        <v>9339</v>
      </c>
      <c r="F4154" t="s">
        <v>4091</v>
      </c>
      <c r="J4154">
        <v>41670</v>
      </c>
      <c r="K4154">
        <v>41677</v>
      </c>
      <c r="M4154">
        <v>8579</v>
      </c>
      <c r="N4154">
        <v>8579</v>
      </c>
      <c r="O4154" t="s">
        <v>28</v>
      </c>
      <c r="Q4154" t="s">
        <v>9288</v>
      </c>
      <c r="R4154" t="s">
        <v>67</v>
      </c>
      <c r="S4154">
        <v>94110</v>
      </c>
      <c r="T4154" t="s">
        <v>24</v>
      </c>
    </row>
    <row r="4155" spans="1:20" x14ac:dyDescent="0.3">
      <c r="A4155" t="s">
        <v>431</v>
      </c>
      <c r="B4155" t="s">
        <v>9350</v>
      </c>
      <c r="D4155" t="s">
        <v>9339</v>
      </c>
      <c r="F4155" t="s">
        <v>4093</v>
      </c>
      <c r="J4155">
        <v>41241</v>
      </c>
      <c r="K4155">
        <v>41247</v>
      </c>
      <c r="M4155">
        <v>5449</v>
      </c>
      <c r="N4155">
        <v>5449</v>
      </c>
      <c r="O4155" t="s">
        <v>28</v>
      </c>
      <c r="Q4155" t="s">
        <v>9302</v>
      </c>
      <c r="R4155" t="s">
        <v>1820</v>
      </c>
      <c r="S4155">
        <v>11520</v>
      </c>
      <c r="T4155" t="s">
        <v>77</v>
      </c>
    </row>
    <row r="4156" spans="1:20" x14ac:dyDescent="0.3">
      <c r="A4156" t="s">
        <v>3557</v>
      </c>
      <c r="B4156" t="s">
        <v>9347</v>
      </c>
      <c r="D4156" t="s">
        <v>9340</v>
      </c>
      <c r="F4156" t="s">
        <v>4094</v>
      </c>
      <c r="J4156">
        <v>41936</v>
      </c>
      <c r="K4156">
        <v>41941</v>
      </c>
      <c r="M4156">
        <v>7351</v>
      </c>
      <c r="N4156">
        <v>7351</v>
      </c>
      <c r="O4156" t="s">
        <v>28</v>
      </c>
      <c r="Q4156" t="s">
        <v>9292</v>
      </c>
      <c r="R4156" t="s">
        <v>594</v>
      </c>
      <c r="S4156">
        <v>78745</v>
      </c>
      <c r="T4156" t="s">
        <v>57</v>
      </c>
    </row>
    <row r="4157" spans="1:20" x14ac:dyDescent="0.3">
      <c r="A4157" t="s">
        <v>850</v>
      </c>
      <c r="B4157" t="s">
        <v>9346</v>
      </c>
      <c r="D4157" t="s">
        <v>9340</v>
      </c>
      <c r="F4157" t="s">
        <v>4094</v>
      </c>
      <c r="J4157">
        <v>41936</v>
      </c>
      <c r="K4157">
        <v>41941</v>
      </c>
      <c r="M4157">
        <v>7769</v>
      </c>
      <c r="N4157">
        <v>7769</v>
      </c>
      <c r="O4157" t="s">
        <v>28</v>
      </c>
      <c r="Q4157" t="s">
        <v>9292</v>
      </c>
      <c r="R4157" t="s">
        <v>594</v>
      </c>
      <c r="S4157">
        <v>78745</v>
      </c>
      <c r="T4157" t="s">
        <v>57</v>
      </c>
    </row>
    <row r="4158" spans="1:20" x14ac:dyDescent="0.3">
      <c r="A4158" t="s">
        <v>4001</v>
      </c>
      <c r="B4158" t="s">
        <v>9353</v>
      </c>
      <c r="D4158" t="s">
        <v>9341</v>
      </c>
      <c r="F4158" t="s">
        <v>4094</v>
      </c>
      <c r="J4158">
        <v>41936</v>
      </c>
      <c r="K4158">
        <v>41941</v>
      </c>
      <c r="M4158">
        <v>970</v>
      </c>
      <c r="N4158">
        <v>970</v>
      </c>
      <c r="O4158" t="s">
        <v>28</v>
      </c>
      <c r="Q4158" t="s">
        <v>9292</v>
      </c>
      <c r="R4158" t="s">
        <v>594</v>
      </c>
      <c r="S4158">
        <v>78745</v>
      </c>
      <c r="T4158" t="s">
        <v>57</v>
      </c>
    </row>
    <row r="4159" spans="1:20" x14ac:dyDescent="0.3">
      <c r="A4159" t="s">
        <v>1658</v>
      </c>
      <c r="B4159" t="s">
        <v>9346</v>
      </c>
      <c r="D4159" t="s">
        <v>9340</v>
      </c>
      <c r="F4159" t="s">
        <v>4094</v>
      </c>
      <c r="J4159">
        <v>41936</v>
      </c>
      <c r="K4159">
        <v>41941</v>
      </c>
      <c r="M4159">
        <v>1545</v>
      </c>
      <c r="N4159">
        <v>1545</v>
      </c>
      <c r="O4159" t="s">
        <v>28</v>
      </c>
      <c r="Q4159" t="s">
        <v>9292</v>
      </c>
      <c r="R4159" t="s">
        <v>594</v>
      </c>
      <c r="S4159">
        <v>78745</v>
      </c>
      <c r="T4159" t="s">
        <v>57</v>
      </c>
    </row>
    <row r="4160" spans="1:20" x14ac:dyDescent="0.3">
      <c r="A4160" t="s">
        <v>310</v>
      </c>
      <c r="B4160" t="s">
        <v>9344</v>
      </c>
      <c r="D4160" t="s">
        <v>9340</v>
      </c>
      <c r="F4160" t="s">
        <v>4095</v>
      </c>
      <c r="J4160">
        <v>41890</v>
      </c>
      <c r="K4160">
        <v>41894</v>
      </c>
      <c r="M4160">
        <v>6725</v>
      </c>
      <c r="N4160">
        <v>6725</v>
      </c>
      <c r="O4160" t="s">
        <v>28</v>
      </c>
      <c r="Q4160" t="s">
        <v>9296</v>
      </c>
      <c r="R4160" t="s">
        <v>76</v>
      </c>
      <c r="S4160">
        <v>19134</v>
      </c>
      <c r="T4160" t="s">
        <v>77</v>
      </c>
    </row>
    <row r="4161" spans="1:20" x14ac:dyDescent="0.3">
      <c r="A4161" t="s">
        <v>1783</v>
      </c>
      <c r="B4161" t="s">
        <v>9352</v>
      </c>
      <c r="D4161" t="s">
        <v>9340</v>
      </c>
      <c r="F4161" t="s">
        <v>4095</v>
      </c>
      <c r="J4161">
        <v>41890</v>
      </c>
      <c r="K4161">
        <v>41894</v>
      </c>
      <c r="M4161">
        <v>5452</v>
      </c>
      <c r="N4161">
        <v>5452</v>
      </c>
      <c r="O4161" t="s">
        <v>28</v>
      </c>
      <c r="Q4161" t="s">
        <v>9296</v>
      </c>
      <c r="R4161" t="s">
        <v>76</v>
      </c>
      <c r="S4161">
        <v>19134</v>
      </c>
      <c r="T4161" t="s">
        <v>77</v>
      </c>
    </row>
    <row r="4162" spans="1:20" x14ac:dyDescent="0.3">
      <c r="A4162" t="s">
        <v>88</v>
      </c>
      <c r="B4162" t="s">
        <v>9354</v>
      </c>
      <c r="D4162" t="s">
        <v>9340</v>
      </c>
      <c r="F4162" t="s">
        <v>4095</v>
      </c>
      <c r="J4162">
        <v>41890</v>
      </c>
      <c r="K4162">
        <v>41894</v>
      </c>
      <c r="M4162">
        <v>6332</v>
      </c>
      <c r="N4162">
        <v>6332</v>
      </c>
      <c r="O4162" t="s">
        <v>28</v>
      </c>
      <c r="Q4162" t="s">
        <v>9296</v>
      </c>
      <c r="R4162" t="s">
        <v>76</v>
      </c>
      <c r="S4162">
        <v>19134</v>
      </c>
      <c r="T4162" t="s">
        <v>77</v>
      </c>
    </row>
    <row r="4163" spans="1:20" x14ac:dyDescent="0.3">
      <c r="A4163" t="s">
        <v>277</v>
      </c>
      <c r="B4163" t="s">
        <v>9347</v>
      </c>
      <c r="D4163" t="s">
        <v>9340</v>
      </c>
      <c r="F4163" t="s">
        <v>4096</v>
      </c>
      <c r="J4163">
        <v>41638</v>
      </c>
      <c r="K4163">
        <v>41643</v>
      </c>
      <c r="M4163">
        <v>6610</v>
      </c>
      <c r="N4163">
        <v>6610</v>
      </c>
      <c r="O4163" t="s">
        <v>28</v>
      </c>
      <c r="Q4163" t="s">
        <v>9305</v>
      </c>
      <c r="R4163" t="s">
        <v>249</v>
      </c>
      <c r="S4163">
        <v>37620</v>
      </c>
      <c r="T4163" t="s">
        <v>17</v>
      </c>
    </row>
    <row r="4164" spans="1:20" x14ac:dyDescent="0.3">
      <c r="A4164" t="s">
        <v>1405</v>
      </c>
      <c r="B4164" t="s">
        <v>9347</v>
      </c>
      <c r="D4164" t="s">
        <v>9340</v>
      </c>
      <c r="F4164" t="s">
        <v>4096</v>
      </c>
      <c r="J4164">
        <v>41638</v>
      </c>
      <c r="K4164">
        <v>41643</v>
      </c>
      <c r="M4164">
        <v>8638</v>
      </c>
      <c r="N4164">
        <v>8638</v>
      </c>
      <c r="O4164" t="s">
        <v>28</v>
      </c>
      <c r="Q4164" t="s">
        <v>9305</v>
      </c>
      <c r="R4164" t="s">
        <v>249</v>
      </c>
      <c r="S4164">
        <v>37620</v>
      </c>
      <c r="T4164" t="s">
        <v>17</v>
      </c>
    </row>
    <row r="4165" spans="1:20" x14ac:dyDescent="0.3">
      <c r="A4165" t="s">
        <v>2067</v>
      </c>
      <c r="B4165" t="s">
        <v>9353</v>
      </c>
      <c r="D4165" t="s">
        <v>9341</v>
      </c>
      <c r="F4165" t="s">
        <v>4097</v>
      </c>
      <c r="J4165">
        <v>41248</v>
      </c>
      <c r="K4165">
        <v>41252</v>
      </c>
      <c r="M4165">
        <v>7708</v>
      </c>
      <c r="N4165">
        <v>6000</v>
      </c>
      <c r="O4165" t="s">
        <v>16</v>
      </c>
      <c r="Q4165" t="s">
        <v>9296</v>
      </c>
      <c r="R4165" t="s">
        <v>76</v>
      </c>
      <c r="S4165">
        <v>19140</v>
      </c>
      <c r="T4165" t="s">
        <v>77</v>
      </c>
    </row>
    <row r="4166" spans="1:20" x14ac:dyDescent="0.3">
      <c r="A4166" t="s">
        <v>925</v>
      </c>
      <c r="B4166" t="s">
        <v>9347</v>
      </c>
      <c r="D4166" t="s">
        <v>9340</v>
      </c>
      <c r="F4166" t="s">
        <v>4097</v>
      </c>
      <c r="J4166">
        <v>41248</v>
      </c>
      <c r="K4166">
        <v>41252</v>
      </c>
      <c r="M4166">
        <v>9435</v>
      </c>
      <c r="N4166">
        <v>9435</v>
      </c>
      <c r="O4166" t="s">
        <v>16</v>
      </c>
      <c r="Q4166" t="s">
        <v>9296</v>
      </c>
      <c r="R4166" t="s">
        <v>76</v>
      </c>
      <c r="S4166">
        <v>19140</v>
      </c>
      <c r="T4166" t="s">
        <v>77</v>
      </c>
    </row>
    <row r="4167" spans="1:20" x14ac:dyDescent="0.3">
      <c r="A4167" t="s">
        <v>2491</v>
      </c>
      <c r="B4167" t="s">
        <v>9352</v>
      </c>
      <c r="D4167" t="s">
        <v>9340</v>
      </c>
      <c r="F4167" t="s">
        <v>4098</v>
      </c>
      <c r="J4167">
        <v>40848</v>
      </c>
      <c r="K4167">
        <v>40855</v>
      </c>
      <c r="M4167">
        <v>9123</v>
      </c>
      <c r="N4167">
        <v>9123</v>
      </c>
      <c r="O4167" t="s">
        <v>28</v>
      </c>
      <c r="Q4167" t="s">
        <v>9297</v>
      </c>
      <c r="R4167" t="s">
        <v>151</v>
      </c>
      <c r="S4167">
        <v>60610</v>
      </c>
      <c r="T4167" t="s">
        <v>57</v>
      </c>
    </row>
    <row r="4168" spans="1:20" x14ac:dyDescent="0.3">
      <c r="A4168" t="s">
        <v>65</v>
      </c>
      <c r="B4168" t="s">
        <v>9348</v>
      </c>
      <c r="D4168" t="s">
        <v>9340</v>
      </c>
      <c r="F4168" t="s">
        <v>4099</v>
      </c>
      <c r="J4168">
        <v>41381</v>
      </c>
      <c r="K4168">
        <v>41388</v>
      </c>
      <c r="M4168">
        <v>9841</v>
      </c>
      <c r="N4168">
        <v>9841</v>
      </c>
      <c r="O4168" t="s">
        <v>28</v>
      </c>
      <c r="Q4168" t="s">
        <v>9319</v>
      </c>
      <c r="R4168" t="s">
        <v>241</v>
      </c>
      <c r="S4168">
        <v>31907</v>
      </c>
      <c r="T4168" t="s">
        <v>17</v>
      </c>
    </row>
    <row r="4169" spans="1:20" x14ac:dyDescent="0.3">
      <c r="A4169" t="s">
        <v>3041</v>
      </c>
      <c r="B4169" t="s">
        <v>9349</v>
      </c>
      <c r="D4169" t="s">
        <v>9341</v>
      </c>
      <c r="F4169" t="s">
        <v>4100</v>
      </c>
      <c r="J4169">
        <v>41774</v>
      </c>
      <c r="K4169">
        <v>41778</v>
      </c>
      <c r="M4169">
        <v>2700</v>
      </c>
      <c r="N4169">
        <v>2700</v>
      </c>
      <c r="O4169" t="s">
        <v>28</v>
      </c>
      <c r="Q4169" t="s">
        <v>9302</v>
      </c>
      <c r="R4169" t="s">
        <v>134</v>
      </c>
      <c r="S4169">
        <v>10035</v>
      </c>
      <c r="T4169" t="s">
        <v>77</v>
      </c>
    </row>
    <row r="4170" spans="1:20" x14ac:dyDescent="0.3">
      <c r="A4170" t="s">
        <v>1963</v>
      </c>
      <c r="B4170" t="s">
        <v>9346</v>
      </c>
      <c r="D4170" t="s">
        <v>9340</v>
      </c>
      <c r="F4170" t="s">
        <v>4100</v>
      </c>
      <c r="J4170">
        <v>41774</v>
      </c>
      <c r="K4170">
        <v>41778</v>
      </c>
      <c r="M4170">
        <v>4324</v>
      </c>
      <c r="N4170">
        <v>4324</v>
      </c>
      <c r="O4170" t="s">
        <v>28</v>
      </c>
      <c r="Q4170" t="s">
        <v>9302</v>
      </c>
      <c r="R4170" t="s">
        <v>134</v>
      </c>
      <c r="S4170">
        <v>10035</v>
      </c>
      <c r="T4170" t="s">
        <v>77</v>
      </c>
    </row>
    <row r="4171" spans="1:20" x14ac:dyDescent="0.3">
      <c r="A4171" t="s">
        <v>1157</v>
      </c>
      <c r="B4171" t="s">
        <v>9344</v>
      </c>
      <c r="D4171" t="s">
        <v>9340</v>
      </c>
      <c r="F4171" t="s">
        <v>4101</v>
      </c>
      <c r="J4171">
        <v>40982</v>
      </c>
      <c r="K4171">
        <v>40986</v>
      </c>
      <c r="M4171">
        <v>3105</v>
      </c>
      <c r="N4171">
        <v>3105</v>
      </c>
      <c r="O4171" t="s">
        <v>28</v>
      </c>
      <c r="Q4171" t="s">
        <v>9325</v>
      </c>
      <c r="R4171" t="s">
        <v>123</v>
      </c>
      <c r="S4171">
        <v>3820</v>
      </c>
      <c r="T4171" t="s">
        <v>77</v>
      </c>
    </row>
    <row r="4172" spans="1:20" x14ac:dyDescent="0.3">
      <c r="A4172" t="s">
        <v>2412</v>
      </c>
      <c r="B4172" t="s">
        <v>9347</v>
      </c>
      <c r="D4172" t="s">
        <v>9340</v>
      </c>
      <c r="F4172" t="s">
        <v>4101</v>
      </c>
      <c r="J4172">
        <v>40982</v>
      </c>
      <c r="K4172">
        <v>40986</v>
      </c>
      <c r="M4172">
        <v>9757</v>
      </c>
      <c r="N4172">
        <v>9757</v>
      </c>
      <c r="O4172" t="s">
        <v>28</v>
      </c>
      <c r="Q4172" t="s">
        <v>9325</v>
      </c>
      <c r="R4172" t="s">
        <v>123</v>
      </c>
      <c r="S4172">
        <v>3820</v>
      </c>
      <c r="T4172" t="s">
        <v>77</v>
      </c>
    </row>
    <row r="4173" spans="1:20" x14ac:dyDescent="0.3">
      <c r="A4173" t="s">
        <v>82</v>
      </c>
      <c r="B4173" t="s">
        <v>9353</v>
      </c>
      <c r="D4173" t="s">
        <v>9341</v>
      </c>
      <c r="F4173" t="s">
        <v>4102</v>
      </c>
      <c r="J4173">
        <v>41654</v>
      </c>
      <c r="K4173">
        <v>41656</v>
      </c>
      <c r="M4173">
        <v>1840</v>
      </c>
      <c r="N4173">
        <v>1840</v>
      </c>
      <c r="O4173" t="s">
        <v>98</v>
      </c>
      <c r="Q4173" t="s">
        <v>9309</v>
      </c>
      <c r="R4173" t="s">
        <v>222</v>
      </c>
      <c r="S4173">
        <v>80013</v>
      </c>
      <c r="T4173" t="s">
        <v>24</v>
      </c>
    </row>
    <row r="4174" spans="1:20" x14ac:dyDescent="0.3">
      <c r="A4174" t="s">
        <v>2567</v>
      </c>
      <c r="B4174" t="s">
        <v>9346</v>
      </c>
      <c r="D4174" t="s">
        <v>9340</v>
      </c>
      <c r="F4174" t="s">
        <v>4102</v>
      </c>
      <c r="J4174">
        <v>41654</v>
      </c>
      <c r="K4174">
        <v>41656</v>
      </c>
      <c r="M4174">
        <v>6138</v>
      </c>
      <c r="N4174">
        <v>6138</v>
      </c>
      <c r="O4174" t="s">
        <v>98</v>
      </c>
      <c r="Q4174" t="s">
        <v>9309</v>
      </c>
      <c r="R4174" t="s">
        <v>222</v>
      </c>
      <c r="S4174">
        <v>80013</v>
      </c>
      <c r="T4174" t="s">
        <v>24</v>
      </c>
    </row>
    <row r="4175" spans="1:20" x14ac:dyDescent="0.3">
      <c r="A4175" t="s">
        <v>3301</v>
      </c>
      <c r="B4175" t="s">
        <v>9352</v>
      </c>
      <c r="D4175" t="s">
        <v>9340</v>
      </c>
      <c r="F4175" t="s">
        <v>4103</v>
      </c>
      <c r="J4175">
        <v>40976</v>
      </c>
      <c r="K4175">
        <v>40981</v>
      </c>
      <c r="M4175">
        <v>3960</v>
      </c>
      <c r="N4175">
        <v>3960</v>
      </c>
      <c r="O4175" t="s">
        <v>28</v>
      </c>
      <c r="Q4175" t="s">
        <v>9302</v>
      </c>
      <c r="R4175" t="s">
        <v>562</v>
      </c>
      <c r="S4175">
        <v>11561</v>
      </c>
      <c r="T4175" t="s">
        <v>77</v>
      </c>
    </row>
    <row r="4176" spans="1:20" x14ac:dyDescent="0.3">
      <c r="A4176" t="s">
        <v>1636</v>
      </c>
      <c r="B4176" t="s">
        <v>9346</v>
      </c>
      <c r="D4176" t="s">
        <v>9340</v>
      </c>
      <c r="F4176" t="s">
        <v>4104</v>
      </c>
      <c r="J4176">
        <v>40827</v>
      </c>
      <c r="K4176">
        <v>40829</v>
      </c>
      <c r="M4176">
        <v>6713</v>
      </c>
      <c r="N4176">
        <v>6713</v>
      </c>
      <c r="O4176" t="s">
        <v>98</v>
      </c>
      <c r="Q4176" t="s">
        <v>9288</v>
      </c>
      <c r="R4176" t="s">
        <v>289</v>
      </c>
      <c r="S4176">
        <v>91104</v>
      </c>
      <c r="T4176" t="s">
        <v>24</v>
      </c>
    </row>
    <row r="4177" spans="1:20" x14ac:dyDescent="0.3">
      <c r="A4177" t="s">
        <v>4105</v>
      </c>
      <c r="B4177" t="s">
        <v>9343</v>
      </c>
      <c r="D4177" t="s">
        <v>9339</v>
      </c>
      <c r="F4177" t="s">
        <v>4104</v>
      </c>
      <c r="J4177">
        <v>40827</v>
      </c>
      <c r="K4177">
        <v>40829</v>
      </c>
      <c r="M4177">
        <v>2355</v>
      </c>
      <c r="N4177">
        <v>2355</v>
      </c>
      <c r="O4177" t="s">
        <v>98</v>
      </c>
      <c r="Q4177" t="s">
        <v>9288</v>
      </c>
      <c r="R4177" t="s">
        <v>289</v>
      </c>
      <c r="S4177">
        <v>91104</v>
      </c>
      <c r="T4177" t="s">
        <v>24</v>
      </c>
    </row>
    <row r="4178" spans="1:20" x14ac:dyDescent="0.3">
      <c r="A4178" t="s">
        <v>1394</v>
      </c>
      <c r="B4178" t="s">
        <v>9352</v>
      </c>
      <c r="D4178" t="s">
        <v>9340</v>
      </c>
      <c r="F4178" t="s">
        <v>4106</v>
      </c>
      <c r="J4178">
        <v>41012</v>
      </c>
      <c r="K4178">
        <v>41013</v>
      </c>
      <c r="M4178">
        <v>6631</v>
      </c>
      <c r="N4178">
        <v>6631</v>
      </c>
      <c r="O4178" t="s">
        <v>98</v>
      </c>
      <c r="Q4178" t="s">
        <v>9303</v>
      </c>
      <c r="R4178" t="s">
        <v>877</v>
      </c>
      <c r="S4178">
        <v>85204</v>
      </c>
      <c r="T4178" t="s">
        <v>24</v>
      </c>
    </row>
    <row r="4179" spans="1:20" x14ac:dyDescent="0.3">
      <c r="A4179" t="s">
        <v>1762</v>
      </c>
      <c r="B4179" t="s">
        <v>9352</v>
      </c>
      <c r="D4179" t="s">
        <v>9340</v>
      </c>
      <c r="F4179" t="s">
        <v>4106</v>
      </c>
      <c r="J4179">
        <v>41012</v>
      </c>
      <c r="K4179">
        <v>41013</v>
      </c>
      <c r="M4179">
        <v>7790</v>
      </c>
      <c r="N4179">
        <v>7790</v>
      </c>
      <c r="O4179" t="s">
        <v>98</v>
      </c>
      <c r="Q4179" t="s">
        <v>9303</v>
      </c>
      <c r="R4179" t="s">
        <v>877</v>
      </c>
      <c r="S4179">
        <v>85204</v>
      </c>
      <c r="T4179" t="s">
        <v>24</v>
      </c>
    </row>
    <row r="4180" spans="1:20" x14ac:dyDescent="0.3">
      <c r="A4180" t="s">
        <v>1315</v>
      </c>
      <c r="B4180" t="s">
        <v>9346</v>
      </c>
      <c r="D4180" t="s">
        <v>9340</v>
      </c>
      <c r="F4180" t="s">
        <v>4107</v>
      </c>
      <c r="J4180">
        <v>41960</v>
      </c>
      <c r="K4180">
        <v>41964</v>
      </c>
      <c r="M4180">
        <v>6210</v>
      </c>
      <c r="N4180">
        <v>6210</v>
      </c>
      <c r="O4180" t="s">
        <v>28</v>
      </c>
      <c r="Q4180" t="s">
        <v>9288</v>
      </c>
      <c r="R4180" t="s">
        <v>1707</v>
      </c>
      <c r="S4180">
        <v>93727</v>
      </c>
      <c r="T4180" t="s">
        <v>24</v>
      </c>
    </row>
    <row r="4181" spans="1:20" x14ac:dyDescent="0.3">
      <c r="A4181" t="s">
        <v>69</v>
      </c>
      <c r="B4181" t="s">
        <v>9347</v>
      </c>
      <c r="D4181" t="s">
        <v>9340</v>
      </c>
      <c r="F4181" t="s">
        <v>4108</v>
      </c>
      <c r="J4181">
        <v>41457</v>
      </c>
      <c r="K4181">
        <v>41457</v>
      </c>
      <c r="M4181">
        <v>7587</v>
      </c>
      <c r="N4181">
        <v>7587</v>
      </c>
      <c r="O4181" t="s">
        <v>619</v>
      </c>
      <c r="Q4181" t="s">
        <v>9307</v>
      </c>
      <c r="R4181" t="s">
        <v>189</v>
      </c>
      <c r="S4181">
        <v>29203</v>
      </c>
      <c r="T4181" t="s">
        <v>17</v>
      </c>
    </row>
    <row r="4182" spans="1:20" x14ac:dyDescent="0.3">
      <c r="A4182" t="s">
        <v>1394</v>
      </c>
      <c r="B4182" t="s">
        <v>9352</v>
      </c>
      <c r="D4182" t="s">
        <v>9340</v>
      </c>
      <c r="F4182" t="s">
        <v>4108</v>
      </c>
      <c r="J4182">
        <v>41457</v>
      </c>
      <c r="K4182">
        <v>41457</v>
      </c>
      <c r="M4182">
        <v>7064</v>
      </c>
      <c r="N4182">
        <v>7064</v>
      </c>
      <c r="O4182" t="s">
        <v>619</v>
      </c>
      <c r="Q4182" t="s">
        <v>9307</v>
      </c>
      <c r="R4182" t="s">
        <v>189</v>
      </c>
      <c r="S4182">
        <v>29203</v>
      </c>
      <c r="T4182" t="s">
        <v>17</v>
      </c>
    </row>
    <row r="4183" spans="1:20" x14ac:dyDescent="0.3">
      <c r="A4183" t="s">
        <v>1326</v>
      </c>
      <c r="B4183" t="s">
        <v>9347</v>
      </c>
      <c r="D4183" t="s">
        <v>9340</v>
      </c>
      <c r="F4183" t="s">
        <v>4108</v>
      </c>
      <c r="J4183">
        <v>41457</v>
      </c>
      <c r="K4183">
        <v>41457</v>
      </c>
      <c r="M4183">
        <v>6958</v>
      </c>
      <c r="N4183">
        <v>6958</v>
      </c>
      <c r="O4183" t="s">
        <v>619</v>
      </c>
      <c r="Q4183" t="s">
        <v>9307</v>
      </c>
      <c r="R4183" t="s">
        <v>189</v>
      </c>
      <c r="S4183">
        <v>29203</v>
      </c>
      <c r="T4183" t="s">
        <v>17</v>
      </c>
    </row>
    <row r="4184" spans="1:20" x14ac:dyDescent="0.3">
      <c r="A4184" t="s">
        <v>3347</v>
      </c>
      <c r="B4184" t="s">
        <v>9348</v>
      </c>
      <c r="D4184" t="s">
        <v>9340</v>
      </c>
      <c r="F4184" t="s">
        <v>4109</v>
      </c>
      <c r="J4184">
        <v>41242</v>
      </c>
      <c r="K4184">
        <v>41243</v>
      </c>
      <c r="M4184">
        <v>5524</v>
      </c>
      <c r="N4184">
        <v>5524</v>
      </c>
      <c r="O4184" t="s">
        <v>98</v>
      </c>
      <c r="Q4184" t="s">
        <v>9288</v>
      </c>
      <c r="R4184" t="s">
        <v>1222</v>
      </c>
      <c r="S4184">
        <v>92704</v>
      </c>
      <c r="T4184" t="s">
        <v>24</v>
      </c>
    </row>
    <row r="4185" spans="1:20" x14ac:dyDescent="0.3">
      <c r="A4185" t="s">
        <v>349</v>
      </c>
      <c r="B4185" t="s">
        <v>9349</v>
      </c>
      <c r="D4185" t="s">
        <v>9341</v>
      </c>
      <c r="F4185" t="s">
        <v>4110</v>
      </c>
      <c r="J4185">
        <v>40640</v>
      </c>
      <c r="K4185">
        <v>40645</v>
      </c>
      <c r="M4185">
        <v>448</v>
      </c>
      <c r="N4185">
        <v>448</v>
      </c>
      <c r="O4185" t="s">
        <v>28</v>
      </c>
      <c r="Q4185" t="s">
        <v>9307</v>
      </c>
      <c r="R4185" t="s">
        <v>189</v>
      </c>
      <c r="S4185">
        <v>29203</v>
      </c>
      <c r="T4185" t="s">
        <v>17</v>
      </c>
    </row>
    <row r="4186" spans="1:20" x14ac:dyDescent="0.3">
      <c r="A4186" t="s">
        <v>1590</v>
      </c>
      <c r="B4186" t="s">
        <v>9352</v>
      </c>
      <c r="D4186" t="s">
        <v>9340</v>
      </c>
      <c r="F4186" t="s">
        <v>4110</v>
      </c>
      <c r="J4186">
        <v>40640</v>
      </c>
      <c r="K4186">
        <v>40645</v>
      </c>
      <c r="M4186">
        <v>368</v>
      </c>
      <c r="N4186">
        <v>368</v>
      </c>
      <c r="O4186" t="s">
        <v>28</v>
      </c>
      <c r="Q4186" t="s">
        <v>9307</v>
      </c>
      <c r="R4186" t="s">
        <v>189</v>
      </c>
      <c r="S4186">
        <v>29203</v>
      </c>
      <c r="T4186" t="s">
        <v>17</v>
      </c>
    </row>
    <row r="4187" spans="1:20" x14ac:dyDescent="0.3">
      <c r="A4187" t="s">
        <v>2704</v>
      </c>
      <c r="B4187" t="s">
        <v>9352</v>
      </c>
      <c r="D4187" t="s">
        <v>9340</v>
      </c>
      <c r="F4187" t="s">
        <v>4111</v>
      </c>
      <c r="J4187">
        <v>41442</v>
      </c>
      <c r="K4187">
        <v>41444</v>
      </c>
      <c r="M4187">
        <v>4129</v>
      </c>
      <c r="N4187">
        <v>4129</v>
      </c>
      <c r="O4187" t="s">
        <v>16</v>
      </c>
      <c r="Q4187" t="s">
        <v>9288</v>
      </c>
      <c r="R4187" t="s">
        <v>9336</v>
      </c>
      <c r="S4187">
        <v>90045</v>
      </c>
      <c r="T4187" t="s">
        <v>24</v>
      </c>
    </row>
    <row r="4188" spans="1:20" x14ac:dyDescent="0.3">
      <c r="A4188" t="s">
        <v>169</v>
      </c>
      <c r="B4188" t="s">
        <v>9347</v>
      </c>
      <c r="D4188" t="s">
        <v>9340</v>
      </c>
      <c r="F4188" t="s">
        <v>4112</v>
      </c>
      <c r="J4188">
        <v>41705</v>
      </c>
      <c r="K4188">
        <v>41709</v>
      </c>
      <c r="M4188">
        <v>9962</v>
      </c>
      <c r="N4188">
        <v>9962</v>
      </c>
      <c r="O4188" t="s">
        <v>28</v>
      </c>
      <c r="Q4188" t="s">
        <v>9288</v>
      </c>
      <c r="R4188" t="s">
        <v>67</v>
      </c>
      <c r="S4188">
        <v>94109</v>
      </c>
      <c r="T4188" t="s">
        <v>24</v>
      </c>
    </row>
    <row r="4189" spans="1:20" x14ac:dyDescent="0.3">
      <c r="A4189" t="s">
        <v>58</v>
      </c>
      <c r="B4189" t="s">
        <v>9347</v>
      </c>
      <c r="D4189" t="s">
        <v>9340</v>
      </c>
      <c r="F4189" t="s">
        <v>4113</v>
      </c>
      <c r="J4189">
        <v>41920</v>
      </c>
      <c r="K4189">
        <v>41924</v>
      </c>
      <c r="M4189">
        <v>4723</v>
      </c>
      <c r="N4189">
        <v>4723</v>
      </c>
      <c r="O4189" t="s">
        <v>28</v>
      </c>
      <c r="Q4189" t="s">
        <v>9292</v>
      </c>
      <c r="R4189" t="s">
        <v>95</v>
      </c>
      <c r="S4189">
        <v>77036</v>
      </c>
      <c r="T4189" t="s">
        <v>57</v>
      </c>
    </row>
    <row r="4190" spans="1:20" x14ac:dyDescent="0.3">
      <c r="A4190" t="s">
        <v>3898</v>
      </c>
      <c r="B4190" t="s">
        <v>9353</v>
      </c>
      <c r="D4190" t="s">
        <v>9341</v>
      </c>
      <c r="F4190" t="s">
        <v>4114</v>
      </c>
      <c r="J4190">
        <v>41919</v>
      </c>
      <c r="K4190">
        <v>41925</v>
      </c>
      <c r="M4190">
        <v>8285</v>
      </c>
      <c r="N4190">
        <v>8285</v>
      </c>
      <c r="O4190" t="s">
        <v>28</v>
      </c>
      <c r="Q4190" t="s">
        <v>9302</v>
      </c>
      <c r="R4190" t="s">
        <v>134</v>
      </c>
      <c r="S4190">
        <v>10035</v>
      </c>
      <c r="T4190" t="s">
        <v>77</v>
      </c>
    </row>
    <row r="4191" spans="1:20" x14ac:dyDescent="0.3">
      <c r="A4191" t="s">
        <v>1048</v>
      </c>
      <c r="B4191" t="s">
        <v>9352</v>
      </c>
      <c r="D4191" t="s">
        <v>9340</v>
      </c>
      <c r="F4191" t="s">
        <v>4114</v>
      </c>
      <c r="J4191">
        <v>41919</v>
      </c>
      <c r="K4191">
        <v>41925</v>
      </c>
      <c r="M4191">
        <v>9243</v>
      </c>
      <c r="N4191">
        <v>9243</v>
      </c>
      <c r="O4191" t="s">
        <v>28</v>
      </c>
      <c r="Q4191" t="s">
        <v>9302</v>
      </c>
      <c r="R4191" t="s">
        <v>134</v>
      </c>
      <c r="S4191">
        <v>10035</v>
      </c>
      <c r="T4191" t="s">
        <v>77</v>
      </c>
    </row>
    <row r="4192" spans="1:20" x14ac:dyDescent="0.3">
      <c r="A4192" t="s">
        <v>327</v>
      </c>
      <c r="B4192" t="s">
        <v>9346</v>
      </c>
      <c r="D4192" t="s">
        <v>9340</v>
      </c>
      <c r="F4192" t="s">
        <v>4114</v>
      </c>
      <c r="J4192">
        <v>41919</v>
      </c>
      <c r="K4192">
        <v>41925</v>
      </c>
      <c r="M4192">
        <v>5917</v>
      </c>
      <c r="N4192">
        <v>5917</v>
      </c>
      <c r="O4192" t="s">
        <v>28</v>
      </c>
      <c r="Q4192" t="s">
        <v>9302</v>
      </c>
      <c r="R4192" t="s">
        <v>134</v>
      </c>
      <c r="S4192">
        <v>10035</v>
      </c>
      <c r="T4192" t="s">
        <v>77</v>
      </c>
    </row>
    <row r="4193" spans="1:20" x14ac:dyDescent="0.3">
      <c r="A4193" t="s">
        <v>4115</v>
      </c>
      <c r="B4193" t="s">
        <v>9342</v>
      </c>
      <c r="D4193" t="s">
        <v>9339</v>
      </c>
      <c r="F4193" t="s">
        <v>4116</v>
      </c>
      <c r="J4193">
        <v>41614</v>
      </c>
      <c r="K4193">
        <v>41616</v>
      </c>
      <c r="M4193">
        <v>8850</v>
      </c>
      <c r="N4193">
        <v>8850</v>
      </c>
      <c r="O4193" t="s">
        <v>98</v>
      </c>
      <c r="Q4193" t="s">
        <v>9318</v>
      </c>
      <c r="R4193" t="s">
        <v>295</v>
      </c>
      <c r="S4193">
        <v>2038</v>
      </c>
      <c r="T4193" t="s">
        <v>77</v>
      </c>
    </row>
    <row r="4194" spans="1:20" x14ac:dyDescent="0.3">
      <c r="A4194" t="s">
        <v>1846</v>
      </c>
      <c r="B4194" t="s">
        <v>9353</v>
      </c>
      <c r="D4194" t="s">
        <v>9341</v>
      </c>
      <c r="F4194" t="s">
        <v>4117</v>
      </c>
      <c r="J4194">
        <v>41569</v>
      </c>
      <c r="K4194">
        <v>41570</v>
      </c>
      <c r="M4194">
        <v>7162</v>
      </c>
      <c r="N4194">
        <v>7162</v>
      </c>
      <c r="O4194" t="s">
        <v>98</v>
      </c>
      <c r="Q4194" t="s">
        <v>9326</v>
      </c>
      <c r="R4194" t="s">
        <v>2251</v>
      </c>
      <c r="S4194">
        <v>21215</v>
      </c>
      <c r="T4194" t="s">
        <v>77</v>
      </c>
    </row>
    <row r="4195" spans="1:20" x14ac:dyDescent="0.3">
      <c r="A4195" t="s">
        <v>1304</v>
      </c>
      <c r="B4195" t="s">
        <v>9347</v>
      </c>
      <c r="D4195" t="s">
        <v>9340</v>
      </c>
      <c r="F4195" t="s">
        <v>4118</v>
      </c>
      <c r="J4195">
        <v>41778</v>
      </c>
      <c r="K4195">
        <v>41783</v>
      </c>
      <c r="M4195">
        <v>8990</v>
      </c>
      <c r="N4195">
        <v>8990</v>
      </c>
      <c r="O4195" t="s">
        <v>28</v>
      </c>
      <c r="Q4195" t="s">
        <v>9292</v>
      </c>
      <c r="R4195" t="s">
        <v>4119</v>
      </c>
      <c r="S4195">
        <v>78501</v>
      </c>
      <c r="T4195" t="s">
        <v>57</v>
      </c>
    </row>
    <row r="4196" spans="1:20" x14ac:dyDescent="0.3">
      <c r="A4196" t="s">
        <v>2521</v>
      </c>
      <c r="B4196" t="s">
        <v>9347</v>
      </c>
      <c r="D4196" t="s">
        <v>9340</v>
      </c>
      <c r="F4196" t="s">
        <v>4118</v>
      </c>
      <c r="J4196">
        <v>41778</v>
      </c>
      <c r="K4196">
        <v>41783</v>
      </c>
      <c r="M4196">
        <v>4335</v>
      </c>
      <c r="N4196">
        <v>4335</v>
      </c>
      <c r="O4196" t="s">
        <v>28</v>
      </c>
      <c r="Q4196" t="s">
        <v>9292</v>
      </c>
      <c r="R4196" t="s">
        <v>4119</v>
      </c>
      <c r="S4196">
        <v>78501</v>
      </c>
      <c r="T4196" t="s">
        <v>57</v>
      </c>
    </row>
    <row r="4197" spans="1:20" x14ac:dyDescent="0.3">
      <c r="A4197" t="s">
        <v>3135</v>
      </c>
      <c r="B4197" t="s">
        <v>9346</v>
      </c>
      <c r="D4197" t="s">
        <v>9340</v>
      </c>
      <c r="F4197" t="s">
        <v>4118</v>
      </c>
      <c r="J4197">
        <v>41778</v>
      </c>
      <c r="K4197">
        <v>41783</v>
      </c>
      <c r="M4197">
        <v>8144</v>
      </c>
      <c r="N4197">
        <v>8144</v>
      </c>
      <c r="O4197" t="s">
        <v>28</v>
      </c>
      <c r="Q4197" t="s">
        <v>9292</v>
      </c>
      <c r="R4197" t="s">
        <v>4119</v>
      </c>
      <c r="S4197">
        <v>78501</v>
      </c>
      <c r="T4197" t="s">
        <v>57</v>
      </c>
    </row>
    <row r="4198" spans="1:20" x14ac:dyDescent="0.3">
      <c r="A4198" t="s">
        <v>4120</v>
      </c>
      <c r="B4198" t="s">
        <v>9352</v>
      </c>
      <c r="D4198" t="s">
        <v>9340</v>
      </c>
      <c r="F4198" t="s">
        <v>4121</v>
      </c>
      <c r="J4198">
        <v>41544</v>
      </c>
      <c r="K4198">
        <v>41549</v>
      </c>
      <c r="M4198">
        <v>8580</v>
      </c>
      <c r="N4198">
        <v>8580</v>
      </c>
      <c r="O4198" t="s">
        <v>16</v>
      </c>
      <c r="Q4198" t="s">
        <v>9310</v>
      </c>
      <c r="R4198" t="s">
        <v>4122</v>
      </c>
      <c r="S4198">
        <v>52240</v>
      </c>
      <c r="T4198" t="s">
        <v>57</v>
      </c>
    </row>
    <row r="4199" spans="1:20" x14ac:dyDescent="0.3">
      <c r="A4199" t="s">
        <v>3012</v>
      </c>
      <c r="B4199" t="s">
        <v>9358</v>
      </c>
      <c r="D4199" t="s">
        <v>9341</v>
      </c>
      <c r="F4199" t="s">
        <v>4123</v>
      </c>
      <c r="J4199">
        <v>41961</v>
      </c>
      <c r="K4199">
        <v>41966</v>
      </c>
      <c r="M4199">
        <v>1583</v>
      </c>
      <c r="N4199">
        <v>1583</v>
      </c>
      <c r="O4199" t="s">
        <v>28</v>
      </c>
      <c r="Q4199" t="s">
        <v>9300</v>
      </c>
      <c r="R4199" t="s">
        <v>292</v>
      </c>
      <c r="S4199">
        <v>19711</v>
      </c>
      <c r="T4199" t="s">
        <v>77</v>
      </c>
    </row>
    <row r="4200" spans="1:20" x14ac:dyDescent="0.3">
      <c r="A4200" t="s">
        <v>4124</v>
      </c>
      <c r="B4200" t="s">
        <v>9352</v>
      </c>
      <c r="D4200" t="s">
        <v>9340</v>
      </c>
      <c r="F4200" t="s">
        <v>4125</v>
      </c>
      <c r="J4200">
        <v>41098</v>
      </c>
      <c r="K4200">
        <v>41098</v>
      </c>
      <c r="M4200">
        <v>5370</v>
      </c>
      <c r="N4200">
        <v>5370</v>
      </c>
      <c r="O4200" t="s">
        <v>619</v>
      </c>
      <c r="Q4200" t="s">
        <v>9292</v>
      </c>
      <c r="R4200" t="s">
        <v>95</v>
      </c>
      <c r="S4200">
        <v>77070</v>
      </c>
      <c r="T4200" t="s">
        <v>57</v>
      </c>
    </row>
    <row r="4201" spans="1:20" x14ac:dyDescent="0.3">
      <c r="A4201" t="s">
        <v>25</v>
      </c>
      <c r="B4201" t="s">
        <v>9345</v>
      </c>
      <c r="D4201" t="s">
        <v>9339</v>
      </c>
      <c r="F4201" t="s">
        <v>4126</v>
      </c>
      <c r="J4201">
        <v>41229</v>
      </c>
      <c r="K4201">
        <v>41233</v>
      </c>
      <c r="M4201">
        <v>6717</v>
      </c>
      <c r="N4201">
        <v>6717</v>
      </c>
      <c r="O4201" t="s">
        <v>28</v>
      </c>
      <c r="Q4201" t="s">
        <v>9332</v>
      </c>
      <c r="R4201" t="s">
        <v>4127</v>
      </c>
      <c r="S4201">
        <v>83704</v>
      </c>
      <c r="T4201" t="s">
        <v>24</v>
      </c>
    </row>
    <row r="4202" spans="1:20" x14ac:dyDescent="0.3">
      <c r="A4202" t="s">
        <v>301</v>
      </c>
      <c r="B4202" t="s">
        <v>9349</v>
      </c>
      <c r="D4202" t="s">
        <v>9341</v>
      </c>
      <c r="F4202" t="s">
        <v>4126</v>
      </c>
      <c r="J4202">
        <v>41229</v>
      </c>
      <c r="K4202">
        <v>41233</v>
      </c>
      <c r="M4202">
        <v>6679</v>
      </c>
      <c r="N4202">
        <v>6679</v>
      </c>
      <c r="O4202" t="s">
        <v>28</v>
      </c>
      <c r="Q4202" t="s">
        <v>9332</v>
      </c>
      <c r="R4202" t="s">
        <v>4127</v>
      </c>
      <c r="S4202">
        <v>83704</v>
      </c>
      <c r="T4202" t="s">
        <v>24</v>
      </c>
    </row>
    <row r="4203" spans="1:20" x14ac:dyDescent="0.3">
      <c r="A4203" t="s">
        <v>2099</v>
      </c>
      <c r="B4203" t="s">
        <v>9348</v>
      </c>
      <c r="D4203" t="s">
        <v>9340</v>
      </c>
      <c r="F4203" t="s">
        <v>4128</v>
      </c>
      <c r="J4203">
        <v>41078</v>
      </c>
      <c r="K4203">
        <v>41082</v>
      </c>
      <c r="M4203">
        <v>2037</v>
      </c>
      <c r="N4203">
        <v>2037</v>
      </c>
      <c r="O4203" t="s">
        <v>28</v>
      </c>
      <c r="Q4203" t="s">
        <v>9288</v>
      </c>
      <c r="R4203" t="s">
        <v>451</v>
      </c>
      <c r="S4203">
        <v>92105</v>
      </c>
      <c r="T4203" t="s">
        <v>24</v>
      </c>
    </row>
    <row r="4204" spans="1:20" x14ac:dyDescent="0.3">
      <c r="A4204" t="s">
        <v>1173</v>
      </c>
      <c r="B4204" t="s">
        <v>9350</v>
      </c>
      <c r="D4204" t="s">
        <v>9339</v>
      </c>
      <c r="F4204" t="s">
        <v>4129</v>
      </c>
      <c r="J4204">
        <v>41373</v>
      </c>
      <c r="K4204">
        <v>41379</v>
      </c>
      <c r="M4204">
        <v>2015</v>
      </c>
      <c r="N4204">
        <v>2015</v>
      </c>
      <c r="O4204" t="s">
        <v>28</v>
      </c>
      <c r="Q4204" t="s">
        <v>9288</v>
      </c>
      <c r="R4204" t="s">
        <v>9336</v>
      </c>
      <c r="S4204">
        <v>90032</v>
      </c>
      <c r="T4204" t="s">
        <v>24</v>
      </c>
    </row>
    <row r="4205" spans="1:20" x14ac:dyDescent="0.3">
      <c r="A4205" t="s">
        <v>1263</v>
      </c>
      <c r="B4205" t="s">
        <v>9344</v>
      </c>
      <c r="D4205" t="s">
        <v>9340</v>
      </c>
      <c r="F4205" t="s">
        <v>4130</v>
      </c>
      <c r="J4205">
        <v>41017</v>
      </c>
      <c r="K4205">
        <v>41022</v>
      </c>
      <c r="M4205">
        <v>1703</v>
      </c>
      <c r="N4205">
        <v>1703</v>
      </c>
      <c r="O4205" t="s">
        <v>16</v>
      </c>
      <c r="Q4205" t="s">
        <v>9302</v>
      </c>
      <c r="R4205" t="s">
        <v>134</v>
      </c>
      <c r="S4205">
        <v>10024</v>
      </c>
      <c r="T4205" t="s">
        <v>77</v>
      </c>
    </row>
    <row r="4206" spans="1:20" x14ac:dyDescent="0.3">
      <c r="A4206" t="s">
        <v>985</v>
      </c>
      <c r="B4206" t="s">
        <v>9351</v>
      </c>
      <c r="D4206" t="s">
        <v>9340</v>
      </c>
      <c r="F4206" t="s">
        <v>4131</v>
      </c>
      <c r="J4206">
        <v>41612</v>
      </c>
      <c r="K4206">
        <v>41617</v>
      </c>
      <c r="M4206">
        <v>6012</v>
      </c>
      <c r="N4206">
        <v>6012</v>
      </c>
      <c r="O4206" t="s">
        <v>28</v>
      </c>
      <c r="Q4206" t="s">
        <v>9296</v>
      </c>
      <c r="R4206" t="s">
        <v>76</v>
      </c>
      <c r="S4206">
        <v>19134</v>
      </c>
      <c r="T4206" t="s">
        <v>77</v>
      </c>
    </row>
    <row r="4207" spans="1:20" x14ac:dyDescent="0.3">
      <c r="A4207" t="s">
        <v>534</v>
      </c>
      <c r="B4207" t="s">
        <v>9347</v>
      </c>
      <c r="D4207" t="s">
        <v>9340</v>
      </c>
      <c r="F4207" t="s">
        <v>4131</v>
      </c>
      <c r="J4207">
        <v>41612</v>
      </c>
      <c r="K4207">
        <v>41617</v>
      </c>
      <c r="M4207">
        <v>508</v>
      </c>
      <c r="N4207">
        <v>508</v>
      </c>
      <c r="O4207" t="s">
        <v>28</v>
      </c>
      <c r="Q4207" t="s">
        <v>9296</v>
      </c>
      <c r="R4207" t="s">
        <v>76</v>
      </c>
      <c r="S4207">
        <v>19134</v>
      </c>
      <c r="T4207" t="s">
        <v>77</v>
      </c>
    </row>
    <row r="4208" spans="1:20" x14ac:dyDescent="0.3">
      <c r="A4208" t="s">
        <v>1263</v>
      </c>
      <c r="B4208" t="s">
        <v>9344</v>
      </c>
      <c r="D4208" t="s">
        <v>9340</v>
      </c>
      <c r="F4208" t="s">
        <v>4132</v>
      </c>
      <c r="J4208">
        <v>41253</v>
      </c>
      <c r="K4208">
        <v>41253</v>
      </c>
      <c r="M4208">
        <v>7573</v>
      </c>
      <c r="N4208">
        <v>7573</v>
      </c>
      <c r="O4208" t="s">
        <v>619</v>
      </c>
      <c r="Q4208" t="s">
        <v>9302</v>
      </c>
      <c r="R4208" t="s">
        <v>134</v>
      </c>
      <c r="S4208">
        <v>10024</v>
      </c>
      <c r="T4208" t="s">
        <v>77</v>
      </c>
    </row>
    <row r="4209" spans="1:20" x14ac:dyDescent="0.3">
      <c r="A4209" t="s">
        <v>1147</v>
      </c>
      <c r="B4209" t="s">
        <v>9358</v>
      </c>
      <c r="D4209" t="s">
        <v>9341</v>
      </c>
      <c r="F4209" t="s">
        <v>4132</v>
      </c>
      <c r="J4209">
        <v>41253</v>
      </c>
      <c r="K4209">
        <v>41253</v>
      </c>
      <c r="M4209">
        <v>2715</v>
      </c>
      <c r="N4209">
        <v>2715</v>
      </c>
      <c r="O4209" t="s">
        <v>619</v>
      </c>
      <c r="Q4209" t="s">
        <v>9302</v>
      </c>
      <c r="R4209" t="s">
        <v>134</v>
      </c>
      <c r="S4209">
        <v>10024</v>
      </c>
      <c r="T4209" t="s">
        <v>77</v>
      </c>
    </row>
    <row r="4210" spans="1:20" x14ac:dyDescent="0.3">
      <c r="A4210" t="s">
        <v>607</v>
      </c>
      <c r="B4210" t="s">
        <v>9352</v>
      </c>
      <c r="D4210" t="s">
        <v>9340</v>
      </c>
      <c r="F4210" t="s">
        <v>4132</v>
      </c>
      <c r="J4210">
        <v>41253</v>
      </c>
      <c r="K4210">
        <v>41253</v>
      </c>
      <c r="M4210">
        <v>8087</v>
      </c>
      <c r="N4210">
        <v>8087</v>
      </c>
      <c r="O4210" t="s">
        <v>619</v>
      </c>
      <c r="Q4210" t="s">
        <v>9302</v>
      </c>
      <c r="R4210" t="s">
        <v>134</v>
      </c>
      <c r="S4210">
        <v>10024</v>
      </c>
      <c r="T4210" t="s">
        <v>77</v>
      </c>
    </row>
    <row r="4211" spans="1:20" x14ac:dyDescent="0.3">
      <c r="A4211" t="s">
        <v>305</v>
      </c>
      <c r="B4211" t="s">
        <v>9352</v>
      </c>
      <c r="D4211" t="s">
        <v>9340</v>
      </c>
      <c r="F4211" t="s">
        <v>4132</v>
      </c>
      <c r="J4211">
        <v>41253</v>
      </c>
      <c r="K4211">
        <v>41253</v>
      </c>
      <c r="M4211">
        <v>3347</v>
      </c>
      <c r="N4211">
        <v>3347</v>
      </c>
      <c r="O4211" t="s">
        <v>619</v>
      </c>
      <c r="Q4211" t="s">
        <v>9302</v>
      </c>
      <c r="R4211" t="s">
        <v>134</v>
      </c>
      <c r="S4211">
        <v>10024</v>
      </c>
      <c r="T4211" t="s">
        <v>77</v>
      </c>
    </row>
    <row r="4212" spans="1:20" x14ac:dyDescent="0.3">
      <c r="A4212" t="s">
        <v>92</v>
      </c>
      <c r="B4212" t="s">
        <v>9348</v>
      </c>
      <c r="D4212" t="s">
        <v>9340</v>
      </c>
      <c r="F4212" t="s">
        <v>4133</v>
      </c>
      <c r="J4212">
        <v>40847</v>
      </c>
      <c r="K4212">
        <v>40849</v>
      </c>
      <c r="M4212">
        <v>1590</v>
      </c>
      <c r="N4212">
        <v>1590</v>
      </c>
      <c r="O4212" t="s">
        <v>16</v>
      </c>
      <c r="Q4212" t="s">
        <v>9321</v>
      </c>
      <c r="R4212" t="s">
        <v>4134</v>
      </c>
      <c r="S4212">
        <v>2920</v>
      </c>
      <c r="T4212" t="s">
        <v>77</v>
      </c>
    </row>
    <row r="4213" spans="1:20" x14ac:dyDescent="0.3">
      <c r="A4213" t="s">
        <v>1370</v>
      </c>
      <c r="B4213" t="s">
        <v>9352</v>
      </c>
      <c r="D4213" t="s">
        <v>9340</v>
      </c>
      <c r="F4213" t="s">
        <v>4133</v>
      </c>
      <c r="J4213">
        <v>40847</v>
      </c>
      <c r="K4213">
        <v>40849</v>
      </c>
      <c r="M4213">
        <v>1716</v>
      </c>
      <c r="N4213">
        <v>1716</v>
      </c>
      <c r="O4213" t="s">
        <v>16</v>
      </c>
      <c r="Q4213" t="s">
        <v>9321</v>
      </c>
      <c r="R4213" t="s">
        <v>4134</v>
      </c>
      <c r="S4213">
        <v>2920</v>
      </c>
      <c r="T4213" t="s">
        <v>77</v>
      </c>
    </row>
    <row r="4214" spans="1:20" x14ac:dyDescent="0.3">
      <c r="A4214" t="s">
        <v>2591</v>
      </c>
      <c r="B4214" t="s">
        <v>9350</v>
      </c>
      <c r="D4214" t="s">
        <v>9339</v>
      </c>
      <c r="F4214" t="s">
        <v>4133</v>
      </c>
      <c r="J4214">
        <v>40847</v>
      </c>
      <c r="K4214">
        <v>40849</v>
      </c>
      <c r="M4214">
        <v>9521</v>
      </c>
      <c r="N4214">
        <v>9521</v>
      </c>
      <c r="O4214" t="s">
        <v>16</v>
      </c>
      <c r="Q4214" t="s">
        <v>9321</v>
      </c>
      <c r="R4214" t="s">
        <v>4134</v>
      </c>
      <c r="S4214">
        <v>2920</v>
      </c>
      <c r="T4214" t="s">
        <v>77</v>
      </c>
    </row>
    <row r="4215" spans="1:20" x14ac:dyDescent="0.3">
      <c r="A4215" t="s">
        <v>1561</v>
      </c>
      <c r="B4215" t="s">
        <v>9347</v>
      </c>
      <c r="D4215" t="s">
        <v>9340</v>
      </c>
      <c r="F4215" t="s">
        <v>4133</v>
      </c>
      <c r="J4215">
        <v>40847</v>
      </c>
      <c r="K4215">
        <v>40849</v>
      </c>
      <c r="M4215">
        <v>6145</v>
      </c>
      <c r="N4215">
        <v>6145</v>
      </c>
      <c r="O4215" t="s">
        <v>16</v>
      </c>
      <c r="Q4215" t="s">
        <v>9321</v>
      </c>
      <c r="R4215" t="s">
        <v>4134</v>
      </c>
      <c r="S4215">
        <v>2920</v>
      </c>
      <c r="T4215" t="s">
        <v>77</v>
      </c>
    </row>
    <row r="4216" spans="1:20" x14ac:dyDescent="0.3">
      <c r="A4216" t="s">
        <v>615</v>
      </c>
      <c r="B4216" t="s">
        <v>9350</v>
      </c>
      <c r="D4216" t="s">
        <v>9339</v>
      </c>
      <c r="F4216" t="s">
        <v>4133</v>
      </c>
      <c r="J4216">
        <v>40847</v>
      </c>
      <c r="K4216">
        <v>40849</v>
      </c>
      <c r="M4216">
        <v>766</v>
      </c>
      <c r="N4216">
        <v>766</v>
      </c>
      <c r="O4216" t="s">
        <v>16</v>
      </c>
      <c r="Q4216" t="s">
        <v>9321</v>
      </c>
      <c r="R4216" t="s">
        <v>4134</v>
      </c>
      <c r="S4216">
        <v>2920</v>
      </c>
      <c r="T4216" t="s">
        <v>77</v>
      </c>
    </row>
    <row r="4217" spans="1:20" x14ac:dyDescent="0.3">
      <c r="A4217" t="s">
        <v>3354</v>
      </c>
      <c r="B4217" t="s">
        <v>9343</v>
      </c>
      <c r="D4217" t="s">
        <v>9339</v>
      </c>
      <c r="F4217" t="s">
        <v>4133</v>
      </c>
      <c r="J4217">
        <v>40847</v>
      </c>
      <c r="K4217">
        <v>40849</v>
      </c>
      <c r="M4217">
        <v>9747</v>
      </c>
      <c r="N4217">
        <v>9747</v>
      </c>
      <c r="O4217" t="s">
        <v>16</v>
      </c>
      <c r="Q4217" t="s">
        <v>9321</v>
      </c>
      <c r="R4217" t="s">
        <v>4134</v>
      </c>
      <c r="S4217">
        <v>2920</v>
      </c>
      <c r="T4217" t="s">
        <v>77</v>
      </c>
    </row>
    <row r="4218" spans="1:20" x14ac:dyDescent="0.3">
      <c r="A4218" t="s">
        <v>2596</v>
      </c>
      <c r="B4218" t="s">
        <v>9345</v>
      </c>
      <c r="D4218" t="s">
        <v>9339</v>
      </c>
      <c r="F4218" t="s">
        <v>4133</v>
      </c>
      <c r="J4218">
        <v>40847</v>
      </c>
      <c r="K4218">
        <v>40849</v>
      </c>
      <c r="M4218">
        <v>6023</v>
      </c>
      <c r="N4218">
        <v>6023</v>
      </c>
      <c r="O4218" t="s">
        <v>16</v>
      </c>
      <c r="Q4218" t="s">
        <v>9321</v>
      </c>
      <c r="R4218" t="s">
        <v>4134</v>
      </c>
      <c r="S4218">
        <v>2920</v>
      </c>
      <c r="T4218" t="s">
        <v>77</v>
      </c>
    </row>
    <row r="4219" spans="1:20" x14ac:dyDescent="0.3">
      <c r="A4219" t="s">
        <v>243</v>
      </c>
      <c r="B4219" t="s">
        <v>9352</v>
      </c>
      <c r="D4219" t="s">
        <v>9340</v>
      </c>
      <c r="F4219" t="s">
        <v>4135</v>
      </c>
      <c r="J4219">
        <v>41983</v>
      </c>
      <c r="K4219">
        <v>41988</v>
      </c>
      <c r="M4219">
        <v>7798</v>
      </c>
      <c r="N4219">
        <v>7798</v>
      </c>
      <c r="O4219" t="s">
        <v>28</v>
      </c>
      <c r="Q4219" t="s">
        <v>9297</v>
      </c>
      <c r="R4219" t="s">
        <v>151</v>
      </c>
      <c r="S4219">
        <v>60623</v>
      </c>
      <c r="T4219" t="s">
        <v>57</v>
      </c>
    </row>
    <row r="4220" spans="1:20" x14ac:dyDescent="0.3">
      <c r="A4220" t="s">
        <v>3061</v>
      </c>
      <c r="B4220" t="s">
        <v>9352</v>
      </c>
      <c r="D4220" t="s">
        <v>9340</v>
      </c>
      <c r="F4220" t="s">
        <v>4136</v>
      </c>
      <c r="J4220">
        <v>40668</v>
      </c>
      <c r="K4220">
        <v>40672</v>
      </c>
      <c r="M4220">
        <v>8248</v>
      </c>
      <c r="N4220">
        <v>8248</v>
      </c>
      <c r="O4220" t="s">
        <v>16</v>
      </c>
      <c r="Q4220" t="s">
        <v>9287</v>
      </c>
      <c r="R4220" t="s">
        <v>700</v>
      </c>
      <c r="S4220">
        <v>40475</v>
      </c>
      <c r="T4220" t="s">
        <v>17</v>
      </c>
    </row>
    <row r="4221" spans="1:20" x14ac:dyDescent="0.3">
      <c r="A4221" t="s">
        <v>531</v>
      </c>
      <c r="B4221" t="s">
        <v>9348</v>
      </c>
      <c r="D4221" t="s">
        <v>9340</v>
      </c>
      <c r="F4221" t="s">
        <v>4136</v>
      </c>
      <c r="J4221">
        <v>40668</v>
      </c>
      <c r="K4221">
        <v>40672</v>
      </c>
      <c r="M4221">
        <v>445</v>
      </c>
      <c r="N4221">
        <v>400</v>
      </c>
      <c r="O4221" t="s">
        <v>16</v>
      </c>
      <c r="Q4221" t="s">
        <v>9287</v>
      </c>
      <c r="R4221" t="s">
        <v>700</v>
      </c>
      <c r="S4221">
        <v>40475</v>
      </c>
      <c r="T4221" t="s">
        <v>17</v>
      </c>
    </row>
    <row r="4222" spans="1:20" x14ac:dyDescent="0.3">
      <c r="A4222" t="s">
        <v>4137</v>
      </c>
      <c r="B4222" t="s">
        <v>9352</v>
      </c>
      <c r="D4222" t="s">
        <v>9340</v>
      </c>
      <c r="F4222" t="s">
        <v>4136</v>
      </c>
      <c r="J4222">
        <v>40668</v>
      </c>
      <c r="K4222">
        <v>40672</v>
      </c>
      <c r="M4222">
        <v>4211</v>
      </c>
      <c r="N4222">
        <v>4211</v>
      </c>
      <c r="O4222" t="s">
        <v>16</v>
      </c>
      <c r="Q4222" t="s">
        <v>9287</v>
      </c>
      <c r="R4222" t="s">
        <v>700</v>
      </c>
      <c r="S4222">
        <v>40475</v>
      </c>
      <c r="T4222" t="s">
        <v>17</v>
      </c>
    </row>
    <row r="4223" spans="1:20" x14ac:dyDescent="0.3">
      <c r="A4223" t="s">
        <v>4138</v>
      </c>
      <c r="B4223" t="s">
        <v>9347</v>
      </c>
      <c r="D4223" t="s">
        <v>9340</v>
      </c>
      <c r="F4223" t="s">
        <v>4139</v>
      </c>
      <c r="J4223">
        <v>41338</v>
      </c>
      <c r="K4223">
        <v>41342</v>
      </c>
      <c r="M4223">
        <v>5815</v>
      </c>
      <c r="N4223">
        <v>5815</v>
      </c>
      <c r="O4223" t="s">
        <v>28</v>
      </c>
      <c r="Q4223" t="s">
        <v>9301</v>
      </c>
      <c r="R4223" t="s">
        <v>2911</v>
      </c>
      <c r="S4223">
        <v>46544</v>
      </c>
      <c r="T4223" t="s">
        <v>57</v>
      </c>
    </row>
    <row r="4224" spans="1:20" x14ac:dyDescent="0.3">
      <c r="A4224" t="s">
        <v>4140</v>
      </c>
      <c r="B4224" t="s">
        <v>9354</v>
      </c>
      <c r="D4224" t="s">
        <v>9340</v>
      </c>
      <c r="F4224" t="s">
        <v>4141</v>
      </c>
      <c r="J4224">
        <v>40877</v>
      </c>
      <c r="K4224">
        <v>40881</v>
      </c>
      <c r="M4224">
        <v>8703</v>
      </c>
      <c r="N4224">
        <v>8703</v>
      </c>
      <c r="O4224" t="s">
        <v>28</v>
      </c>
      <c r="Q4224" t="s">
        <v>9302</v>
      </c>
      <c r="R4224" t="s">
        <v>1100</v>
      </c>
      <c r="S4224">
        <v>10550</v>
      </c>
      <c r="T4224" t="s">
        <v>77</v>
      </c>
    </row>
    <row r="4225" spans="1:20" x14ac:dyDescent="0.3">
      <c r="A4225" t="s">
        <v>1200</v>
      </c>
      <c r="B4225" t="s">
        <v>9344</v>
      </c>
      <c r="D4225" t="s">
        <v>9340</v>
      </c>
      <c r="F4225" t="s">
        <v>4142</v>
      </c>
      <c r="J4225">
        <v>40957</v>
      </c>
      <c r="K4225">
        <v>40961</v>
      </c>
      <c r="M4225">
        <v>9067</v>
      </c>
      <c r="N4225">
        <v>9067</v>
      </c>
      <c r="O4225" t="s">
        <v>28</v>
      </c>
      <c r="Q4225" t="s">
        <v>9288</v>
      </c>
      <c r="R4225" t="s">
        <v>9336</v>
      </c>
      <c r="S4225">
        <v>90004</v>
      </c>
      <c r="T4225" t="s">
        <v>24</v>
      </c>
    </row>
    <row r="4226" spans="1:20" x14ac:dyDescent="0.3">
      <c r="A4226" t="s">
        <v>4143</v>
      </c>
      <c r="B4226" t="s">
        <v>9342</v>
      </c>
      <c r="D4226" t="s">
        <v>9339</v>
      </c>
      <c r="F4226" t="s">
        <v>4144</v>
      </c>
      <c r="J4226">
        <v>41731</v>
      </c>
      <c r="K4226">
        <v>41733</v>
      </c>
      <c r="M4226">
        <v>2561</v>
      </c>
      <c r="N4226">
        <v>2561</v>
      </c>
      <c r="O4226" t="s">
        <v>98</v>
      </c>
      <c r="Q4226" t="s">
        <v>9288</v>
      </c>
      <c r="R4226" t="s">
        <v>67</v>
      </c>
      <c r="S4226">
        <v>94110</v>
      </c>
      <c r="T4226" t="s">
        <v>24</v>
      </c>
    </row>
    <row r="4227" spans="1:20" x14ac:dyDescent="0.3">
      <c r="A4227" t="s">
        <v>3427</v>
      </c>
      <c r="B4227" t="s">
        <v>9357</v>
      </c>
      <c r="D4227" t="s">
        <v>9341</v>
      </c>
      <c r="F4227" t="s">
        <v>4144</v>
      </c>
      <c r="J4227">
        <v>41731</v>
      </c>
      <c r="K4227">
        <v>41733</v>
      </c>
      <c r="M4227">
        <v>7476</v>
      </c>
      <c r="N4227">
        <v>7476</v>
      </c>
      <c r="O4227" t="s">
        <v>98</v>
      </c>
      <c r="Q4227" t="s">
        <v>9288</v>
      </c>
      <c r="R4227" t="s">
        <v>67</v>
      </c>
      <c r="S4227">
        <v>94110</v>
      </c>
      <c r="T4227" t="s">
        <v>24</v>
      </c>
    </row>
    <row r="4228" spans="1:20" x14ac:dyDescent="0.3">
      <c r="A4228" t="s">
        <v>524</v>
      </c>
      <c r="B4228" t="s">
        <v>9352</v>
      </c>
      <c r="D4228" t="s">
        <v>9340</v>
      </c>
      <c r="F4228" t="s">
        <v>4145</v>
      </c>
      <c r="J4228">
        <v>41802</v>
      </c>
      <c r="K4228">
        <v>41804</v>
      </c>
      <c r="M4228">
        <v>8943</v>
      </c>
      <c r="N4228">
        <v>8943</v>
      </c>
      <c r="O4228" t="s">
        <v>16</v>
      </c>
      <c r="Q4228" t="s">
        <v>9291</v>
      </c>
      <c r="R4228" t="s">
        <v>52</v>
      </c>
      <c r="S4228">
        <v>98103</v>
      </c>
      <c r="T4228" t="s">
        <v>24</v>
      </c>
    </row>
    <row r="4229" spans="1:20" x14ac:dyDescent="0.3">
      <c r="A4229" t="s">
        <v>1383</v>
      </c>
      <c r="B4229" t="s">
        <v>9347</v>
      </c>
      <c r="D4229" t="s">
        <v>9340</v>
      </c>
      <c r="F4229" t="s">
        <v>4145</v>
      </c>
      <c r="J4229">
        <v>41802</v>
      </c>
      <c r="K4229">
        <v>41804</v>
      </c>
      <c r="M4229">
        <v>9088</v>
      </c>
      <c r="N4229">
        <v>9088</v>
      </c>
      <c r="O4229" t="s">
        <v>16</v>
      </c>
      <c r="Q4229" t="s">
        <v>9291</v>
      </c>
      <c r="R4229" t="s">
        <v>52</v>
      </c>
      <c r="S4229">
        <v>98103</v>
      </c>
      <c r="T4229" t="s">
        <v>24</v>
      </c>
    </row>
    <row r="4230" spans="1:20" x14ac:dyDescent="0.3">
      <c r="A4230" t="s">
        <v>4146</v>
      </c>
      <c r="B4230" t="s">
        <v>9357</v>
      </c>
      <c r="D4230" t="s">
        <v>9341</v>
      </c>
      <c r="F4230" t="s">
        <v>4145</v>
      </c>
      <c r="J4230">
        <v>41802</v>
      </c>
      <c r="K4230">
        <v>41804</v>
      </c>
      <c r="M4230">
        <v>8194</v>
      </c>
      <c r="N4230">
        <v>8194</v>
      </c>
      <c r="O4230" t="s">
        <v>16</v>
      </c>
      <c r="Q4230" t="s">
        <v>9291</v>
      </c>
      <c r="R4230" t="s">
        <v>52</v>
      </c>
      <c r="S4230">
        <v>98103</v>
      </c>
      <c r="T4230" t="s">
        <v>24</v>
      </c>
    </row>
    <row r="4231" spans="1:20" x14ac:dyDescent="0.3">
      <c r="A4231" t="s">
        <v>456</v>
      </c>
      <c r="B4231" t="s">
        <v>9346</v>
      </c>
      <c r="D4231" t="s">
        <v>9340</v>
      </c>
      <c r="F4231" t="s">
        <v>4145</v>
      </c>
      <c r="J4231">
        <v>41802</v>
      </c>
      <c r="K4231">
        <v>41804</v>
      </c>
      <c r="M4231">
        <v>8438</v>
      </c>
      <c r="N4231">
        <v>8438</v>
      </c>
      <c r="O4231" t="s">
        <v>16</v>
      </c>
      <c r="Q4231" t="s">
        <v>9291</v>
      </c>
      <c r="R4231" t="s">
        <v>52</v>
      </c>
      <c r="S4231">
        <v>98103</v>
      </c>
      <c r="T4231" t="s">
        <v>24</v>
      </c>
    </row>
    <row r="4232" spans="1:20" x14ac:dyDescent="0.3">
      <c r="A4232" t="s">
        <v>1258</v>
      </c>
      <c r="B4232" t="s">
        <v>9342</v>
      </c>
      <c r="D4232" t="s">
        <v>9339</v>
      </c>
      <c r="F4232" t="s">
        <v>4145</v>
      </c>
      <c r="J4232">
        <v>41802</v>
      </c>
      <c r="K4232">
        <v>41804</v>
      </c>
      <c r="M4232">
        <v>7748</v>
      </c>
      <c r="N4232">
        <v>7748</v>
      </c>
      <c r="O4232" t="s">
        <v>16</v>
      </c>
      <c r="Q4232" t="s">
        <v>9291</v>
      </c>
      <c r="R4232" t="s">
        <v>52</v>
      </c>
      <c r="S4232">
        <v>98103</v>
      </c>
      <c r="T4232" t="s">
        <v>24</v>
      </c>
    </row>
    <row r="4233" spans="1:20" x14ac:dyDescent="0.3">
      <c r="A4233" t="s">
        <v>376</v>
      </c>
      <c r="B4233" t="s">
        <v>9347</v>
      </c>
      <c r="D4233" t="s">
        <v>9340</v>
      </c>
      <c r="F4233" t="s">
        <v>4147</v>
      </c>
      <c r="J4233">
        <v>41548</v>
      </c>
      <c r="K4233">
        <v>41551</v>
      </c>
      <c r="M4233">
        <v>6192</v>
      </c>
      <c r="N4233">
        <v>6192</v>
      </c>
      <c r="O4233" t="s">
        <v>98</v>
      </c>
      <c r="Q4233" t="s">
        <v>9297</v>
      </c>
      <c r="R4233" t="s">
        <v>633</v>
      </c>
      <c r="S4233">
        <v>62301</v>
      </c>
      <c r="T4233" t="s">
        <v>57</v>
      </c>
    </row>
    <row r="4234" spans="1:20" x14ac:dyDescent="0.3">
      <c r="A4234" t="s">
        <v>4148</v>
      </c>
      <c r="B4234" t="s">
        <v>9350</v>
      </c>
      <c r="D4234" t="s">
        <v>9339</v>
      </c>
      <c r="F4234" t="s">
        <v>4149</v>
      </c>
      <c r="J4234">
        <v>40890</v>
      </c>
      <c r="K4234">
        <v>40894</v>
      </c>
      <c r="M4234">
        <v>348</v>
      </c>
      <c r="N4234">
        <v>348</v>
      </c>
      <c r="O4234" t="s">
        <v>28</v>
      </c>
      <c r="Q4234" t="s">
        <v>9297</v>
      </c>
      <c r="R4234" t="s">
        <v>151</v>
      </c>
      <c r="S4234">
        <v>60623</v>
      </c>
      <c r="T4234" t="s">
        <v>57</v>
      </c>
    </row>
    <row r="4235" spans="1:20" x14ac:dyDescent="0.3">
      <c r="A4235" t="s">
        <v>519</v>
      </c>
      <c r="B4235" t="s">
        <v>9355</v>
      </c>
      <c r="D4235" t="s">
        <v>9340</v>
      </c>
      <c r="F4235" t="s">
        <v>4150</v>
      </c>
      <c r="J4235">
        <v>41955</v>
      </c>
      <c r="K4235">
        <v>41960</v>
      </c>
      <c r="M4235">
        <v>2276</v>
      </c>
      <c r="N4235">
        <v>2276</v>
      </c>
      <c r="O4235" t="s">
        <v>28</v>
      </c>
      <c r="Q4235" t="s">
        <v>9310</v>
      </c>
      <c r="R4235" t="s">
        <v>237</v>
      </c>
      <c r="S4235">
        <v>50322</v>
      </c>
      <c r="T4235" t="s">
        <v>57</v>
      </c>
    </row>
    <row r="4236" spans="1:20" x14ac:dyDescent="0.3">
      <c r="A4236" t="s">
        <v>736</v>
      </c>
      <c r="B4236" t="s">
        <v>9343</v>
      </c>
      <c r="D4236" t="s">
        <v>9339</v>
      </c>
      <c r="F4236" t="s">
        <v>4151</v>
      </c>
      <c r="J4236">
        <v>40913</v>
      </c>
      <c r="K4236">
        <v>40918</v>
      </c>
      <c r="M4236">
        <v>2028</v>
      </c>
      <c r="N4236">
        <v>2028</v>
      </c>
      <c r="O4236" t="s">
        <v>28</v>
      </c>
      <c r="Q4236" t="s">
        <v>9291</v>
      </c>
      <c r="R4236" t="s">
        <v>52</v>
      </c>
      <c r="S4236">
        <v>98103</v>
      </c>
      <c r="T4236" t="s">
        <v>24</v>
      </c>
    </row>
    <row r="4237" spans="1:20" x14ac:dyDescent="0.3">
      <c r="A4237" t="s">
        <v>2275</v>
      </c>
      <c r="B4237" t="s">
        <v>9352</v>
      </c>
      <c r="D4237" t="s">
        <v>9340</v>
      </c>
      <c r="F4237" t="s">
        <v>4152</v>
      </c>
      <c r="J4237">
        <v>41358</v>
      </c>
      <c r="K4237">
        <v>41360</v>
      </c>
      <c r="M4237">
        <v>7860</v>
      </c>
      <c r="N4237">
        <v>7860</v>
      </c>
      <c r="O4237" t="s">
        <v>98</v>
      </c>
      <c r="Q4237" t="s">
        <v>9301</v>
      </c>
      <c r="R4237" t="s">
        <v>700</v>
      </c>
      <c r="S4237">
        <v>47374</v>
      </c>
      <c r="T4237" t="s">
        <v>57</v>
      </c>
    </row>
    <row r="4238" spans="1:20" x14ac:dyDescent="0.3">
      <c r="A4238" t="s">
        <v>1391</v>
      </c>
      <c r="B4238" t="s">
        <v>9350</v>
      </c>
      <c r="D4238" t="s">
        <v>9339</v>
      </c>
      <c r="F4238" t="s">
        <v>4153</v>
      </c>
      <c r="J4238">
        <v>41826</v>
      </c>
      <c r="K4238">
        <v>41831</v>
      </c>
      <c r="M4238">
        <v>6771</v>
      </c>
      <c r="N4238">
        <v>6771</v>
      </c>
      <c r="O4238" t="s">
        <v>28</v>
      </c>
      <c r="Q4238" t="s">
        <v>9292</v>
      </c>
      <c r="R4238" t="s">
        <v>388</v>
      </c>
      <c r="S4238">
        <v>75220</v>
      </c>
      <c r="T4238" t="s">
        <v>57</v>
      </c>
    </row>
    <row r="4239" spans="1:20" x14ac:dyDescent="0.3">
      <c r="A4239" t="s">
        <v>1630</v>
      </c>
      <c r="B4239" t="s">
        <v>9347</v>
      </c>
      <c r="D4239" t="s">
        <v>9340</v>
      </c>
      <c r="F4239" t="s">
        <v>4153</v>
      </c>
      <c r="J4239">
        <v>41826</v>
      </c>
      <c r="K4239">
        <v>41831</v>
      </c>
      <c r="M4239">
        <v>2129</v>
      </c>
      <c r="N4239">
        <v>2129</v>
      </c>
      <c r="O4239" t="s">
        <v>28</v>
      </c>
      <c r="Q4239" t="s">
        <v>9292</v>
      </c>
      <c r="R4239" t="s">
        <v>388</v>
      </c>
      <c r="S4239">
        <v>75220</v>
      </c>
      <c r="T4239" t="s">
        <v>57</v>
      </c>
    </row>
    <row r="4240" spans="1:20" x14ac:dyDescent="0.3">
      <c r="A4240" t="s">
        <v>4154</v>
      </c>
      <c r="B4240" t="s">
        <v>9352</v>
      </c>
      <c r="D4240" t="s">
        <v>9340</v>
      </c>
      <c r="F4240" t="s">
        <v>4153</v>
      </c>
      <c r="J4240">
        <v>41826</v>
      </c>
      <c r="K4240">
        <v>41831</v>
      </c>
      <c r="M4240">
        <v>4532</v>
      </c>
      <c r="N4240">
        <v>4532</v>
      </c>
      <c r="O4240" t="s">
        <v>28</v>
      </c>
      <c r="Q4240" t="s">
        <v>9292</v>
      </c>
      <c r="R4240" t="s">
        <v>388</v>
      </c>
      <c r="S4240">
        <v>75220</v>
      </c>
      <c r="T4240" t="s">
        <v>57</v>
      </c>
    </row>
    <row r="4241" spans="1:20" x14ac:dyDescent="0.3">
      <c r="A4241" t="s">
        <v>3756</v>
      </c>
      <c r="B4241" t="s">
        <v>9352</v>
      </c>
      <c r="D4241" t="s">
        <v>9340</v>
      </c>
      <c r="F4241" t="s">
        <v>4153</v>
      </c>
      <c r="J4241">
        <v>41826</v>
      </c>
      <c r="K4241">
        <v>41831</v>
      </c>
      <c r="M4241">
        <v>4802</v>
      </c>
      <c r="N4241">
        <v>4802</v>
      </c>
      <c r="O4241" t="s">
        <v>28</v>
      </c>
      <c r="Q4241" t="s">
        <v>9292</v>
      </c>
      <c r="R4241" t="s">
        <v>388</v>
      </c>
      <c r="S4241">
        <v>75220</v>
      </c>
      <c r="T4241" t="s">
        <v>57</v>
      </c>
    </row>
    <row r="4242" spans="1:20" x14ac:dyDescent="0.3">
      <c r="A4242" t="s">
        <v>663</v>
      </c>
      <c r="B4242" t="s">
        <v>9347</v>
      </c>
      <c r="D4242" t="s">
        <v>9340</v>
      </c>
      <c r="F4242" t="s">
        <v>4153</v>
      </c>
      <c r="J4242">
        <v>41826</v>
      </c>
      <c r="K4242">
        <v>41831</v>
      </c>
      <c r="M4242">
        <v>7649</v>
      </c>
      <c r="N4242">
        <v>7649</v>
      </c>
      <c r="O4242" t="s">
        <v>28</v>
      </c>
      <c r="Q4242" t="s">
        <v>9292</v>
      </c>
      <c r="R4242" t="s">
        <v>388</v>
      </c>
      <c r="S4242">
        <v>75220</v>
      </c>
      <c r="T4242" t="s">
        <v>57</v>
      </c>
    </row>
    <row r="4243" spans="1:20" x14ac:dyDescent="0.3">
      <c r="A4243" t="s">
        <v>413</v>
      </c>
      <c r="B4243" t="s">
        <v>9352</v>
      </c>
      <c r="D4243" t="s">
        <v>9340</v>
      </c>
      <c r="F4243" t="s">
        <v>4155</v>
      </c>
      <c r="J4243">
        <v>40807</v>
      </c>
      <c r="K4243">
        <v>40810</v>
      </c>
      <c r="M4243">
        <v>4532</v>
      </c>
      <c r="N4243">
        <v>4532</v>
      </c>
      <c r="O4243" t="s">
        <v>98</v>
      </c>
      <c r="Q4243" t="s">
        <v>9296</v>
      </c>
      <c r="R4243" t="s">
        <v>76</v>
      </c>
      <c r="S4243">
        <v>19143</v>
      </c>
      <c r="T4243" t="s">
        <v>77</v>
      </c>
    </row>
    <row r="4244" spans="1:20" x14ac:dyDescent="0.3">
      <c r="A4244" t="s">
        <v>93</v>
      </c>
      <c r="B4244" t="s">
        <v>9344</v>
      </c>
      <c r="D4244" t="s">
        <v>9340</v>
      </c>
      <c r="F4244" t="s">
        <v>4155</v>
      </c>
      <c r="J4244">
        <v>40807</v>
      </c>
      <c r="K4244">
        <v>40810</v>
      </c>
      <c r="M4244">
        <v>4498</v>
      </c>
      <c r="N4244">
        <v>4498</v>
      </c>
      <c r="O4244" t="s">
        <v>98</v>
      </c>
      <c r="Q4244" t="s">
        <v>9296</v>
      </c>
      <c r="R4244" t="s">
        <v>76</v>
      </c>
      <c r="S4244">
        <v>19143</v>
      </c>
      <c r="T4244" t="s">
        <v>77</v>
      </c>
    </row>
    <row r="4245" spans="1:20" x14ac:dyDescent="0.3">
      <c r="A4245" t="s">
        <v>3032</v>
      </c>
      <c r="B4245" t="s">
        <v>9347</v>
      </c>
      <c r="D4245" t="s">
        <v>9340</v>
      </c>
      <c r="F4245" t="s">
        <v>4156</v>
      </c>
      <c r="J4245">
        <v>41479</v>
      </c>
      <c r="K4245">
        <v>41483</v>
      </c>
      <c r="M4245">
        <v>8426</v>
      </c>
      <c r="N4245">
        <v>8426</v>
      </c>
      <c r="O4245" t="s">
        <v>28</v>
      </c>
      <c r="Q4245" t="s">
        <v>9297</v>
      </c>
      <c r="R4245" t="s">
        <v>1504</v>
      </c>
      <c r="S4245">
        <v>61107</v>
      </c>
      <c r="T4245" t="s">
        <v>57</v>
      </c>
    </row>
    <row r="4246" spans="1:20" x14ac:dyDescent="0.3">
      <c r="A4246" t="s">
        <v>4157</v>
      </c>
      <c r="B4246" t="s">
        <v>9348</v>
      </c>
      <c r="D4246" t="s">
        <v>9340</v>
      </c>
      <c r="F4246" t="s">
        <v>4158</v>
      </c>
      <c r="J4246">
        <v>41881</v>
      </c>
      <c r="K4246">
        <v>41886</v>
      </c>
      <c r="M4246">
        <v>8690</v>
      </c>
      <c r="N4246">
        <v>8690</v>
      </c>
      <c r="O4246" t="s">
        <v>16</v>
      </c>
      <c r="Q4246" t="s">
        <v>9296</v>
      </c>
      <c r="R4246" t="s">
        <v>76</v>
      </c>
      <c r="S4246">
        <v>19134</v>
      </c>
      <c r="T4246" t="s">
        <v>77</v>
      </c>
    </row>
    <row r="4247" spans="1:20" x14ac:dyDescent="0.3">
      <c r="A4247" t="s">
        <v>4159</v>
      </c>
      <c r="B4247" t="s">
        <v>9348</v>
      </c>
      <c r="D4247" t="s">
        <v>9340</v>
      </c>
      <c r="F4247" t="s">
        <v>4160</v>
      </c>
      <c r="J4247">
        <v>41725</v>
      </c>
      <c r="K4247">
        <v>41727</v>
      </c>
      <c r="M4247">
        <v>9007</v>
      </c>
      <c r="N4247">
        <v>9007</v>
      </c>
      <c r="O4247" t="s">
        <v>98</v>
      </c>
      <c r="Q4247" t="s">
        <v>9291</v>
      </c>
      <c r="R4247" t="s">
        <v>52</v>
      </c>
      <c r="S4247">
        <v>98105</v>
      </c>
      <c r="T4247" t="s">
        <v>24</v>
      </c>
    </row>
    <row r="4248" spans="1:20" x14ac:dyDescent="0.3">
      <c r="A4248" t="s">
        <v>1750</v>
      </c>
      <c r="B4248" t="s">
        <v>9352</v>
      </c>
      <c r="D4248" t="s">
        <v>9340</v>
      </c>
      <c r="F4248" t="s">
        <v>4161</v>
      </c>
      <c r="J4248">
        <v>42003</v>
      </c>
      <c r="K4248">
        <v>42009</v>
      </c>
      <c r="M4248">
        <v>8669</v>
      </c>
      <c r="N4248">
        <v>8669</v>
      </c>
      <c r="O4248" t="s">
        <v>28</v>
      </c>
      <c r="Q4248" t="s">
        <v>9299</v>
      </c>
      <c r="R4248" t="s">
        <v>3501</v>
      </c>
      <c r="S4248">
        <v>49505</v>
      </c>
      <c r="T4248" t="s">
        <v>57</v>
      </c>
    </row>
    <row r="4249" spans="1:20" x14ac:dyDescent="0.3">
      <c r="A4249" t="s">
        <v>93</v>
      </c>
      <c r="B4249" t="s">
        <v>9351</v>
      </c>
      <c r="D4249" t="s">
        <v>9340</v>
      </c>
      <c r="F4249" t="s">
        <v>4162</v>
      </c>
      <c r="J4249">
        <v>40806</v>
      </c>
      <c r="K4249">
        <v>40812</v>
      </c>
      <c r="M4249">
        <v>1575</v>
      </c>
      <c r="N4249">
        <v>1575</v>
      </c>
      <c r="O4249" t="s">
        <v>28</v>
      </c>
      <c r="Q4249" t="s">
        <v>9288</v>
      </c>
      <c r="R4249" t="s">
        <v>9336</v>
      </c>
      <c r="S4249">
        <v>90004</v>
      </c>
      <c r="T4249" t="s">
        <v>24</v>
      </c>
    </row>
    <row r="4250" spans="1:20" x14ac:dyDescent="0.3">
      <c r="A4250" t="s">
        <v>1261</v>
      </c>
      <c r="B4250" t="s">
        <v>9347</v>
      </c>
      <c r="D4250" t="s">
        <v>9340</v>
      </c>
      <c r="F4250" t="s">
        <v>4162</v>
      </c>
      <c r="J4250">
        <v>40806</v>
      </c>
      <c r="K4250">
        <v>40812</v>
      </c>
      <c r="M4250">
        <v>4508</v>
      </c>
      <c r="N4250">
        <v>4508</v>
      </c>
      <c r="O4250" t="s">
        <v>28</v>
      </c>
      <c r="Q4250" t="s">
        <v>9288</v>
      </c>
      <c r="R4250" t="s">
        <v>9336</v>
      </c>
      <c r="S4250">
        <v>90004</v>
      </c>
      <c r="T4250" t="s">
        <v>24</v>
      </c>
    </row>
    <row r="4251" spans="1:20" x14ac:dyDescent="0.3">
      <c r="A4251" t="s">
        <v>296</v>
      </c>
      <c r="B4251" t="s">
        <v>9349</v>
      </c>
      <c r="D4251" t="s">
        <v>9341</v>
      </c>
      <c r="F4251" t="s">
        <v>4163</v>
      </c>
      <c r="J4251">
        <v>41369</v>
      </c>
      <c r="K4251">
        <v>41370</v>
      </c>
      <c r="M4251">
        <v>7478</v>
      </c>
      <c r="N4251">
        <v>7478</v>
      </c>
      <c r="O4251" t="s">
        <v>98</v>
      </c>
      <c r="Q4251" t="s">
        <v>9304</v>
      </c>
      <c r="R4251" t="s">
        <v>158</v>
      </c>
      <c r="S4251">
        <v>22153</v>
      </c>
      <c r="T4251" t="s">
        <v>17</v>
      </c>
    </row>
    <row r="4252" spans="1:20" x14ac:dyDescent="0.3">
      <c r="A4252" t="s">
        <v>2704</v>
      </c>
      <c r="B4252" t="s">
        <v>9352</v>
      </c>
      <c r="D4252" t="s">
        <v>9340</v>
      </c>
      <c r="F4252" t="s">
        <v>4163</v>
      </c>
      <c r="J4252">
        <v>41369</v>
      </c>
      <c r="K4252">
        <v>41370</v>
      </c>
      <c r="M4252">
        <v>874</v>
      </c>
      <c r="N4252">
        <v>874</v>
      </c>
      <c r="O4252" t="s">
        <v>98</v>
      </c>
      <c r="Q4252" t="s">
        <v>9304</v>
      </c>
      <c r="R4252" t="s">
        <v>158</v>
      </c>
      <c r="S4252">
        <v>22153</v>
      </c>
      <c r="T4252" t="s">
        <v>17</v>
      </c>
    </row>
    <row r="4253" spans="1:20" x14ac:dyDescent="0.3">
      <c r="A4253" t="s">
        <v>357</v>
      </c>
      <c r="B4253" t="s">
        <v>9353</v>
      </c>
      <c r="D4253" t="s">
        <v>9341</v>
      </c>
      <c r="F4253" t="s">
        <v>4164</v>
      </c>
      <c r="J4253">
        <v>40628</v>
      </c>
      <c r="K4253">
        <v>40632</v>
      </c>
      <c r="M4253">
        <v>8223</v>
      </c>
      <c r="N4253">
        <v>8223</v>
      </c>
      <c r="O4253" t="s">
        <v>28</v>
      </c>
      <c r="Q4253" t="s">
        <v>9288</v>
      </c>
      <c r="R4253" t="s">
        <v>9336</v>
      </c>
      <c r="S4253">
        <v>90036</v>
      </c>
      <c r="T4253" t="s">
        <v>24</v>
      </c>
    </row>
    <row r="4254" spans="1:20" x14ac:dyDescent="0.3">
      <c r="A4254" t="s">
        <v>2440</v>
      </c>
      <c r="B4254" t="s">
        <v>9348</v>
      </c>
      <c r="D4254" t="s">
        <v>9340</v>
      </c>
      <c r="F4254" t="s">
        <v>4165</v>
      </c>
      <c r="J4254">
        <v>41972</v>
      </c>
      <c r="K4254">
        <v>41978</v>
      </c>
      <c r="M4254">
        <v>1944</v>
      </c>
      <c r="N4254">
        <v>1944</v>
      </c>
      <c r="O4254" t="s">
        <v>28</v>
      </c>
      <c r="Q4254" t="s">
        <v>9326</v>
      </c>
      <c r="R4254" t="s">
        <v>2251</v>
      </c>
      <c r="S4254">
        <v>21215</v>
      </c>
      <c r="T4254" t="s">
        <v>77</v>
      </c>
    </row>
    <row r="4255" spans="1:20" x14ac:dyDescent="0.3">
      <c r="A4255" t="s">
        <v>438</v>
      </c>
      <c r="B4255" t="s">
        <v>9350</v>
      </c>
      <c r="D4255" t="s">
        <v>9339</v>
      </c>
      <c r="F4255" t="s">
        <v>4165</v>
      </c>
      <c r="J4255">
        <v>41972</v>
      </c>
      <c r="K4255">
        <v>41978</v>
      </c>
      <c r="M4255">
        <v>6350</v>
      </c>
      <c r="N4255">
        <v>0</v>
      </c>
      <c r="O4255" t="s">
        <v>28</v>
      </c>
      <c r="Q4255" t="s">
        <v>9326</v>
      </c>
      <c r="R4255" t="s">
        <v>2251</v>
      </c>
      <c r="S4255">
        <v>21215</v>
      </c>
      <c r="T4255" t="s">
        <v>77</v>
      </c>
    </row>
    <row r="4256" spans="1:20" x14ac:dyDescent="0.3">
      <c r="A4256" t="s">
        <v>1949</v>
      </c>
      <c r="B4256" t="s">
        <v>9350</v>
      </c>
      <c r="D4256" t="s">
        <v>9339</v>
      </c>
      <c r="F4256" t="s">
        <v>4165</v>
      </c>
      <c r="J4256">
        <v>41972</v>
      </c>
      <c r="K4256">
        <v>41978</v>
      </c>
      <c r="M4256">
        <v>549</v>
      </c>
      <c r="N4256">
        <v>549</v>
      </c>
      <c r="O4256" t="s">
        <v>28</v>
      </c>
      <c r="Q4256" t="s">
        <v>9326</v>
      </c>
      <c r="R4256" t="s">
        <v>2251</v>
      </c>
      <c r="S4256">
        <v>21215</v>
      </c>
      <c r="T4256" t="s">
        <v>77</v>
      </c>
    </row>
    <row r="4257" spans="1:20" x14ac:dyDescent="0.3">
      <c r="A4257" t="s">
        <v>1721</v>
      </c>
      <c r="B4257" t="s">
        <v>9347</v>
      </c>
      <c r="D4257" t="s">
        <v>9340</v>
      </c>
      <c r="F4257" t="s">
        <v>4166</v>
      </c>
      <c r="J4257">
        <v>41610</v>
      </c>
      <c r="K4257">
        <v>41614</v>
      </c>
      <c r="M4257">
        <v>6748</v>
      </c>
      <c r="N4257">
        <v>6748</v>
      </c>
      <c r="O4257" t="s">
        <v>16</v>
      </c>
      <c r="Q4257" t="s">
        <v>9316</v>
      </c>
      <c r="R4257" t="s">
        <v>356</v>
      </c>
      <c r="S4257">
        <v>6824</v>
      </c>
      <c r="T4257" t="s">
        <v>77</v>
      </c>
    </row>
    <row r="4258" spans="1:20" x14ac:dyDescent="0.3">
      <c r="A4258" t="s">
        <v>927</v>
      </c>
      <c r="B4258" t="s">
        <v>9343</v>
      </c>
      <c r="D4258" t="s">
        <v>9339</v>
      </c>
      <c r="F4258" t="s">
        <v>4166</v>
      </c>
      <c r="J4258">
        <v>41610</v>
      </c>
      <c r="K4258">
        <v>41614</v>
      </c>
      <c r="M4258">
        <v>1948</v>
      </c>
      <c r="N4258">
        <v>1948</v>
      </c>
      <c r="O4258" t="s">
        <v>16</v>
      </c>
      <c r="Q4258" t="s">
        <v>9316</v>
      </c>
      <c r="R4258" t="s">
        <v>356</v>
      </c>
      <c r="S4258">
        <v>6824</v>
      </c>
      <c r="T4258" t="s">
        <v>77</v>
      </c>
    </row>
    <row r="4259" spans="1:20" x14ac:dyDescent="0.3">
      <c r="A4259" t="s">
        <v>2321</v>
      </c>
      <c r="B4259" t="s">
        <v>9343</v>
      </c>
      <c r="D4259" t="s">
        <v>9339</v>
      </c>
      <c r="F4259" t="s">
        <v>4167</v>
      </c>
      <c r="J4259">
        <v>40805</v>
      </c>
      <c r="K4259">
        <v>40805</v>
      </c>
      <c r="M4259">
        <v>9515</v>
      </c>
      <c r="N4259">
        <v>9515</v>
      </c>
      <c r="O4259" t="s">
        <v>619</v>
      </c>
      <c r="Q4259" t="s">
        <v>9302</v>
      </c>
      <c r="R4259" t="s">
        <v>134</v>
      </c>
      <c r="S4259">
        <v>10011</v>
      </c>
      <c r="T4259" t="s">
        <v>77</v>
      </c>
    </row>
    <row r="4260" spans="1:20" x14ac:dyDescent="0.3">
      <c r="A4260" t="s">
        <v>2280</v>
      </c>
      <c r="B4260" t="s">
        <v>9349</v>
      </c>
      <c r="D4260" t="s">
        <v>9341</v>
      </c>
      <c r="F4260" t="s">
        <v>4168</v>
      </c>
      <c r="J4260">
        <v>41205</v>
      </c>
      <c r="K4260">
        <v>41205</v>
      </c>
      <c r="M4260">
        <v>5376</v>
      </c>
      <c r="N4260">
        <v>5376</v>
      </c>
      <c r="O4260" t="s">
        <v>619</v>
      </c>
      <c r="Q4260" t="s">
        <v>9289</v>
      </c>
      <c r="R4260" t="s">
        <v>863</v>
      </c>
      <c r="S4260">
        <v>33801</v>
      </c>
      <c r="T4260" t="s">
        <v>17</v>
      </c>
    </row>
    <row r="4261" spans="1:20" x14ac:dyDescent="0.3">
      <c r="A4261" t="s">
        <v>329</v>
      </c>
      <c r="B4261" t="s">
        <v>9348</v>
      </c>
      <c r="D4261" t="s">
        <v>9340</v>
      </c>
      <c r="F4261" t="s">
        <v>4168</v>
      </c>
      <c r="J4261">
        <v>41205</v>
      </c>
      <c r="K4261">
        <v>41205</v>
      </c>
      <c r="M4261">
        <v>398</v>
      </c>
      <c r="N4261">
        <v>398</v>
      </c>
      <c r="O4261" t="s">
        <v>619</v>
      </c>
      <c r="Q4261" t="s">
        <v>9289</v>
      </c>
      <c r="R4261" t="s">
        <v>863</v>
      </c>
      <c r="S4261">
        <v>33801</v>
      </c>
      <c r="T4261" t="s">
        <v>17</v>
      </c>
    </row>
    <row r="4262" spans="1:20" x14ac:dyDescent="0.3">
      <c r="A4262" t="s">
        <v>2390</v>
      </c>
      <c r="B4262" t="s">
        <v>9349</v>
      </c>
      <c r="D4262" t="s">
        <v>9341</v>
      </c>
      <c r="F4262" t="s">
        <v>4168</v>
      </c>
      <c r="J4262">
        <v>41205</v>
      </c>
      <c r="K4262">
        <v>41205</v>
      </c>
      <c r="M4262">
        <v>7444</v>
      </c>
      <c r="N4262">
        <v>7444</v>
      </c>
      <c r="O4262" t="s">
        <v>619</v>
      </c>
      <c r="Q4262" t="s">
        <v>9289</v>
      </c>
      <c r="R4262" t="s">
        <v>863</v>
      </c>
      <c r="S4262">
        <v>33801</v>
      </c>
      <c r="T4262" t="s">
        <v>17</v>
      </c>
    </row>
    <row r="4263" spans="1:20" x14ac:dyDescent="0.3">
      <c r="A4263" t="s">
        <v>93</v>
      </c>
      <c r="B4263" t="s">
        <v>9352</v>
      </c>
      <c r="D4263" t="s">
        <v>9340</v>
      </c>
      <c r="F4263" t="s">
        <v>4169</v>
      </c>
      <c r="J4263">
        <v>41926</v>
      </c>
      <c r="K4263">
        <v>41929</v>
      </c>
      <c r="M4263">
        <v>6903</v>
      </c>
      <c r="N4263">
        <v>6903</v>
      </c>
      <c r="O4263" t="s">
        <v>98</v>
      </c>
      <c r="Q4263" t="s">
        <v>9297</v>
      </c>
      <c r="R4263" t="s">
        <v>1820</v>
      </c>
      <c r="S4263">
        <v>61032</v>
      </c>
      <c r="T4263" t="s">
        <v>57</v>
      </c>
    </row>
    <row r="4264" spans="1:20" x14ac:dyDescent="0.3">
      <c r="A4264" t="s">
        <v>504</v>
      </c>
      <c r="B4264" t="s">
        <v>9347</v>
      </c>
      <c r="D4264" t="s">
        <v>9340</v>
      </c>
      <c r="F4264" t="s">
        <v>4169</v>
      </c>
      <c r="J4264">
        <v>41926</v>
      </c>
      <c r="K4264">
        <v>41929</v>
      </c>
      <c r="M4264">
        <v>7492</v>
      </c>
      <c r="N4264">
        <v>7492</v>
      </c>
      <c r="O4264" t="s">
        <v>98</v>
      </c>
      <c r="Q4264" t="s">
        <v>9297</v>
      </c>
      <c r="R4264" t="s">
        <v>1820</v>
      </c>
      <c r="S4264">
        <v>61032</v>
      </c>
      <c r="T4264" t="s">
        <v>57</v>
      </c>
    </row>
    <row r="4265" spans="1:20" x14ac:dyDescent="0.3">
      <c r="A4265" t="s">
        <v>1311</v>
      </c>
      <c r="B4265" t="s">
        <v>9350</v>
      </c>
      <c r="D4265" t="s">
        <v>9339</v>
      </c>
      <c r="F4265" t="s">
        <v>4169</v>
      </c>
      <c r="J4265">
        <v>41926</v>
      </c>
      <c r="K4265">
        <v>41929</v>
      </c>
      <c r="M4265">
        <v>5881</v>
      </c>
      <c r="N4265">
        <v>5881</v>
      </c>
      <c r="O4265" t="s">
        <v>98</v>
      </c>
      <c r="Q4265" t="s">
        <v>9297</v>
      </c>
      <c r="R4265" t="s">
        <v>1820</v>
      </c>
      <c r="S4265">
        <v>61032</v>
      </c>
      <c r="T4265" t="s">
        <v>57</v>
      </c>
    </row>
    <row r="4266" spans="1:20" x14ac:dyDescent="0.3">
      <c r="A4266" t="s">
        <v>3557</v>
      </c>
      <c r="B4266" t="s">
        <v>9347</v>
      </c>
      <c r="D4266" t="s">
        <v>9340</v>
      </c>
      <c r="F4266" t="s">
        <v>4170</v>
      </c>
      <c r="J4266">
        <v>41156</v>
      </c>
      <c r="K4266">
        <v>41161</v>
      </c>
      <c r="M4266">
        <v>2162</v>
      </c>
      <c r="N4266">
        <v>2162</v>
      </c>
      <c r="O4266" t="s">
        <v>28</v>
      </c>
      <c r="Q4266" t="s">
        <v>9308</v>
      </c>
      <c r="R4266" t="s">
        <v>2378</v>
      </c>
      <c r="S4266">
        <v>97504</v>
      </c>
      <c r="T4266" t="s">
        <v>24</v>
      </c>
    </row>
    <row r="4267" spans="1:20" x14ac:dyDescent="0.3">
      <c r="A4267" t="s">
        <v>1542</v>
      </c>
      <c r="B4267" t="s">
        <v>9343</v>
      </c>
      <c r="D4267" t="s">
        <v>9339</v>
      </c>
      <c r="F4267" t="s">
        <v>4171</v>
      </c>
      <c r="J4267">
        <v>41348</v>
      </c>
      <c r="K4267">
        <v>41350</v>
      </c>
      <c r="M4267">
        <v>2271</v>
      </c>
      <c r="N4267">
        <v>2271</v>
      </c>
      <c r="O4267" t="s">
        <v>98</v>
      </c>
      <c r="Q4267" t="s">
        <v>9291</v>
      </c>
      <c r="R4267" t="s">
        <v>52</v>
      </c>
      <c r="S4267">
        <v>98103</v>
      </c>
      <c r="T4267" t="s">
        <v>24</v>
      </c>
    </row>
    <row r="4268" spans="1:20" x14ac:dyDescent="0.3">
      <c r="A4268" t="s">
        <v>480</v>
      </c>
      <c r="B4268" t="s">
        <v>9354</v>
      </c>
      <c r="D4268" t="s">
        <v>9340</v>
      </c>
      <c r="F4268" t="s">
        <v>4172</v>
      </c>
      <c r="J4268">
        <v>41941</v>
      </c>
      <c r="K4268">
        <v>41946</v>
      </c>
      <c r="M4268">
        <v>5332</v>
      </c>
      <c r="N4268">
        <v>5332</v>
      </c>
      <c r="O4268" t="s">
        <v>16</v>
      </c>
      <c r="Q4268" t="s">
        <v>9302</v>
      </c>
      <c r="R4268" t="s">
        <v>134</v>
      </c>
      <c r="S4268">
        <v>10035</v>
      </c>
      <c r="T4268" t="s">
        <v>77</v>
      </c>
    </row>
    <row r="4269" spans="1:20" x14ac:dyDescent="0.3">
      <c r="A4269" t="s">
        <v>1333</v>
      </c>
      <c r="B4269" t="s">
        <v>9344</v>
      </c>
      <c r="D4269" t="s">
        <v>9340</v>
      </c>
      <c r="F4269" t="s">
        <v>4173</v>
      </c>
      <c r="J4269">
        <v>41928</v>
      </c>
      <c r="K4269">
        <v>41932</v>
      </c>
      <c r="M4269">
        <v>8623</v>
      </c>
      <c r="N4269">
        <v>8623</v>
      </c>
      <c r="O4269" t="s">
        <v>16</v>
      </c>
      <c r="Q4269" t="s">
        <v>9316</v>
      </c>
      <c r="R4269" t="s">
        <v>356</v>
      </c>
      <c r="S4269">
        <v>6824</v>
      </c>
      <c r="T4269" t="s">
        <v>77</v>
      </c>
    </row>
    <row r="4270" spans="1:20" x14ac:dyDescent="0.3">
      <c r="A4270" t="s">
        <v>2184</v>
      </c>
      <c r="B4270" t="s">
        <v>9353</v>
      </c>
      <c r="D4270" t="s">
        <v>9341</v>
      </c>
      <c r="F4270" t="s">
        <v>4174</v>
      </c>
      <c r="J4270">
        <v>41859</v>
      </c>
      <c r="K4270">
        <v>41863</v>
      </c>
      <c r="M4270">
        <v>2113</v>
      </c>
      <c r="N4270">
        <v>2113</v>
      </c>
      <c r="O4270" t="s">
        <v>28</v>
      </c>
      <c r="Q4270" t="s">
        <v>9298</v>
      </c>
      <c r="R4270" t="s">
        <v>2548</v>
      </c>
      <c r="S4270">
        <v>56560</v>
      </c>
      <c r="T4270" t="s">
        <v>57</v>
      </c>
    </row>
    <row r="4271" spans="1:20" x14ac:dyDescent="0.3">
      <c r="A4271" t="s">
        <v>3138</v>
      </c>
      <c r="B4271" t="s">
        <v>9351</v>
      </c>
      <c r="D4271" t="s">
        <v>9340</v>
      </c>
      <c r="F4271" t="s">
        <v>4175</v>
      </c>
      <c r="J4271">
        <v>41904</v>
      </c>
      <c r="K4271">
        <v>41908</v>
      </c>
      <c r="M4271">
        <v>4869</v>
      </c>
      <c r="N4271">
        <v>4869</v>
      </c>
      <c r="O4271" t="s">
        <v>28</v>
      </c>
      <c r="Q4271" t="s">
        <v>9319</v>
      </c>
      <c r="R4271" t="s">
        <v>241</v>
      </c>
      <c r="S4271">
        <v>31907</v>
      </c>
      <c r="T4271" t="s">
        <v>17</v>
      </c>
    </row>
    <row r="4272" spans="1:20" x14ac:dyDescent="0.3">
      <c r="A4272" t="s">
        <v>4176</v>
      </c>
      <c r="B4272" t="s">
        <v>9347</v>
      </c>
      <c r="D4272" t="s">
        <v>9340</v>
      </c>
      <c r="F4272" t="s">
        <v>4177</v>
      </c>
      <c r="J4272">
        <v>41947</v>
      </c>
      <c r="K4272">
        <v>41952</v>
      </c>
      <c r="M4272">
        <v>718</v>
      </c>
      <c r="N4272">
        <v>718</v>
      </c>
      <c r="O4272" t="s">
        <v>28</v>
      </c>
      <c r="Q4272" t="s">
        <v>9296</v>
      </c>
      <c r="R4272" t="s">
        <v>76</v>
      </c>
      <c r="S4272">
        <v>19143</v>
      </c>
      <c r="T4272" t="s">
        <v>77</v>
      </c>
    </row>
    <row r="4273" spans="1:20" x14ac:dyDescent="0.3">
      <c r="A4273" t="s">
        <v>1086</v>
      </c>
      <c r="B4273" t="s">
        <v>9345</v>
      </c>
      <c r="D4273" t="s">
        <v>9339</v>
      </c>
      <c r="F4273" t="s">
        <v>4178</v>
      </c>
      <c r="J4273">
        <v>41584</v>
      </c>
      <c r="K4273">
        <v>41588</v>
      </c>
      <c r="M4273">
        <v>1179</v>
      </c>
      <c r="N4273">
        <v>1179</v>
      </c>
      <c r="O4273" t="s">
        <v>28</v>
      </c>
      <c r="Q4273" t="s">
        <v>9292</v>
      </c>
      <c r="R4273" t="s">
        <v>95</v>
      </c>
      <c r="S4273">
        <v>77036</v>
      </c>
      <c r="T4273" t="s">
        <v>57</v>
      </c>
    </row>
    <row r="4274" spans="1:20" x14ac:dyDescent="0.3">
      <c r="A4274" t="s">
        <v>579</v>
      </c>
      <c r="B4274" t="s">
        <v>9347</v>
      </c>
      <c r="D4274" t="s">
        <v>9340</v>
      </c>
      <c r="F4274" t="s">
        <v>4178</v>
      </c>
      <c r="J4274">
        <v>41584</v>
      </c>
      <c r="K4274">
        <v>41588</v>
      </c>
      <c r="M4274">
        <v>3173</v>
      </c>
      <c r="N4274">
        <v>3173</v>
      </c>
      <c r="O4274" t="s">
        <v>28</v>
      </c>
      <c r="Q4274" t="s">
        <v>9292</v>
      </c>
      <c r="R4274" t="s">
        <v>95</v>
      </c>
      <c r="S4274">
        <v>77036</v>
      </c>
      <c r="T4274" t="s">
        <v>57</v>
      </c>
    </row>
    <row r="4275" spans="1:20" x14ac:dyDescent="0.3">
      <c r="A4275" t="s">
        <v>2830</v>
      </c>
      <c r="B4275" t="s">
        <v>9342</v>
      </c>
      <c r="D4275" t="s">
        <v>9339</v>
      </c>
      <c r="F4275" t="s">
        <v>4178</v>
      </c>
      <c r="J4275">
        <v>41584</v>
      </c>
      <c r="K4275">
        <v>41588</v>
      </c>
      <c r="M4275">
        <v>4447</v>
      </c>
      <c r="N4275">
        <v>4447</v>
      </c>
      <c r="O4275" t="s">
        <v>28</v>
      </c>
      <c r="Q4275" t="s">
        <v>9292</v>
      </c>
      <c r="R4275" t="s">
        <v>95</v>
      </c>
      <c r="S4275">
        <v>77036</v>
      </c>
      <c r="T4275" t="s">
        <v>57</v>
      </c>
    </row>
    <row r="4276" spans="1:20" x14ac:dyDescent="0.3">
      <c r="A4276" t="s">
        <v>1002</v>
      </c>
      <c r="B4276" t="s">
        <v>9347</v>
      </c>
      <c r="D4276" t="s">
        <v>9340</v>
      </c>
      <c r="F4276" t="s">
        <v>4178</v>
      </c>
      <c r="J4276">
        <v>41584</v>
      </c>
      <c r="K4276">
        <v>41588</v>
      </c>
      <c r="M4276">
        <v>2950</v>
      </c>
      <c r="N4276">
        <v>2950</v>
      </c>
      <c r="O4276" t="s">
        <v>28</v>
      </c>
      <c r="Q4276" t="s">
        <v>9292</v>
      </c>
      <c r="R4276" t="s">
        <v>95</v>
      </c>
      <c r="S4276">
        <v>77036</v>
      </c>
      <c r="T4276" t="s">
        <v>57</v>
      </c>
    </row>
    <row r="4277" spans="1:20" x14ac:dyDescent="0.3">
      <c r="A4277" t="s">
        <v>3373</v>
      </c>
      <c r="B4277" t="s">
        <v>9353</v>
      </c>
      <c r="D4277" t="s">
        <v>9341</v>
      </c>
      <c r="F4277" t="s">
        <v>4178</v>
      </c>
      <c r="J4277">
        <v>41584</v>
      </c>
      <c r="K4277">
        <v>41588</v>
      </c>
      <c r="M4277">
        <v>5861</v>
      </c>
      <c r="N4277">
        <v>5861</v>
      </c>
      <c r="O4277" t="s">
        <v>28</v>
      </c>
      <c r="Q4277" t="s">
        <v>9292</v>
      </c>
      <c r="R4277" t="s">
        <v>95</v>
      </c>
      <c r="S4277">
        <v>77036</v>
      </c>
      <c r="T4277" t="s">
        <v>57</v>
      </c>
    </row>
    <row r="4278" spans="1:20" x14ac:dyDescent="0.3">
      <c r="A4278" t="s">
        <v>1047</v>
      </c>
      <c r="B4278" t="s">
        <v>9345</v>
      </c>
      <c r="D4278" t="s">
        <v>9339</v>
      </c>
      <c r="F4278" t="s">
        <v>4179</v>
      </c>
      <c r="J4278">
        <v>41816</v>
      </c>
      <c r="K4278">
        <v>41820</v>
      </c>
      <c r="M4278">
        <v>1167</v>
      </c>
      <c r="N4278">
        <v>1167</v>
      </c>
      <c r="O4278" t="s">
        <v>16</v>
      </c>
      <c r="Q4278" t="s">
        <v>9291</v>
      </c>
      <c r="R4278" t="s">
        <v>52</v>
      </c>
      <c r="S4278">
        <v>98115</v>
      </c>
      <c r="T4278" t="s">
        <v>24</v>
      </c>
    </row>
    <row r="4279" spans="1:20" x14ac:dyDescent="0.3">
      <c r="A4279" t="s">
        <v>4148</v>
      </c>
      <c r="B4279" t="s">
        <v>9350</v>
      </c>
      <c r="D4279" t="s">
        <v>9339</v>
      </c>
      <c r="F4279" t="s">
        <v>4180</v>
      </c>
      <c r="J4279">
        <v>41239</v>
      </c>
      <c r="K4279">
        <v>41243</v>
      </c>
      <c r="M4279">
        <v>7721</v>
      </c>
      <c r="N4279">
        <v>7721</v>
      </c>
      <c r="O4279" t="s">
        <v>28</v>
      </c>
      <c r="Q4279" t="s">
        <v>9305</v>
      </c>
      <c r="R4279" t="s">
        <v>163</v>
      </c>
      <c r="S4279">
        <v>38301</v>
      </c>
      <c r="T4279" t="s">
        <v>17</v>
      </c>
    </row>
    <row r="4280" spans="1:20" x14ac:dyDescent="0.3">
      <c r="A4280" t="s">
        <v>1290</v>
      </c>
      <c r="B4280" t="s">
        <v>9350</v>
      </c>
      <c r="D4280" t="s">
        <v>9339</v>
      </c>
      <c r="F4280" t="s">
        <v>4181</v>
      </c>
      <c r="J4280">
        <v>41603</v>
      </c>
      <c r="K4280">
        <v>41606</v>
      </c>
      <c r="M4280">
        <v>1861</v>
      </c>
      <c r="N4280">
        <v>1861</v>
      </c>
      <c r="O4280" t="s">
        <v>16</v>
      </c>
      <c r="Q4280" t="s">
        <v>9326</v>
      </c>
      <c r="R4280" t="s">
        <v>2251</v>
      </c>
      <c r="S4280">
        <v>21215</v>
      </c>
      <c r="T4280" t="s">
        <v>77</v>
      </c>
    </row>
    <row r="4281" spans="1:20" x14ac:dyDescent="0.3">
      <c r="A4281" t="s">
        <v>3743</v>
      </c>
      <c r="B4281" t="s">
        <v>9349</v>
      </c>
      <c r="D4281" t="s">
        <v>9341</v>
      </c>
      <c r="F4281" t="s">
        <v>4182</v>
      </c>
      <c r="J4281">
        <v>41842</v>
      </c>
      <c r="K4281">
        <v>41842</v>
      </c>
      <c r="M4281">
        <v>2058</v>
      </c>
      <c r="N4281">
        <v>2058</v>
      </c>
      <c r="O4281" t="s">
        <v>619</v>
      </c>
      <c r="Q4281" t="s">
        <v>9294</v>
      </c>
      <c r="R4281" t="s">
        <v>1793</v>
      </c>
      <c r="S4281">
        <v>84107</v>
      </c>
      <c r="T4281" t="s">
        <v>24</v>
      </c>
    </row>
    <row r="4282" spans="1:20" x14ac:dyDescent="0.3">
      <c r="A4282" t="s">
        <v>2099</v>
      </c>
      <c r="B4282" t="s">
        <v>9348</v>
      </c>
      <c r="D4282" t="s">
        <v>9340</v>
      </c>
      <c r="F4282" t="s">
        <v>4182</v>
      </c>
      <c r="J4282">
        <v>41842</v>
      </c>
      <c r="K4282">
        <v>41842</v>
      </c>
      <c r="M4282">
        <v>1843</v>
      </c>
      <c r="N4282">
        <v>1843</v>
      </c>
      <c r="O4282" t="s">
        <v>619</v>
      </c>
      <c r="Q4282" t="s">
        <v>9294</v>
      </c>
      <c r="R4282" t="s">
        <v>1793</v>
      </c>
      <c r="S4282">
        <v>84107</v>
      </c>
      <c r="T4282" t="s">
        <v>24</v>
      </c>
    </row>
    <row r="4283" spans="1:20" x14ac:dyDescent="0.3">
      <c r="A4283" t="s">
        <v>583</v>
      </c>
      <c r="B4283" t="s">
        <v>9347</v>
      </c>
      <c r="D4283" t="s">
        <v>9340</v>
      </c>
      <c r="F4283" t="s">
        <v>4183</v>
      </c>
      <c r="J4283">
        <v>41205</v>
      </c>
      <c r="K4283">
        <v>41210</v>
      </c>
      <c r="M4283">
        <v>634</v>
      </c>
      <c r="N4283">
        <v>634</v>
      </c>
      <c r="O4283" t="s">
        <v>28</v>
      </c>
      <c r="Q4283" t="s">
        <v>9291</v>
      </c>
      <c r="R4283" t="s">
        <v>52</v>
      </c>
      <c r="S4283">
        <v>98105</v>
      </c>
      <c r="T4283" t="s">
        <v>24</v>
      </c>
    </row>
    <row r="4284" spans="1:20" x14ac:dyDescent="0.3">
      <c r="A4284" t="s">
        <v>339</v>
      </c>
      <c r="B4284" t="s">
        <v>9351</v>
      </c>
      <c r="D4284" t="s">
        <v>9340</v>
      </c>
      <c r="F4284" t="s">
        <v>4184</v>
      </c>
      <c r="J4284">
        <v>41099</v>
      </c>
      <c r="K4284">
        <v>41103</v>
      </c>
      <c r="M4284">
        <v>5680</v>
      </c>
      <c r="N4284">
        <v>5680</v>
      </c>
      <c r="O4284" t="s">
        <v>28</v>
      </c>
      <c r="Q4284" t="s">
        <v>9292</v>
      </c>
      <c r="R4284" t="s">
        <v>388</v>
      </c>
      <c r="S4284">
        <v>75220</v>
      </c>
      <c r="T4284" t="s">
        <v>57</v>
      </c>
    </row>
    <row r="4285" spans="1:20" x14ac:dyDescent="0.3">
      <c r="A4285" t="s">
        <v>1451</v>
      </c>
      <c r="B4285" t="s">
        <v>9346</v>
      </c>
      <c r="D4285" t="s">
        <v>9340</v>
      </c>
      <c r="F4285" t="s">
        <v>4185</v>
      </c>
      <c r="J4285">
        <v>41870</v>
      </c>
      <c r="K4285">
        <v>41874</v>
      </c>
      <c r="M4285">
        <v>7137</v>
      </c>
      <c r="N4285">
        <v>7137</v>
      </c>
      <c r="O4285" t="s">
        <v>28</v>
      </c>
      <c r="Q4285" t="s">
        <v>9291</v>
      </c>
      <c r="R4285" t="s">
        <v>52</v>
      </c>
      <c r="S4285">
        <v>98105</v>
      </c>
      <c r="T4285" t="s">
        <v>24</v>
      </c>
    </row>
    <row r="4286" spans="1:20" x14ac:dyDescent="0.3">
      <c r="A4286" t="s">
        <v>4186</v>
      </c>
      <c r="B4286" t="s">
        <v>9357</v>
      </c>
      <c r="D4286" t="s">
        <v>9341</v>
      </c>
      <c r="F4286" t="s">
        <v>4187</v>
      </c>
      <c r="J4286">
        <v>41381</v>
      </c>
      <c r="K4286">
        <v>41385</v>
      </c>
      <c r="M4286">
        <v>1710</v>
      </c>
      <c r="N4286">
        <v>1710</v>
      </c>
      <c r="O4286" t="s">
        <v>28</v>
      </c>
      <c r="Q4286" t="s">
        <v>9317</v>
      </c>
      <c r="R4286" t="s">
        <v>536</v>
      </c>
      <c r="S4286">
        <v>8701</v>
      </c>
      <c r="T4286" t="s">
        <v>77</v>
      </c>
    </row>
    <row r="4287" spans="1:20" x14ac:dyDescent="0.3">
      <c r="A4287" t="s">
        <v>3314</v>
      </c>
      <c r="B4287" t="s">
        <v>9350</v>
      </c>
      <c r="D4287" t="s">
        <v>9339</v>
      </c>
      <c r="F4287" t="s">
        <v>4187</v>
      </c>
      <c r="J4287">
        <v>41381</v>
      </c>
      <c r="K4287">
        <v>41385</v>
      </c>
      <c r="M4287">
        <v>9631</v>
      </c>
      <c r="N4287">
        <v>9631</v>
      </c>
      <c r="O4287" t="s">
        <v>28</v>
      </c>
      <c r="Q4287" t="s">
        <v>9317</v>
      </c>
      <c r="R4287" t="s">
        <v>536</v>
      </c>
      <c r="S4287">
        <v>8701</v>
      </c>
      <c r="T4287" t="s">
        <v>77</v>
      </c>
    </row>
    <row r="4288" spans="1:20" x14ac:dyDescent="0.3">
      <c r="A4288" t="s">
        <v>1676</v>
      </c>
      <c r="B4288" t="s">
        <v>9347</v>
      </c>
      <c r="D4288" t="s">
        <v>9340</v>
      </c>
      <c r="F4288" t="s">
        <v>4187</v>
      </c>
      <c r="J4288">
        <v>41381</v>
      </c>
      <c r="K4288">
        <v>41385</v>
      </c>
      <c r="M4288">
        <v>7221</v>
      </c>
      <c r="N4288">
        <v>7221</v>
      </c>
      <c r="O4288" t="s">
        <v>28</v>
      </c>
      <c r="Q4288" t="s">
        <v>9317</v>
      </c>
      <c r="R4288" t="s">
        <v>536</v>
      </c>
      <c r="S4288">
        <v>8701</v>
      </c>
      <c r="T4288" t="s">
        <v>77</v>
      </c>
    </row>
    <row r="4289" spans="1:20" x14ac:dyDescent="0.3">
      <c r="A4289" t="s">
        <v>493</v>
      </c>
      <c r="B4289" t="s">
        <v>9352</v>
      </c>
      <c r="D4289" t="s">
        <v>9340</v>
      </c>
      <c r="F4289" t="s">
        <v>4188</v>
      </c>
      <c r="J4289">
        <v>40861</v>
      </c>
      <c r="K4289">
        <v>40865</v>
      </c>
      <c r="M4289">
        <v>1358</v>
      </c>
      <c r="N4289">
        <v>1358</v>
      </c>
      <c r="O4289" t="s">
        <v>28</v>
      </c>
      <c r="Q4289" t="s">
        <v>9302</v>
      </c>
      <c r="R4289" t="s">
        <v>134</v>
      </c>
      <c r="S4289">
        <v>10011</v>
      </c>
      <c r="T4289" t="s">
        <v>77</v>
      </c>
    </row>
    <row r="4290" spans="1:20" x14ac:dyDescent="0.3">
      <c r="A4290" t="s">
        <v>3296</v>
      </c>
      <c r="B4290" t="s">
        <v>9343</v>
      </c>
      <c r="D4290" t="s">
        <v>9339</v>
      </c>
      <c r="F4290" t="s">
        <v>4188</v>
      </c>
      <c r="J4290">
        <v>40861</v>
      </c>
      <c r="K4290">
        <v>40865</v>
      </c>
      <c r="M4290">
        <v>538</v>
      </c>
      <c r="N4290">
        <v>538</v>
      </c>
      <c r="O4290" t="s">
        <v>28</v>
      </c>
      <c r="Q4290" t="s">
        <v>9302</v>
      </c>
      <c r="R4290" t="s">
        <v>134</v>
      </c>
      <c r="S4290">
        <v>10011</v>
      </c>
      <c r="T4290" t="s">
        <v>77</v>
      </c>
    </row>
    <row r="4291" spans="1:20" x14ac:dyDescent="0.3">
      <c r="A4291" t="s">
        <v>4189</v>
      </c>
      <c r="B4291" t="s">
        <v>9344</v>
      </c>
      <c r="D4291" t="s">
        <v>9340</v>
      </c>
      <c r="F4291" t="s">
        <v>4190</v>
      </c>
      <c r="J4291">
        <v>40897</v>
      </c>
      <c r="K4291">
        <v>40900</v>
      </c>
      <c r="M4291">
        <v>9466</v>
      </c>
      <c r="N4291">
        <v>0</v>
      </c>
      <c r="O4291" t="s">
        <v>98</v>
      </c>
      <c r="Q4291" t="s">
        <v>9301</v>
      </c>
      <c r="R4291" t="s">
        <v>2180</v>
      </c>
      <c r="S4291">
        <v>46203</v>
      </c>
      <c r="T4291" t="s">
        <v>57</v>
      </c>
    </row>
    <row r="4292" spans="1:20" x14ac:dyDescent="0.3">
      <c r="A4292" t="s">
        <v>3428</v>
      </c>
      <c r="B4292" t="s">
        <v>9347</v>
      </c>
      <c r="D4292" t="s">
        <v>9340</v>
      </c>
      <c r="F4292" t="s">
        <v>4190</v>
      </c>
      <c r="J4292">
        <v>40897</v>
      </c>
      <c r="K4292">
        <v>40900</v>
      </c>
      <c r="M4292">
        <v>4844</v>
      </c>
      <c r="N4292">
        <v>4844</v>
      </c>
      <c r="O4292" t="s">
        <v>98</v>
      </c>
      <c r="Q4292" t="s">
        <v>9301</v>
      </c>
      <c r="R4292" t="s">
        <v>2180</v>
      </c>
      <c r="S4292">
        <v>46203</v>
      </c>
      <c r="T4292" t="s">
        <v>57</v>
      </c>
    </row>
    <row r="4293" spans="1:20" x14ac:dyDescent="0.3">
      <c r="A4293" t="s">
        <v>2200</v>
      </c>
      <c r="B4293" t="s">
        <v>9342</v>
      </c>
      <c r="D4293" t="s">
        <v>9339</v>
      </c>
      <c r="F4293" t="s">
        <v>4191</v>
      </c>
      <c r="J4293">
        <v>41234</v>
      </c>
      <c r="K4293">
        <v>41239</v>
      </c>
      <c r="M4293">
        <v>6809</v>
      </c>
      <c r="N4293">
        <v>6809</v>
      </c>
      <c r="O4293" t="s">
        <v>16</v>
      </c>
      <c r="Q4293" t="s">
        <v>9292</v>
      </c>
      <c r="R4293" t="s">
        <v>4192</v>
      </c>
      <c r="S4293">
        <v>77642</v>
      </c>
      <c r="T4293" t="s">
        <v>57</v>
      </c>
    </row>
    <row r="4294" spans="1:20" x14ac:dyDescent="0.3">
      <c r="A4294" t="s">
        <v>20</v>
      </c>
      <c r="B4294" t="s">
        <v>9344</v>
      </c>
      <c r="D4294" t="s">
        <v>9340</v>
      </c>
      <c r="F4294" t="s">
        <v>4191</v>
      </c>
      <c r="J4294">
        <v>41234</v>
      </c>
      <c r="K4294">
        <v>41239</v>
      </c>
      <c r="M4294">
        <v>6694</v>
      </c>
      <c r="N4294">
        <v>6694</v>
      </c>
      <c r="O4294" t="s">
        <v>16</v>
      </c>
      <c r="Q4294" t="s">
        <v>9292</v>
      </c>
      <c r="R4294" t="s">
        <v>4192</v>
      </c>
      <c r="S4294">
        <v>77642</v>
      </c>
      <c r="T4294" t="s">
        <v>57</v>
      </c>
    </row>
    <row r="4295" spans="1:20" x14ac:dyDescent="0.3">
      <c r="A4295" t="s">
        <v>3788</v>
      </c>
      <c r="B4295" t="s">
        <v>9358</v>
      </c>
      <c r="D4295" t="s">
        <v>9341</v>
      </c>
      <c r="F4295" t="s">
        <v>4191</v>
      </c>
      <c r="J4295">
        <v>41234</v>
      </c>
      <c r="K4295">
        <v>41239</v>
      </c>
      <c r="M4295">
        <v>1105</v>
      </c>
      <c r="N4295">
        <v>1105</v>
      </c>
      <c r="O4295" t="s">
        <v>16</v>
      </c>
      <c r="Q4295" t="s">
        <v>9292</v>
      </c>
      <c r="R4295" t="s">
        <v>4192</v>
      </c>
      <c r="S4295">
        <v>77642</v>
      </c>
      <c r="T4295" t="s">
        <v>57</v>
      </c>
    </row>
    <row r="4296" spans="1:20" x14ac:dyDescent="0.3">
      <c r="A4296" t="s">
        <v>854</v>
      </c>
      <c r="B4296" t="s">
        <v>9346</v>
      </c>
      <c r="D4296" t="s">
        <v>9340</v>
      </c>
      <c r="F4296" t="s">
        <v>4193</v>
      </c>
      <c r="J4296">
        <v>42002</v>
      </c>
      <c r="K4296">
        <v>42008</v>
      </c>
      <c r="M4296">
        <v>8492</v>
      </c>
      <c r="N4296">
        <v>8492</v>
      </c>
      <c r="O4296" t="s">
        <v>28</v>
      </c>
      <c r="Q4296" t="s">
        <v>9305</v>
      </c>
      <c r="R4296" t="s">
        <v>2965</v>
      </c>
      <c r="S4296">
        <v>37211</v>
      </c>
      <c r="T4296" t="s">
        <v>17</v>
      </c>
    </row>
    <row r="4297" spans="1:20" x14ac:dyDescent="0.3">
      <c r="A4297" t="s">
        <v>2433</v>
      </c>
      <c r="B4297" t="s">
        <v>9347</v>
      </c>
      <c r="D4297" t="s">
        <v>9340</v>
      </c>
      <c r="F4297" t="s">
        <v>4194</v>
      </c>
      <c r="J4297">
        <v>41046</v>
      </c>
      <c r="K4297">
        <v>41050</v>
      </c>
      <c r="M4297">
        <v>4765</v>
      </c>
      <c r="N4297">
        <v>4765</v>
      </c>
      <c r="O4297" t="s">
        <v>28</v>
      </c>
      <c r="Q4297" t="s">
        <v>9292</v>
      </c>
      <c r="R4297" t="s">
        <v>95</v>
      </c>
      <c r="S4297">
        <v>77095</v>
      </c>
      <c r="T4297" t="s">
        <v>57</v>
      </c>
    </row>
    <row r="4298" spans="1:20" x14ac:dyDescent="0.3">
      <c r="A4298" t="s">
        <v>1329</v>
      </c>
      <c r="B4298" t="s">
        <v>9352</v>
      </c>
      <c r="D4298" t="s">
        <v>9340</v>
      </c>
      <c r="F4298" t="s">
        <v>4194</v>
      </c>
      <c r="J4298">
        <v>41046</v>
      </c>
      <c r="K4298">
        <v>41050</v>
      </c>
      <c r="M4298">
        <v>6319</v>
      </c>
      <c r="N4298">
        <v>6319</v>
      </c>
      <c r="O4298" t="s">
        <v>28</v>
      </c>
      <c r="Q4298" t="s">
        <v>9292</v>
      </c>
      <c r="R4298" t="s">
        <v>95</v>
      </c>
      <c r="S4298">
        <v>77095</v>
      </c>
      <c r="T4298" t="s">
        <v>57</v>
      </c>
    </row>
    <row r="4299" spans="1:20" x14ac:dyDescent="0.3">
      <c r="A4299" t="s">
        <v>590</v>
      </c>
      <c r="B4299" t="s">
        <v>9348</v>
      </c>
      <c r="D4299" t="s">
        <v>9340</v>
      </c>
      <c r="F4299" t="s">
        <v>4195</v>
      </c>
      <c r="J4299">
        <v>41983</v>
      </c>
      <c r="K4299">
        <v>41987</v>
      </c>
      <c r="M4299">
        <v>469</v>
      </c>
      <c r="N4299">
        <v>469</v>
      </c>
      <c r="O4299" t="s">
        <v>16</v>
      </c>
      <c r="Q4299" t="s">
        <v>9288</v>
      </c>
      <c r="R4299" t="s">
        <v>9336</v>
      </c>
      <c r="S4299">
        <v>90004</v>
      </c>
      <c r="T4299" t="s">
        <v>24</v>
      </c>
    </row>
    <row r="4300" spans="1:20" x14ac:dyDescent="0.3">
      <c r="A4300" t="s">
        <v>420</v>
      </c>
      <c r="B4300" t="s">
        <v>9345</v>
      </c>
      <c r="D4300" t="s">
        <v>9339</v>
      </c>
      <c r="F4300" t="s">
        <v>4195</v>
      </c>
      <c r="J4300">
        <v>41983</v>
      </c>
      <c r="K4300">
        <v>41987</v>
      </c>
      <c r="M4300">
        <v>4345</v>
      </c>
      <c r="N4300">
        <v>4345</v>
      </c>
      <c r="O4300" t="s">
        <v>16</v>
      </c>
      <c r="Q4300" t="s">
        <v>9288</v>
      </c>
      <c r="R4300" t="s">
        <v>9336</v>
      </c>
      <c r="S4300">
        <v>90004</v>
      </c>
      <c r="T4300" t="s">
        <v>24</v>
      </c>
    </row>
    <row r="4301" spans="1:20" x14ac:dyDescent="0.3">
      <c r="A4301" t="s">
        <v>2293</v>
      </c>
      <c r="B4301" t="s">
        <v>9351</v>
      </c>
      <c r="D4301" t="s">
        <v>9340</v>
      </c>
      <c r="F4301" t="s">
        <v>4195</v>
      </c>
      <c r="J4301">
        <v>41983</v>
      </c>
      <c r="K4301">
        <v>41987</v>
      </c>
      <c r="M4301">
        <v>9119</v>
      </c>
      <c r="N4301">
        <v>9119</v>
      </c>
      <c r="O4301" t="s">
        <v>16</v>
      </c>
      <c r="Q4301" t="s">
        <v>9288</v>
      </c>
      <c r="R4301" t="s">
        <v>9336</v>
      </c>
      <c r="S4301">
        <v>90004</v>
      </c>
      <c r="T4301" t="s">
        <v>24</v>
      </c>
    </row>
    <row r="4302" spans="1:20" x14ac:dyDescent="0.3">
      <c r="A4302" t="s">
        <v>352</v>
      </c>
      <c r="B4302" t="s">
        <v>9349</v>
      </c>
      <c r="D4302" t="s">
        <v>9341</v>
      </c>
      <c r="F4302" t="s">
        <v>4196</v>
      </c>
      <c r="J4302">
        <v>41709</v>
      </c>
      <c r="K4302">
        <v>41715</v>
      </c>
      <c r="M4302">
        <v>1279</v>
      </c>
      <c r="N4302">
        <v>1279</v>
      </c>
      <c r="O4302" t="s">
        <v>28</v>
      </c>
      <c r="Q4302" t="s">
        <v>9296</v>
      </c>
      <c r="R4302" t="s">
        <v>76</v>
      </c>
      <c r="S4302">
        <v>19140</v>
      </c>
      <c r="T4302" t="s">
        <v>77</v>
      </c>
    </row>
    <row r="4303" spans="1:20" x14ac:dyDescent="0.3">
      <c r="A4303" t="s">
        <v>440</v>
      </c>
      <c r="B4303" t="s">
        <v>9345</v>
      </c>
      <c r="D4303" t="s">
        <v>9339</v>
      </c>
      <c r="F4303" t="s">
        <v>4197</v>
      </c>
      <c r="J4303">
        <v>41935</v>
      </c>
      <c r="K4303">
        <v>41940</v>
      </c>
      <c r="M4303">
        <v>2724</v>
      </c>
      <c r="N4303">
        <v>2724</v>
      </c>
      <c r="O4303" t="s">
        <v>28</v>
      </c>
      <c r="Q4303" t="s">
        <v>9308</v>
      </c>
      <c r="R4303" t="s">
        <v>2301</v>
      </c>
      <c r="S4303">
        <v>97756</v>
      </c>
      <c r="T4303" t="s">
        <v>24</v>
      </c>
    </row>
    <row r="4304" spans="1:20" x14ac:dyDescent="0.3">
      <c r="A4304" t="s">
        <v>4007</v>
      </c>
      <c r="B4304" t="s">
        <v>9350</v>
      </c>
      <c r="D4304" t="s">
        <v>9339</v>
      </c>
      <c r="F4304" t="s">
        <v>4198</v>
      </c>
      <c r="J4304">
        <v>41824</v>
      </c>
      <c r="K4304">
        <v>41831</v>
      </c>
      <c r="M4304">
        <v>2327</v>
      </c>
      <c r="N4304">
        <v>2327</v>
      </c>
      <c r="O4304" t="s">
        <v>28</v>
      </c>
      <c r="Q4304" t="s">
        <v>9288</v>
      </c>
      <c r="R4304" t="s">
        <v>4199</v>
      </c>
      <c r="S4304">
        <v>95610</v>
      </c>
      <c r="T4304" t="s">
        <v>24</v>
      </c>
    </row>
    <row r="4305" spans="1:20" x14ac:dyDescent="0.3">
      <c r="A4305" t="s">
        <v>2022</v>
      </c>
      <c r="B4305" t="s">
        <v>9346</v>
      </c>
      <c r="D4305" t="s">
        <v>9340</v>
      </c>
      <c r="F4305" t="s">
        <v>4200</v>
      </c>
      <c r="J4305">
        <v>41887</v>
      </c>
      <c r="K4305">
        <v>41893</v>
      </c>
      <c r="M4305">
        <v>3229</v>
      </c>
      <c r="N4305">
        <v>3229</v>
      </c>
      <c r="O4305" t="s">
        <v>28</v>
      </c>
      <c r="Q4305" t="s">
        <v>9288</v>
      </c>
      <c r="R4305" t="s">
        <v>9336</v>
      </c>
      <c r="S4305">
        <v>90032</v>
      </c>
      <c r="T4305" t="s">
        <v>24</v>
      </c>
    </row>
    <row r="4306" spans="1:20" x14ac:dyDescent="0.3">
      <c r="A4306" t="s">
        <v>3283</v>
      </c>
      <c r="B4306" t="s">
        <v>9349</v>
      </c>
      <c r="D4306" t="s">
        <v>9341</v>
      </c>
      <c r="F4306" t="s">
        <v>4201</v>
      </c>
      <c r="J4306">
        <v>41875</v>
      </c>
      <c r="K4306">
        <v>41878</v>
      </c>
      <c r="M4306">
        <v>3793</v>
      </c>
      <c r="N4306">
        <v>3793</v>
      </c>
      <c r="O4306" t="s">
        <v>16</v>
      </c>
      <c r="Q4306" t="s">
        <v>9289</v>
      </c>
      <c r="R4306" t="s">
        <v>2956</v>
      </c>
      <c r="S4306">
        <v>32303</v>
      </c>
      <c r="T4306" t="s">
        <v>17</v>
      </c>
    </row>
    <row r="4307" spans="1:20" x14ac:dyDescent="0.3">
      <c r="A4307" t="s">
        <v>2376</v>
      </c>
      <c r="B4307" t="s">
        <v>9352</v>
      </c>
      <c r="D4307" t="s">
        <v>9340</v>
      </c>
      <c r="F4307" t="s">
        <v>4201</v>
      </c>
      <c r="J4307">
        <v>41875</v>
      </c>
      <c r="K4307">
        <v>41878</v>
      </c>
      <c r="M4307">
        <v>6345</v>
      </c>
      <c r="N4307">
        <v>6345</v>
      </c>
      <c r="O4307" t="s">
        <v>16</v>
      </c>
      <c r="Q4307" t="s">
        <v>9289</v>
      </c>
      <c r="R4307" t="s">
        <v>2956</v>
      </c>
      <c r="S4307">
        <v>32303</v>
      </c>
      <c r="T4307" t="s">
        <v>17</v>
      </c>
    </row>
    <row r="4308" spans="1:20" x14ac:dyDescent="0.3">
      <c r="A4308" t="s">
        <v>1380</v>
      </c>
      <c r="B4308" t="s">
        <v>9351</v>
      </c>
      <c r="D4308" t="s">
        <v>9340</v>
      </c>
      <c r="F4308" t="s">
        <v>4201</v>
      </c>
      <c r="J4308">
        <v>41875</v>
      </c>
      <c r="K4308">
        <v>41878</v>
      </c>
      <c r="M4308">
        <v>6993</v>
      </c>
      <c r="N4308">
        <v>6993</v>
      </c>
      <c r="O4308" t="s">
        <v>16</v>
      </c>
      <c r="Q4308" t="s">
        <v>9289</v>
      </c>
      <c r="R4308" t="s">
        <v>2956</v>
      </c>
      <c r="S4308">
        <v>32303</v>
      </c>
      <c r="T4308" t="s">
        <v>17</v>
      </c>
    </row>
    <row r="4309" spans="1:20" x14ac:dyDescent="0.3">
      <c r="A4309" t="s">
        <v>1612</v>
      </c>
      <c r="B4309" t="s">
        <v>9350</v>
      </c>
      <c r="D4309" t="s">
        <v>9339</v>
      </c>
      <c r="F4309" t="s">
        <v>4201</v>
      </c>
      <c r="J4309">
        <v>41875</v>
      </c>
      <c r="K4309">
        <v>41878</v>
      </c>
      <c r="M4309">
        <v>7212</v>
      </c>
      <c r="N4309">
        <v>7212</v>
      </c>
      <c r="O4309" t="s">
        <v>16</v>
      </c>
      <c r="Q4309" t="s">
        <v>9289</v>
      </c>
      <c r="R4309" t="s">
        <v>2956</v>
      </c>
      <c r="S4309">
        <v>32303</v>
      </c>
      <c r="T4309" t="s">
        <v>17</v>
      </c>
    </row>
    <row r="4310" spans="1:20" x14ac:dyDescent="0.3">
      <c r="A4310" t="s">
        <v>1582</v>
      </c>
      <c r="B4310" t="s">
        <v>9352</v>
      </c>
      <c r="D4310" t="s">
        <v>9340</v>
      </c>
      <c r="F4310" t="s">
        <v>4201</v>
      </c>
      <c r="J4310">
        <v>41875</v>
      </c>
      <c r="K4310">
        <v>41878</v>
      </c>
      <c r="M4310">
        <v>5572</v>
      </c>
      <c r="N4310">
        <v>5572</v>
      </c>
      <c r="O4310" t="s">
        <v>16</v>
      </c>
      <c r="Q4310" t="s">
        <v>9289</v>
      </c>
      <c r="R4310" t="s">
        <v>2956</v>
      </c>
      <c r="S4310">
        <v>32303</v>
      </c>
      <c r="T4310" t="s">
        <v>17</v>
      </c>
    </row>
    <row r="4311" spans="1:20" x14ac:dyDescent="0.3">
      <c r="A4311" t="s">
        <v>538</v>
      </c>
      <c r="B4311" t="s">
        <v>9348</v>
      </c>
      <c r="D4311" t="s">
        <v>9340</v>
      </c>
      <c r="F4311" t="s">
        <v>4202</v>
      </c>
      <c r="J4311">
        <v>40777</v>
      </c>
      <c r="K4311">
        <v>40780</v>
      </c>
      <c r="M4311">
        <v>4455</v>
      </c>
      <c r="N4311">
        <v>4455</v>
      </c>
      <c r="O4311" t="s">
        <v>16</v>
      </c>
      <c r="Q4311" t="s">
        <v>9311</v>
      </c>
      <c r="R4311" t="s">
        <v>536</v>
      </c>
      <c r="S4311">
        <v>44107</v>
      </c>
      <c r="T4311" t="s">
        <v>77</v>
      </c>
    </row>
    <row r="4312" spans="1:20" x14ac:dyDescent="0.3">
      <c r="A4312" t="s">
        <v>1444</v>
      </c>
      <c r="B4312" t="s">
        <v>9354</v>
      </c>
      <c r="D4312" t="s">
        <v>9340</v>
      </c>
      <c r="F4312" t="s">
        <v>4203</v>
      </c>
      <c r="J4312">
        <v>41552</v>
      </c>
      <c r="K4312">
        <v>41552</v>
      </c>
      <c r="M4312">
        <v>2099</v>
      </c>
      <c r="N4312">
        <v>2099</v>
      </c>
      <c r="O4312" t="s">
        <v>619</v>
      </c>
      <c r="Q4312" t="s">
        <v>9292</v>
      </c>
      <c r="R4312" t="s">
        <v>4204</v>
      </c>
      <c r="S4312">
        <v>75056</v>
      </c>
      <c r="T4312" t="s">
        <v>57</v>
      </c>
    </row>
    <row r="4313" spans="1:20" x14ac:dyDescent="0.3">
      <c r="A4313" t="s">
        <v>870</v>
      </c>
      <c r="B4313" t="s">
        <v>9350</v>
      </c>
      <c r="D4313" t="s">
        <v>9339</v>
      </c>
      <c r="F4313" t="s">
        <v>4205</v>
      </c>
      <c r="J4313">
        <v>40842</v>
      </c>
      <c r="K4313">
        <v>40846</v>
      </c>
      <c r="M4313">
        <v>6829</v>
      </c>
      <c r="N4313">
        <v>6829</v>
      </c>
      <c r="O4313" t="s">
        <v>16</v>
      </c>
      <c r="Q4313" t="s">
        <v>9291</v>
      </c>
      <c r="R4313" t="s">
        <v>52</v>
      </c>
      <c r="S4313">
        <v>98105</v>
      </c>
      <c r="T4313" t="s">
        <v>24</v>
      </c>
    </row>
    <row r="4314" spans="1:20" x14ac:dyDescent="0.3">
      <c r="A4314" t="s">
        <v>3387</v>
      </c>
      <c r="B4314" t="s">
        <v>9349</v>
      </c>
      <c r="D4314" t="s">
        <v>9341</v>
      </c>
      <c r="F4314" t="s">
        <v>4205</v>
      </c>
      <c r="J4314">
        <v>40842</v>
      </c>
      <c r="K4314">
        <v>40846</v>
      </c>
      <c r="M4314">
        <v>4617</v>
      </c>
      <c r="N4314">
        <v>4617</v>
      </c>
      <c r="O4314" t="s">
        <v>16</v>
      </c>
      <c r="Q4314" t="s">
        <v>9291</v>
      </c>
      <c r="R4314" t="s">
        <v>52</v>
      </c>
      <c r="S4314">
        <v>98105</v>
      </c>
      <c r="T4314" t="s">
        <v>24</v>
      </c>
    </row>
    <row r="4315" spans="1:20" x14ac:dyDescent="0.3">
      <c r="A4315" t="s">
        <v>942</v>
      </c>
      <c r="B4315" t="s">
        <v>9347</v>
      </c>
      <c r="D4315" t="s">
        <v>9340</v>
      </c>
      <c r="F4315" t="s">
        <v>4206</v>
      </c>
      <c r="J4315">
        <v>41454</v>
      </c>
      <c r="K4315">
        <v>41454</v>
      </c>
      <c r="M4315">
        <v>301</v>
      </c>
      <c r="N4315">
        <v>301</v>
      </c>
      <c r="O4315" t="s">
        <v>619</v>
      </c>
      <c r="Q4315" t="s">
        <v>9288</v>
      </c>
      <c r="R4315" t="s">
        <v>9336</v>
      </c>
      <c r="S4315">
        <v>90032</v>
      </c>
      <c r="T4315" t="s">
        <v>24</v>
      </c>
    </row>
    <row r="4316" spans="1:20" x14ac:dyDescent="0.3">
      <c r="A4316" t="s">
        <v>574</v>
      </c>
      <c r="B4316" t="s">
        <v>9347</v>
      </c>
      <c r="D4316" t="s">
        <v>9340</v>
      </c>
      <c r="F4316" t="s">
        <v>4206</v>
      </c>
      <c r="J4316">
        <v>41454</v>
      </c>
      <c r="K4316">
        <v>41454</v>
      </c>
      <c r="M4316">
        <v>9217</v>
      </c>
      <c r="N4316">
        <v>9217</v>
      </c>
      <c r="O4316" t="s">
        <v>619</v>
      </c>
      <c r="Q4316" t="s">
        <v>9288</v>
      </c>
      <c r="R4316" t="s">
        <v>9336</v>
      </c>
      <c r="S4316">
        <v>90032</v>
      </c>
      <c r="T4316" t="s">
        <v>24</v>
      </c>
    </row>
    <row r="4317" spans="1:20" x14ac:dyDescent="0.3">
      <c r="A4317" t="s">
        <v>2655</v>
      </c>
      <c r="B4317" t="s">
        <v>9349</v>
      </c>
      <c r="D4317" t="s">
        <v>9341</v>
      </c>
      <c r="F4317" t="s">
        <v>4207</v>
      </c>
      <c r="J4317">
        <v>40851</v>
      </c>
      <c r="K4317">
        <v>40858</v>
      </c>
      <c r="M4317">
        <v>1222</v>
      </c>
      <c r="N4317">
        <v>1222</v>
      </c>
      <c r="O4317" t="s">
        <v>28</v>
      </c>
      <c r="Q4317" t="s">
        <v>9288</v>
      </c>
      <c r="R4317" t="s">
        <v>9336</v>
      </c>
      <c r="S4317">
        <v>90045</v>
      </c>
      <c r="T4317" t="s">
        <v>24</v>
      </c>
    </row>
    <row r="4318" spans="1:20" x14ac:dyDescent="0.3">
      <c r="A4318" t="s">
        <v>685</v>
      </c>
      <c r="B4318" t="s">
        <v>9345</v>
      </c>
      <c r="D4318" t="s">
        <v>9339</v>
      </c>
      <c r="F4318" t="s">
        <v>4207</v>
      </c>
      <c r="J4318">
        <v>40851</v>
      </c>
      <c r="K4318">
        <v>40858</v>
      </c>
      <c r="M4318">
        <v>526</v>
      </c>
      <c r="N4318">
        <v>526</v>
      </c>
      <c r="O4318" t="s">
        <v>28</v>
      </c>
      <c r="Q4318" t="s">
        <v>9288</v>
      </c>
      <c r="R4318" t="s">
        <v>9336</v>
      </c>
      <c r="S4318">
        <v>90045</v>
      </c>
      <c r="T4318" t="s">
        <v>24</v>
      </c>
    </row>
    <row r="4319" spans="1:20" x14ac:dyDescent="0.3">
      <c r="A4319" t="s">
        <v>1169</v>
      </c>
      <c r="B4319" t="s">
        <v>9347</v>
      </c>
      <c r="D4319" t="s">
        <v>9340</v>
      </c>
      <c r="F4319" t="s">
        <v>4207</v>
      </c>
      <c r="J4319">
        <v>40851</v>
      </c>
      <c r="K4319">
        <v>40858</v>
      </c>
      <c r="M4319">
        <v>2517</v>
      </c>
      <c r="N4319">
        <v>2517</v>
      </c>
      <c r="O4319" t="s">
        <v>28</v>
      </c>
      <c r="Q4319" t="s">
        <v>9288</v>
      </c>
      <c r="R4319" t="s">
        <v>9336</v>
      </c>
      <c r="S4319">
        <v>90045</v>
      </c>
      <c r="T4319" t="s">
        <v>24</v>
      </c>
    </row>
    <row r="4320" spans="1:20" x14ac:dyDescent="0.3">
      <c r="A4320" t="s">
        <v>3033</v>
      </c>
      <c r="B4320" t="s">
        <v>9352</v>
      </c>
      <c r="D4320" t="s">
        <v>9340</v>
      </c>
      <c r="F4320" t="s">
        <v>4207</v>
      </c>
      <c r="J4320">
        <v>40851</v>
      </c>
      <c r="K4320">
        <v>40858</v>
      </c>
      <c r="M4320">
        <v>8186</v>
      </c>
      <c r="N4320">
        <v>8186</v>
      </c>
      <c r="O4320" t="s">
        <v>28</v>
      </c>
      <c r="Q4320" t="s">
        <v>9288</v>
      </c>
      <c r="R4320" t="s">
        <v>9336</v>
      </c>
      <c r="S4320">
        <v>90045</v>
      </c>
      <c r="T4320" t="s">
        <v>24</v>
      </c>
    </row>
    <row r="4321" spans="1:20" x14ac:dyDescent="0.3">
      <c r="A4321" t="s">
        <v>4208</v>
      </c>
      <c r="B4321" t="s">
        <v>9357</v>
      </c>
      <c r="D4321" t="s">
        <v>9341</v>
      </c>
      <c r="F4321" t="s">
        <v>4207</v>
      </c>
      <c r="J4321">
        <v>40851</v>
      </c>
      <c r="K4321">
        <v>40858</v>
      </c>
      <c r="M4321">
        <v>4731</v>
      </c>
      <c r="N4321">
        <v>4731</v>
      </c>
      <c r="O4321" t="s">
        <v>28</v>
      </c>
      <c r="Q4321" t="s">
        <v>9288</v>
      </c>
      <c r="R4321" t="s">
        <v>9336</v>
      </c>
      <c r="S4321">
        <v>90045</v>
      </c>
      <c r="T4321" t="s">
        <v>24</v>
      </c>
    </row>
    <row r="4322" spans="1:20" x14ac:dyDescent="0.3">
      <c r="A4322" t="s">
        <v>3990</v>
      </c>
      <c r="B4322" t="s">
        <v>9351</v>
      </c>
      <c r="D4322" t="s">
        <v>9340</v>
      </c>
      <c r="F4322" t="s">
        <v>4209</v>
      </c>
      <c r="J4322">
        <v>40794</v>
      </c>
      <c r="K4322">
        <v>40798</v>
      </c>
      <c r="M4322">
        <v>9035</v>
      </c>
      <c r="N4322">
        <v>9035</v>
      </c>
      <c r="O4322" t="s">
        <v>28</v>
      </c>
      <c r="Q4322" t="s">
        <v>9302</v>
      </c>
      <c r="R4322" t="s">
        <v>562</v>
      </c>
      <c r="S4322">
        <v>11561</v>
      </c>
      <c r="T4322" t="s">
        <v>77</v>
      </c>
    </row>
    <row r="4323" spans="1:20" x14ac:dyDescent="0.3">
      <c r="A4323" t="s">
        <v>93</v>
      </c>
      <c r="B4323" t="s">
        <v>9348</v>
      </c>
      <c r="D4323" t="s">
        <v>9340</v>
      </c>
      <c r="F4323" t="s">
        <v>4210</v>
      </c>
      <c r="J4323">
        <v>41085</v>
      </c>
      <c r="K4323">
        <v>41091</v>
      </c>
      <c r="M4323">
        <v>9681</v>
      </c>
      <c r="N4323">
        <v>9681</v>
      </c>
      <c r="O4323" t="s">
        <v>28</v>
      </c>
      <c r="Q4323" t="s">
        <v>9288</v>
      </c>
      <c r="R4323" t="s">
        <v>9336</v>
      </c>
      <c r="S4323">
        <v>90045</v>
      </c>
      <c r="T4323" t="s">
        <v>24</v>
      </c>
    </row>
    <row r="4324" spans="1:20" x14ac:dyDescent="0.3">
      <c r="A4324" t="s">
        <v>1525</v>
      </c>
      <c r="B4324" t="s">
        <v>9347</v>
      </c>
      <c r="D4324" t="s">
        <v>9340</v>
      </c>
      <c r="F4324" t="s">
        <v>4210</v>
      </c>
      <c r="J4324">
        <v>41085</v>
      </c>
      <c r="K4324">
        <v>41091</v>
      </c>
      <c r="M4324">
        <v>7806</v>
      </c>
      <c r="N4324">
        <v>7806</v>
      </c>
      <c r="O4324" t="s">
        <v>28</v>
      </c>
      <c r="Q4324" t="s">
        <v>9288</v>
      </c>
      <c r="R4324" t="s">
        <v>9336</v>
      </c>
      <c r="S4324">
        <v>90045</v>
      </c>
      <c r="T4324" t="s">
        <v>24</v>
      </c>
    </row>
    <row r="4325" spans="1:20" x14ac:dyDescent="0.3">
      <c r="A4325" t="s">
        <v>993</v>
      </c>
      <c r="B4325" t="s">
        <v>9346</v>
      </c>
      <c r="D4325" t="s">
        <v>9340</v>
      </c>
      <c r="F4325" t="s">
        <v>4210</v>
      </c>
      <c r="J4325">
        <v>41085</v>
      </c>
      <c r="K4325">
        <v>41091</v>
      </c>
      <c r="M4325">
        <v>8737</v>
      </c>
      <c r="N4325">
        <v>8737</v>
      </c>
      <c r="O4325" t="s">
        <v>28</v>
      </c>
      <c r="Q4325" t="s">
        <v>9288</v>
      </c>
      <c r="R4325" t="s">
        <v>9336</v>
      </c>
      <c r="S4325">
        <v>90045</v>
      </c>
      <c r="T4325" t="s">
        <v>24</v>
      </c>
    </row>
    <row r="4326" spans="1:20" x14ac:dyDescent="0.3">
      <c r="A4326" t="s">
        <v>1033</v>
      </c>
      <c r="B4326" t="s">
        <v>9354</v>
      </c>
      <c r="D4326" t="s">
        <v>9340</v>
      </c>
      <c r="F4326" t="s">
        <v>4211</v>
      </c>
      <c r="J4326">
        <v>41116</v>
      </c>
      <c r="K4326">
        <v>41123</v>
      </c>
      <c r="M4326">
        <v>2673</v>
      </c>
      <c r="N4326">
        <v>2673</v>
      </c>
      <c r="O4326" t="s">
        <v>28</v>
      </c>
      <c r="Q4326" t="s">
        <v>9288</v>
      </c>
      <c r="R4326" t="s">
        <v>67</v>
      </c>
      <c r="S4326">
        <v>94110</v>
      </c>
      <c r="T4326" t="s">
        <v>24</v>
      </c>
    </row>
    <row r="4327" spans="1:20" x14ac:dyDescent="0.3">
      <c r="A4327" t="s">
        <v>4212</v>
      </c>
      <c r="B4327" t="s">
        <v>9350</v>
      </c>
      <c r="D4327" t="s">
        <v>9339</v>
      </c>
      <c r="F4327" t="s">
        <v>4213</v>
      </c>
      <c r="J4327">
        <v>41981</v>
      </c>
      <c r="K4327">
        <v>41985</v>
      </c>
      <c r="M4327">
        <v>4524</v>
      </c>
      <c r="N4327">
        <v>4524</v>
      </c>
      <c r="O4327" t="s">
        <v>28</v>
      </c>
      <c r="Q4327" t="s">
        <v>9304</v>
      </c>
      <c r="R4327" t="s">
        <v>700</v>
      </c>
      <c r="S4327">
        <v>23223</v>
      </c>
      <c r="T4327" t="s">
        <v>17</v>
      </c>
    </row>
    <row r="4328" spans="1:20" x14ac:dyDescent="0.3">
      <c r="A4328" t="s">
        <v>2280</v>
      </c>
      <c r="B4328" t="s">
        <v>9349</v>
      </c>
      <c r="D4328" t="s">
        <v>9341</v>
      </c>
      <c r="F4328" t="s">
        <v>4214</v>
      </c>
      <c r="J4328">
        <v>40906</v>
      </c>
      <c r="K4328">
        <v>40911</v>
      </c>
      <c r="M4328">
        <v>1340</v>
      </c>
      <c r="N4328">
        <v>1340</v>
      </c>
      <c r="O4328" t="s">
        <v>16</v>
      </c>
      <c r="Q4328" t="s">
        <v>9314</v>
      </c>
      <c r="R4328" t="s">
        <v>2843</v>
      </c>
      <c r="S4328">
        <v>87105</v>
      </c>
      <c r="T4328" t="s">
        <v>24</v>
      </c>
    </row>
    <row r="4329" spans="1:20" x14ac:dyDescent="0.3">
      <c r="A4329" t="s">
        <v>2717</v>
      </c>
      <c r="B4329" t="s">
        <v>9346</v>
      </c>
      <c r="D4329" t="s">
        <v>9340</v>
      </c>
      <c r="F4329" t="s">
        <v>4214</v>
      </c>
      <c r="J4329">
        <v>40906</v>
      </c>
      <c r="K4329">
        <v>40911</v>
      </c>
      <c r="M4329">
        <v>737</v>
      </c>
      <c r="N4329">
        <v>737</v>
      </c>
      <c r="O4329" t="s">
        <v>16</v>
      </c>
      <c r="Q4329" t="s">
        <v>9314</v>
      </c>
      <c r="R4329" t="s">
        <v>2843</v>
      </c>
      <c r="S4329">
        <v>87105</v>
      </c>
      <c r="T4329" t="s">
        <v>24</v>
      </c>
    </row>
    <row r="4330" spans="1:20" x14ac:dyDescent="0.3">
      <c r="A4330" t="s">
        <v>828</v>
      </c>
      <c r="B4330" t="s">
        <v>9347</v>
      </c>
      <c r="D4330" t="s">
        <v>9340</v>
      </c>
      <c r="F4330" t="s">
        <v>4215</v>
      </c>
      <c r="J4330">
        <v>40953</v>
      </c>
      <c r="K4330">
        <v>40958</v>
      </c>
      <c r="M4330">
        <v>9680</v>
      </c>
      <c r="N4330">
        <v>9680</v>
      </c>
      <c r="O4330" t="s">
        <v>28</v>
      </c>
      <c r="Q4330" t="s">
        <v>9311</v>
      </c>
      <c r="R4330" t="s">
        <v>381</v>
      </c>
      <c r="S4330">
        <v>44312</v>
      </c>
      <c r="T4330" t="s">
        <v>77</v>
      </c>
    </row>
    <row r="4331" spans="1:20" x14ac:dyDescent="0.3">
      <c r="A4331" t="s">
        <v>3041</v>
      </c>
      <c r="B4331" t="s">
        <v>9349</v>
      </c>
      <c r="D4331" t="s">
        <v>9341</v>
      </c>
      <c r="F4331" t="s">
        <v>4215</v>
      </c>
      <c r="J4331">
        <v>40953</v>
      </c>
      <c r="K4331">
        <v>40958</v>
      </c>
      <c r="M4331">
        <v>4842</v>
      </c>
      <c r="N4331">
        <v>4842</v>
      </c>
      <c r="O4331" t="s">
        <v>28</v>
      </c>
      <c r="Q4331" t="s">
        <v>9311</v>
      </c>
      <c r="R4331" t="s">
        <v>381</v>
      </c>
      <c r="S4331">
        <v>44312</v>
      </c>
      <c r="T4331" t="s">
        <v>77</v>
      </c>
    </row>
    <row r="4332" spans="1:20" x14ac:dyDescent="0.3">
      <c r="A4332" t="s">
        <v>601</v>
      </c>
      <c r="B4332" t="s">
        <v>9347</v>
      </c>
      <c r="D4332" t="s">
        <v>9340</v>
      </c>
      <c r="F4332" t="s">
        <v>4215</v>
      </c>
      <c r="J4332">
        <v>40953</v>
      </c>
      <c r="K4332">
        <v>40958</v>
      </c>
      <c r="M4332">
        <v>9570</v>
      </c>
      <c r="N4332">
        <v>9570</v>
      </c>
      <c r="O4332" t="s">
        <v>28</v>
      </c>
      <c r="Q4332" t="s">
        <v>9311</v>
      </c>
      <c r="R4332" t="s">
        <v>381</v>
      </c>
      <c r="S4332">
        <v>44312</v>
      </c>
      <c r="T4332" t="s">
        <v>77</v>
      </c>
    </row>
    <row r="4333" spans="1:20" x14ac:dyDescent="0.3">
      <c r="A4333" t="s">
        <v>1673</v>
      </c>
      <c r="B4333" t="s">
        <v>9348</v>
      </c>
      <c r="D4333" t="s">
        <v>9340</v>
      </c>
      <c r="F4333" t="s">
        <v>4215</v>
      </c>
      <c r="J4333">
        <v>40953</v>
      </c>
      <c r="K4333">
        <v>40958</v>
      </c>
      <c r="M4333">
        <v>8280</v>
      </c>
      <c r="N4333">
        <v>8280</v>
      </c>
      <c r="O4333" t="s">
        <v>28</v>
      </c>
      <c r="Q4333" t="s">
        <v>9311</v>
      </c>
      <c r="R4333" t="s">
        <v>381</v>
      </c>
      <c r="S4333">
        <v>44312</v>
      </c>
      <c r="T4333" t="s">
        <v>77</v>
      </c>
    </row>
    <row r="4334" spans="1:20" x14ac:dyDescent="0.3">
      <c r="A4334" t="s">
        <v>2067</v>
      </c>
      <c r="B4334" t="s">
        <v>9353</v>
      </c>
      <c r="D4334" t="s">
        <v>9341</v>
      </c>
      <c r="F4334" t="s">
        <v>4215</v>
      </c>
      <c r="J4334">
        <v>40953</v>
      </c>
      <c r="K4334">
        <v>40958</v>
      </c>
      <c r="M4334">
        <v>2240</v>
      </c>
      <c r="N4334">
        <v>2240</v>
      </c>
      <c r="O4334" t="s">
        <v>28</v>
      </c>
      <c r="Q4334" t="s">
        <v>9311</v>
      </c>
      <c r="R4334" t="s">
        <v>381</v>
      </c>
      <c r="S4334">
        <v>44312</v>
      </c>
      <c r="T4334" t="s">
        <v>77</v>
      </c>
    </row>
    <row r="4335" spans="1:20" x14ac:dyDescent="0.3">
      <c r="A4335" t="s">
        <v>2802</v>
      </c>
      <c r="B4335" t="s">
        <v>9348</v>
      </c>
      <c r="D4335" t="s">
        <v>9340</v>
      </c>
      <c r="F4335" t="s">
        <v>4216</v>
      </c>
      <c r="J4335">
        <v>41299</v>
      </c>
      <c r="K4335">
        <v>41301</v>
      </c>
      <c r="M4335">
        <v>8583</v>
      </c>
      <c r="N4335">
        <v>8583</v>
      </c>
      <c r="O4335" t="s">
        <v>98</v>
      </c>
      <c r="Q4335" t="s">
        <v>9317</v>
      </c>
      <c r="R4335" t="s">
        <v>1018</v>
      </c>
      <c r="S4335">
        <v>7060</v>
      </c>
      <c r="T4335" t="s">
        <v>77</v>
      </c>
    </row>
    <row r="4336" spans="1:20" x14ac:dyDescent="0.3">
      <c r="A4336" t="s">
        <v>3704</v>
      </c>
      <c r="B4336" t="s">
        <v>9352</v>
      </c>
      <c r="D4336" t="s">
        <v>9340</v>
      </c>
      <c r="F4336" t="s">
        <v>4216</v>
      </c>
      <c r="J4336">
        <v>41299</v>
      </c>
      <c r="K4336">
        <v>41301</v>
      </c>
      <c r="M4336">
        <v>1144</v>
      </c>
      <c r="N4336">
        <v>1144</v>
      </c>
      <c r="O4336" t="s">
        <v>98</v>
      </c>
      <c r="Q4336" t="s">
        <v>9317</v>
      </c>
      <c r="R4336" t="s">
        <v>1018</v>
      </c>
      <c r="S4336">
        <v>7060</v>
      </c>
      <c r="T4336" t="s">
        <v>77</v>
      </c>
    </row>
    <row r="4337" spans="1:20" x14ac:dyDescent="0.3">
      <c r="A4337" t="s">
        <v>3231</v>
      </c>
      <c r="B4337" t="s">
        <v>9352</v>
      </c>
      <c r="D4337" t="s">
        <v>9340</v>
      </c>
      <c r="F4337" t="s">
        <v>4217</v>
      </c>
      <c r="J4337">
        <v>41731</v>
      </c>
      <c r="K4337">
        <v>41737</v>
      </c>
      <c r="M4337">
        <v>5348</v>
      </c>
      <c r="N4337">
        <v>5348</v>
      </c>
      <c r="O4337" t="s">
        <v>28</v>
      </c>
      <c r="Q4337" t="s">
        <v>9302</v>
      </c>
      <c r="R4337" t="s">
        <v>134</v>
      </c>
      <c r="S4337">
        <v>10011</v>
      </c>
      <c r="T4337" t="s">
        <v>77</v>
      </c>
    </row>
    <row r="4338" spans="1:20" x14ac:dyDescent="0.3">
      <c r="A4338" t="s">
        <v>4218</v>
      </c>
      <c r="B4338" t="s">
        <v>9352</v>
      </c>
      <c r="D4338" t="s">
        <v>9340</v>
      </c>
      <c r="F4338" t="s">
        <v>4219</v>
      </c>
      <c r="J4338">
        <v>41916</v>
      </c>
      <c r="K4338">
        <v>41922</v>
      </c>
      <c r="M4338">
        <v>3125</v>
      </c>
      <c r="N4338">
        <v>3125</v>
      </c>
      <c r="O4338" t="s">
        <v>28</v>
      </c>
      <c r="Q4338" t="s">
        <v>9289</v>
      </c>
      <c r="R4338" t="s">
        <v>1117</v>
      </c>
      <c r="S4338">
        <v>33012</v>
      </c>
      <c r="T4338" t="s">
        <v>17</v>
      </c>
    </row>
    <row r="4339" spans="1:20" x14ac:dyDescent="0.3">
      <c r="A4339" t="s">
        <v>1054</v>
      </c>
      <c r="B4339" t="s">
        <v>9351</v>
      </c>
      <c r="D4339" t="s">
        <v>9340</v>
      </c>
      <c r="F4339" t="s">
        <v>4219</v>
      </c>
      <c r="J4339">
        <v>41916</v>
      </c>
      <c r="K4339">
        <v>41922</v>
      </c>
      <c r="M4339">
        <v>9705</v>
      </c>
      <c r="N4339">
        <v>9705</v>
      </c>
      <c r="O4339" t="s">
        <v>28</v>
      </c>
      <c r="Q4339" t="s">
        <v>9289</v>
      </c>
      <c r="R4339" t="s">
        <v>1117</v>
      </c>
      <c r="S4339">
        <v>33012</v>
      </c>
      <c r="T4339" t="s">
        <v>17</v>
      </c>
    </row>
    <row r="4340" spans="1:20" x14ac:dyDescent="0.3">
      <c r="A4340" t="s">
        <v>190</v>
      </c>
      <c r="B4340" t="s">
        <v>9353</v>
      </c>
      <c r="D4340" t="s">
        <v>9341</v>
      </c>
      <c r="F4340" t="s">
        <v>4220</v>
      </c>
      <c r="J4340">
        <v>41884</v>
      </c>
      <c r="K4340">
        <v>41889</v>
      </c>
      <c r="M4340">
        <v>1994</v>
      </c>
      <c r="N4340">
        <v>1994</v>
      </c>
      <c r="O4340" t="s">
        <v>28</v>
      </c>
      <c r="Q4340" t="s">
        <v>9291</v>
      </c>
      <c r="R4340" t="s">
        <v>2301</v>
      </c>
      <c r="S4340">
        <v>98052</v>
      </c>
      <c r="T4340" t="s">
        <v>24</v>
      </c>
    </row>
    <row r="4341" spans="1:20" x14ac:dyDescent="0.3">
      <c r="A4341" t="s">
        <v>3683</v>
      </c>
      <c r="B4341" t="s">
        <v>9347</v>
      </c>
      <c r="D4341" t="s">
        <v>9340</v>
      </c>
      <c r="F4341" t="s">
        <v>4220</v>
      </c>
      <c r="J4341">
        <v>41884</v>
      </c>
      <c r="K4341">
        <v>41889</v>
      </c>
      <c r="M4341">
        <v>4481</v>
      </c>
      <c r="N4341">
        <v>4481</v>
      </c>
      <c r="O4341" t="s">
        <v>28</v>
      </c>
      <c r="Q4341" t="s">
        <v>9291</v>
      </c>
      <c r="R4341" t="s">
        <v>2301</v>
      </c>
      <c r="S4341">
        <v>98052</v>
      </c>
      <c r="T4341" t="s">
        <v>24</v>
      </c>
    </row>
    <row r="4342" spans="1:20" x14ac:dyDescent="0.3">
      <c r="A4342" t="s">
        <v>4221</v>
      </c>
      <c r="B4342" t="s">
        <v>9353</v>
      </c>
      <c r="D4342" t="s">
        <v>9341</v>
      </c>
      <c r="F4342" t="s">
        <v>4222</v>
      </c>
      <c r="J4342">
        <v>41264</v>
      </c>
      <c r="K4342">
        <v>41270</v>
      </c>
      <c r="M4342">
        <v>5409</v>
      </c>
      <c r="N4342">
        <v>0</v>
      </c>
      <c r="O4342" t="s">
        <v>28</v>
      </c>
      <c r="Q4342" t="s">
        <v>9289</v>
      </c>
      <c r="R4342" t="s">
        <v>4223</v>
      </c>
      <c r="S4342">
        <v>32114</v>
      </c>
      <c r="T4342" t="s">
        <v>17</v>
      </c>
    </row>
    <row r="4343" spans="1:20" x14ac:dyDescent="0.3">
      <c r="A4343" t="s">
        <v>1573</v>
      </c>
      <c r="B4343" t="s">
        <v>9354</v>
      </c>
      <c r="D4343" t="s">
        <v>9340</v>
      </c>
      <c r="F4343" t="s">
        <v>4222</v>
      </c>
      <c r="J4343">
        <v>41264</v>
      </c>
      <c r="K4343">
        <v>41270</v>
      </c>
      <c r="M4343">
        <v>8882</v>
      </c>
      <c r="N4343">
        <v>8882</v>
      </c>
      <c r="O4343" t="s">
        <v>28</v>
      </c>
      <c r="Q4343" t="s">
        <v>9289</v>
      </c>
      <c r="R4343" t="s">
        <v>4223</v>
      </c>
      <c r="S4343">
        <v>32114</v>
      </c>
      <c r="T4343" t="s">
        <v>17</v>
      </c>
    </row>
    <row r="4344" spans="1:20" x14ac:dyDescent="0.3">
      <c r="A4344" t="s">
        <v>4224</v>
      </c>
      <c r="B4344" t="s">
        <v>9354</v>
      </c>
      <c r="D4344" t="s">
        <v>9340</v>
      </c>
      <c r="F4344" t="s">
        <v>4225</v>
      </c>
      <c r="J4344">
        <v>41263</v>
      </c>
      <c r="K4344">
        <v>41267</v>
      </c>
      <c r="M4344">
        <v>1632</v>
      </c>
      <c r="N4344">
        <v>1632</v>
      </c>
      <c r="O4344" t="s">
        <v>28</v>
      </c>
      <c r="Q4344" t="s">
        <v>9303</v>
      </c>
      <c r="R4344" t="s">
        <v>4226</v>
      </c>
      <c r="S4344">
        <v>86442</v>
      </c>
      <c r="T4344" t="s">
        <v>24</v>
      </c>
    </row>
    <row r="4345" spans="1:20" x14ac:dyDescent="0.3">
      <c r="A4345" t="s">
        <v>2204</v>
      </c>
      <c r="B4345" t="s">
        <v>9350</v>
      </c>
      <c r="D4345" t="s">
        <v>9339</v>
      </c>
      <c r="F4345" t="s">
        <v>4225</v>
      </c>
      <c r="J4345">
        <v>41263</v>
      </c>
      <c r="K4345">
        <v>41267</v>
      </c>
      <c r="M4345">
        <v>5840</v>
      </c>
      <c r="N4345">
        <v>5840</v>
      </c>
      <c r="O4345" t="s">
        <v>28</v>
      </c>
      <c r="Q4345" t="s">
        <v>9303</v>
      </c>
      <c r="R4345" t="s">
        <v>4226</v>
      </c>
      <c r="S4345">
        <v>86442</v>
      </c>
      <c r="T4345" t="s">
        <v>24</v>
      </c>
    </row>
    <row r="4346" spans="1:20" x14ac:dyDescent="0.3">
      <c r="A4346" t="s">
        <v>675</v>
      </c>
      <c r="B4346" t="s">
        <v>9353</v>
      </c>
      <c r="D4346" t="s">
        <v>9341</v>
      </c>
      <c r="F4346" t="s">
        <v>4227</v>
      </c>
      <c r="J4346">
        <v>41240</v>
      </c>
      <c r="K4346">
        <v>41244</v>
      </c>
      <c r="M4346">
        <v>3388</v>
      </c>
      <c r="N4346">
        <v>3388</v>
      </c>
      <c r="O4346" t="s">
        <v>28</v>
      </c>
      <c r="Q4346" t="s">
        <v>9288</v>
      </c>
      <c r="R4346" t="s">
        <v>9336</v>
      </c>
      <c r="S4346">
        <v>90049</v>
      </c>
      <c r="T4346" t="s">
        <v>24</v>
      </c>
    </row>
    <row r="4347" spans="1:20" x14ac:dyDescent="0.3">
      <c r="A4347" t="s">
        <v>156</v>
      </c>
      <c r="B4347" t="s">
        <v>9352</v>
      </c>
      <c r="D4347" t="s">
        <v>9340</v>
      </c>
      <c r="F4347" t="s">
        <v>4227</v>
      </c>
      <c r="J4347">
        <v>41240</v>
      </c>
      <c r="K4347">
        <v>41244</v>
      </c>
      <c r="M4347">
        <v>8647</v>
      </c>
      <c r="N4347">
        <v>8647</v>
      </c>
      <c r="O4347" t="s">
        <v>28</v>
      </c>
      <c r="Q4347" t="s">
        <v>9288</v>
      </c>
      <c r="R4347" t="s">
        <v>9336</v>
      </c>
      <c r="S4347">
        <v>90049</v>
      </c>
      <c r="T4347" t="s">
        <v>24</v>
      </c>
    </row>
    <row r="4348" spans="1:20" x14ac:dyDescent="0.3">
      <c r="A4348" t="s">
        <v>1873</v>
      </c>
      <c r="B4348" t="s">
        <v>9352</v>
      </c>
      <c r="D4348" t="s">
        <v>9340</v>
      </c>
      <c r="F4348" t="s">
        <v>4228</v>
      </c>
      <c r="J4348">
        <v>41879</v>
      </c>
      <c r="K4348">
        <v>41884</v>
      </c>
      <c r="M4348">
        <v>4419</v>
      </c>
      <c r="N4348">
        <v>4419</v>
      </c>
      <c r="O4348" t="s">
        <v>28</v>
      </c>
      <c r="Q4348" t="s">
        <v>9305</v>
      </c>
      <c r="R4348" t="s">
        <v>295</v>
      </c>
      <c r="S4348">
        <v>37064</v>
      </c>
      <c r="T4348" t="s">
        <v>17</v>
      </c>
    </row>
    <row r="4349" spans="1:20" x14ac:dyDescent="0.3">
      <c r="A4349" t="s">
        <v>679</v>
      </c>
      <c r="B4349" t="s">
        <v>9348</v>
      </c>
      <c r="D4349" t="s">
        <v>9340</v>
      </c>
      <c r="F4349" t="s">
        <v>4229</v>
      </c>
      <c r="J4349">
        <v>40624</v>
      </c>
      <c r="K4349">
        <v>40624</v>
      </c>
      <c r="M4349">
        <v>6554</v>
      </c>
      <c r="N4349">
        <v>6554</v>
      </c>
      <c r="O4349" t="s">
        <v>619</v>
      </c>
      <c r="Q4349" t="s">
        <v>9301</v>
      </c>
      <c r="R4349" t="s">
        <v>4230</v>
      </c>
      <c r="S4349">
        <v>46368</v>
      </c>
      <c r="T4349" t="s">
        <v>57</v>
      </c>
    </row>
    <row r="4350" spans="1:20" x14ac:dyDescent="0.3">
      <c r="A4350" t="s">
        <v>481</v>
      </c>
      <c r="B4350" t="s">
        <v>9346</v>
      </c>
      <c r="D4350" t="s">
        <v>9340</v>
      </c>
      <c r="F4350" t="s">
        <v>4231</v>
      </c>
      <c r="J4350">
        <v>41991</v>
      </c>
      <c r="K4350">
        <v>41995</v>
      </c>
      <c r="M4350">
        <v>6683</v>
      </c>
      <c r="N4350">
        <v>6683</v>
      </c>
      <c r="O4350" t="s">
        <v>28</v>
      </c>
      <c r="Q4350" t="s">
        <v>9304</v>
      </c>
      <c r="R4350" t="s">
        <v>540</v>
      </c>
      <c r="S4350">
        <v>22204</v>
      </c>
      <c r="T4350" t="s">
        <v>17</v>
      </c>
    </row>
    <row r="4351" spans="1:20" x14ac:dyDescent="0.3">
      <c r="A4351" t="s">
        <v>1759</v>
      </c>
      <c r="B4351" t="s">
        <v>9347</v>
      </c>
      <c r="D4351" t="s">
        <v>9340</v>
      </c>
      <c r="F4351" t="s">
        <v>4232</v>
      </c>
      <c r="J4351">
        <v>41718</v>
      </c>
      <c r="K4351">
        <v>41721</v>
      </c>
      <c r="M4351">
        <v>8844</v>
      </c>
      <c r="N4351">
        <v>8844</v>
      </c>
      <c r="O4351" t="s">
        <v>98</v>
      </c>
      <c r="Q4351" t="s">
        <v>9288</v>
      </c>
      <c r="R4351" t="s">
        <v>67</v>
      </c>
      <c r="S4351">
        <v>94110</v>
      </c>
      <c r="T4351" t="s">
        <v>24</v>
      </c>
    </row>
    <row r="4352" spans="1:20" x14ac:dyDescent="0.3">
      <c r="A4352" t="s">
        <v>2130</v>
      </c>
      <c r="B4352" t="s">
        <v>9349</v>
      </c>
      <c r="D4352" t="s">
        <v>9341</v>
      </c>
      <c r="F4352" t="s">
        <v>4232</v>
      </c>
      <c r="J4352">
        <v>41718</v>
      </c>
      <c r="K4352">
        <v>41721</v>
      </c>
      <c r="M4352">
        <v>5019</v>
      </c>
      <c r="N4352">
        <v>5019</v>
      </c>
      <c r="O4352" t="s">
        <v>98</v>
      </c>
      <c r="Q4352" t="s">
        <v>9288</v>
      </c>
      <c r="R4352" t="s">
        <v>67</v>
      </c>
      <c r="S4352">
        <v>94110</v>
      </c>
      <c r="T4352" t="s">
        <v>24</v>
      </c>
    </row>
    <row r="4353" spans="1:20" x14ac:dyDescent="0.3">
      <c r="A4353" t="s">
        <v>220</v>
      </c>
      <c r="B4353" t="s">
        <v>9353</v>
      </c>
      <c r="D4353" t="s">
        <v>9341</v>
      </c>
      <c r="F4353" t="s">
        <v>4232</v>
      </c>
      <c r="J4353">
        <v>41718</v>
      </c>
      <c r="K4353">
        <v>41721</v>
      </c>
      <c r="M4353">
        <v>7656</v>
      </c>
      <c r="N4353">
        <v>7656</v>
      </c>
      <c r="O4353" t="s">
        <v>98</v>
      </c>
      <c r="Q4353" t="s">
        <v>9288</v>
      </c>
      <c r="R4353" t="s">
        <v>67</v>
      </c>
      <c r="S4353">
        <v>94110</v>
      </c>
      <c r="T4353" t="s">
        <v>24</v>
      </c>
    </row>
    <row r="4354" spans="1:20" x14ac:dyDescent="0.3">
      <c r="A4354" t="s">
        <v>2278</v>
      </c>
      <c r="B4354" t="s">
        <v>9353</v>
      </c>
      <c r="D4354" t="s">
        <v>9341</v>
      </c>
      <c r="F4354" t="s">
        <v>4232</v>
      </c>
      <c r="J4354">
        <v>41718</v>
      </c>
      <c r="K4354">
        <v>41721</v>
      </c>
      <c r="M4354">
        <v>2425</v>
      </c>
      <c r="N4354">
        <v>2425</v>
      </c>
      <c r="O4354" t="s">
        <v>98</v>
      </c>
      <c r="Q4354" t="s">
        <v>9288</v>
      </c>
      <c r="R4354" t="s">
        <v>67</v>
      </c>
      <c r="S4354">
        <v>94110</v>
      </c>
      <c r="T4354" t="s">
        <v>24</v>
      </c>
    </row>
    <row r="4355" spans="1:20" x14ac:dyDescent="0.3">
      <c r="A4355" t="s">
        <v>1230</v>
      </c>
      <c r="B4355" t="s">
        <v>9343</v>
      </c>
      <c r="D4355" t="s">
        <v>9339</v>
      </c>
      <c r="F4355" t="s">
        <v>4233</v>
      </c>
      <c r="J4355">
        <v>41536</v>
      </c>
      <c r="K4355">
        <v>41543</v>
      </c>
      <c r="M4355">
        <v>1263</v>
      </c>
      <c r="N4355">
        <v>1263</v>
      </c>
      <c r="O4355" t="s">
        <v>28</v>
      </c>
      <c r="Q4355" t="s">
        <v>9302</v>
      </c>
      <c r="R4355" t="s">
        <v>719</v>
      </c>
      <c r="S4355">
        <v>10801</v>
      </c>
      <c r="T4355" t="s">
        <v>77</v>
      </c>
    </row>
    <row r="4356" spans="1:20" x14ac:dyDescent="0.3">
      <c r="A4356" t="s">
        <v>4234</v>
      </c>
      <c r="B4356" t="s">
        <v>9350</v>
      </c>
      <c r="D4356" t="s">
        <v>9339</v>
      </c>
      <c r="F4356" t="s">
        <v>4233</v>
      </c>
      <c r="J4356">
        <v>41536</v>
      </c>
      <c r="K4356">
        <v>41543</v>
      </c>
      <c r="M4356">
        <v>6808</v>
      </c>
      <c r="N4356">
        <v>6808</v>
      </c>
      <c r="O4356" t="s">
        <v>28</v>
      </c>
      <c r="Q4356" t="s">
        <v>9302</v>
      </c>
      <c r="R4356" t="s">
        <v>719</v>
      </c>
      <c r="S4356">
        <v>10801</v>
      </c>
      <c r="T4356" t="s">
        <v>77</v>
      </c>
    </row>
    <row r="4357" spans="1:20" x14ac:dyDescent="0.3">
      <c r="A4357" t="s">
        <v>1231</v>
      </c>
      <c r="B4357" t="s">
        <v>9347</v>
      </c>
      <c r="D4357" t="s">
        <v>9340</v>
      </c>
      <c r="F4357" t="s">
        <v>4235</v>
      </c>
      <c r="J4357">
        <v>41968</v>
      </c>
      <c r="K4357">
        <v>41973</v>
      </c>
      <c r="M4357">
        <v>1648</v>
      </c>
      <c r="N4357">
        <v>1648</v>
      </c>
      <c r="O4357" t="s">
        <v>16</v>
      </c>
      <c r="Q4357" t="s">
        <v>9303</v>
      </c>
      <c r="R4357" t="s">
        <v>877</v>
      </c>
      <c r="S4357">
        <v>85204</v>
      </c>
      <c r="T4357" t="s">
        <v>24</v>
      </c>
    </row>
    <row r="4358" spans="1:20" x14ac:dyDescent="0.3">
      <c r="A4358" t="s">
        <v>740</v>
      </c>
      <c r="B4358" t="s">
        <v>9346</v>
      </c>
      <c r="D4358" t="s">
        <v>9340</v>
      </c>
      <c r="F4358" t="s">
        <v>4235</v>
      </c>
      <c r="J4358">
        <v>41968</v>
      </c>
      <c r="K4358">
        <v>41973</v>
      </c>
      <c r="M4358">
        <v>6212</v>
      </c>
      <c r="N4358">
        <v>6212</v>
      </c>
      <c r="O4358" t="s">
        <v>16</v>
      </c>
      <c r="Q4358" t="s">
        <v>9303</v>
      </c>
      <c r="R4358" t="s">
        <v>877</v>
      </c>
      <c r="S4358">
        <v>85204</v>
      </c>
      <c r="T4358" t="s">
        <v>24</v>
      </c>
    </row>
    <row r="4359" spans="1:20" x14ac:dyDescent="0.3">
      <c r="A4359" t="s">
        <v>875</v>
      </c>
      <c r="B4359" t="s">
        <v>9346</v>
      </c>
      <c r="D4359" t="s">
        <v>9340</v>
      </c>
      <c r="F4359" t="s">
        <v>4236</v>
      </c>
      <c r="J4359">
        <v>41741</v>
      </c>
      <c r="K4359">
        <v>41745</v>
      </c>
      <c r="M4359">
        <v>827</v>
      </c>
      <c r="N4359">
        <v>827</v>
      </c>
      <c r="O4359" t="s">
        <v>28</v>
      </c>
      <c r="Q4359" t="s">
        <v>9311</v>
      </c>
      <c r="R4359" t="s">
        <v>1186</v>
      </c>
      <c r="S4359">
        <v>43130</v>
      </c>
      <c r="T4359" t="s">
        <v>77</v>
      </c>
    </row>
    <row r="4360" spans="1:20" x14ac:dyDescent="0.3">
      <c r="A4360" t="s">
        <v>1235</v>
      </c>
      <c r="B4360" t="s">
        <v>9353</v>
      </c>
      <c r="D4360" t="s">
        <v>9341</v>
      </c>
      <c r="F4360" t="s">
        <v>4236</v>
      </c>
      <c r="J4360">
        <v>41741</v>
      </c>
      <c r="K4360">
        <v>41745</v>
      </c>
      <c r="M4360">
        <v>8160</v>
      </c>
      <c r="N4360">
        <v>8160</v>
      </c>
      <c r="O4360" t="s">
        <v>28</v>
      </c>
      <c r="Q4360" t="s">
        <v>9311</v>
      </c>
      <c r="R4360" t="s">
        <v>1186</v>
      </c>
      <c r="S4360">
        <v>43130</v>
      </c>
      <c r="T4360" t="s">
        <v>77</v>
      </c>
    </row>
    <row r="4361" spans="1:20" x14ac:dyDescent="0.3">
      <c r="A4361" t="s">
        <v>4016</v>
      </c>
      <c r="B4361" t="s">
        <v>9349</v>
      </c>
      <c r="D4361" t="s">
        <v>9341</v>
      </c>
      <c r="F4361" t="s">
        <v>4237</v>
      </c>
      <c r="J4361">
        <v>41984</v>
      </c>
      <c r="K4361">
        <v>41986</v>
      </c>
      <c r="M4361">
        <v>8475</v>
      </c>
      <c r="N4361">
        <v>8475</v>
      </c>
      <c r="O4361" t="s">
        <v>16</v>
      </c>
      <c r="Q4361" t="s">
        <v>9288</v>
      </c>
      <c r="R4361" t="s">
        <v>2571</v>
      </c>
      <c r="S4361">
        <v>95207</v>
      </c>
      <c r="T4361" t="s">
        <v>24</v>
      </c>
    </row>
    <row r="4362" spans="1:20" x14ac:dyDescent="0.3">
      <c r="A4362" t="s">
        <v>948</v>
      </c>
      <c r="B4362" t="s">
        <v>9352</v>
      </c>
      <c r="D4362" t="s">
        <v>9340</v>
      </c>
      <c r="F4362" t="s">
        <v>4237</v>
      </c>
      <c r="J4362">
        <v>41984</v>
      </c>
      <c r="K4362">
        <v>41986</v>
      </c>
      <c r="M4362">
        <v>4318</v>
      </c>
      <c r="N4362">
        <v>4318</v>
      </c>
      <c r="O4362" t="s">
        <v>16</v>
      </c>
      <c r="Q4362" t="s">
        <v>9288</v>
      </c>
      <c r="R4362" t="s">
        <v>2571</v>
      </c>
      <c r="S4362">
        <v>95207</v>
      </c>
      <c r="T4362" t="s">
        <v>24</v>
      </c>
    </row>
    <row r="4363" spans="1:20" x14ac:dyDescent="0.3">
      <c r="A4363" t="s">
        <v>1400</v>
      </c>
      <c r="B4363" t="s">
        <v>9347</v>
      </c>
      <c r="D4363" t="s">
        <v>9340</v>
      </c>
      <c r="F4363" t="s">
        <v>4238</v>
      </c>
      <c r="J4363">
        <v>41968</v>
      </c>
      <c r="K4363">
        <v>41970</v>
      </c>
      <c r="M4363">
        <v>1711</v>
      </c>
      <c r="N4363">
        <v>1711</v>
      </c>
      <c r="O4363" t="s">
        <v>16</v>
      </c>
      <c r="Q4363" t="s">
        <v>9290</v>
      </c>
      <c r="R4363" t="s">
        <v>1194</v>
      </c>
      <c r="S4363">
        <v>28806</v>
      </c>
      <c r="T4363" t="s">
        <v>17</v>
      </c>
    </row>
    <row r="4364" spans="1:20" x14ac:dyDescent="0.3">
      <c r="A4364" t="s">
        <v>1295</v>
      </c>
      <c r="B4364" t="s">
        <v>9347</v>
      </c>
      <c r="D4364" t="s">
        <v>9340</v>
      </c>
      <c r="F4364" t="s">
        <v>4239</v>
      </c>
      <c r="J4364">
        <v>41247</v>
      </c>
      <c r="K4364">
        <v>41250</v>
      </c>
      <c r="M4364">
        <v>7625</v>
      </c>
      <c r="N4364">
        <v>7625</v>
      </c>
      <c r="O4364" t="s">
        <v>16</v>
      </c>
      <c r="Q4364" t="s">
        <v>9305</v>
      </c>
      <c r="R4364" t="s">
        <v>2769</v>
      </c>
      <c r="S4364">
        <v>37042</v>
      </c>
      <c r="T4364" t="s">
        <v>17</v>
      </c>
    </row>
    <row r="4365" spans="1:20" x14ac:dyDescent="0.3">
      <c r="A4365" t="s">
        <v>1283</v>
      </c>
      <c r="B4365" t="s">
        <v>9348</v>
      </c>
      <c r="D4365" t="s">
        <v>9340</v>
      </c>
      <c r="F4365" t="s">
        <v>4239</v>
      </c>
      <c r="J4365">
        <v>41247</v>
      </c>
      <c r="K4365">
        <v>41250</v>
      </c>
      <c r="M4365">
        <v>3666</v>
      </c>
      <c r="N4365">
        <v>3666</v>
      </c>
      <c r="O4365" t="s">
        <v>16</v>
      </c>
      <c r="Q4365" t="s">
        <v>9305</v>
      </c>
      <c r="R4365" t="s">
        <v>2769</v>
      </c>
      <c r="S4365">
        <v>37042</v>
      </c>
      <c r="T4365" t="s">
        <v>17</v>
      </c>
    </row>
    <row r="4366" spans="1:20" x14ac:dyDescent="0.3">
      <c r="A4366" t="s">
        <v>553</v>
      </c>
      <c r="B4366" t="s">
        <v>9352</v>
      </c>
      <c r="D4366" t="s">
        <v>9340</v>
      </c>
      <c r="F4366" t="s">
        <v>4240</v>
      </c>
      <c r="J4366">
        <v>41985</v>
      </c>
      <c r="K4366">
        <v>41985</v>
      </c>
      <c r="M4366">
        <v>7062</v>
      </c>
      <c r="N4366">
        <v>7062</v>
      </c>
      <c r="O4366" t="s">
        <v>619</v>
      </c>
      <c r="Q4366" t="s">
        <v>9297</v>
      </c>
      <c r="R4366" t="s">
        <v>222</v>
      </c>
      <c r="S4366">
        <v>60505</v>
      </c>
      <c r="T4366" t="s">
        <v>57</v>
      </c>
    </row>
    <row r="4367" spans="1:20" x14ac:dyDescent="0.3">
      <c r="A4367" t="s">
        <v>1165</v>
      </c>
      <c r="B4367" t="s">
        <v>9350</v>
      </c>
      <c r="D4367" t="s">
        <v>9339</v>
      </c>
      <c r="F4367" t="s">
        <v>4240</v>
      </c>
      <c r="J4367">
        <v>41985</v>
      </c>
      <c r="K4367">
        <v>41985</v>
      </c>
      <c r="M4367">
        <v>1852</v>
      </c>
      <c r="N4367">
        <v>1852</v>
      </c>
      <c r="O4367" t="s">
        <v>619</v>
      </c>
      <c r="Q4367" t="s">
        <v>9297</v>
      </c>
      <c r="R4367" t="s">
        <v>222</v>
      </c>
      <c r="S4367">
        <v>60505</v>
      </c>
      <c r="T4367" t="s">
        <v>57</v>
      </c>
    </row>
    <row r="4368" spans="1:20" x14ac:dyDescent="0.3">
      <c r="A4368" t="s">
        <v>1661</v>
      </c>
      <c r="B4368" t="s">
        <v>9343</v>
      </c>
      <c r="D4368" t="s">
        <v>9339</v>
      </c>
      <c r="F4368" t="s">
        <v>4240</v>
      </c>
      <c r="J4368">
        <v>41985</v>
      </c>
      <c r="K4368">
        <v>41985</v>
      </c>
      <c r="M4368">
        <v>6002</v>
      </c>
      <c r="N4368">
        <v>6002</v>
      </c>
      <c r="O4368" t="s">
        <v>619</v>
      </c>
      <c r="Q4368" t="s">
        <v>9297</v>
      </c>
      <c r="R4368" t="s">
        <v>222</v>
      </c>
      <c r="S4368">
        <v>60505</v>
      </c>
      <c r="T4368" t="s">
        <v>57</v>
      </c>
    </row>
    <row r="4369" spans="1:20" x14ac:dyDescent="0.3">
      <c r="A4369" t="s">
        <v>93</v>
      </c>
      <c r="B4369" t="s">
        <v>9352</v>
      </c>
      <c r="D4369" t="s">
        <v>9340</v>
      </c>
      <c r="F4369" t="s">
        <v>4241</v>
      </c>
      <c r="J4369">
        <v>41416</v>
      </c>
      <c r="K4369">
        <v>41418</v>
      </c>
      <c r="M4369">
        <v>3297</v>
      </c>
      <c r="N4369">
        <v>3297</v>
      </c>
      <c r="O4369" t="s">
        <v>98</v>
      </c>
      <c r="Q4369" t="s">
        <v>9321</v>
      </c>
      <c r="R4369" t="s">
        <v>668</v>
      </c>
      <c r="S4369">
        <v>2886</v>
      </c>
      <c r="T4369" t="s">
        <v>77</v>
      </c>
    </row>
    <row r="4370" spans="1:20" x14ac:dyDescent="0.3">
      <c r="A4370" t="s">
        <v>255</v>
      </c>
      <c r="B4370" t="s">
        <v>9349</v>
      </c>
      <c r="D4370" t="s">
        <v>9341</v>
      </c>
      <c r="F4370" t="s">
        <v>4242</v>
      </c>
      <c r="J4370">
        <v>41688</v>
      </c>
      <c r="K4370">
        <v>41692</v>
      </c>
      <c r="M4370">
        <v>3508</v>
      </c>
      <c r="N4370">
        <v>3508</v>
      </c>
      <c r="O4370" t="s">
        <v>16</v>
      </c>
      <c r="Q4370" t="s">
        <v>9315</v>
      </c>
      <c r="R4370" t="s">
        <v>2123</v>
      </c>
      <c r="S4370">
        <v>70506</v>
      </c>
      <c r="T4370" t="s">
        <v>17</v>
      </c>
    </row>
    <row r="4371" spans="1:20" x14ac:dyDescent="0.3">
      <c r="A4371" t="s">
        <v>751</v>
      </c>
      <c r="B4371" t="s">
        <v>9348</v>
      </c>
      <c r="D4371" t="s">
        <v>9340</v>
      </c>
      <c r="F4371" t="s">
        <v>4243</v>
      </c>
      <c r="J4371">
        <v>41780</v>
      </c>
      <c r="K4371">
        <v>41782</v>
      </c>
      <c r="M4371">
        <v>8073</v>
      </c>
      <c r="N4371">
        <v>8073</v>
      </c>
      <c r="O4371" t="s">
        <v>16</v>
      </c>
      <c r="Q4371" t="s">
        <v>9333</v>
      </c>
      <c r="R4371" t="s">
        <v>4244</v>
      </c>
      <c r="S4371">
        <v>58103</v>
      </c>
      <c r="T4371" t="s">
        <v>57</v>
      </c>
    </row>
    <row r="4372" spans="1:20" x14ac:dyDescent="0.3">
      <c r="A4372" t="s">
        <v>598</v>
      </c>
      <c r="B4372" t="s">
        <v>9348</v>
      </c>
      <c r="D4372" t="s">
        <v>9340</v>
      </c>
      <c r="F4372" t="s">
        <v>4243</v>
      </c>
      <c r="J4372">
        <v>41780</v>
      </c>
      <c r="K4372">
        <v>41782</v>
      </c>
      <c r="M4372">
        <v>8211</v>
      </c>
      <c r="N4372">
        <v>8211</v>
      </c>
      <c r="O4372" t="s">
        <v>16</v>
      </c>
      <c r="Q4372" t="s">
        <v>9333</v>
      </c>
      <c r="R4372" t="s">
        <v>4244</v>
      </c>
      <c r="S4372">
        <v>58103</v>
      </c>
      <c r="T4372" t="s">
        <v>57</v>
      </c>
    </row>
    <row r="4373" spans="1:20" x14ac:dyDescent="0.3">
      <c r="A4373" t="s">
        <v>1348</v>
      </c>
      <c r="B4373" t="s">
        <v>9346</v>
      </c>
      <c r="D4373" t="s">
        <v>9340</v>
      </c>
      <c r="F4373" t="s">
        <v>4243</v>
      </c>
      <c r="J4373">
        <v>41780</v>
      </c>
      <c r="K4373">
        <v>41782</v>
      </c>
      <c r="M4373">
        <v>6849</v>
      </c>
      <c r="N4373">
        <v>6849</v>
      </c>
      <c r="O4373" t="s">
        <v>16</v>
      </c>
      <c r="Q4373" t="s">
        <v>9333</v>
      </c>
      <c r="R4373" t="s">
        <v>4244</v>
      </c>
      <c r="S4373">
        <v>58103</v>
      </c>
      <c r="T4373" t="s">
        <v>57</v>
      </c>
    </row>
    <row r="4374" spans="1:20" x14ac:dyDescent="0.3">
      <c r="A4374" t="s">
        <v>93</v>
      </c>
      <c r="B4374" t="s">
        <v>9355</v>
      </c>
      <c r="D4374" t="s">
        <v>9340</v>
      </c>
      <c r="F4374" t="s">
        <v>4243</v>
      </c>
      <c r="J4374">
        <v>41780</v>
      </c>
      <c r="K4374">
        <v>41782</v>
      </c>
      <c r="M4374">
        <v>1489</v>
      </c>
      <c r="N4374">
        <v>1489</v>
      </c>
      <c r="O4374" t="s">
        <v>16</v>
      </c>
      <c r="Q4374" t="s">
        <v>9333</v>
      </c>
      <c r="R4374" t="s">
        <v>4244</v>
      </c>
      <c r="S4374">
        <v>58103</v>
      </c>
      <c r="T4374" t="s">
        <v>57</v>
      </c>
    </row>
    <row r="4375" spans="1:20" x14ac:dyDescent="0.3">
      <c r="A4375" t="s">
        <v>3633</v>
      </c>
      <c r="B4375" t="s">
        <v>9348</v>
      </c>
      <c r="D4375" t="s">
        <v>9340</v>
      </c>
      <c r="F4375" t="s">
        <v>4243</v>
      </c>
      <c r="J4375">
        <v>41780</v>
      </c>
      <c r="K4375">
        <v>41782</v>
      </c>
      <c r="M4375">
        <v>4820</v>
      </c>
      <c r="N4375">
        <v>4820</v>
      </c>
      <c r="O4375" t="s">
        <v>16</v>
      </c>
      <c r="Q4375" t="s">
        <v>9333</v>
      </c>
      <c r="R4375" t="s">
        <v>4244</v>
      </c>
      <c r="S4375">
        <v>58103</v>
      </c>
      <c r="T4375" t="s">
        <v>57</v>
      </c>
    </row>
    <row r="4376" spans="1:20" x14ac:dyDescent="0.3">
      <c r="A4376" t="s">
        <v>2805</v>
      </c>
      <c r="B4376" t="s">
        <v>9355</v>
      </c>
      <c r="D4376" t="s">
        <v>9340</v>
      </c>
      <c r="F4376" t="s">
        <v>4245</v>
      </c>
      <c r="J4376">
        <v>41894</v>
      </c>
      <c r="K4376">
        <v>41896</v>
      </c>
      <c r="M4376">
        <v>3257</v>
      </c>
      <c r="N4376">
        <v>3257</v>
      </c>
      <c r="O4376" t="s">
        <v>16</v>
      </c>
      <c r="Q4376" t="s">
        <v>9297</v>
      </c>
      <c r="R4376" t="s">
        <v>151</v>
      </c>
      <c r="S4376">
        <v>60623</v>
      </c>
      <c r="T4376" t="s">
        <v>57</v>
      </c>
    </row>
    <row r="4377" spans="1:20" x14ac:dyDescent="0.3">
      <c r="A4377" t="s">
        <v>1178</v>
      </c>
      <c r="B4377" t="s">
        <v>9352</v>
      </c>
      <c r="D4377" t="s">
        <v>9340</v>
      </c>
      <c r="F4377" t="s">
        <v>4245</v>
      </c>
      <c r="J4377">
        <v>41894</v>
      </c>
      <c r="K4377">
        <v>41896</v>
      </c>
      <c r="M4377">
        <v>4872</v>
      </c>
      <c r="N4377">
        <v>4872</v>
      </c>
      <c r="O4377" t="s">
        <v>16</v>
      </c>
      <c r="Q4377" t="s">
        <v>9297</v>
      </c>
      <c r="R4377" t="s">
        <v>151</v>
      </c>
      <c r="S4377">
        <v>60623</v>
      </c>
      <c r="T4377" t="s">
        <v>57</v>
      </c>
    </row>
    <row r="4378" spans="1:20" x14ac:dyDescent="0.3">
      <c r="A4378" t="s">
        <v>1002</v>
      </c>
      <c r="B4378" t="s">
        <v>9347</v>
      </c>
      <c r="D4378" t="s">
        <v>9340</v>
      </c>
      <c r="F4378" t="s">
        <v>4246</v>
      </c>
      <c r="J4378">
        <v>41584</v>
      </c>
      <c r="K4378">
        <v>41589</v>
      </c>
      <c r="M4378">
        <v>7623</v>
      </c>
      <c r="N4378">
        <v>7623</v>
      </c>
      <c r="O4378" t="s">
        <v>28</v>
      </c>
      <c r="Q4378" t="s">
        <v>9301</v>
      </c>
      <c r="R4378" t="s">
        <v>709</v>
      </c>
      <c r="S4378">
        <v>46226</v>
      </c>
      <c r="T4378" t="s">
        <v>57</v>
      </c>
    </row>
    <row r="4379" spans="1:20" x14ac:dyDescent="0.3">
      <c r="A4379" t="s">
        <v>3782</v>
      </c>
      <c r="B4379" t="s">
        <v>9348</v>
      </c>
      <c r="D4379" t="s">
        <v>9340</v>
      </c>
      <c r="F4379" t="s">
        <v>4246</v>
      </c>
      <c r="J4379">
        <v>41584</v>
      </c>
      <c r="K4379">
        <v>41589</v>
      </c>
      <c r="M4379">
        <v>8409</v>
      </c>
      <c r="N4379">
        <v>8409</v>
      </c>
      <c r="O4379" t="s">
        <v>28</v>
      </c>
      <c r="Q4379" t="s">
        <v>9301</v>
      </c>
      <c r="R4379" t="s">
        <v>709</v>
      </c>
      <c r="S4379">
        <v>46226</v>
      </c>
      <c r="T4379" t="s">
        <v>57</v>
      </c>
    </row>
    <row r="4380" spans="1:20" x14ac:dyDescent="0.3">
      <c r="A4380" t="s">
        <v>4247</v>
      </c>
      <c r="B4380" t="s">
        <v>9344</v>
      </c>
      <c r="D4380" t="s">
        <v>9340</v>
      </c>
      <c r="F4380" t="s">
        <v>4246</v>
      </c>
      <c r="J4380">
        <v>41584</v>
      </c>
      <c r="K4380">
        <v>41589</v>
      </c>
      <c r="M4380">
        <v>894</v>
      </c>
      <c r="N4380">
        <v>894</v>
      </c>
      <c r="O4380" t="s">
        <v>28</v>
      </c>
      <c r="Q4380" t="s">
        <v>9301</v>
      </c>
      <c r="R4380" t="s">
        <v>709</v>
      </c>
      <c r="S4380">
        <v>46226</v>
      </c>
      <c r="T4380" t="s">
        <v>57</v>
      </c>
    </row>
    <row r="4381" spans="1:20" x14ac:dyDescent="0.3">
      <c r="A4381" t="s">
        <v>471</v>
      </c>
      <c r="B4381" t="s">
        <v>9348</v>
      </c>
      <c r="D4381" t="s">
        <v>9340</v>
      </c>
      <c r="F4381" t="s">
        <v>4248</v>
      </c>
      <c r="J4381">
        <v>41844</v>
      </c>
      <c r="K4381">
        <v>41846</v>
      </c>
      <c r="M4381">
        <v>3989</v>
      </c>
      <c r="N4381">
        <v>3989</v>
      </c>
      <c r="O4381" t="s">
        <v>16</v>
      </c>
      <c r="Q4381" t="s">
        <v>9301</v>
      </c>
      <c r="R4381" t="s">
        <v>4249</v>
      </c>
      <c r="S4381">
        <v>46514</v>
      </c>
      <c r="T4381" t="s">
        <v>57</v>
      </c>
    </row>
    <row r="4382" spans="1:20" x14ac:dyDescent="0.3">
      <c r="A4382" t="s">
        <v>3751</v>
      </c>
      <c r="B4382" t="s">
        <v>9353</v>
      </c>
      <c r="D4382" t="s">
        <v>9341</v>
      </c>
      <c r="F4382" t="s">
        <v>4248</v>
      </c>
      <c r="J4382">
        <v>41844</v>
      </c>
      <c r="K4382">
        <v>41846</v>
      </c>
      <c r="M4382">
        <v>3414</v>
      </c>
      <c r="N4382">
        <v>3414</v>
      </c>
      <c r="O4382" t="s">
        <v>16</v>
      </c>
      <c r="Q4382" t="s">
        <v>9301</v>
      </c>
      <c r="R4382" t="s">
        <v>4249</v>
      </c>
      <c r="S4382">
        <v>46514</v>
      </c>
      <c r="T4382" t="s">
        <v>57</v>
      </c>
    </row>
    <row r="4383" spans="1:20" x14ac:dyDescent="0.3">
      <c r="A4383" t="s">
        <v>4250</v>
      </c>
      <c r="B4383" t="s">
        <v>9351</v>
      </c>
      <c r="D4383" t="s">
        <v>9340</v>
      </c>
      <c r="F4383" t="s">
        <v>4251</v>
      </c>
      <c r="J4383">
        <v>41597</v>
      </c>
      <c r="K4383">
        <v>41603</v>
      </c>
      <c r="M4383">
        <v>2134</v>
      </c>
      <c r="N4383">
        <v>2134</v>
      </c>
      <c r="O4383" t="s">
        <v>28</v>
      </c>
      <c r="Q4383" t="s">
        <v>9311</v>
      </c>
      <c r="R4383" t="s">
        <v>2117</v>
      </c>
      <c r="S4383">
        <v>44240</v>
      </c>
      <c r="T4383" t="s">
        <v>77</v>
      </c>
    </row>
    <row r="4384" spans="1:20" x14ac:dyDescent="0.3">
      <c r="A4384" t="s">
        <v>167</v>
      </c>
      <c r="B4384" t="s">
        <v>9350</v>
      </c>
      <c r="D4384" t="s">
        <v>9339</v>
      </c>
      <c r="F4384" t="s">
        <v>4252</v>
      </c>
      <c r="J4384">
        <v>40658</v>
      </c>
      <c r="K4384">
        <v>40663</v>
      </c>
      <c r="M4384">
        <v>8367</v>
      </c>
      <c r="N4384">
        <v>8367</v>
      </c>
      <c r="O4384" t="s">
        <v>28</v>
      </c>
      <c r="Q4384" t="s">
        <v>9288</v>
      </c>
      <c r="R4384" t="s">
        <v>4253</v>
      </c>
      <c r="S4384">
        <v>91776</v>
      </c>
      <c r="T4384" t="s">
        <v>24</v>
      </c>
    </row>
    <row r="4385" spans="1:20" x14ac:dyDescent="0.3">
      <c r="A4385" t="s">
        <v>2696</v>
      </c>
      <c r="B4385" t="s">
        <v>9351</v>
      </c>
      <c r="D4385" t="s">
        <v>9340</v>
      </c>
      <c r="F4385" t="s">
        <v>4252</v>
      </c>
      <c r="J4385">
        <v>40658</v>
      </c>
      <c r="K4385">
        <v>40663</v>
      </c>
      <c r="M4385">
        <v>9340</v>
      </c>
      <c r="N4385">
        <v>9340</v>
      </c>
      <c r="O4385" t="s">
        <v>28</v>
      </c>
      <c r="Q4385" t="s">
        <v>9288</v>
      </c>
      <c r="R4385" t="s">
        <v>4253</v>
      </c>
      <c r="S4385">
        <v>91776</v>
      </c>
      <c r="T4385" t="s">
        <v>24</v>
      </c>
    </row>
    <row r="4386" spans="1:20" x14ac:dyDescent="0.3">
      <c r="A4386" t="s">
        <v>1661</v>
      </c>
      <c r="B4386" t="s">
        <v>9343</v>
      </c>
      <c r="D4386" t="s">
        <v>9339</v>
      </c>
      <c r="F4386" t="s">
        <v>4252</v>
      </c>
      <c r="J4386">
        <v>40658</v>
      </c>
      <c r="K4386">
        <v>40663</v>
      </c>
      <c r="M4386">
        <v>7168</v>
      </c>
      <c r="N4386">
        <v>7168</v>
      </c>
      <c r="O4386" t="s">
        <v>28</v>
      </c>
      <c r="Q4386" t="s">
        <v>9288</v>
      </c>
      <c r="R4386" t="s">
        <v>4253</v>
      </c>
      <c r="S4386">
        <v>91776</v>
      </c>
      <c r="T4386" t="s">
        <v>24</v>
      </c>
    </row>
    <row r="4387" spans="1:20" x14ac:dyDescent="0.3">
      <c r="A4387" t="s">
        <v>1430</v>
      </c>
      <c r="B4387" t="s">
        <v>9354</v>
      </c>
      <c r="D4387" t="s">
        <v>9340</v>
      </c>
      <c r="F4387" t="s">
        <v>4254</v>
      </c>
      <c r="J4387">
        <v>41243</v>
      </c>
      <c r="K4387">
        <v>41245</v>
      </c>
      <c r="M4387">
        <v>7833</v>
      </c>
      <c r="N4387">
        <v>7833</v>
      </c>
      <c r="O4387" t="s">
        <v>16</v>
      </c>
      <c r="Q4387" t="s">
        <v>9287</v>
      </c>
      <c r="R4387" t="s">
        <v>9337</v>
      </c>
      <c r="S4387">
        <v>42420</v>
      </c>
      <c r="T4387" t="s">
        <v>17</v>
      </c>
    </row>
    <row r="4388" spans="1:20" x14ac:dyDescent="0.3">
      <c r="A4388" t="s">
        <v>1598</v>
      </c>
      <c r="B4388" t="s">
        <v>9354</v>
      </c>
      <c r="D4388" t="s">
        <v>9340</v>
      </c>
      <c r="F4388" t="s">
        <v>4254</v>
      </c>
      <c r="J4388">
        <v>41243</v>
      </c>
      <c r="K4388">
        <v>41245</v>
      </c>
      <c r="M4388">
        <v>2295</v>
      </c>
      <c r="N4388">
        <v>2295</v>
      </c>
      <c r="O4388" t="s">
        <v>16</v>
      </c>
      <c r="Q4388" t="s">
        <v>9287</v>
      </c>
      <c r="R4388" t="s">
        <v>9337</v>
      </c>
      <c r="S4388">
        <v>42420</v>
      </c>
      <c r="T4388" t="s">
        <v>17</v>
      </c>
    </row>
    <row r="4389" spans="1:20" x14ac:dyDescent="0.3">
      <c r="A4389" t="s">
        <v>1172</v>
      </c>
      <c r="B4389" t="s">
        <v>9348</v>
      </c>
      <c r="D4389" t="s">
        <v>9340</v>
      </c>
      <c r="F4389" t="s">
        <v>4255</v>
      </c>
      <c r="J4389">
        <v>41207</v>
      </c>
      <c r="K4389">
        <v>41212</v>
      </c>
      <c r="M4389">
        <v>4678</v>
      </c>
      <c r="N4389">
        <v>4678</v>
      </c>
      <c r="O4389" t="s">
        <v>28</v>
      </c>
      <c r="Q4389" t="s">
        <v>9288</v>
      </c>
      <c r="R4389" t="s">
        <v>67</v>
      </c>
      <c r="S4389">
        <v>94110</v>
      </c>
      <c r="T4389" t="s">
        <v>24</v>
      </c>
    </row>
    <row r="4390" spans="1:20" x14ac:dyDescent="0.3">
      <c r="A4390" t="s">
        <v>815</v>
      </c>
      <c r="B4390" t="s">
        <v>9345</v>
      </c>
      <c r="D4390" t="s">
        <v>9339</v>
      </c>
      <c r="F4390" t="s">
        <v>4255</v>
      </c>
      <c r="J4390">
        <v>41207</v>
      </c>
      <c r="K4390">
        <v>41212</v>
      </c>
      <c r="M4390">
        <v>2544</v>
      </c>
      <c r="N4390">
        <v>2544</v>
      </c>
      <c r="O4390" t="s">
        <v>28</v>
      </c>
      <c r="Q4390" t="s">
        <v>9288</v>
      </c>
      <c r="R4390" t="s">
        <v>67</v>
      </c>
      <c r="S4390">
        <v>94110</v>
      </c>
      <c r="T4390" t="s">
        <v>24</v>
      </c>
    </row>
    <row r="4391" spans="1:20" x14ac:dyDescent="0.3">
      <c r="A4391" t="s">
        <v>1146</v>
      </c>
      <c r="B4391" t="s">
        <v>9347</v>
      </c>
      <c r="D4391" t="s">
        <v>9340</v>
      </c>
      <c r="F4391" t="s">
        <v>4256</v>
      </c>
      <c r="J4391">
        <v>41110</v>
      </c>
      <c r="K4391">
        <v>41117</v>
      </c>
      <c r="M4391">
        <v>5515</v>
      </c>
      <c r="N4391">
        <v>5515</v>
      </c>
      <c r="O4391" t="s">
        <v>28</v>
      </c>
      <c r="Q4391" t="s">
        <v>9297</v>
      </c>
      <c r="R4391" t="s">
        <v>3245</v>
      </c>
      <c r="S4391">
        <v>60035</v>
      </c>
      <c r="T4391" t="s">
        <v>57</v>
      </c>
    </row>
    <row r="4392" spans="1:20" x14ac:dyDescent="0.3">
      <c r="A4392" t="s">
        <v>4257</v>
      </c>
      <c r="B4392" t="s">
        <v>9342</v>
      </c>
      <c r="D4392" t="s">
        <v>9339</v>
      </c>
      <c r="F4392" t="s">
        <v>4256</v>
      </c>
      <c r="J4392">
        <v>41110</v>
      </c>
      <c r="K4392">
        <v>41117</v>
      </c>
      <c r="M4392">
        <v>6843</v>
      </c>
      <c r="N4392">
        <v>6843</v>
      </c>
      <c r="O4392" t="s">
        <v>28</v>
      </c>
      <c r="Q4392" t="s">
        <v>9297</v>
      </c>
      <c r="R4392" t="s">
        <v>3245</v>
      </c>
      <c r="S4392">
        <v>60035</v>
      </c>
      <c r="T4392" t="s">
        <v>57</v>
      </c>
    </row>
    <row r="4393" spans="1:20" x14ac:dyDescent="0.3">
      <c r="A4393" t="s">
        <v>1245</v>
      </c>
      <c r="B4393" t="s">
        <v>9349</v>
      </c>
      <c r="D4393" t="s">
        <v>9341</v>
      </c>
      <c r="F4393" t="s">
        <v>4256</v>
      </c>
      <c r="J4393">
        <v>41110</v>
      </c>
      <c r="K4393">
        <v>41117</v>
      </c>
      <c r="M4393">
        <v>1067</v>
      </c>
      <c r="N4393">
        <v>1067</v>
      </c>
      <c r="O4393" t="s">
        <v>28</v>
      </c>
      <c r="Q4393" t="s">
        <v>9297</v>
      </c>
      <c r="R4393" t="s">
        <v>3245</v>
      </c>
      <c r="S4393">
        <v>60035</v>
      </c>
      <c r="T4393" t="s">
        <v>57</v>
      </c>
    </row>
    <row r="4394" spans="1:20" x14ac:dyDescent="0.3">
      <c r="A4394" t="s">
        <v>103</v>
      </c>
      <c r="B4394" t="s">
        <v>9342</v>
      </c>
      <c r="D4394" t="s">
        <v>9339</v>
      </c>
      <c r="F4394" t="s">
        <v>4256</v>
      </c>
      <c r="J4394">
        <v>41110</v>
      </c>
      <c r="K4394">
        <v>41117</v>
      </c>
      <c r="M4394">
        <v>6689</v>
      </c>
      <c r="N4394">
        <v>6689</v>
      </c>
      <c r="O4394" t="s">
        <v>28</v>
      </c>
      <c r="Q4394" t="s">
        <v>9297</v>
      </c>
      <c r="R4394" t="s">
        <v>3245</v>
      </c>
      <c r="S4394">
        <v>60035</v>
      </c>
      <c r="T4394" t="s">
        <v>57</v>
      </c>
    </row>
    <row r="4395" spans="1:20" x14ac:dyDescent="0.3">
      <c r="A4395" t="s">
        <v>93</v>
      </c>
      <c r="B4395" t="s">
        <v>9351</v>
      </c>
      <c r="D4395" t="s">
        <v>9340</v>
      </c>
      <c r="F4395" t="s">
        <v>4258</v>
      </c>
      <c r="J4395">
        <v>41575</v>
      </c>
      <c r="K4395">
        <v>41581</v>
      </c>
      <c r="M4395">
        <v>5508</v>
      </c>
      <c r="N4395">
        <v>0</v>
      </c>
      <c r="O4395" t="s">
        <v>28</v>
      </c>
      <c r="Q4395" t="s">
        <v>9288</v>
      </c>
      <c r="R4395" t="s">
        <v>67</v>
      </c>
      <c r="S4395">
        <v>94122</v>
      </c>
      <c r="T4395" t="s">
        <v>24</v>
      </c>
    </row>
    <row r="4396" spans="1:20" x14ac:dyDescent="0.3">
      <c r="A4396" t="s">
        <v>2249</v>
      </c>
      <c r="B4396" t="s">
        <v>9347</v>
      </c>
      <c r="D4396" t="s">
        <v>9340</v>
      </c>
      <c r="F4396" t="s">
        <v>4258</v>
      </c>
      <c r="J4396">
        <v>41575</v>
      </c>
      <c r="K4396">
        <v>41581</v>
      </c>
      <c r="M4396">
        <v>6978</v>
      </c>
      <c r="N4396">
        <v>6978</v>
      </c>
      <c r="O4396" t="s">
        <v>28</v>
      </c>
      <c r="Q4396" t="s">
        <v>9288</v>
      </c>
      <c r="R4396" t="s">
        <v>67</v>
      </c>
      <c r="S4396">
        <v>94122</v>
      </c>
      <c r="T4396" t="s">
        <v>24</v>
      </c>
    </row>
    <row r="4397" spans="1:20" x14ac:dyDescent="0.3">
      <c r="A4397" t="s">
        <v>1226</v>
      </c>
      <c r="B4397" t="s">
        <v>9352</v>
      </c>
      <c r="D4397" t="s">
        <v>9340</v>
      </c>
      <c r="F4397" t="s">
        <v>4259</v>
      </c>
      <c r="J4397">
        <v>41964</v>
      </c>
      <c r="K4397">
        <v>41966</v>
      </c>
      <c r="M4397">
        <v>7624</v>
      </c>
      <c r="N4397">
        <v>7624</v>
      </c>
      <c r="O4397" t="s">
        <v>98</v>
      </c>
      <c r="Q4397" t="s">
        <v>9302</v>
      </c>
      <c r="R4397" t="s">
        <v>134</v>
      </c>
      <c r="S4397">
        <v>10035</v>
      </c>
      <c r="T4397" t="s">
        <v>77</v>
      </c>
    </row>
    <row r="4398" spans="1:20" x14ac:dyDescent="0.3">
      <c r="A4398" t="s">
        <v>2241</v>
      </c>
      <c r="B4398" t="s">
        <v>9342</v>
      </c>
      <c r="D4398" t="s">
        <v>9339</v>
      </c>
      <c r="F4398" t="s">
        <v>4259</v>
      </c>
      <c r="J4398">
        <v>41964</v>
      </c>
      <c r="K4398">
        <v>41966</v>
      </c>
      <c r="M4398">
        <v>5484</v>
      </c>
      <c r="N4398">
        <v>5484</v>
      </c>
      <c r="O4398" t="s">
        <v>98</v>
      </c>
      <c r="Q4398" t="s">
        <v>9302</v>
      </c>
      <c r="R4398" t="s">
        <v>134</v>
      </c>
      <c r="S4398">
        <v>10035</v>
      </c>
      <c r="T4398" t="s">
        <v>77</v>
      </c>
    </row>
    <row r="4399" spans="1:20" x14ac:dyDescent="0.3">
      <c r="A4399" t="s">
        <v>3283</v>
      </c>
      <c r="B4399" t="s">
        <v>9349</v>
      </c>
      <c r="D4399" t="s">
        <v>9341</v>
      </c>
      <c r="F4399" t="s">
        <v>4259</v>
      </c>
      <c r="J4399">
        <v>41964</v>
      </c>
      <c r="K4399">
        <v>41966</v>
      </c>
      <c r="M4399">
        <v>8815</v>
      </c>
      <c r="N4399">
        <v>8815</v>
      </c>
      <c r="O4399" t="s">
        <v>98</v>
      </c>
      <c r="Q4399" t="s">
        <v>9302</v>
      </c>
      <c r="R4399" t="s">
        <v>134</v>
      </c>
      <c r="S4399">
        <v>10035</v>
      </c>
      <c r="T4399" t="s">
        <v>77</v>
      </c>
    </row>
    <row r="4400" spans="1:20" x14ac:dyDescent="0.3">
      <c r="A4400" t="s">
        <v>2554</v>
      </c>
      <c r="B4400" t="s">
        <v>9348</v>
      </c>
      <c r="D4400" t="s">
        <v>9340</v>
      </c>
      <c r="F4400" t="s">
        <v>4259</v>
      </c>
      <c r="J4400">
        <v>41964</v>
      </c>
      <c r="K4400">
        <v>41966</v>
      </c>
      <c r="M4400">
        <v>7614</v>
      </c>
      <c r="N4400">
        <v>7614</v>
      </c>
      <c r="O4400" t="s">
        <v>98</v>
      </c>
      <c r="Q4400" t="s">
        <v>9302</v>
      </c>
      <c r="R4400" t="s">
        <v>134</v>
      </c>
      <c r="S4400">
        <v>10035</v>
      </c>
      <c r="T4400" t="s">
        <v>77</v>
      </c>
    </row>
    <row r="4401" spans="1:20" x14ac:dyDescent="0.3">
      <c r="A4401" t="s">
        <v>751</v>
      </c>
      <c r="B4401" t="s">
        <v>9348</v>
      </c>
      <c r="D4401" t="s">
        <v>9340</v>
      </c>
      <c r="F4401" t="s">
        <v>4260</v>
      </c>
      <c r="J4401">
        <v>41526</v>
      </c>
      <c r="K4401">
        <v>41530</v>
      </c>
      <c r="M4401">
        <v>7178</v>
      </c>
      <c r="N4401">
        <v>7178</v>
      </c>
      <c r="O4401" t="s">
        <v>28</v>
      </c>
      <c r="Q4401" t="s">
        <v>9292</v>
      </c>
      <c r="R4401" t="s">
        <v>388</v>
      </c>
      <c r="S4401">
        <v>75081</v>
      </c>
      <c r="T4401" t="s">
        <v>57</v>
      </c>
    </row>
    <row r="4402" spans="1:20" x14ac:dyDescent="0.3">
      <c r="A4402" t="s">
        <v>2580</v>
      </c>
      <c r="B4402" t="s">
        <v>9349</v>
      </c>
      <c r="D4402" t="s">
        <v>9341</v>
      </c>
      <c r="F4402" t="s">
        <v>4260</v>
      </c>
      <c r="J4402">
        <v>41526</v>
      </c>
      <c r="K4402">
        <v>41530</v>
      </c>
      <c r="M4402">
        <v>8682</v>
      </c>
      <c r="N4402">
        <v>8682</v>
      </c>
      <c r="O4402" t="s">
        <v>28</v>
      </c>
      <c r="Q4402" t="s">
        <v>9292</v>
      </c>
      <c r="R4402" t="s">
        <v>388</v>
      </c>
      <c r="S4402">
        <v>75081</v>
      </c>
      <c r="T4402" t="s">
        <v>57</v>
      </c>
    </row>
    <row r="4403" spans="1:20" x14ac:dyDescent="0.3">
      <c r="A4403" t="s">
        <v>1062</v>
      </c>
      <c r="B4403" t="s">
        <v>9346</v>
      </c>
      <c r="D4403" t="s">
        <v>9340</v>
      </c>
      <c r="F4403" t="s">
        <v>4261</v>
      </c>
      <c r="J4403">
        <v>40744</v>
      </c>
      <c r="K4403">
        <v>40744</v>
      </c>
      <c r="M4403">
        <v>1335</v>
      </c>
      <c r="N4403">
        <v>1335</v>
      </c>
      <c r="O4403" t="s">
        <v>619</v>
      </c>
      <c r="Q4403" t="s">
        <v>9311</v>
      </c>
      <c r="R4403" t="s">
        <v>158</v>
      </c>
      <c r="S4403">
        <v>45503</v>
      </c>
      <c r="T4403" t="s">
        <v>77</v>
      </c>
    </row>
    <row r="4404" spans="1:20" x14ac:dyDescent="0.3">
      <c r="A4404" t="s">
        <v>1925</v>
      </c>
      <c r="B4404" t="s">
        <v>9347</v>
      </c>
      <c r="D4404" t="s">
        <v>9340</v>
      </c>
      <c r="F4404" t="s">
        <v>4261</v>
      </c>
      <c r="J4404">
        <v>40744</v>
      </c>
      <c r="K4404">
        <v>40744</v>
      </c>
      <c r="M4404">
        <v>5779</v>
      </c>
      <c r="N4404">
        <v>5779</v>
      </c>
      <c r="O4404" t="s">
        <v>619</v>
      </c>
      <c r="Q4404" t="s">
        <v>9311</v>
      </c>
      <c r="R4404" t="s">
        <v>158</v>
      </c>
      <c r="S4404">
        <v>45503</v>
      </c>
      <c r="T4404" t="s">
        <v>77</v>
      </c>
    </row>
    <row r="4405" spans="1:20" x14ac:dyDescent="0.3">
      <c r="A4405" t="s">
        <v>1814</v>
      </c>
      <c r="B4405" t="s">
        <v>9349</v>
      </c>
      <c r="D4405" t="s">
        <v>9341</v>
      </c>
      <c r="F4405" t="s">
        <v>4262</v>
      </c>
      <c r="J4405">
        <v>41594</v>
      </c>
      <c r="K4405">
        <v>41598</v>
      </c>
      <c r="M4405">
        <v>8389</v>
      </c>
      <c r="N4405">
        <v>8389</v>
      </c>
      <c r="O4405" t="s">
        <v>28</v>
      </c>
      <c r="Q4405" t="s">
        <v>9288</v>
      </c>
      <c r="R4405" t="s">
        <v>451</v>
      </c>
      <c r="S4405">
        <v>92024</v>
      </c>
      <c r="T4405" t="s">
        <v>24</v>
      </c>
    </row>
    <row r="4406" spans="1:20" x14ac:dyDescent="0.3">
      <c r="A4406" t="s">
        <v>1542</v>
      </c>
      <c r="B4406" t="s">
        <v>9343</v>
      </c>
      <c r="D4406" t="s">
        <v>9339</v>
      </c>
      <c r="F4406" t="s">
        <v>4263</v>
      </c>
      <c r="J4406">
        <v>40731</v>
      </c>
      <c r="K4406">
        <v>40735</v>
      </c>
      <c r="M4406">
        <v>9768</v>
      </c>
      <c r="N4406">
        <v>9768</v>
      </c>
      <c r="O4406" t="s">
        <v>28</v>
      </c>
      <c r="Q4406" t="s">
        <v>9296</v>
      </c>
      <c r="R4406" t="s">
        <v>76</v>
      </c>
      <c r="S4406">
        <v>19120</v>
      </c>
      <c r="T4406" t="s">
        <v>77</v>
      </c>
    </row>
    <row r="4407" spans="1:20" x14ac:dyDescent="0.3">
      <c r="A4407" t="s">
        <v>901</v>
      </c>
      <c r="B4407" t="s">
        <v>9350</v>
      </c>
      <c r="D4407" t="s">
        <v>9339</v>
      </c>
      <c r="F4407" t="s">
        <v>4263</v>
      </c>
      <c r="J4407">
        <v>40731</v>
      </c>
      <c r="K4407">
        <v>40735</v>
      </c>
      <c r="M4407">
        <v>4481</v>
      </c>
      <c r="N4407">
        <v>4481</v>
      </c>
      <c r="O4407" t="s">
        <v>28</v>
      </c>
      <c r="Q4407" t="s">
        <v>9296</v>
      </c>
      <c r="R4407" t="s">
        <v>76</v>
      </c>
      <c r="S4407">
        <v>19120</v>
      </c>
      <c r="T4407" t="s">
        <v>77</v>
      </c>
    </row>
    <row r="4408" spans="1:20" x14ac:dyDescent="0.3">
      <c r="A4408" t="s">
        <v>1688</v>
      </c>
      <c r="B4408" t="s">
        <v>9354</v>
      </c>
      <c r="D4408" t="s">
        <v>9340</v>
      </c>
      <c r="F4408" t="s">
        <v>4264</v>
      </c>
      <c r="J4408">
        <v>41351</v>
      </c>
      <c r="K4408">
        <v>41351</v>
      </c>
      <c r="M4408">
        <v>6553</v>
      </c>
      <c r="N4408">
        <v>6553</v>
      </c>
      <c r="O4408" t="s">
        <v>619</v>
      </c>
      <c r="Q4408" t="s">
        <v>9326</v>
      </c>
      <c r="R4408" t="s">
        <v>189</v>
      </c>
      <c r="S4408">
        <v>21044</v>
      </c>
      <c r="T4408" t="s">
        <v>77</v>
      </c>
    </row>
    <row r="4409" spans="1:20" x14ac:dyDescent="0.3">
      <c r="A4409" t="s">
        <v>446</v>
      </c>
      <c r="B4409" t="s">
        <v>9351</v>
      </c>
      <c r="D4409" t="s">
        <v>9340</v>
      </c>
      <c r="F4409" t="s">
        <v>4264</v>
      </c>
      <c r="J4409">
        <v>41351</v>
      </c>
      <c r="K4409">
        <v>41351</v>
      </c>
      <c r="M4409">
        <v>1328</v>
      </c>
      <c r="N4409">
        <v>1328</v>
      </c>
      <c r="O4409" t="s">
        <v>619</v>
      </c>
      <c r="Q4409" t="s">
        <v>9326</v>
      </c>
      <c r="R4409" t="s">
        <v>189</v>
      </c>
      <c r="S4409">
        <v>21044</v>
      </c>
      <c r="T4409" t="s">
        <v>77</v>
      </c>
    </row>
    <row r="4410" spans="1:20" x14ac:dyDescent="0.3">
      <c r="A4410" t="s">
        <v>1165</v>
      </c>
      <c r="B4410" t="s">
        <v>9350</v>
      </c>
      <c r="D4410" t="s">
        <v>9339</v>
      </c>
      <c r="F4410" t="s">
        <v>4264</v>
      </c>
      <c r="J4410">
        <v>41351</v>
      </c>
      <c r="K4410">
        <v>41351</v>
      </c>
      <c r="M4410">
        <v>6417</v>
      </c>
      <c r="N4410">
        <v>6417</v>
      </c>
      <c r="O4410" t="s">
        <v>619</v>
      </c>
      <c r="Q4410" t="s">
        <v>9326</v>
      </c>
      <c r="R4410" t="s">
        <v>189</v>
      </c>
      <c r="S4410">
        <v>21044</v>
      </c>
      <c r="T4410" t="s">
        <v>77</v>
      </c>
    </row>
    <row r="4411" spans="1:20" x14ac:dyDescent="0.3">
      <c r="A4411" t="s">
        <v>4265</v>
      </c>
      <c r="B4411" t="s">
        <v>9348</v>
      </c>
      <c r="D4411" t="s">
        <v>9340</v>
      </c>
      <c r="F4411" t="s">
        <v>4266</v>
      </c>
      <c r="J4411">
        <v>41635</v>
      </c>
      <c r="K4411">
        <v>41636</v>
      </c>
      <c r="M4411">
        <v>5414</v>
      </c>
      <c r="N4411">
        <v>5414</v>
      </c>
      <c r="O4411" t="s">
        <v>98</v>
      </c>
      <c r="Q4411" t="s">
        <v>9309</v>
      </c>
      <c r="R4411" t="s">
        <v>515</v>
      </c>
      <c r="S4411">
        <v>80906</v>
      </c>
      <c r="T4411" t="s">
        <v>24</v>
      </c>
    </row>
    <row r="4412" spans="1:20" x14ac:dyDescent="0.3">
      <c r="A4412" t="s">
        <v>4265</v>
      </c>
      <c r="B4412" t="s">
        <v>9348</v>
      </c>
      <c r="D4412" t="s">
        <v>9340</v>
      </c>
      <c r="F4412" t="s">
        <v>4267</v>
      </c>
      <c r="J4412">
        <v>40788</v>
      </c>
      <c r="K4412">
        <v>40790</v>
      </c>
      <c r="M4412">
        <v>951</v>
      </c>
      <c r="N4412">
        <v>951</v>
      </c>
      <c r="O4412" t="s">
        <v>98</v>
      </c>
      <c r="Q4412" t="s">
        <v>9302</v>
      </c>
      <c r="R4412" t="s">
        <v>134</v>
      </c>
      <c r="S4412">
        <v>10009</v>
      </c>
      <c r="T4412" t="s">
        <v>77</v>
      </c>
    </row>
    <row r="4413" spans="1:20" x14ac:dyDescent="0.3">
      <c r="A4413" t="s">
        <v>353</v>
      </c>
      <c r="B4413" t="s">
        <v>9353</v>
      </c>
      <c r="D4413" t="s">
        <v>9341</v>
      </c>
      <c r="F4413" t="s">
        <v>4268</v>
      </c>
      <c r="J4413">
        <v>41095</v>
      </c>
      <c r="K4413">
        <v>41100</v>
      </c>
      <c r="M4413">
        <v>5335</v>
      </c>
      <c r="N4413">
        <v>5335</v>
      </c>
      <c r="O4413" t="s">
        <v>28</v>
      </c>
      <c r="Q4413" t="s">
        <v>9296</v>
      </c>
      <c r="R4413" t="s">
        <v>76</v>
      </c>
      <c r="S4413">
        <v>19140</v>
      </c>
      <c r="T4413" t="s">
        <v>77</v>
      </c>
    </row>
    <row r="4414" spans="1:20" x14ac:dyDescent="0.3">
      <c r="A4414" t="s">
        <v>1355</v>
      </c>
      <c r="B4414" t="s">
        <v>9346</v>
      </c>
      <c r="D4414" t="s">
        <v>9340</v>
      </c>
      <c r="F4414" t="s">
        <v>4268</v>
      </c>
      <c r="J4414">
        <v>41095</v>
      </c>
      <c r="K4414">
        <v>41100</v>
      </c>
      <c r="M4414">
        <v>1904</v>
      </c>
      <c r="N4414">
        <v>1904</v>
      </c>
      <c r="O4414" t="s">
        <v>28</v>
      </c>
      <c r="Q4414" t="s">
        <v>9296</v>
      </c>
      <c r="R4414" t="s">
        <v>76</v>
      </c>
      <c r="S4414">
        <v>19140</v>
      </c>
      <c r="T4414" t="s">
        <v>77</v>
      </c>
    </row>
    <row r="4415" spans="1:20" x14ac:dyDescent="0.3">
      <c r="A4415" t="s">
        <v>1321</v>
      </c>
      <c r="B4415" t="s">
        <v>9352</v>
      </c>
      <c r="D4415" t="s">
        <v>9340</v>
      </c>
      <c r="F4415" t="s">
        <v>4269</v>
      </c>
      <c r="J4415">
        <v>41599</v>
      </c>
      <c r="K4415">
        <v>41604</v>
      </c>
      <c r="M4415">
        <v>7691</v>
      </c>
      <c r="N4415">
        <v>7691</v>
      </c>
      <c r="O4415" t="s">
        <v>28</v>
      </c>
      <c r="Q4415" t="s">
        <v>9301</v>
      </c>
      <c r="R4415" t="s">
        <v>241</v>
      </c>
      <c r="S4415">
        <v>47201</v>
      </c>
      <c r="T4415" t="s">
        <v>57</v>
      </c>
    </row>
    <row r="4416" spans="1:20" x14ac:dyDescent="0.3">
      <c r="A4416" t="s">
        <v>1877</v>
      </c>
      <c r="B4416" t="s">
        <v>9352</v>
      </c>
      <c r="D4416" t="s">
        <v>9340</v>
      </c>
      <c r="F4416" t="s">
        <v>4269</v>
      </c>
      <c r="J4416">
        <v>41599</v>
      </c>
      <c r="K4416">
        <v>41604</v>
      </c>
      <c r="M4416">
        <v>1704</v>
      </c>
      <c r="N4416">
        <v>1704</v>
      </c>
      <c r="O4416" t="s">
        <v>28</v>
      </c>
      <c r="Q4416" t="s">
        <v>9301</v>
      </c>
      <c r="R4416" t="s">
        <v>241</v>
      </c>
      <c r="S4416">
        <v>47201</v>
      </c>
      <c r="T4416" t="s">
        <v>57</v>
      </c>
    </row>
    <row r="4417" spans="1:20" x14ac:dyDescent="0.3">
      <c r="A4417" t="s">
        <v>376</v>
      </c>
      <c r="B4417" t="s">
        <v>9347</v>
      </c>
      <c r="D4417" t="s">
        <v>9340</v>
      </c>
      <c r="F4417" t="s">
        <v>4269</v>
      </c>
      <c r="J4417">
        <v>41599</v>
      </c>
      <c r="K4417">
        <v>41604</v>
      </c>
      <c r="M4417">
        <v>9981</v>
      </c>
      <c r="N4417">
        <v>9981</v>
      </c>
      <c r="O4417" t="s">
        <v>28</v>
      </c>
      <c r="Q4417" t="s">
        <v>9301</v>
      </c>
      <c r="R4417" t="s">
        <v>241</v>
      </c>
      <c r="S4417">
        <v>47201</v>
      </c>
      <c r="T4417" t="s">
        <v>57</v>
      </c>
    </row>
    <row r="4418" spans="1:20" x14ac:dyDescent="0.3">
      <c r="A4418" t="s">
        <v>93</v>
      </c>
      <c r="B4418" t="s">
        <v>9344</v>
      </c>
      <c r="D4418" t="s">
        <v>9340</v>
      </c>
      <c r="F4418" t="s">
        <v>4270</v>
      </c>
      <c r="J4418">
        <v>40669</v>
      </c>
      <c r="K4418">
        <v>40674</v>
      </c>
      <c r="M4418">
        <v>9378</v>
      </c>
      <c r="N4418">
        <v>9378</v>
      </c>
      <c r="O4418" t="s">
        <v>28</v>
      </c>
      <c r="Q4418" t="s">
        <v>9288</v>
      </c>
      <c r="R4418" t="s">
        <v>9336</v>
      </c>
      <c r="S4418">
        <v>90004</v>
      </c>
      <c r="T4418" t="s">
        <v>24</v>
      </c>
    </row>
    <row r="4419" spans="1:20" x14ac:dyDescent="0.3">
      <c r="A4419" t="s">
        <v>1211</v>
      </c>
      <c r="B4419" t="s">
        <v>9348</v>
      </c>
      <c r="D4419" t="s">
        <v>9340</v>
      </c>
      <c r="F4419" t="s">
        <v>4270</v>
      </c>
      <c r="J4419">
        <v>40669</v>
      </c>
      <c r="K4419">
        <v>40674</v>
      </c>
      <c r="M4419">
        <v>8729</v>
      </c>
      <c r="N4419">
        <v>8729</v>
      </c>
      <c r="O4419" t="s">
        <v>28</v>
      </c>
      <c r="Q4419" t="s">
        <v>9288</v>
      </c>
      <c r="R4419" t="s">
        <v>9336</v>
      </c>
      <c r="S4419">
        <v>90004</v>
      </c>
      <c r="T4419" t="s">
        <v>24</v>
      </c>
    </row>
    <row r="4420" spans="1:20" x14ac:dyDescent="0.3">
      <c r="A4420" t="s">
        <v>2587</v>
      </c>
      <c r="B4420" t="s">
        <v>9352</v>
      </c>
      <c r="D4420" t="s">
        <v>9340</v>
      </c>
      <c r="F4420" t="s">
        <v>4271</v>
      </c>
      <c r="J4420">
        <v>40715</v>
      </c>
      <c r="K4420">
        <v>40718</v>
      </c>
      <c r="M4420">
        <v>4216</v>
      </c>
      <c r="N4420">
        <v>4216</v>
      </c>
      <c r="O4420" t="s">
        <v>98</v>
      </c>
      <c r="Q4420" t="s">
        <v>9302</v>
      </c>
      <c r="R4420" t="s">
        <v>134</v>
      </c>
      <c r="S4420">
        <v>10024</v>
      </c>
      <c r="T4420" t="s">
        <v>77</v>
      </c>
    </row>
    <row r="4421" spans="1:20" x14ac:dyDescent="0.3">
      <c r="A4421" t="s">
        <v>960</v>
      </c>
      <c r="B4421" t="s">
        <v>9349</v>
      </c>
      <c r="D4421" t="s">
        <v>9341</v>
      </c>
      <c r="F4421" t="s">
        <v>4271</v>
      </c>
      <c r="J4421">
        <v>40715</v>
      </c>
      <c r="K4421">
        <v>40718</v>
      </c>
      <c r="M4421">
        <v>7643</v>
      </c>
      <c r="N4421">
        <v>7643</v>
      </c>
      <c r="O4421" t="s">
        <v>98</v>
      </c>
      <c r="Q4421" t="s">
        <v>9302</v>
      </c>
      <c r="R4421" t="s">
        <v>134</v>
      </c>
      <c r="S4421">
        <v>10024</v>
      </c>
      <c r="T4421" t="s">
        <v>77</v>
      </c>
    </row>
    <row r="4422" spans="1:20" x14ac:dyDescent="0.3">
      <c r="A4422" t="s">
        <v>1806</v>
      </c>
      <c r="B4422" t="s">
        <v>9351</v>
      </c>
      <c r="D4422" t="s">
        <v>9340</v>
      </c>
      <c r="F4422" t="s">
        <v>4271</v>
      </c>
      <c r="J4422">
        <v>40715</v>
      </c>
      <c r="K4422">
        <v>40718</v>
      </c>
      <c r="M4422">
        <v>1934</v>
      </c>
      <c r="N4422">
        <v>1934</v>
      </c>
      <c r="O4422" t="s">
        <v>98</v>
      </c>
      <c r="Q4422" t="s">
        <v>9302</v>
      </c>
      <c r="R4422" t="s">
        <v>134</v>
      </c>
      <c r="S4422">
        <v>10024</v>
      </c>
      <c r="T4422" t="s">
        <v>77</v>
      </c>
    </row>
    <row r="4423" spans="1:20" x14ac:dyDescent="0.3">
      <c r="A4423" t="s">
        <v>1440</v>
      </c>
      <c r="B4423" t="s">
        <v>9347</v>
      </c>
      <c r="D4423" t="s">
        <v>9340</v>
      </c>
      <c r="F4423" t="s">
        <v>4272</v>
      </c>
      <c r="J4423">
        <v>41871</v>
      </c>
      <c r="K4423">
        <v>41875</v>
      </c>
      <c r="M4423">
        <v>652</v>
      </c>
      <c r="N4423">
        <v>652</v>
      </c>
      <c r="O4423" t="s">
        <v>28</v>
      </c>
      <c r="Q4423" t="s">
        <v>9318</v>
      </c>
      <c r="R4423" t="s">
        <v>709</v>
      </c>
      <c r="S4423">
        <v>1841</v>
      </c>
      <c r="T4423" t="s">
        <v>77</v>
      </c>
    </row>
    <row r="4424" spans="1:20" x14ac:dyDescent="0.3">
      <c r="A4424" t="s">
        <v>1719</v>
      </c>
      <c r="B4424" t="s">
        <v>9349</v>
      </c>
      <c r="D4424" t="s">
        <v>9341</v>
      </c>
      <c r="F4424" t="s">
        <v>4273</v>
      </c>
      <c r="J4424">
        <v>40876</v>
      </c>
      <c r="K4424">
        <v>40883</v>
      </c>
      <c r="M4424">
        <v>8225</v>
      </c>
      <c r="N4424">
        <v>8225</v>
      </c>
      <c r="O4424" t="s">
        <v>28</v>
      </c>
      <c r="Q4424" t="s">
        <v>9288</v>
      </c>
      <c r="R4424" t="s">
        <v>67</v>
      </c>
      <c r="S4424">
        <v>94122</v>
      </c>
      <c r="T4424" t="s">
        <v>24</v>
      </c>
    </row>
    <row r="4425" spans="1:20" x14ac:dyDescent="0.3">
      <c r="A4425" t="s">
        <v>93</v>
      </c>
      <c r="B4425" t="s">
        <v>9355</v>
      </c>
      <c r="D4425" t="s">
        <v>9340</v>
      </c>
      <c r="F4425" t="s">
        <v>4273</v>
      </c>
      <c r="J4425">
        <v>40876</v>
      </c>
      <c r="K4425">
        <v>40883</v>
      </c>
      <c r="M4425">
        <v>4778</v>
      </c>
      <c r="N4425">
        <v>4778</v>
      </c>
      <c r="O4425" t="s">
        <v>28</v>
      </c>
      <c r="Q4425" t="s">
        <v>9288</v>
      </c>
      <c r="R4425" t="s">
        <v>67</v>
      </c>
      <c r="S4425">
        <v>94122</v>
      </c>
      <c r="T4425" t="s">
        <v>24</v>
      </c>
    </row>
    <row r="4426" spans="1:20" x14ac:dyDescent="0.3">
      <c r="A4426" t="s">
        <v>1884</v>
      </c>
      <c r="B4426" t="s">
        <v>9347</v>
      </c>
      <c r="D4426" t="s">
        <v>9340</v>
      </c>
      <c r="F4426" t="s">
        <v>4274</v>
      </c>
      <c r="J4426">
        <v>41739</v>
      </c>
      <c r="K4426">
        <v>41742</v>
      </c>
      <c r="M4426">
        <v>5579</v>
      </c>
      <c r="N4426">
        <v>5579</v>
      </c>
      <c r="O4426" t="s">
        <v>16</v>
      </c>
      <c r="Q4426" t="s">
        <v>9299</v>
      </c>
      <c r="R4426" t="s">
        <v>419</v>
      </c>
      <c r="S4426">
        <v>48205</v>
      </c>
      <c r="T4426" t="s">
        <v>57</v>
      </c>
    </row>
    <row r="4427" spans="1:20" x14ac:dyDescent="0.3">
      <c r="A4427" t="s">
        <v>267</v>
      </c>
      <c r="B4427" t="s">
        <v>9350</v>
      </c>
      <c r="D4427" t="s">
        <v>9339</v>
      </c>
      <c r="F4427" t="s">
        <v>4275</v>
      </c>
      <c r="J4427">
        <v>40897</v>
      </c>
      <c r="K4427">
        <v>40904</v>
      </c>
      <c r="M4427">
        <v>5626</v>
      </c>
      <c r="N4427">
        <v>5626</v>
      </c>
      <c r="O4427" t="s">
        <v>28</v>
      </c>
      <c r="Q4427" t="s">
        <v>9311</v>
      </c>
      <c r="R4427" t="s">
        <v>371</v>
      </c>
      <c r="S4427">
        <v>45011</v>
      </c>
      <c r="T4427" t="s">
        <v>77</v>
      </c>
    </row>
    <row r="4428" spans="1:20" x14ac:dyDescent="0.3">
      <c r="A4428" t="s">
        <v>2445</v>
      </c>
      <c r="B4428" t="s">
        <v>9347</v>
      </c>
      <c r="D4428" t="s">
        <v>9340</v>
      </c>
      <c r="F4428" t="s">
        <v>4276</v>
      </c>
      <c r="J4428">
        <v>40894</v>
      </c>
      <c r="K4428">
        <v>40901</v>
      </c>
      <c r="M4428">
        <v>3875</v>
      </c>
      <c r="N4428">
        <v>3875</v>
      </c>
      <c r="O4428" t="s">
        <v>28</v>
      </c>
      <c r="Q4428" t="s">
        <v>9311</v>
      </c>
      <c r="R4428" t="s">
        <v>241</v>
      </c>
      <c r="S4428">
        <v>43229</v>
      </c>
      <c r="T4428" t="s">
        <v>77</v>
      </c>
    </row>
    <row r="4429" spans="1:20" x14ac:dyDescent="0.3">
      <c r="A4429" t="s">
        <v>1279</v>
      </c>
      <c r="B4429" t="s">
        <v>9356</v>
      </c>
      <c r="D4429" t="s">
        <v>9340</v>
      </c>
      <c r="F4429" t="s">
        <v>4277</v>
      </c>
      <c r="J4429">
        <v>41230</v>
      </c>
      <c r="K4429">
        <v>41234</v>
      </c>
      <c r="M4429">
        <v>738</v>
      </c>
      <c r="N4429">
        <v>738</v>
      </c>
      <c r="O4429" t="s">
        <v>16</v>
      </c>
      <c r="Q4429" t="s">
        <v>9297</v>
      </c>
      <c r="R4429" t="s">
        <v>151</v>
      </c>
      <c r="S4429">
        <v>60610</v>
      </c>
      <c r="T4429" t="s">
        <v>57</v>
      </c>
    </row>
    <row r="4430" spans="1:20" x14ac:dyDescent="0.3">
      <c r="A4430" t="s">
        <v>598</v>
      </c>
      <c r="B4430" t="s">
        <v>9348</v>
      </c>
      <c r="D4430" t="s">
        <v>9340</v>
      </c>
      <c r="F4430" t="s">
        <v>4278</v>
      </c>
      <c r="J4430">
        <v>40606</v>
      </c>
      <c r="K4430">
        <v>40611</v>
      </c>
      <c r="M4430">
        <v>5789</v>
      </c>
      <c r="N4430">
        <v>5789</v>
      </c>
      <c r="O4430" t="s">
        <v>28</v>
      </c>
      <c r="Q4430" t="s">
        <v>9289</v>
      </c>
      <c r="R4430" t="s">
        <v>4279</v>
      </c>
      <c r="S4430">
        <v>33063</v>
      </c>
      <c r="T4430" t="s">
        <v>17</v>
      </c>
    </row>
    <row r="4431" spans="1:20" x14ac:dyDescent="0.3">
      <c r="A4431" t="s">
        <v>73</v>
      </c>
      <c r="B4431" t="s">
        <v>9351</v>
      </c>
      <c r="D4431" t="s">
        <v>9340</v>
      </c>
      <c r="F4431" t="s">
        <v>4280</v>
      </c>
      <c r="J4431">
        <v>41778</v>
      </c>
      <c r="K4431">
        <v>41779</v>
      </c>
      <c r="M4431">
        <v>1662</v>
      </c>
      <c r="N4431">
        <v>1662</v>
      </c>
      <c r="O4431" t="s">
        <v>98</v>
      </c>
      <c r="Q4431" t="s">
        <v>9319</v>
      </c>
      <c r="R4431" t="s">
        <v>4281</v>
      </c>
      <c r="S4431">
        <v>30328</v>
      </c>
      <c r="T4431" t="s">
        <v>17</v>
      </c>
    </row>
    <row r="4432" spans="1:20" x14ac:dyDescent="0.3">
      <c r="A4432" t="s">
        <v>4282</v>
      </c>
      <c r="B4432" t="s">
        <v>9342</v>
      </c>
      <c r="D4432" t="s">
        <v>9339</v>
      </c>
      <c r="F4432" t="s">
        <v>4280</v>
      </c>
      <c r="J4432">
        <v>41778</v>
      </c>
      <c r="K4432">
        <v>41779</v>
      </c>
      <c r="M4432">
        <v>6362</v>
      </c>
      <c r="N4432">
        <v>6362</v>
      </c>
      <c r="O4432" t="s">
        <v>98</v>
      </c>
      <c r="Q4432" t="s">
        <v>9319</v>
      </c>
      <c r="R4432" t="s">
        <v>4281</v>
      </c>
      <c r="S4432">
        <v>30328</v>
      </c>
      <c r="T4432" t="s">
        <v>17</v>
      </c>
    </row>
    <row r="4433" spans="1:20" x14ac:dyDescent="0.3">
      <c r="A4433" t="s">
        <v>2160</v>
      </c>
      <c r="B4433" t="s">
        <v>9349</v>
      </c>
      <c r="D4433" t="s">
        <v>9341</v>
      </c>
      <c r="F4433" t="s">
        <v>4280</v>
      </c>
      <c r="J4433">
        <v>41778</v>
      </c>
      <c r="K4433">
        <v>41779</v>
      </c>
      <c r="M4433">
        <v>2650</v>
      </c>
      <c r="N4433">
        <v>2650</v>
      </c>
      <c r="O4433" t="s">
        <v>98</v>
      </c>
      <c r="Q4433" t="s">
        <v>9319</v>
      </c>
      <c r="R4433" t="s">
        <v>4281</v>
      </c>
      <c r="S4433">
        <v>30328</v>
      </c>
      <c r="T4433" t="s">
        <v>17</v>
      </c>
    </row>
    <row r="4434" spans="1:20" x14ac:dyDescent="0.3">
      <c r="A4434" t="s">
        <v>770</v>
      </c>
      <c r="B4434" t="s">
        <v>9347</v>
      </c>
      <c r="D4434" t="s">
        <v>9340</v>
      </c>
      <c r="F4434" t="s">
        <v>4280</v>
      </c>
      <c r="J4434">
        <v>41778</v>
      </c>
      <c r="K4434">
        <v>41779</v>
      </c>
      <c r="M4434">
        <v>1864</v>
      </c>
      <c r="N4434">
        <v>1864</v>
      </c>
      <c r="O4434" t="s">
        <v>98</v>
      </c>
      <c r="Q4434" t="s">
        <v>9319</v>
      </c>
      <c r="R4434" t="s">
        <v>4281</v>
      </c>
      <c r="S4434">
        <v>30328</v>
      </c>
      <c r="T4434" t="s">
        <v>17</v>
      </c>
    </row>
    <row r="4435" spans="1:20" x14ac:dyDescent="0.3">
      <c r="A4435" t="s">
        <v>3369</v>
      </c>
      <c r="B4435" t="s">
        <v>9349</v>
      </c>
      <c r="D4435" t="s">
        <v>9341</v>
      </c>
      <c r="F4435" t="s">
        <v>4280</v>
      </c>
      <c r="J4435">
        <v>41778</v>
      </c>
      <c r="K4435">
        <v>41779</v>
      </c>
      <c r="M4435">
        <v>703</v>
      </c>
      <c r="N4435">
        <v>703</v>
      </c>
      <c r="O4435" t="s">
        <v>98</v>
      </c>
      <c r="Q4435" t="s">
        <v>9319</v>
      </c>
      <c r="R4435" t="s">
        <v>4281</v>
      </c>
      <c r="S4435">
        <v>30328</v>
      </c>
      <c r="T4435" t="s">
        <v>17</v>
      </c>
    </row>
    <row r="4436" spans="1:20" x14ac:dyDescent="0.3">
      <c r="A4436" t="s">
        <v>379</v>
      </c>
      <c r="B4436" t="s">
        <v>9352</v>
      </c>
      <c r="D4436" t="s">
        <v>9340</v>
      </c>
      <c r="F4436" t="s">
        <v>4283</v>
      </c>
      <c r="J4436">
        <v>41905</v>
      </c>
      <c r="K4436">
        <v>41911</v>
      </c>
      <c r="M4436">
        <v>7001</v>
      </c>
      <c r="N4436">
        <v>7001</v>
      </c>
      <c r="O4436" t="s">
        <v>28</v>
      </c>
      <c r="Q4436" t="s">
        <v>9314</v>
      </c>
      <c r="R4436" t="s">
        <v>2843</v>
      </c>
      <c r="S4436">
        <v>87105</v>
      </c>
      <c r="T4436" t="s">
        <v>24</v>
      </c>
    </row>
    <row r="4437" spans="1:20" x14ac:dyDescent="0.3">
      <c r="A4437" t="s">
        <v>3421</v>
      </c>
      <c r="B4437" t="s">
        <v>9343</v>
      </c>
      <c r="D4437" t="s">
        <v>9339</v>
      </c>
      <c r="F4437" t="s">
        <v>4284</v>
      </c>
      <c r="J4437">
        <v>41720</v>
      </c>
      <c r="K4437">
        <v>41726</v>
      </c>
      <c r="M4437">
        <v>5449</v>
      </c>
      <c r="N4437">
        <v>5449</v>
      </c>
      <c r="O4437" t="s">
        <v>28</v>
      </c>
      <c r="Q4437" t="s">
        <v>9313</v>
      </c>
      <c r="R4437" t="s">
        <v>2282</v>
      </c>
      <c r="S4437">
        <v>74133</v>
      </c>
      <c r="T4437" t="s">
        <v>57</v>
      </c>
    </row>
    <row r="4438" spans="1:20" x14ac:dyDescent="0.3">
      <c r="A4438" t="s">
        <v>3753</v>
      </c>
      <c r="B4438" t="s">
        <v>9348</v>
      </c>
      <c r="D4438" t="s">
        <v>9340</v>
      </c>
      <c r="F4438" t="s">
        <v>4285</v>
      </c>
      <c r="J4438">
        <v>41897</v>
      </c>
      <c r="K4438">
        <v>41897</v>
      </c>
      <c r="M4438">
        <v>3944</v>
      </c>
      <c r="N4438">
        <v>3944</v>
      </c>
      <c r="O4438" t="s">
        <v>619</v>
      </c>
      <c r="Q4438" t="s">
        <v>9317</v>
      </c>
      <c r="R4438" t="s">
        <v>3225</v>
      </c>
      <c r="S4438">
        <v>7050</v>
      </c>
      <c r="T4438" t="s">
        <v>77</v>
      </c>
    </row>
    <row r="4439" spans="1:20" x14ac:dyDescent="0.3">
      <c r="A4439" t="s">
        <v>1237</v>
      </c>
      <c r="B4439" t="s">
        <v>9355</v>
      </c>
      <c r="D4439" t="s">
        <v>9340</v>
      </c>
      <c r="F4439" t="s">
        <v>4286</v>
      </c>
      <c r="J4439">
        <v>41582</v>
      </c>
      <c r="K4439">
        <v>41587</v>
      </c>
      <c r="M4439">
        <v>137</v>
      </c>
      <c r="N4439">
        <v>137</v>
      </c>
      <c r="O4439" t="s">
        <v>16</v>
      </c>
      <c r="Q4439" t="s">
        <v>9287</v>
      </c>
      <c r="R4439" t="s">
        <v>9337</v>
      </c>
      <c r="S4439">
        <v>42420</v>
      </c>
      <c r="T4439" t="s">
        <v>17</v>
      </c>
    </row>
    <row r="4440" spans="1:20" x14ac:dyDescent="0.3">
      <c r="A4440" t="s">
        <v>3905</v>
      </c>
      <c r="B4440" t="s">
        <v>9348</v>
      </c>
      <c r="D4440" t="s">
        <v>9340</v>
      </c>
      <c r="F4440" t="s">
        <v>4286</v>
      </c>
      <c r="J4440">
        <v>41582</v>
      </c>
      <c r="K4440">
        <v>41587</v>
      </c>
      <c r="M4440">
        <v>8836</v>
      </c>
      <c r="N4440">
        <v>8836</v>
      </c>
      <c r="O4440" t="s">
        <v>16</v>
      </c>
      <c r="Q4440" t="s">
        <v>9287</v>
      </c>
      <c r="R4440" t="s">
        <v>9337</v>
      </c>
      <c r="S4440">
        <v>42420</v>
      </c>
      <c r="T4440" t="s">
        <v>17</v>
      </c>
    </row>
    <row r="4441" spans="1:20" x14ac:dyDescent="0.3">
      <c r="A4441" t="s">
        <v>1447</v>
      </c>
      <c r="B4441" t="s">
        <v>9350</v>
      </c>
      <c r="D4441" t="s">
        <v>9339</v>
      </c>
      <c r="F4441" t="s">
        <v>4286</v>
      </c>
      <c r="J4441">
        <v>41582</v>
      </c>
      <c r="K4441">
        <v>41587</v>
      </c>
      <c r="M4441">
        <v>3441</v>
      </c>
      <c r="N4441">
        <v>3441</v>
      </c>
      <c r="O4441" t="s">
        <v>16</v>
      </c>
      <c r="Q4441" t="s">
        <v>9287</v>
      </c>
      <c r="R4441" t="s">
        <v>9337</v>
      </c>
      <c r="S4441">
        <v>42420</v>
      </c>
      <c r="T4441" t="s">
        <v>17</v>
      </c>
    </row>
    <row r="4442" spans="1:20" x14ac:dyDescent="0.3">
      <c r="A4442" t="s">
        <v>3254</v>
      </c>
      <c r="B4442" t="s">
        <v>9348</v>
      </c>
      <c r="D4442" t="s">
        <v>9340</v>
      </c>
      <c r="F4442" t="s">
        <v>4286</v>
      </c>
      <c r="J4442">
        <v>41582</v>
      </c>
      <c r="K4442">
        <v>41587</v>
      </c>
      <c r="M4442">
        <v>5024</v>
      </c>
      <c r="N4442">
        <v>5024</v>
      </c>
      <c r="O4442" t="s">
        <v>16</v>
      </c>
      <c r="Q4442" t="s">
        <v>9287</v>
      </c>
      <c r="R4442" t="s">
        <v>9337</v>
      </c>
      <c r="S4442">
        <v>42420</v>
      </c>
      <c r="T4442" t="s">
        <v>17</v>
      </c>
    </row>
    <row r="4443" spans="1:20" x14ac:dyDescent="0.3">
      <c r="A4443" t="s">
        <v>4287</v>
      </c>
      <c r="B4443" t="s">
        <v>9345</v>
      </c>
      <c r="D4443" t="s">
        <v>9339</v>
      </c>
      <c r="F4443" t="s">
        <v>4286</v>
      </c>
      <c r="J4443">
        <v>41582</v>
      </c>
      <c r="K4443">
        <v>41587</v>
      </c>
      <c r="M4443">
        <v>555</v>
      </c>
      <c r="N4443">
        <v>555</v>
      </c>
      <c r="O4443" t="s">
        <v>16</v>
      </c>
      <c r="Q4443" t="s">
        <v>9287</v>
      </c>
      <c r="R4443" t="s">
        <v>9337</v>
      </c>
      <c r="S4443">
        <v>42420</v>
      </c>
      <c r="T4443" t="s">
        <v>17</v>
      </c>
    </row>
    <row r="4444" spans="1:20" x14ac:dyDescent="0.3">
      <c r="A4444" t="s">
        <v>1184</v>
      </c>
      <c r="B4444" t="s">
        <v>9347</v>
      </c>
      <c r="D4444" t="s">
        <v>9340</v>
      </c>
      <c r="F4444" t="s">
        <v>4288</v>
      </c>
      <c r="J4444">
        <v>41398</v>
      </c>
      <c r="K4444">
        <v>41403</v>
      </c>
      <c r="M4444">
        <v>9899</v>
      </c>
      <c r="N4444">
        <v>9899</v>
      </c>
      <c r="O4444" t="s">
        <v>28</v>
      </c>
      <c r="Q4444" t="s">
        <v>9297</v>
      </c>
      <c r="R4444" t="s">
        <v>151</v>
      </c>
      <c r="S4444">
        <v>60653</v>
      </c>
      <c r="T4444" t="s">
        <v>57</v>
      </c>
    </row>
    <row r="4445" spans="1:20" x14ac:dyDescent="0.3">
      <c r="A4445" t="s">
        <v>4289</v>
      </c>
      <c r="B4445" t="s">
        <v>9348</v>
      </c>
      <c r="D4445" t="s">
        <v>9340</v>
      </c>
      <c r="F4445" t="s">
        <v>4288</v>
      </c>
      <c r="J4445">
        <v>41398</v>
      </c>
      <c r="K4445">
        <v>41403</v>
      </c>
      <c r="M4445">
        <v>2778</v>
      </c>
      <c r="N4445">
        <v>2778</v>
      </c>
      <c r="O4445" t="s">
        <v>28</v>
      </c>
      <c r="Q4445" t="s">
        <v>9297</v>
      </c>
      <c r="R4445" t="s">
        <v>151</v>
      </c>
      <c r="S4445">
        <v>60653</v>
      </c>
      <c r="T4445" t="s">
        <v>57</v>
      </c>
    </row>
    <row r="4446" spans="1:20" x14ac:dyDescent="0.3">
      <c r="A4446" t="s">
        <v>2814</v>
      </c>
      <c r="B4446" t="s">
        <v>9351</v>
      </c>
      <c r="D4446" t="s">
        <v>9340</v>
      </c>
      <c r="F4446" t="s">
        <v>4288</v>
      </c>
      <c r="J4446">
        <v>41398</v>
      </c>
      <c r="K4446">
        <v>41403</v>
      </c>
      <c r="M4446">
        <v>8242</v>
      </c>
      <c r="N4446">
        <v>8242</v>
      </c>
      <c r="O4446" t="s">
        <v>28</v>
      </c>
      <c r="Q4446" t="s">
        <v>9297</v>
      </c>
      <c r="R4446" t="s">
        <v>151</v>
      </c>
      <c r="S4446">
        <v>60653</v>
      </c>
      <c r="T4446" t="s">
        <v>57</v>
      </c>
    </row>
    <row r="4447" spans="1:20" x14ac:dyDescent="0.3">
      <c r="A4447" t="s">
        <v>2424</v>
      </c>
      <c r="B4447" t="s">
        <v>9352</v>
      </c>
      <c r="D4447" t="s">
        <v>9340</v>
      </c>
      <c r="F4447" t="s">
        <v>4290</v>
      </c>
      <c r="J4447">
        <v>41636</v>
      </c>
      <c r="K4447">
        <v>41642</v>
      </c>
      <c r="M4447">
        <v>7602</v>
      </c>
      <c r="N4447">
        <v>7602</v>
      </c>
      <c r="O4447" t="s">
        <v>28</v>
      </c>
      <c r="Q4447" t="s">
        <v>9292</v>
      </c>
      <c r="R4447" t="s">
        <v>4192</v>
      </c>
      <c r="S4447">
        <v>77642</v>
      </c>
      <c r="T4447" t="s">
        <v>57</v>
      </c>
    </row>
    <row r="4448" spans="1:20" x14ac:dyDescent="0.3">
      <c r="A4448" t="s">
        <v>1838</v>
      </c>
      <c r="B4448" t="s">
        <v>9352</v>
      </c>
      <c r="D4448" t="s">
        <v>9340</v>
      </c>
      <c r="F4448" t="s">
        <v>4290</v>
      </c>
      <c r="J4448">
        <v>41636</v>
      </c>
      <c r="K4448">
        <v>41642</v>
      </c>
      <c r="M4448">
        <v>6763</v>
      </c>
      <c r="N4448">
        <v>6763</v>
      </c>
      <c r="O4448" t="s">
        <v>28</v>
      </c>
      <c r="Q4448" t="s">
        <v>9292</v>
      </c>
      <c r="R4448" t="s">
        <v>4192</v>
      </c>
      <c r="S4448">
        <v>77642</v>
      </c>
      <c r="T4448" t="s">
        <v>57</v>
      </c>
    </row>
    <row r="4449" spans="1:20" x14ac:dyDescent="0.3">
      <c r="A4449" t="s">
        <v>1904</v>
      </c>
      <c r="B4449" t="s">
        <v>9353</v>
      </c>
      <c r="D4449" t="s">
        <v>9341</v>
      </c>
      <c r="F4449" t="s">
        <v>4291</v>
      </c>
      <c r="J4449">
        <v>41478</v>
      </c>
      <c r="K4449">
        <v>41482</v>
      </c>
      <c r="M4449">
        <v>5944</v>
      </c>
      <c r="N4449">
        <v>5944</v>
      </c>
      <c r="O4449" t="s">
        <v>28</v>
      </c>
      <c r="Q4449" t="s">
        <v>9299</v>
      </c>
      <c r="R4449" t="s">
        <v>120</v>
      </c>
      <c r="S4449">
        <v>48185</v>
      </c>
      <c r="T4449" t="s">
        <v>57</v>
      </c>
    </row>
    <row r="4450" spans="1:20" x14ac:dyDescent="0.3">
      <c r="A4450" t="s">
        <v>4292</v>
      </c>
      <c r="B4450" t="s">
        <v>9346</v>
      </c>
      <c r="D4450" t="s">
        <v>9340</v>
      </c>
      <c r="F4450" t="s">
        <v>4291</v>
      </c>
      <c r="J4450">
        <v>41478</v>
      </c>
      <c r="K4450">
        <v>41482</v>
      </c>
      <c r="M4450">
        <v>4329</v>
      </c>
      <c r="N4450">
        <v>4329</v>
      </c>
      <c r="O4450" t="s">
        <v>28</v>
      </c>
      <c r="Q4450" t="s">
        <v>9299</v>
      </c>
      <c r="R4450" t="s">
        <v>120</v>
      </c>
      <c r="S4450">
        <v>48185</v>
      </c>
      <c r="T4450" t="s">
        <v>57</v>
      </c>
    </row>
    <row r="4451" spans="1:20" x14ac:dyDescent="0.3">
      <c r="A4451" t="s">
        <v>4293</v>
      </c>
      <c r="B4451" t="s">
        <v>9348</v>
      </c>
      <c r="D4451" t="s">
        <v>9340</v>
      </c>
      <c r="F4451" t="s">
        <v>4291</v>
      </c>
      <c r="J4451">
        <v>41478</v>
      </c>
      <c r="K4451">
        <v>41482</v>
      </c>
      <c r="M4451">
        <v>2013</v>
      </c>
      <c r="N4451">
        <v>2013</v>
      </c>
      <c r="O4451" t="s">
        <v>28</v>
      </c>
      <c r="Q4451" t="s">
        <v>9299</v>
      </c>
      <c r="R4451" t="s">
        <v>120</v>
      </c>
      <c r="S4451">
        <v>48185</v>
      </c>
      <c r="T4451" t="s">
        <v>57</v>
      </c>
    </row>
    <row r="4452" spans="1:20" x14ac:dyDescent="0.3">
      <c r="A4452" t="s">
        <v>1960</v>
      </c>
      <c r="B4452" t="s">
        <v>9352</v>
      </c>
      <c r="D4452" t="s">
        <v>9340</v>
      </c>
      <c r="F4452" t="s">
        <v>4291</v>
      </c>
      <c r="J4452">
        <v>41478</v>
      </c>
      <c r="K4452">
        <v>41482</v>
      </c>
      <c r="M4452">
        <v>2093</v>
      </c>
      <c r="N4452">
        <v>2093</v>
      </c>
      <c r="O4452" t="s">
        <v>28</v>
      </c>
      <c r="Q4452" t="s">
        <v>9299</v>
      </c>
      <c r="R4452" t="s">
        <v>120</v>
      </c>
      <c r="S4452">
        <v>48185</v>
      </c>
      <c r="T4452" t="s">
        <v>57</v>
      </c>
    </row>
    <row r="4453" spans="1:20" x14ac:dyDescent="0.3">
      <c r="A4453" t="s">
        <v>2914</v>
      </c>
      <c r="B4453" t="s">
        <v>9354</v>
      </c>
      <c r="D4453" t="s">
        <v>9340</v>
      </c>
      <c r="F4453" t="s">
        <v>4294</v>
      </c>
      <c r="J4453">
        <v>40863</v>
      </c>
      <c r="K4453">
        <v>40868</v>
      </c>
      <c r="M4453">
        <v>7148</v>
      </c>
      <c r="N4453">
        <v>7148</v>
      </c>
      <c r="O4453" t="s">
        <v>28</v>
      </c>
      <c r="Q4453" t="s">
        <v>9301</v>
      </c>
      <c r="R4453" t="s">
        <v>260</v>
      </c>
      <c r="S4453">
        <v>47401</v>
      </c>
      <c r="T4453" t="s">
        <v>57</v>
      </c>
    </row>
    <row r="4454" spans="1:20" x14ac:dyDescent="0.3">
      <c r="A4454" t="s">
        <v>3180</v>
      </c>
      <c r="B4454" t="s">
        <v>9352</v>
      </c>
      <c r="D4454" t="s">
        <v>9340</v>
      </c>
      <c r="F4454" t="s">
        <v>4294</v>
      </c>
      <c r="J4454">
        <v>40863</v>
      </c>
      <c r="K4454">
        <v>40868</v>
      </c>
      <c r="M4454">
        <v>8277</v>
      </c>
      <c r="N4454">
        <v>8277</v>
      </c>
      <c r="O4454" t="s">
        <v>28</v>
      </c>
      <c r="Q4454" t="s">
        <v>9301</v>
      </c>
      <c r="R4454" t="s">
        <v>260</v>
      </c>
      <c r="S4454">
        <v>47401</v>
      </c>
      <c r="T4454" t="s">
        <v>57</v>
      </c>
    </row>
    <row r="4455" spans="1:20" x14ac:dyDescent="0.3">
      <c r="A4455" t="s">
        <v>80</v>
      </c>
      <c r="B4455" t="s">
        <v>9347</v>
      </c>
      <c r="D4455" t="s">
        <v>9340</v>
      </c>
      <c r="F4455" t="s">
        <v>4294</v>
      </c>
      <c r="J4455">
        <v>40863</v>
      </c>
      <c r="K4455">
        <v>40868</v>
      </c>
      <c r="M4455">
        <v>9850</v>
      </c>
      <c r="N4455">
        <v>9850</v>
      </c>
      <c r="O4455" t="s">
        <v>28</v>
      </c>
      <c r="Q4455" t="s">
        <v>9301</v>
      </c>
      <c r="R4455" t="s">
        <v>260</v>
      </c>
      <c r="S4455">
        <v>47401</v>
      </c>
      <c r="T4455" t="s">
        <v>57</v>
      </c>
    </row>
    <row r="4456" spans="1:20" x14ac:dyDescent="0.3">
      <c r="A4456" t="s">
        <v>571</v>
      </c>
      <c r="B4456" t="s">
        <v>9346</v>
      </c>
      <c r="D4456" t="s">
        <v>9340</v>
      </c>
      <c r="F4456" t="s">
        <v>4294</v>
      </c>
      <c r="J4456">
        <v>40863</v>
      </c>
      <c r="K4456">
        <v>40868</v>
      </c>
      <c r="M4456">
        <v>309</v>
      </c>
      <c r="N4456">
        <v>309</v>
      </c>
      <c r="O4456" t="s">
        <v>28</v>
      </c>
      <c r="Q4456" t="s">
        <v>9301</v>
      </c>
      <c r="R4456" t="s">
        <v>260</v>
      </c>
      <c r="S4456">
        <v>47401</v>
      </c>
      <c r="T4456" t="s">
        <v>57</v>
      </c>
    </row>
    <row r="4457" spans="1:20" x14ac:dyDescent="0.3">
      <c r="A4457" t="s">
        <v>1008</v>
      </c>
      <c r="B4457" t="s">
        <v>9350</v>
      </c>
      <c r="D4457" t="s">
        <v>9339</v>
      </c>
      <c r="F4457" t="s">
        <v>4295</v>
      </c>
      <c r="J4457">
        <v>41079</v>
      </c>
      <c r="K4457">
        <v>41083</v>
      </c>
      <c r="M4457">
        <v>8933</v>
      </c>
      <c r="N4457">
        <v>8933</v>
      </c>
      <c r="O4457" t="s">
        <v>28</v>
      </c>
      <c r="Q4457" t="s">
        <v>9288</v>
      </c>
      <c r="R4457" t="s">
        <v>9336</v>
      </c>
      <c r="S4457">
        <v>90032</v>
      </c>
      <c r="T4457" t="s">
        <v>24</v>
      </c>
    </row>
    <row r="4458" spans="1:20" x14ac:dyDescent="0.3">
      <c r="A4458" t="s">
        <v>2223</v>
      </c>
      <c r="B4458" t="s">
        <v>9352</v>
      </c>
      <c r="D4458" t="s">
        <v>9340</v>
      </c>
      <c r="F4458" t="s">
        <v>4295</v>
      </c>
      <c r="J4458">
        <v>41079</v>
      </c>
      <c r="K4458">
        <v>41083</v>
      </c>
      <c r="M4458">
        <v>7513</v>
      </c>
      <c r="N4458">
        <v>7513</v>
      </c>
      <c r="O4458" t="s">
        <v>28</v>
      </c>
      <c r="Q4458" t="s">
        <v>9288</v>
      </c>
      <c r="R4458" t="s">
        <v>9336</v>
      </c>
      <c r="S4458">
        <v>90032</v>
      </c>
      <c r="T4458" t="s">
        <v>24</v>
      </c>
    </row>
    <row r="4459" spans="1:20" x14ac:dyDescent="0.3">
      <c r="A4459" t="s">
        <v>1182</v>
      </c>
      <c r="B4459" t="s">
        <v>9354</v>
      </c>
      <c r="D4459" t="s">
        <v>9340</v>
      </c>
      <c r="F4459" t="s">
        <v>4295</v>
      </c>
      <c r="J4459">
        <v>41079</v>
      </c>
      <c r="K4459">
        <v>41083</v>
      </c>
      <c r="M4459">
        <v>6888</v>
      </c>
      <c r="N4459">
        <v>6888</v>
      </c>
      <c r="O4459" t="s">
        <v>28</v>
      </c>
      <c r="Q4459" t="s">
        <v>9288</v>
      </c>
      <c r="R4459" t="s">
        <v>9336</v>
      </c>
      <c r="S4459">
        <v>90032</v>
      </c>
      <c r="T4459" t="s">
        <v>24</v>
      </c>
    </row>
    <row r="4460" spans="1:20" x14ac:dyDescent="0.3">
      <c r="A4460" t="s">
        <v>987</v>
      </c>
      <c r="B4460" t="s">
        <v>9350</v>
      </c>
      <c r="D4460" t="s">
        <v>9339</v>
      </c>
      <c r="F4460" t="s">
        <v>4296</v>
      </c>
      <c r="J4460">
        <v>41460</v>
      </c>
      <c r="K4460">
        <v>41462</v>
      </c>
      <c r="M4460">
        <v>3603</v>
      </c>
      <c r="N4460">
        <v>3603</v>
      </c>
      <c r="O4460" t="s">
        <v>98</v>
      </c>
      <c r="Q4460" t="s">
        <v>9288</v>
      </c>
      <c r="R4460" t="s">
        <v>67</v>
      </c>
      <c r="S4460">
        <v>94109</v>
      </c>
      <c r="T4460" t="s">
        <v>24</v>
      </c>
    </row>
    <row r="4461" spans="1:20" x14ac:dyDescent="0.3">
      <c r="A4461" t="s">
        <v>4297</v>
      </c>
      <c r="B4461" t="s">
        <v>9354</v>
      </c>
      <c r="D4461" t="s">
        <v>9340</v>
      </c>
      <c r="F4461" t="s">
        <v>4296</v>
      </c>
      <c r="J4461">
        <v>41460</v>
      </c>
      <c r="K4461">
        <v>41462</v>
      </c>
      <c r="M4461">
        <v>1552</v>
      </c>
      <c r="N4461">
        <v>1552</v>
      </c>
      <c r="O4461" t="s">
        <v>98</v>
      </c>
      <c r="Q4461" t="s">
        <v>9288</v>
      </c>
      <c r="R4461" t="s">
        <v>67</v>
      </c>
      <c r="S4461">
        <v>94109</v>
      </c>
      <c r="T4461" t="s">
        <v>24</v>
      </c>
    </row>
    <row r="4462" spans="1:20" x14ac:dyDescent="0.3">
      <c r="A4462" t="s">
        <v>1498</v>
      </c>
      <c r="B4462" t="s">
        <v>9342</v>
      </c>
      <c r="D4462" t="s">
        <v>9339</v>
      </c>
      <c r="F4462" t="s">
        <v>4296</v>
      </c>
      <c r="J4462">
        <v>41460</v>
      </c>
      <c r="K4462">
        <v>41462</v>
      </c>
      <c r="M4462">
        <v>9148</v>
      </c>
      <c r="N4462">
        <v>9148</v>
      </c>
      <c r="O4462" t="s">
        <v>98</v>
      </c>
      <c r="Q4462" t="s">
        <v>9288</v>
      </c>
      <c r="R4462" t="s">
        <v>67</v>
      </c>
      <c r="S4462">
        <v>94109</v>
      </c>
      <c r="T4462" t="s">
        <v>24</v>
      </c>
    </row>
    <row r="4463" spans="1:20" x14ac:dyDescent="0.3">
      <c r="A4463" t="s">
        <v>1315</v>
      </c>
      <c r="B4463" t="s">
        <v>9346</v>
      </c>
      <c r="D4463" t="s">
        <v>9340</v>
      </c>
      <c r="F4463" t="s">
        <v>4296</v>
      </c>
      <c r="J4463">
        <v>41460</v>
      </c>
      <c r="K4463">
        <v>41462</v>
      </c>
      <c r="M4463">
        <v>3625</v>
      </c>
      <c r="N4463">
        <v>3625</v>
      </c>
      <c r="O4463" t="s">
        <v>98</v>
      </c>
      <c r="Q4463" t="s">
        <v>9288</v>
      </c>
      <c r="R4463" t="s">
        <v>67</v>
      </c>
      <c r="S4463">
        <v>94109</v>
      </c>
      <c r="T4463" t="s">
        <v>24</v>
      </c>
    </row>
    <row r="4464" spans="1:20" x14ac:dyDescent="0.3">
      <c r="A4464" t="s">
        <v>743</v>
      </c>
      <c r="B4464" t="s">
        <v>9343</v>
      </c>
      <c r="D4464" t="s">
        <v>9339</v>
      </c>
      <c r="F4464" t="s">
        <v>4298</v>
      </c>
      <c r="J4464">
        <v>41155</v>
      </c>
      <c r="K4464">
        <v>41160</v>
      </c>
      <c r="M4464">
        <v>8204</v>
      </c>
      <c r="N4464">
        <v>8204</v>
      </c>
      <c r="O4464" t="s">
        <v>28</v>
      </c>
      <c r="Q4464" t="s">
        <v>9288</v>
      </c>
      <c r="R4464" t="s">
        <v>67</v>
      </c>
      <c r="S4464">
        <v>94110</v>
      </c>
      <c r="T4464" t="s">
        <v>24</v>
      </c>
    </row>
    <row r="4465" spans="1:20" x14ac:dyDescent="0.3">
      <c r="A4465" t="s">
        <v>261</v>
      </c>
      <c r="B4465" t="s">
        <v>9347</v>
      </c>
      <c r="D4465" t="s">
        <v>9340</v>
      </c>
      <c r="F4465" t="s">
        <v>4298</v>
      </c>
      <c r="J4465">
        <v>41155</v>
      </c>
      <c r="K4465">
        <v>41160</v>
      </c>
      <c r="M4465">
        <v>1729</v>
      </c>
      <c r="N4465">
        <v>0</v>
      </c>
      <c r="O4465" t="s">
        <v>28</v>
      </c>
      <c r="Q4465" t="s">
        <v>9288</v>
      </c>
      <c r="R4465" t="s">
        <v>67</v>
      </c>
      <c r="S4465">
        <v>94110</v>
      </c>
      <c r="T4465" t="s">
        <v>24</v>
      </c>
    </row>
    <row r="4466" spans="1:20" x14ac:dyDescent="0.3">
      <c r="A4466" t="s">
        <v>2403</v>
      </c>
      <c r="B4466" t="s">
        <v>9352</v>
      </c>
      <c r="D4466" t="s">
        <v>9340</v>
      </c>
      <c r="F4466" t="s">
        <v>4299</v>
      </c>
      <c r="J4466">
        <v>41859</v>
      </c>
      <c r="K4466">
        <v>41864</v>
      </c>
      <c r="M4466">
        <v>7582</v>
      </c>
      <c r="N4466">
        <v>7582</v>
      </c>
      <c r="O4466" t="s">
        <v>28</v>
      </c>
      <c r="Q4466" t="s">
        <v>9288</v>
      </c>
      <c r="R4466" t="s">
        <v>304</v>
      </c>
      <c r="S4466">
        <v>95123</v>
      </c>
      <c r="T4466" t="s">
        <v>24</v>
      </c>
    </row>
    <row r="4467" spans="1:20" x14ac:dyDescent="0.3">
      <c r="A4467" t="s">
        <v>866</v>
      </c>
      <c r="B4467" t="s">
        <v>9356</v>
      </c>
      <c r="D4467" t="s">
        <v>9340</v>
      </c>
      <c r="F4467" t="s">
        <v>4300</v>
      </c>
      <c r="J4467">
        <v>41712</v>
      </c>
      <c r="K4467">
        <v>41719</v>
      </c>
      <c r="M4467">
        <v>7742</v>
      </c>
      <c r="N4467">
        <v>7742</v>
      </c>
      <c r="O4467" t="s">
        <v>28</v>
      </c>
      <c r="Q4467" t="s">
        <v>9309</v>
      </c>
      <c r="R4467" t="s">
        <v>384</v>
      </c>
      <c r="S4467">
        <v>80219</v>
      </c>
      <c r="T4467" t="s">
        <v>24</v>
      </c>
    </row>
    <row r="4468" spans="1:20" x14ac:dyDescent="0.3">
      <c r="A4468" t="s">
        <v>955</v>
      </c>
      <c r="B4468" t="s">
        <v>9350</v>
      </c>
      <c r="D4468" t="s">
        <v>9339</v>
      </c>
      <c r="F4468" t="s">
        <v>4301</v>
      </c>
      <c r="J4468">
        <v>41911</v>
      </c>
      <c r="K4468">
        <v>41914</v>
      </c>
      <c r="M4468">
        <v>9140</v>
      </c>
      <c r="N4468">
        <v>9140</v>
      </c>
      <c r="O4468" t="s">
        <v>98</v>
      </c>
      <c r="Q4468" t="s">
        <v>9309</v>
      </c>
      <c r="R4468" t="s">
        <v>222</v>
      </c>
      <c r="S4468">
        <v>80013</v>
      </c>
      <c r="T4468" t="s">
        <v>24</v>
      </c>
    </row>
    <row r="4469" spans="1:20" x14ac:dyDescent="0.3">
      <c r="A4469" t="s">
        <v>399</v>
      </c>
      <c r="B4469" t="s">
        <v>9346</v>
      </c>
      <c r="D4469" t="s">
        <v>9340</v>
      </c>
      <c r="F4469" t="s">
        <v>4301</v>
      </c>
      <c r="J4469">
        <v>41911</v>
      </c>
      <c r="K4469">
        <v>41914</v>
      </c>
      <c r="M4469">
        <v>3958</v>
      </c>
      <c r="N4469">
        <v>3958</v>
      </c>
      <c r="O4469" t="s">
        <v>98</v>
      </c>
      <c r="Q4469" t="s">
        <v>9309</v>
      </c>
      <c r="R4469" t="s">
        <v>222</v>
      </c>
      <c r="S4469">
        <v>80013</v>
      </c>
      <c r="T4469" t="s">
        <v>24</v>
      </c>
    </row>
    <row r="4470" spans="1:20" x14ac:dyDescent="0.3">
      <c r="A4470" t="s">
        <v>316</v>
      </c>
      <c r="B4470" t="s">
        <v>9353</v>
      </c>
      <c r="D4470" t="s">
        <v>9341</v>
      </c>
      <c r="F4470" t="s">
        <v>4301</v>
      </c>
      <c r="J4470">
        <v>41911</v>
      </c>
      <c r="K4470">
        <v>41914</v>
      </c>
      <c r="M4470">
        <v>3356</v>
      </c>
      <c r="N4470">
        <v>3356</v>
      </c>
      <c r="O4470" t="s">
        <v>98</v>
      </c>
      <c r="Q4470" t="s">
        <v>9309</v>
      </c>
      <c r="R4470" t="s">
        <v>222</v>
      </c>
      <c r="S4470">
        <v>80013</v>
      </c>
      <c r="T4470" t="s">
        <v>24</v>
      </c>
    </row>
    <row r="4471" spans="1:20" x14ac:dyDescent="0.3">
      <c r="A4471" t="s">
        <v>2552</v>
      </c>
      <c r="B4471" t="s">
        <v>9347</v>
      </c>
      <c r="D4471" t="s">
        <v>9340</v>
      </c>
      <c r="F4471" t="s">
        <v>4301</v>
      </c>
      <c r="J4471">
        <v>41911</v>
      </c>
      <c r="K4471">
        <v>41914</v>
      </c>
      <c r="M4471">
        <v>7687</v>
      </c>
      <c r="N4471">
        <v>7687</v>
      </c>
      <c r="O4471" t="s">
        <v>98</v>
      </c>
      <c r="Q4471" t="s">
        <v>9309</v>
      </c>
      <c r="R4471" t="s">
        <v>222</v>
      </c>
      <c r="S4471">
        <v>80013</v>
      </c>
      <c r="T4471" t="s">
        <v>24</v>
      </c>
    </row>
    <row r="4472" spans="1:20" x14ac:dyDescent="0.3">
      <c r="A4472" t="s">
        <v>4302</v>
      </c>
      <c r="B4472" t="s">
        <v>9352</v>
      </c>
      <c r="D4472" t="s">
        <v>9340</v>
      </c>
      <c r="F4472" t="s">
        <v>4301</v>
      </c>
      <c r="J4472">
        <v>41911</v>
      </c>
      <c r="K4472">
        <v>41914</v>
      </c>
      <c r="M4472">
        <v>665</v>
      </c>
      <c r="N4472">
        <v>665</v>
      </c>
      <c r="O4472" t="s">
        <v>98</v>
      </c>
      <c r="Q4472" t="s">
        <v>9309</v>
      </c>
      <c r="R4472" t="s">
        <v>222</v>
      </c>
      <c r="S4472">
        <v>80013</v>
      </c>
      <c r="T4472" t="s">
        <v>24</v>
      </c>
    </row>
    <row r="4473" spans="1:20" x14ac:dyDescent="0.3">
      <c r="A4473" t="s">
        <v>336</v>
      </c>
      <c r="B4473" t="s">
        <v>9351</v>
      </c>
      <c r="D4473" t="s">
        <v>9340</v>
      </c>
      <c r="F4473" t="s">
        <v>4301</v>
      </c>
      <c r="J4473">
        <v>41911</v>
      </c>
      <c r="K4473">
        <v>41914</v>
      </c>
      <c r="M4473">
        <v>1729</v>
      </c>
      <c r="N4473">
        <v>1729</v>
      </c>
      <c r="O4473" t="s">
        <v>98</v>
      </c>
      <c r="Q4473" t="s">
        <v>9309</v>
      </c>
      <c r="R4473" t="s">
        <v>222</v>
      </c>
      <c r="S4473">
        <v>80013</v>
      </c>
      <c r="T4473" t="s">
        <v>24</v>
      </c>
    </row>
    <row r="4474" spans="1:20" x14ac:dyDescent="0.3">
      <c r="A4474" t="s">
        <v>1759</v>
      </c>
      <c r="B4474" t="s">
        <v>9347</v>
      </c>
      <c r="D4474" t="s">
        <v>9340</v>
      </c>
      <c r="F4474" t="s">
        <v>4303</v>
      </c>
      <c r="J4474">
        <v>41128</v>
      </c>
      <c r="K4474">
        <v>41132</v>
      </c>
      <c r="M4474">
        <v>5563</v>
      </c>
      <c r="N4474">
        <v>5563</v>
      </c>
      <c r="O4474" t="s">
        <v>28</v>
      </c>
      <c r="Q4474" t="s">
        <v>9332</v>
      </c>
      <c r="R4474" t="s">
        <v>4127</v>
      </c>
      <c r="S4474">
        <v>83704</v>
      </c>
      <c r="T4474" t="s">
        <v>24</v>
      </c>
    </row>
    <row r="4475" spans="1:20" x14ac:dyDescent="0.3">
      <c r="A4475" t="s">
        <v>1615</v>
      </c>
      <c r="B4475" t="s">
        <v>9348</v>
      </c>
      <c r="D4475" t="s">
        <v>9340</v>
      </c>
      <c r="F4475" t="s">
        <v>4304</v>
      </c>
      <c r="J4475">
        <v>41968</v>
      </c>
      <c r="K4475">
        <v>41975</v>
      </c>
      <c r="M4475">
        <v>4001</v>
      </c>
      <c r="N4475">
        <v>4001</v>
      </c>
      <c r="O4475" t="s">
        <v>28</v>
      </c>
      <c r="Q4475" t="s">
        <v>9302</v>
      </c>
      <c r="R4475" t="s">
        <v>134</v>
      </c>
      <c r="S4475">
        <v>10035</v>
      </c>
      <c r="T4475" t="s">
        <v>77</v>
      </c>
    </row>
    <row r="4476" spans="1:20" x14ac:dyDescent="0.3">
      <c r="A4476" t="s">
        <v>1866</v>
      </c>
      <c r="B4476" t="s">
        <v>9354</v>
      </c>
      <c r="D4476" t="s">
        <v>9340</v>
      </c>
      <c r="F4476" t="s">
        <v>4304</v>
      </c>
      <c r="J4476">
        <v>41968</v>
      </c>
      <c r="K4476">
        <v>41975</v>
      </c>
      <c r="M4476">
        <v>1837</v>
      </c>
      <c r="N4476">
        <v>1837</v>
      </c>
      <c r="O4476" t="s">
        <v>28</v>
      </c>
      <c r="Q4476" t="s">
        <v>9302</v>
      </c>
      <c r="R4476" t="s">
        <v>134</v>
      </c>
      <c r="S4476">
        <v>10035</v>
      </c>
      <c r="T4476" t="s">
        <v>77</v>
      </c>
    </row>
    <row r="4477" spans="1:20" x14ac:dyDescent="0.3">
      <c r="A4477" t="s">
        <v>2830</v>
      </c>
      <c r="B4477" t="s">
        <v>9342</v>
      </c>
      <c r="D4477" t="s">
        <v>9339</v>
      </c>
      <c r="F4477" t="s">
        <v>4304</v>
      </c>
      <c r="J4477">
        <v>41968</v>
      </c>
      <c r="K4477">
        <v>41975</v>
      </c>
      <c r="M4477">
        <v>2985</v>
      </c>
      <c r="N4477">
        <v>2985</v>
      </c>
      <c r="O4477" t="s">
        <v>28</v>
      </c>
      <c r="Q4477" t="s">
        <v>9302</v>
      </c>
      <c r="R4477" t="s">
        <v>134</v>
      </c>
      <c r="S4477">
        <v>10035</v>
      </c>
      <c r="T4477" t="s">
        <v>77</v>
      </c>
    </row>
    <row r="4478" spans="1:20" x14ac:dyDescent="0.3">
      <c r="A4478" t="s">
        <v>2424</v>
      </c>
      <c r="B4478" t="s">
        <v>9352</v>
      </c>
      <c r="D4478" t="s">
        <v>9340</v>
      </c>
      <c r="F4478" t="s">
        <v>4304</v>
      </c>
      <c r="J4478">
        <v>41968</v>
      </c>
      <c r="K4478">
        <v>41975</v>
      </c>
      <c r="M4478">
        <v>3086</v>
      </c>
      <c r="N4478">
        <v>3086</v>
      </c>
      <c r="O4478" t="s">
        <v>28</v>
      </c>
      <c r="Q4478" t="s">
        <v>9302</v>
      </c>
      <c r="R4478" t="s">
        <v>134</v>
      </c>
      <c r="S4478">
        <v>10035</v>
      </c>
      <c r="T4478" t="s">
        <v>77</v>
      </c>
    </row>
    <row r="4479" spans="1:20" x14ac:dyDescent="0.3">
      <c r="A4479" t="s">
        <v>3592</v>
      </c>
      <c r="B4479" t="s">
        <v>9343</v>
      </c>
      <c r="D4479" t="s">
        <v>9339</v>
      </c>
      <c r="F4479" t="s">
        <v>4305</v>
      </c>
      <c r="J4479">
        <v>41768</v>
      </c>
      <c r="K4479">
        <v>41772</v>
      </c>
      <c r="M4479">
        <v>2690</v>
      </c>
      <c r="N4479">
        <v>2690</v>
      </c>
      <c r="O4479" t="s">
        <v>28</v>
      </c>
      <c r="Q4479" t="s">
        <v>9296</v>
      </c>
      <c r="R4479" t="s">
        <v>76</v>
      </c>
      <c r="S4479">
        <v>19140</v>
      </c>
      <c r="T4479" t="s">
        <v>77</v>
      </c>
    </row>
    <row r="4480" spans="1:20" x14ac:dyDescent="0.3">
      <c r="A4480" t="s">
        <v>2457</v>
      </c>
      <c r="B4480" t="s">
        <v>9343</v>
      </c>
      <c r="D4480" t="s">
        <v>9339</v>
      </c>
      <c r="F4480" t="s">
        <v>4306</v>
      </c>
      <c r="J4480">
        <v>41912</v>
      </c>
      <c r="K4480">
        <v>41912</v>
      </c>
      <c r="M4480">
        <v>7511</v>
      </c>
      <c r="N4480">
        <v>7511</v>
      </c>
      <c r="O4480" t="s">
        <v>619</v>
      </c>
      <c r="Q4480" t="s">
        <v>9311</v>
      </c>
      <c r="R4480" t="s">
        <v>4307</v>
      </c>
      <c r="S4480">
        <v>44060</v>
      </c>
      <c r="T4480" t="s">
        <v>77</v>
      </c>
    </row>
    <row r="4481" spans="1:20" x14ac:dyDescent="0.3">
      <c r="A4481" t="s">
        <v>766</v>
      </c>
      <c r="B4481" t="s">
        <v>9353</v>
      </c>
      <c r="D4481" t="s">
        <v>9341</v>
      </c>
      <c r="F4481" t="s">
        <v>4306</v>
      </c>
      <c r="J4481">
        <v>41912</v>
      </c>
      <c r="K4481">
        <v>41912</v>
      </c>
      <c r="M4481">
        <v>2118</v>
      </c>
      <c r="N4481">
        <v>2118</v>
      </c>
      <c r="O4481" t="s">
        <v>619</v>
      </c>
      <c r="Q4481" t="s">
        <v>9311</v>
      </c>
      <c r="R4481" t="s">
        <v>4307</v>
      </c>
      <c r="S4481">
        <v>44060</v>
      </c>
      <c r="T4481" t="s">
        <v>77</v>
      </c>
    </row>
    <row r="4482" spans="1:20" x14ac:dyDescent="0.3">
      <c r="A4482" t="s">
        <v>4308</v>
      </c>
      <c r="B4482" t="s">
        <v>9345</v>
      </c>
      <c r="D4482" t="s">
        <v>9339</v>
      </c>
      <c r="F4482" t="s">
        <v>4306</v>
      </c>
      <c r="J4482">
        <v>41912</v>
      </c>
      <c r="K4482">
        <v>41912</v>
      </c>
      <c r="M4482">
        <v>1002</v>
      </c>
      <c r="N4482">
        <v>1002</v>
      </c>
      <c r="O4482" t="s">
        <v>619</v>
      </c>
      <c r="Q4482" t="s">
        <v>9311</v>
      </c>
      <c r="R4482" t="s">
        <v>4307</v>
      </c>
      <c r="S4482">
        <v>44060</v>
      </c>
      <c r="T4482" t="s">
        <v>77</v>
      </c>
    </row>
    <row r="4483" spans="1:20" x14ac:dyDescent="0.3">
      <c r="A4483" t="s">
        <v>2714</v>
      </c>
      <c r="B4483" t="s">
        <v>9352</v>
      </c>
      <c r="D4483" t="s">
        <v>9340</v>
      </c>
      <c r="F4483" t="s">
        <v>4306</v>
      </c>
      <c r="J4483">
        <v>41912</v>
      </c>
      <c r="K4483">
        <v>41912</v>
      </c>
      <c r="M4483">
        <v>2297</v>
      </c>
      <c r="N4483">
        <v>2297</v>
      </c>
      <c r="O4483" t="s">
        <v>619</v>
      </c>
      <c r="Q4483" t="s">
        <v>9311</v>
      </c>
      <c r="R4483" t="s">
        <v>4307</v>
      </c>
      <c r="S4483">
        <v>44060</v>
      </c>
      <c r="T4483" t="s">
        <v>77</v>
      </c>
    </row>
    <row r="4484" spans="1:20" x14ac:dyDescent="0.3">
      <c r="A4484" t="s">
        <v>3413</v>
      </c>
      <c r="B4484" t="s">
        <v>9350</v>
      </c>
      <c r="D4484" t="s">
        <v>9339</v>
      </c>
      <c r="F4484" t="s">
        <v>4306</v>
      </c>
      <c r="J4484">
        <v>41912</v>
      </c>
      <c r="K4484">
        <v>41912</v>
      </c>
      <c r="M4484">
        <v>7700</v>
      </c>
      <c r="N4484">
        <v>7700</v>
      </c>
      <c r="O4484" t="s">
        <v>619</v>
      </c>
      <c r="Q4484" t="s">
        <v>9311</v>
      </c>
      <c r="R4484" t="s">
        <v>4307</v>
      </c>
      <c r="S4484">
        <v>44060</v>
      </c>
      <c r="T4484" t="s">
        <v>77</v>
      </c>
    </row>
    <row r="4485" spans="1:20" x14ac:dyDescent="0.3">
      <c r="A4485" t="s">
        <v>3978</v>
      </c>
      <c r="B4485" t="s">
        <v>9352</v>
      </c>
      <c r="D4485" t="s">
        <v>9340</v>
      </c>
      <c r="F4485" t="s">
        <v>4306</v>
      </c>
      <c r="J4485">
        <v>41912</v>
      </c>
      <c r="K4485">
        <v>41912</v>
      </c>
      <c r="M4485">
        <v>6922</v>
      </c>
      <c r="N4485">
        <v>6922</v>
      </c>
      <c r="O4485" t="s">
        <v>619</v>
      </c>
      <c r="Q4485" t="s">
        <v>9311</v>
      </c>
      <c r="R4485" t="s">
        <v>4307</v>
      </c>
      <c r="S4485">
        <v>44060</v>
      </c>
      <c r="T4485" t="s">
        <v>77</v>
      </c>
    </row>
    <row r="4486" spans="1:20" x14ac:dyDescent="0.3">
      <c r="A4486" t="s">
        <v>4309</v>
      </c>
      <c r="B4486" t="s">
        <v>9346</v>
      </c>
      <c r="D4486" t="s">
        <v>9340</v>
      </c>
      <c r="F4486" t="s">
        <v>4310</v>
      </c>
      <c r="J4486">
        <v>41935</v>
      </c>
      <c r="K4486">
        <v>41935</v>
      </c>
      <c r="M4486">
        <v>9446</v>
      </c>
      <c r="N4486">
        <v>9446</v>
      </c>
      <c r="O4486" t="s">
        <v>619</v>
      </c>
      <c r="Q4486" t="s">
        <v>9313</v>
      </c>
      <c r="R4486" t="s">
        <v>4311</v>
      </c>
      <c r="S4486">
        <v>73505</v>
      </c>
      <c r="T4486" t="s">
        <v>57</v>
      </c>
    </row>
    <row r="4487" spans="1:20" x14ac:dyDescent="0.3">
      <c r="A4487" t="s">
        <v>420</v>
      </c>
      <c r="B4487" t="s">
        <v>9345</v>
      </c>
      <c r="D4487" t="s">
        <v>9339</v>
      </c>
      <c r="F4487" t="s">
        <v>4310</v>
      </c>
      <c r="J4487">
        <v>41935</v>
      </c>
      <c r="K4487">
        <v>41935</v>
      </c>
      <c r="M4487">
        <v>6529</v>
      </c>
      <c r="N4487">
        <v>6529</v>
      </c>
      <c r="O4487" t="s">
        <v>619</v>
      </c>
      <c r="Q4487" t="s">
        <v>9313</v>
      </c>
      <c r="R4487" t="s">
        <v>4311</v>
      </c>
      <c r="S4487">
        <v>73505</v>
      </c>
      <c r="T4487" t="s">
        <v>57</v>
      </c>
    </row>
    <row r="4488" spans="1:20" x14ac:dyDescent="0.3">
      <c r="A4488" t="s">
        <v>4312</v>
      </c>
      <c r="B4488" t="s">
        <v>9352</v>
      </c>
      <c r="D4488" t="s">
        <v>9340</v>
      </c>
      <c r="F4488" t="s">
        <v>4313</v>
      </c>
      <c r="J4488">
        <v>40626</v>
      </c>
      <c r="K4488">
        <v>40630</v>
      </c>
      <c r="M4488">
        <v>8590</v>
      </c>
      <c r="N4488">
        <v>6000</v>
      </c>
      <c r="O4488" t="s">
        <v>28</v>
      </c>
      <c r="Q4488" t="s">
        <v>9302</v>
      </c>
      <c r="R4488" t="s">
        <v>134</v>
      </c>
      <c r="S4488">
        <v>10024</v>
      </c>
      <c r="T4488" t="s">
        <v>77</v>
      </c>
    </row>
    <row r="4489" spans="1:20" x14ac:dyDescent="0.3">
      <c r="A4489" t="s">
        <v>1604</v>
      </c>
      <c r="B4489" t="s">
        <v>9355</v>
      </c>
      <c r="D4489" t="s">
        <v>9340</v>
      </c>
      <c r="F4489" t="s">
        <v>4314</v>
      </c>
      <c r="J4489">
        <v>41582</v>
      </c>
      <c r="K4489">
        <v>41587</v>
      </c>
      <c r="M4489">
        <v>1327</v>
      </c>
      <c r="N4489">
        <v>1327</v>
      </c>
      <c r="O4489" t="s">
        <v>28</v>
      </c>
      <c r="Q4489" t="s">
        <v>9288</v>
      </c>
      <c r="R4489" t="s">
        <v>9336</v>
      </c>
      <c r="S4489">
        <v>90049</v>
      </c>
      <c r="T4489" t="s">
        <v>24</v>
      </c>
    </row>
    <row r="4490" spans="1:20" x14ac:dyDescent="0.3">
      <c r="A4490" t="s">
        <v>4250</v>
      </c>
      <c r="B4490" t="s">
        <v>9351</v>
      </c>
      <c r="D4490" t="s">
        <v>9340</v>
      </c>
      <c r="F4490" t="s">
        <v>4314</v>
      </c>
      <c r="J4490">
        <v>41582</v>
      </c>
      <c r="K4490">
        <v>41587</v>
      </c>
      <c r="M4490">
        <v>3745</v>
      </c>
      <c r="N4490">
        <v>3745</v>
      </c>
      <c r="O4490" t="s">
        <v>28</v>
      </c>
      <c r="Q4490" t="s">
        <v>9288</v>
      </c>
      <c r="R4490" t="s">
        <v>9336</v>
      </c>
      <c r="S4490">
        <v>90049</v>
      </c>
      <c r="T4490" t="s">
        <v>24</v>
      </c>
    </row>
    <row r="4491" spans="1:20" x14ac:dyDescent="0.3">
      <c r="A4491" t="s">
        <v>238</v>
      </c>
      <c r="B4491" t="s">
        <v>9347</v>
      </c>
      <c r="D4491" t="s">
        <v>9340</v>
      </c>
      <c r="F4491" t="s">
        <v>4314</v>
      </c>
      <c r="J4491">
        <v>41582</v>
      </c>
      <c r="K4491">
        <v>41587</v>
      </c>
      <c r="M4491">
        <v>547</v>
      </c>
      <c r="N4491">
        <v>547</v>
      </c>
      <c r="O4491" t="s">
        <v>28</v>
      </c>
      <c r="Q4491" t="s">
        <v>9288</v>
      </c>
      <c r="R4491" t="s">
        <v>9336</v>
      </c>
      <c r="S4491">
        <v>90049</v>
      </c>
      <c r="T4491" t="s">
        <v>24</v>
      </c>
    </row>
    <row r="4492" spans="1:20" x14ac:dyDescent="0.3">
      <c r="A4492" t="s">
        <v>4315</v>
      </c>
      <c r="B4492" t="s">
        <v>9352</v>
      </c>
      <c r="D4492" t="s">
        <v>9340</v>
      </c>
      <c r="F4492" t="s">
        <v>4314</v>
      </c>
      <c r="J4492">
        <v>41582</v>
      </c>
      <c r="K4492">
        <v>41587</v>
      </c>
      <c r="M4492">
        <v>3856</v>
      </c>
      <c r="N4492">
        <v>3856</v>
      </c>
      <c r="O4492" t="s">
        <v>28</v>
      </c>
      <c r="Q4492" t="s">
        <v>9288</v>
      </c>
      <c r="R4492" t="s">
        <v>9336</v>
      </c>
      <c r="S4492">
        <v>90049</v>
      </c>
      <c r="T4492" t="s">
        <v>24</v>
      </c>
    </row>
    <row r="4493" spans="1:20" x14ac:dyDescent="0.3">
      <c r="A4493" t="s">
        <v>1313</v>
      </c>
      <c r="B4493" t="s">
        <v>9347</v>
      </c>
      <c r="D4493" t="s">
        <v>9340</v>
      </c>
      <c r="F4493" t="s">
        <v>4314</v>
      </c>
      <c r="J4493">
        <v>41582</v>
      </c>
      <c r="K4493">
        <v>41587</v>
      </c>
      <c r="M4493">
        <v>3847</v>
      </c>
      <c r="N4493">
        <v>3847</v>
      </c>
      <c r="O4493" t="s">
        <v>28</v>
      </c>
      <c r="Q4493" t="s">
        <v>9288</v>
      </c>
      <c r="R4493" t="s">
        <v>9336</v>
      </c>
      <c r="S4493">
        <v>90049</v>
      </c>
      <c r="T4493" t="s">
        <v>24</v>
      </c>
    </row>
    <row r="4494" spans="1:20" x14ac:dyDescent="0.3">
      <c r="A4494" t="s">
        <v>2697</v>
      </c>
      <c r="B4494" t="s">
        <v>9352</v>
      </c>
      <c r="D4494" t="s">
        <v>9340</v>
      </c>
      <c r="F4494" t="s">
        <v>4314</v>
      </c>
      <c r="J4494">
        <v>41582</v>
      </c>
      <c r="K4494">
        <v>41587</v>
      </c>
      <c r="M4494">
        <v>4965</v>
      </c>
      <c r="N4494">
        <v>4965</v>
      </c>
      <c r="O4494" t="s">
        <v>28</v>
      </c>
      <c r="Q4494" t="s">
        <v>9288</v>
      </c>
      <c r="R4494" t="s">
        <v>9336</v>
      </c>
      <c r="S4494">
        <v>90049</v>
      </c>
      <c r="T4494" t="s">
        <v>24</v>
      </c>
    </row>
    <row r="4495" spans="1:20" x14ac:dyDescent="0.3">
      <c r="A4495" t="s">
        <v>2137</v>
      </c>
      <c r="B4495" t="s">
        <v>9352</v>
      </c>
      <c r="D4495" t="s">
        <v>9340</v>
      </c>
      <c r="F4495" t="s">
        <v>4314</v>
      </c>
      <c r="J4495">
        <v>41582</v>
      </c>
      <c r="K4495">
        <v>41587</v>
      </c>
      <c r="M4495">
        <v>7990</v>
      </c>
      <c r="N4495">
        <v>7990</v>
      </c>
      <c r="O4495" t="s">
        <v>28</v>
      </c>
      <c r="Q4495" t="s">
        <v>9288</v>
      </c>
      <c r="R4495" t="s">
        <v>9336</v>
      </c>
      <c r="S4495">
        <v>90049</v>
      </c>
      <c r="T4495" t="s">
        <v>24</v>
      </c>
    </row>
    <row r="4496" spans="1:20" x14ac:dyDescent="0.3">
      <c r="A4496" t="s">
        <v>3557</v>
      </c>
      <c r="B4496" t="s">
        <v>9347</v>
      </c>
      <c r="D4496" t="s">
        <v>9340</v>
      </c>
      <c r="F4496" t="s">
        <v>4316</v>
      </c>
      <c r="J4496">
        <v>41157</v>
      </c>
      <c r="K4496">
        <v>41163</v>
      </c>
      <c r="M4496">
        <v>8368</v>
      </c>
      <c r="N4496">
        <v>8368</v>
      </c>
      <c r="O4496" t="s">
        <v>28</v>
      </c>
      <c r="Q4496" t="s">
        <v>9292</v>
      </c>
      <c r="R4496" t="s">
        <v>95</v>
      </c>
      <c r="S4496">
        <v>77036</v>
      </c>
      <c r="T4496" t="s">
        <v>57</v>
      </c>
    </row>
    <row r="4497" spans="1:20" x14ac:dyDescent="0.3">
      <c r="A4497" t="s">
        <v>3483</v>
      </c>
      <c r="B4497" t="s">
        <v>9356</v>
      </c>
      <c r="D4497" t="s">
        <v>9340</v>
      </c>
      <c r="F4497" t="s">
        <v>4316</v>
      </c>
      <c r="J4497">
        <v>41157</v>
      </c>
      <c r="K4497">
        <v>41163</v>
      </c>
      <c r="M4497">
        <v>4948</v>
      </c>
      <c r="N4497">
        <v>4948</v>
      </c>
      <c r="O4497" t="s">
        <v>28</v>
      </c>
      <c r="Q4497" t="s">
        <v>9292</v>
      </c>
      <c r="R4497" t="s">
        <v>95</v>
      </c>
      <c r="S4497">
        <v>77036</v>
      </c>
      <c r="T4497" t="s">
        <v>57</v>
      </c>
    </row>
    <row r="4498" spans="1:20" x14ac:dyDescent="0.3">
      <c r="A4498" t="s">
        <v>1895</v>
      </c>
      <c r="B4498" t="s">
        <v>9347</v>
      </c>
      <c r="D4498" t="s">
        <v>9340</v>
      </c>
      <c r="F4498" t="s">
        <v>4316</v>
      </c>
      <c r="J4498">
        <v>41157</v>
      </c>
      <c r="K4498">
        <v>41163</v>
      </c>
      <c r="M4498">
        <v>7821</v>
      </c>
      <c r="N4498">
        <v>7821</v>
      </c>
      <c r="O4498" t="s">
        <v>28</v>
      </c>
      <c r="Q4498" t="s">
        <v>9292</v>
      </c>
      <c r="R4498" t="s">
        <v>95</v>
      </c>
      <c r="S4498">
        <v>77036</v>
      </c>
      <c r="T4498" t="s">
        <v>57</v>
      </c>
    </row>
    <row r="4499" spans="1:20" x14ac:dyDescent="0.3">
      <c r="A4499" t="s">
        <v>1150</v>
      </c>
      <c r="B4499" t="s">
        <v>9345</v>
      </c>
      <c r="D4499" t="s">
        <v>9339</v>
      </c>
      <c r="F4499" t="s">
        <v>4317</v>
      </c>
      <c r="J4499">
        <v>41866</v>
      </c>
      <c r="K4499">
        <v>41873</v>
      </c>
      <c r="M4499">
        <v>6141</v>
      </c>
      <c r="N4499">
        <v>6141</v>
      </c>
      <c r="O4499" t="s">
        <v>28</v>
      </c>
      <c r="Q4499" t="s">
        <v>9288</v>
      </c>
      <c r="R4499" t="s">
        <v>9336</v>
      </c>
      <c r="S4499">
        <v>90032</v>
      </c>
      <c r="T4499" t="s">
        <v>24</v>
      </c>
    </row>
    <row r="4500" spans="1:20" x14ac:dyDescent="0.3">
      <c r="A4500" t="s">
        <v>3788</v>
      </c>
      <c r="B4500" t="s">
        <v>9358</v>
      </c>
      <c r="D4500" t="s">
        <v>9341</v>
      </c>
      <c r="F4500" t="s">
        <v>4318</v>
      </c>
      <c r="J4500">
        <v>40878</v>
      </c>
      <c r="K4500">
        <v>40880</v>
      </c>
      <c r="M4500">
        <v>8340</v>
      </c>
      <c r="N4500">
        <v>8340</v>
      </c>
      <c r="O4500" t="s">
        <v>16</v>
      </c>
      <c r="Q4500" t="s">
        <v>9311</v>
      </c>
      <c r="R4500" t="s">
        <v>241</v>
      </c>
      <c r="S4500">
        <v>43229</v>
      </c>
      <c r="T4500" t="s">
        <v>77</v>
      </c>
    </row>
    <row r="4501" spans="1:20" x14ac:dyDescent="0.3">
      <c r="A4501" t="s">
        <v>987</v>
      </c>
      <c r="B4501" t="s">
        <v>9350</v>
      </c>
      <c r="D4501" t="s">
        <v>9339</v>
      </c>
      <c r="F4501" t="s">
        <v>4318</v>
      </c>
      <c r="J4501">
        <v>40878</v>
      </c>
      <c r="K4501">
        <v>40880</v>
      </c>
      <c r="M4501">
        <v>6499</v>
      </c>
      <c r="N4501">
        <v>6499</v>
      </c>
      <c r="O4501" t="s">
        <v>16</v>
      </c>
      <c r="Q4501" t="s">
        <v>9311</v>
      </c>
      <c r="R4501" t="s">
        <v>241</v>
      </c>
      <c r="S4501">
        <v>43229</v>
      </c>
      <c r="T4501" t="s">
        <v>77</v>
      </c>
    </row>
    <row r="4502" spans="1:20" x14ac:dyDescent="0.3">
      <c r="A4502" t="s">
        <v>2424</v>
      </c>
      <c r="B4502" t="s">
        <v>9352</v>
      </c>
      <c r="D4502" t="s">
        <v>9340</v>
      </c>
      <c r="F4502" t="s">
        <v>4318</v>
      </c>
      <c r="J4502">
        <v>40878</v>
      </c>
      <c r="K4502">
        <v>40880</v>
      </c>
      <c r="M4502">
        <v>6952</v>
      </c>
      <c r="N4502">
        <v>6952</v>
      </c>
      <c r="O4502" t="s">
        <v>16</v>
      </c>
      <c r="Q4502" t="s">
        <v>9311</v>
      </c>
      <c r="R4502" t="s">
        <v>241</v>
      </c>
      <c r="S4502">
        <v>43229</v>
      </c>
      <c r="T4502" t="s">
        <v>77</v>
      </c>
    </row>
    <row r="4503" spans="1:20" x14ac:dyDescent="0.3">
      <c r="A4503" t="s">
        <v>711</v>
      </c>
      <c r="B4503" t="s">
        <v>9343</v>
      </c>
      <c r="D4503" t="s">
        <v>9339</v>
      </c>
      <c r="F4503" t="s">
        <v>4318</v>
      </c>
      <c r="J4503">
        <v>40878</v>
      </c>
      <c r="K4503">
        <v>40880</v>
      </c>
      <c r="M4503">
        <v>4753</v>
      </c>
      <c r="N4503">
        <v>4753</v>
      </c>
      <c r="O4503" t="s">
        <v>16</v>
      </c>
      <c r="Q4503" t="s">
        <v>9311</v>
      </c>
      <c r="R4503" t="s">
        <v>241</v>
      </c>
      <c r="S4503">
        <v>43229</v>
      </c>
      <c r="T4503" t="s">
        <v>77</v>
      </c>
    </row>
    <row r="4504" spans="1:20" x14ac:dyDescent="0.3">
      <c r="A4504" t="s">
        <v>1068</v>
      </c>
      <c r="B4504" t="s">
        <v>9342</v>
      </c>
      <c r="D4504" t="s">
        <v>9339</v>
      </c>
      <c r="F4504" t="s">
        <v>4319</v>
      </c>
      <c r="J4504">
        <v>41809</v>
      </c>
      <c r="K4504">
        <v>41814</v>
      </c>
      <c r="M4504">
        <v>9027</v>
      </c>
      <c r="N4504">
        <v>9027</v>
      </c>
      <c r="O4504" t="s">
        <v>28</v>
      </c>
      <c r="Q4504" t="s">
        <v>9288</v>
      </c>
      <c r="R4504" t="s">
        <v>9336</v>
      </c>
      <c r="S4504">
        <v>90032</v>
      </c>
      <c r="T4504" t="s">
        <v>24</v>
      </c>
    </row>
    <row r="4505" spans="1:20" x14ac:dyDescent="0.3">
      <c r="A4505" t="s">
        <v>622</v>
      </c>
      <c r="B4505" t="s">
        <v>9352</v>
      </c>
      <c r="D4505" t="s">
        <v>9340</v>
      </c>
      <c r="F4505" t="s">
        <v>4319</v>
      </c>
      <c r="J4505">
        <v>41809</v>
      </c>
      <c r="K4505">
        <v>41814</v>
      </c>
      <c r="M4505">
        <v>4908</v>
      </c>
      <c r="N4505">
        <v>4908</v>
      </c>
      <c r="O4505" t="s">
        <v>28</v>
      </c>
      <c r="Q4505" t="s">
        <v>9288</v>
      </c>
      <c r="R4505" t="s">
        <v>9336</v>
      </c>
      <c r="S4505">
        <v>90032</v>
      </c>
      <c r="T4505" t="s">
        <v>24</v>
      </c>
    </row>
    <row r="4506" spans="1:20" x14ac:dyDescent="0.3">
      <c r="A4506" t="s">
        <v>247</v>
      </c>
      <c r="B4506" t="s">
        <v>9347</v>
      </c>
      <c r="D4506" t="s">
        <v>9340</v>
      </c>
      <c r="F4506" t="s">
        <v>4320</v>
      </c>
      <c r="J4506">
        <v>41976</v>
      </c>
      <c r="K4506">
        <v>41983</v>
      </c>
      <c r="M4506">
        <v>6572</v>
      </c>
      <c r="N4506">
        <v>6572</v>
      </c>
      <c r="O4506" t="s">
        <v>28</v>
      </c>
      <c r="Q4506" t="s">
        <v>9296</v>
      </c>
      <c r="R4506" t="s">
        <v>76</v>
      </c>
      <c r="S4506">
        <v>19140</v>
      </c>
      <c r="T4506" t="s">
        <v>77</v>
      </c>
    </row>
    <row r="4507" spans="1:20" x14ac:dyDescent="0.3">
      <c r="A4507" t="s">
        <v>2348</v>
      </c>
      <c r="B4507" t="s">
        <v>9352</v>
      </c>
      <c r="D4507" t="s">
        <v>9340</v>
      </c>
      <c r="F4507" t="s">
        <v>4321</v>
      </c>
      <c r="J4507">
        <v>40868</v>
      </c>
      <c r="K4507">
        <v>40873</v>
      </c>
      <c r="M4507">
        <v>961</v>
      </c>
      <c r="N4507">
        <v>961</v>
      </c>
      <c r="O4507" t="s">
        <v>28</v>
      </c>
      <c r="Q4507" t="s">
        <v>9288</v>
      </c>
      <c r="R4507" t="s">
        <v>67</v>
      </c>
      <c r="S4507">
        <v>94110</v>
      </c>
      <c r="T4507" t="s">
        <v>24</v>
      </c>
    </row>
    <row r="4508" spans="1:20" x14ac:dyDescent="0.3">
      <c r="A4508" t="s">
        <v>2714</v>
      </c>
      <c r="B4508" t="s">
        <v>9352</v>
      </c>
      <c r="D4508" t="s">
        <v>9340</v>
      </c>
      <c r="F4508" t="s">
        <v>4322</v>
      </c>
      <c r="J4508">
        <v>41375</v>
      </c>
      <c r="K4508">
        <v>41381</v>
      </c>
      <c r="M4508">
        <v>2646</v>
      </c>
      <c r="N4508">
        <v>2646</v>
      </c>
      <c r="O4508" t="s">
        <v>28</v>
      </c>
      <c r="Q4508" t="s">
        <v>9288</v>
      </c>
      <c r="R4508" t="s">
        <v>3148</v>
      </c>
      <c r="S4508">
        <v>93309</v>
      </c>
      <c r="T4508" t="s">
        <v>24</v>
      </c>
    </row>
    <row r="4509" spans="1:20" x14ac:dyDescent="0.3">
      <c r="A4509" t="s">
        <v>3279</v>
      </c>
      <c r="B4509" t="s">
        <v>9347</v>
      </c>
      <c r="D4509" t="s">
        <v>9340</v>
      </c>
      <c r="F4509" t="s">
        <v>4322</v>
      </c>
      <c r="J4509">
        <v>41375</v>
      </c>
      <c r="K4509">
        <v>41381</v>
      </c>
      <c r="M4509">
        <v>7890</v>
      </c>
      <c r="N4509">
        <v>7890</v>
      </c>
      <c r="O4509" t="s">
        <v>28</v>
      </c>
      <c r="Q4509" t="s">
        <v>9288</v>
      </c>
      <c r="R4509" t="s">
        <v>3148</v>
      </c>
      <c r="S4509">
        <v>93309</v>
      </c>
      <c r="T4509" t="s">
        <v>24</v>
      </c>
    </row>
    <row r="4510" spans="1:20" x14ac:dyDescent="0.3">
      <c r="A4510" t="s">
        <v>948</v>
      </c>
      <c r="B4510" t="s">
        <v>9352</v>
      </c>
      <c r="D4510" t="s">
        <v>9340</v>
      </c>
      <c r="F4510" t="s">
        <v>4323</v>
      </c>
      <c r="J4510">
        <v>40724</v>
      </c>
      <c r="K4510">
        <v>40728</v>
      </c>
      <c r="M4510">
        <v>2522</v>
      </c>
      <c r="N4510">
        <v>2522</v>
      </c>
      <c r="O4510" t="s">
        <v>28</v>
      </c>
      <c r="Q4510" t="s">
        <v>9292</v>
      </c>
      <c r="R4510" t="s">
        <v>95</v>
      </c>
      <c r="S4510">
        <v>77095</v>
      </c>
      <c r="T4510" t="s">
        <v>57</v>
      </c>
    </row>
    <row r="4511" spans="1:20" x14ac:dyDescent="0.3">
      <c r="A4511" t="s">
        <v>93</v>
      </c>
      <c r="B4511" t="s">
        <v>9355</v>
      </c>
      <c r="D4511" t="s">
        <v>9340</v>
      </c>
      <c r="F4511" t="s">
        <v>4323</v>
      </c>
      <c r="J4511">
        <v>40724</v>
      </c>
      <c r="K4511">
        <v>40728</v>
      </c>
      <c r="M4511">
        <v>5689</v>
      </c>
      <c r="N4511">
        <v>5689</v>
      </c>
      <c r="O4511" t="s">
        <v>28</v>
      </c>
      <c r="Q4511" t="s">
        <v>9292</v>
      </c>
      <c r="R4511" t="s">
        <v>95</v>
      </c>
      <c r="S4511">
        <v>77095</v>
      </c>
      <c r="T4511" t="s">
        <v>57</v>
      </c>
    </row>
    <row r="4512" spans="1:20" x14ac:dyDescent="0.3">
      <c r="A4512" t="s">
        <v>4324</v>
      </c>
      <c r="B4512" t="s">
        <v>9349</v>
      </c>
      <c r="D4512" t="s">
        <v>9341</v>
      </c>
      <c r="F4512" t="s">
        <v>4325</v>
      </c>
      <c r="J4512">
        <v>40901</v>
      </c>
      <c r="K4512">
        <v>40906</v>
      </c>
      <c r="M4512">
        <v>6530</v>
      </c>
      <c r="N4512">
        <v>6530</v>
      </c>
      <c r="O4512" t="s">
        <v>28</v>
      </c>
      <c r="Q4512" t="s">
        <v>9288</v>
      </c>
      <c r="R4512" t="s">
        <v>9336</v>
      </c>
      <c r="S4512">
        <v>90045</v>
      </c>
      <c r="T4512" t="s">
        <v>24</v>
      </c>
    </row>
    <row r="4513" spans="1:20" x14ac:dyDescent="0.3">
      <c r="A4513" t="s">
        <v>2208</v>
      </c>
      <c r="B4513" t="s">
        <v>9351</v>
      </c>
      <c r="D4513" t="s">
        <v>9340</v>
      </c>
      <c r="F4513" t="s">
        <v>4325</v>
      </c>
      <c r="J4513">
        <v>40901</v>
      </c>
      <c r="K4513">
        <v>40906</v>
      </c>
      <c r="M4513">
        <v>9165</v>
      </c>
      <c r="N4513">
        <v>9165</v>
      </c>
      <c r="O4513" t="s">
        <v>28</v>
      </c>
      <c r="Q4513" t="s">
        <v>9288</v>
      </c>
      <c r="R4513" t="s">
        <v>9336</v>
      </c>
      <c r="S4513">
        <v>90045</v>
      </c>
      <c r="T4513" t="s">
        <v>24</v>
      </c>
    </row>
    <row r="4514" spans="1:20" x14ac:dyDescent="0.3">
      <c r="A4514" t="s">
        <v>643</v>
      </c>
      <c r="B4514" t="s">
        <v>9353</v>
      </c>
      <c r="D4514" t="s">
        <v>9341</v>
      </c>
      <c r="F4514" t="s">
        <v>4325</v>
      </c>
      <c r="J4514">
        <v>40901</v>
      </c>
      <c r="K4514">
        <v>40906</v>
      </c>
      <c r="M4514">
        <v>9083</v>
      </c>
      <c r="N4514">
        <v>9083</v>
      </c>
      <c r="O4514" t="s">
        <v>28</v>
      </c>
      <c r="Q4514" t="s">
        <v>9288</v>
      </c>
      <c r="R4514" t="s">
        <v>9336</v>
      </c>
      <c r="S4514">
        <v>90045</v>
      </c>
      <c r="T4514" t="s">
        <v>24</v>
      </c>
    </row>
    <row r="4515" spans="1:20" x14ac:dyDescent="0.3">
      <c r="A4515" t="s">
        <v>1192</v>
      </c>
      <c r="B4515" t="s">
        <v>9349</v>
      </c>
      <c r="D4515" t="s">
        <v>9341</v>
      </c>
      <c r="F4515" t="s">
        <v>4325</v>
      </c>
      <c r="J4515">
        <v>40901</v>
      </c>
      <c r="K4515">
        <v>40906</v>
      </c>
      <c r="M4515">
        <v>2996</v>
      </c>
      <c r="N4515">
        <v>2996</v>
      </c>
      <c r="O4515" t="s">
        <v>28</v>
      </c>
      <c r="Q4515" t="s">
        <v>9288</v>
      </c>
      <c r="R4515" t="s">
        <v>9336</v>
      </c>
      <c r="S4515">
        <v>90045</v>
      </c>
      <c r="T4515" t="s">
        <v>24</v>
      </c>
    </row>
    <row r="4516" spans="1:20" x14ac:dyDescent="0.3">
      <c r="A4516" t="s">
        <v>3487</v>
      </c>
      <c r="B4516" t="s">
        <v>9346</v>
      </c>
      <c r="D4516" t="s">
        <v>9340</v>
      </c>
      <c r="F4516" t="s">
        <v>4325</v>
      </c>
      <c r="J4516">
        <v>40901</v>
      </c>
      <c r="K4516">
        <v>40906</v>
      </c>
      <c r="M4516">
        <v>3616</v>
      </c>
      <c r="N4516">
        <v>3616</v>
      </c>
      <c r="O4516" t="s">
        <v>28</v>
      </c>
      <c r="Q4516" t="s">
        <v>9288</v>
      </c>
      <c r="R4516" t="s">
        <v>9336</v>
      </c>
      <c r="S4516">
        <v>90045</v>
      </c>
      <c r="T4516" t="s">
        <v>24</v>
      </c>
    </row>
    <row r="4517" spans="1:20" x14ac:dyDescent="0.3">
      <c r="A4517" t="s">
        <v>1772</v>
      </c>
      <c r="B4517" t="s">
        <v>9350</v>
      </c>
      <c r="D4517" t="s">
        <v>9339</v>
      </c>
      <c r="F4517" t="s">
        <v>4325</v>
      </c>
      <c r="J4517">
        <v>40901</v>
      </c>
      <c r="K4517">
        <v>40906</v>
      </c>
      <c r="M4517">
        <v>2589</v>
      </c>
      <c r="N4517">
        <v>2589</v>
      </c>
      <c r="O4517" t="s">
        <v>28</v>
      </c>
      <c r="Q4517" t="s">
        <v>9288</v>
      </c>
      <c r="R4517" t="s">
        <v>9336</v>
      </c>
      <c r="S4517">
        <v>90045</v>
      </c>
      <c r="T4517" t="s">
        <v>24</v>
      </c>
    </row>
    <row r="4518" spans="1:20" x14ac:dyDescent="0.3">
      <c r="A4518" t="s">
        <v>1352</v>
      </c>
      <c r="B4518" t="s">
        <v>9345</v>
      </c>
      <c r="D4518" t="s">
        <v>9339</v>
      </c>
      <c r="F4518" t="s">
        <v>4326</v>
      </c>
      <c r="J4518">
        <v>41783</v>
      </c>
      <c r="K4518">
        <v>41789</v>
      </c>
      <c r="M4518">
        <v>827</v>
      </c>
      <c r="N4518">
        <v>827</v>
      </c>
      <c r="O4518" t="s">
        <v>28</v>
      </c>
      <c r="Q4518" t="s">
        <v>9288</v>
      </c>
      <c r="R4518" t="s">
        <v>9336</v>
      </c>
      <c r="S4518">
        <v>90036</v>
      </c>
      <c r="T4518" t="s">
        <v>24</v>
      </c>
    </row>
    <row r="4519" spans="1:20" x14ac:dyDescent="0.3">
      <c r="A4519" t="s">
        <v>3969</v>
      </c>
      <c r="B4519" t="s">
        <v>9350</v>
      </c>
      <c r="D4519" t="s">
        <v>9339</v>
      </c>
      <c r="F4519" t="s">
        <v>4327</v>
      </c>
      <c r="J4519">
        <v>41589</v>
      </c>
      <c r="K4519">
        <v>41593</v>
      </c>
      <c r="M4519">
        <v>9160</v>
      </c>
      <c r="N4519">
        <v>9160</v>
      </c>
      <c r="O4519" t="s">
        <v>28</v>
      </c>
      <c r="Q4519" t="s">
        <v>9312</v>
      </c>
      <c r="R4519" t="s">
        <v>158</v>
      </c>
      <c r="S4519">
        <v>65807</v>
      </c>
      <c r="T4519" t="s">
        <v>57</v>
      </c>
    </row>
    <row r="4520" spans="1:20" x14ac:dyDescent="0.3">
      <c r="A4520" t="s">
        <v>1517</v>
      </c>
      <c r="B4520" t="s">
        <v>9347</v>
      </c>
      <c r="D4520" t="s">
        <v>9340</v>
      </c>
      <c r="F4520" t="s">
        <v>4327</v>
      </c>
      <c r="J4520">
        <v>41589</v>
      </c>
      <c r="K4520">
        <v>41593</v>
      </c>
      <c r="M4520">
        <v>3360</v>
      </c>
      <c r="N4520">
        <v>3360</v>
      </c>
      <c r="O4520" t="s">
        <v>28</v>
      </c>
      <c r="Q4520" t="s">
        <v>9312</v>
      </c>
      <c r="R4520" t="s">
        <v>158</v>
      </c>
      <c r="S4520">
        <v>65807</v>
      </c>
      <c r="T4520" t="s">
        <v>57</v>
      </c>
    </row>
    <row r="4521" spans="1:20" x14ac:dyDescent="0.3">
      <c r="A4521" t="s">
        <v>878</v>
      </c>
      <c r="B4521" t="s">
        <v>9347</v>
      </c>
      <c r="D4521" t="s">
        <v>9340</v>
      </c>
      <c r="F4521" t="s">
        <v>4328</v>
      </c>
      <c r="J4521">
        <v>41550</v>
      </c>
      <c r="K4521">
        <v>41551</v>
      </c>
      <c r="M4521">
        <v>445</v>
      </c>
      <c r="N4521">
        <v>445</v>
      </c>
      <c r="O4521" t="s">
        <v>98</v>
      </c>
      <c r="Q4521" t="s">
        <v>9303</v>
      </c>
      <c r="R4521" t="s">
        <v>263</v>
      </c>
      <c r="S4521">
        <v>85023</v>
      </c>
      <c r="T4521" t="s">
        <v>24</v>
      </c>
    </row>
    <row r="4522" spans="1:20" x14ac:dyDescent="0.3">
      <c r="A4522" t="s">
        <v>306</v>
      </c>
      <c r="B4522" t="s">
        <v>9346</v>
      </c>
      <c r="D4522" t="s">
        <v>9340</v>
      </c>
      <c r="F4522" t="s">
        <v>4329</v>
      </c>
      <c r="J4522">
        <v>41524</v>
      </c>
      <c r="K4522">
        <v>41526</v>
      </c>
      <c r="M4522">
        <v>6476</v>
      </c>
      <c r="N4522">
        <v>6476</v>
      </c>
      <c r="O4522" t="s">
        <v>98</v>
      </c>
      <c r="Q4522" t="s">
        <v>9292</v>
      </c>
      <c r="R4522" t="s">
        <v>95</v>
      </c>
      <c r="S4522">
        <v>77070</v>
      </c>
      <c r="T4522" t="s">
        <v>57</v>
      </c>
    </row>
    <row r="4523" spans="1:20" x14ac:dyDescent="0.3">
      <c r="A4523" t="s">
        <v>1943</v>
      </c>
      <c r="B4523" t="s">
        <v>9343</v>
      </c>
      <c r="D4523" t="s">
        <v>9339</v>
      </c>
      <c r="F4523" t="s">
        <v>4330</v>
      </c>
      <c r="J4523">
        <v>41575</v>
      </c>
      <c r="K4523">
        <v>41580</v>
      </c>
      <c r="M4523">
        <v>1338</v>
      </c>
      <c r="N4523">
        <v>1338</v>
      </c>
      <c r="O4523" t="s">
        <v>16</v>
      </c>
      <c r="Q4523" t="s">
        <v>9304</v>
      </c>
      <c r="R4523" t="s">
        <v>4331</v>
      </c>
      <c r="S4523">
        <v>23666</v>
      </c>
      <c r="T4523" t="s">
        <v>17</v>
      </c>
    </row>
    <row r="4524" spans="1:20" x14ac:dyDescent="0.3">
      <c r="A4524" t="s">
        <v>3862</v>
      </c>
      <c r="B4524" t="s">
        <v>9348</v>
      </c>
      <c r="D4524" t="s">
        <v>9340</v>
      </c>
      <c r="F4524" t="s">
        <v>4332</v>
      </c>
      <c r="J4524">
        <v>41935</v>
      </c>
      <c r="K4524">
        <v>41939</v>
      </c>
      <c r="M4524">
        <v>9323</v>
      </c>
      <c r="N4524">
        <v>9323</v>
      </c>
      <c r="O4524" t="s">
        <v>28</v>
      </c>
      <c r="Q4524" t="s">
        <v>9313</v>
      </c>
      <c r="R4524" t="s">
        <v>2282</v>
      </c>
      <c r="S4524">
        <v>74133</v>
      </c>
      <c r="T4524" t="s">
        <v>57</v>
      </c>
    </row>
    <row r="4525" spans="1:20" x14ac:dyDescent="0.3">
      <c r="A4525" t="s">
        <v>4333</v>
      </c>
      <c r="B4525" t="s">
        <v>9352</v>
      </c>
      <c r="D4525" t="s">
        <v>9340</v>
      </c>
      <c r="F4525" t="s">
        <v>4334</v>
      </c>
      <c r="J4525">
        <v>41533</v>
      </c>
      <c r="K4525">
        <v>41538</v>
      </c>
      <c r="M4525">
        <v>156</v>
      </c>
      <c r="N4525">
        <v>156</v>
      </c>
      <c r="O4525" t="s">
        <v>28</v>
      </c>
      <c r="Q4525" t="s">
        <v>9291</v>
      </c>
      <c r="R4525" t="s">
        <v>52</v>
      </c>
      <c r="S4525">
        <v>98105</v>
      </c>
      <c r="T4525" t="s">
        <v>24</v>
      </c>
    </row>
    <row r="4526" spans="1:20" x14ac:dyDescent="0.3">
      <c r="A4526" t="s">
        <v>980</v>
      </c>
      <c r="B4526" t="s">
        <v>9347</v>
      </c>
      <c r="D4526" t="s">
        <v>9340</v>
      </c>
      <c r="F4526" t="s">
        <v>4334</v>
      </c>
      <c r="J4526">
        <v>41533</v>
      </c>
      <c r="K4526">
        <v>41538</v>
      </c>
      <c r="M4526">
        <v>1776</v>
      </c>
      <c r="N4526">
        <v>1776</v>
      </c>
      <c r="O4526" t="s">
        <v>28</v>
      </c>
      <c r="Q4526" t="s">
        <v>9291</v>
      </c>
      <c r="R4526" t="s">
        <v>52</v>
      </c>
      <c r="S4526">
        <v>98105</v>
      </c>
      <c r="T4526" t="s">
        <v>24</v>
      </c>
    </row>
    <row r="4527" spans="1:20" x14ac:dyDescent="0.3">
      <c r="A4527" t="s">
        <v>322</v>
      </c>
      <c r="B4527" t="s">
        <v>9348</v>
      </c>
      <c r="D4527" t="s">
        <v>9340</v>
      </c>
      <c r="F4527" t="s">
        <v>4335</v>
      </c>
      <c r="J4527">
        <v>41543</v>
      </c>
      <c r="K4527">
        <v>41549</v>
      </c>
      <c r="M4527">
        <v>2193</v>
      </c>
      <c r="N4527">
        <v>2193</v>
      </c>
      <c r="O4527" t="s">
        <v>28</v>
      </c>
      <c r="Q4527" t="s">
        <v>9288</v>
      </c>
      <c r="R4527" t="s">
        <v>67</v>
      </c>
      <c r="S4527">
        <v>94109</v>
      </c>
      <c r="T4527" t="s">
        <v>24</v>
      </c>
    </row>
    <row r="4528" spans="1:20" x14ac:dyDescent="0.3">
      <c r="A4528" t="s">
        <v>4336</v>
      </c>
      <c r="B4528" t="s">
        <v>9346</v>
      </c>
      <c r="D4528" t="s">
        <v>9340</v>
      </c>
      <c r="F4528" t="s">
        <v>4337</v>
      </c>
      <c r="J4528">
        <v>41801</v>
      </c>
      <c r="K4528">
        <v>41805</v>
      </c>
      <c r="M4528">
        <v>8716</v>
      </c>
      <c r="N4528">
        <v>8716</v>
      </c>
      <c r="O4528" t="s">
        <v>28</v>
      </c>
      <c r="Q4528" t="s">
        <v>9289</v>
      </c>
      <c r="R4528" t="s">
        <v>730</v>
      </c>
      <c r="S4528">
        <v>32216</v>
      </c>
      <c r="T4528" t="s">
        <v>17</v>
      </c>
    </row>
    <row r="4529" spans="1:20" x14ac:dyDescent="0.3">
      <c r="A4529" t="s">
        <v>2431</v>
      </c>
      <c r="B4529" t="s">
        <v>9353</v>
      </c>
      <c r="D4529" t="s">
        <v>9341</v>
      </c>
      <c r="F4529" t="s">
        <v>4338</v>
      </c>
      <c r="J4529">
        <v>40595</v>
      </c>
      <c r="K4529">
        <v>40601</v>
      </c>
      <c r="M4529">
        <v>3786</v>
      </c>
      <c r="N4529">
        <v>3786</v>
      </c>
      <c r="O4529" t="s">
        <v>28</v>
      </c>
      <c r="Q4529" t="s">
        <v>9301</v>
      </c>
      <c r="R4529" t="s">
        <v>700</v>
      </c>
      <c r="S4529">
        <v>47374</v>
      </c>
      <c r="T4529" t="s">
        <v>57</v>
      </c>
    </row>
    <row r="4530" spans="1:20" x14ac:dyDescent="0.3">
      <c r="A4530" t="s">
        <v>987</v>
      </c>
      <c r="B4530" t="s">
        <v>9350</v>
      </c>
      <c r="D4530" t="s">
        <v>9339</v>
      </c>
      <c r="F4530" t="s">
        <v>4338</v>
      </c>
      <c r="J4530">
        <v>40595</v>
      </c>
      <c r="K4530">
        <v>40601</v>
      </c>
      <c r="M4530">
        <v>2320</v>
      </c>
      <c r="N4530">
        <v>2320</v>
      </c>
      <c r="O4530" t="s">
        <v>28</v>
      </c>
      <c r="Q4530" t="s">
        <v>9301</v>
      </c>
      <c r="R4530" t="s">
        <v>700</v>
      </c>
      <c r="S4530">
        <v>47374</v>
      </c>
      <c r="T4530" t="s">
        <v>57</v>
      </c>
    </row>
    <row r="4531" spans="1:20" x14ac:dyDescent="0.3">
      <c r="A4531" t="s">
        <v>93</v>
      </c>
      <c r="B4531" t="s">
        <v>9355</v>
      </c>
      <c r="D4531" t="s">
        <v>9340</v>
      </c>
      <c r="F4531" t="s">
        <v>4339</v>
      </c>
      <c r="J4531">
        <v>41691</v>
      </c>
      <c r="K4531">
        <v>41696</v>
      </c>
      <c r="M4531">
        <v>8950</v>
      </c>
      <c r="N4531">
        <v>8950</v>
      </c>
      <c r="O4531" t="s">
        <v>16</v>
      </c>
      <c r="Q4531" t="s">
        <v>9309</v>
      </c>
      <c r="R4531" t="s">
        <v>706</v>
      </c>
      <c r="S4531">
        <v>80027</v>
      </c>
      <c r="T4531" t="s">
        <v>24</v>
      </c>
    </row>
    <row r="4532" spans="1:20" x14ac:dyDescent="0.3">
      <c r="A4532" t="s">
        <v>1195</v>
      </c>
      <c r="B4532" t="s">
        <v>9344</v>
      </c>
      <c r="D4532" t="s">
        <v>9340</v>
      </c>
      <c r="F4532" t="s">
        <v>4340</v>
      </c>
      <c r="J4532">
        <v>40849</v>
      </c>
      <c r="K4532">
        <v>40853</v>
      </c>
      <c r="M4532">
        <v>676</v>
      </c>
      <c r="N4532">
        <v>676</v>
      </c>
      <c r="O4532" t="s">
        <v>28</v>
      </c>
      <c r="Q4532" t="s">
        <v>9302</v>
      </c>
      <c r="R4532" t="s">
        <v>134</v>
      </c>
      <c r="S4532">
        <v>10024</v>
      </c>
      <c r="T4532" t="s">
        <v>77</v>
      </c>
    </row>
    <row r="4533" spans="1:20" x14ac:dyDescent="0.3">
      <c r="A4533" t="s">
        <v>1812</v>
      </c>
      <c r="B4533" t="s">
        <v>9350</v>
      </c>
      <c r="D4533" t="s">
        <v>9339</v>
      </c>
      <c r="F4533" t="s">
        <v>4340</v>
      </c>
      <c r="J4533">
        <v>40849</v>
      </c>
      <c r="K4533">
        <v>40853</v>
      </c>
      <c r="M4533">
        <v>5753</v>
      </c>
      <c r="N4533">
        <v>5753</v>
      </c>
      <c r="O4533" t="s">
        <v>28</v>
      </c>
      <c r="Q4533" t="s">
        <v>9302</v>
      </c>
      <c r="R4533" t="s">
        <v>134</v>
      </c>
      <c r="S4533">
        <v>10024</v>
      </c>
      <c r="T4533" t="s">
        <v>77</v>
      </c>
    </row>
    <row r="4534" spans="1:20" x14ac:dyDescent="0.3">
      <c r="A4534" t="s">
        <v>313</v>
      </c>
      <c r="B4534" t="s">
        <v>9349</v>
      </c>
      <c r="D4534" t="s">
        <v>9341</v>
      </c>
      <c r="F4534" t="s">
        <v>4341</v>
      </c>
      <c r="J4534">
        <v>41838</v>
      </c>
      <c r="K4534">
        <v>41844</v>
      </c>
      <c r="M4534">
        <v>7093</v>
      </c>
      <c r="N4534">
        <v>7093</v>
      </c>
      <c r="O4534" t="s">
        <v>28</v>
      </c>
      <c r="Q4534" t="s">
        <v>9302</v>
      </c>
      <c r="R4534" t="s">
        <v>4342</v>
      </c>
      <c r="S4534">
        <v>13440</v>
      </c>
      <c r="T4534" t="s">
        <v>77</v>
      </c>
    </row>
    <row r="4535" spans="1:20" x14ac:dyDescent="0.3">
      <c r="A4535" t="s">
        <v>4343</v>
      </c>
      <c r="B4535" t="s">
        <v>9352</v>
      </c>
      <c r="D4535" t="s">
        <v>9340</v>
      </c>
      <c r="F4535" t="s">
        <v>4341</v>
      </c>
      <c r="J4535">
        <v>41838</v>
      </c>
      <c r="K4535">
        <v>41844</v>
      </c>
      <c r="M4535">
        <v>8542</v>
      </c>
      <c r="N4535">
        <v>8542</v>
      </c>
      <c r="O4535" t="s">
        <v>28</v>
      </c>
      <c r="Q4535" t="s">
        <v>9302</v>
      </c>
      <c r="R4535" t="s">
        <v>4342</v>
      </c>
      <c r="S4535">
        <v>13440</v>
      </c>
      <c r="T4535" t="s">
        <v>77</v>
      </c>
    </row>
    <row r="4536" spans="1:20" x14ac:dyDescent="0.3">
      <c r="A4536" t="s">
        <v>2813</v>
      </c>
      <c r="B4536" t="s">
        <v>9350</v>
      </c>
      <c r="D4536" t="s">
        <v>9339</v>
      </c>
      <c r="F4536" t="s">
        <v>4341</v>
      </c>
      <c r="J4536">
        <v>41838</v>
      </c>
      <c r="K4536">
        <v>41844</v>
      </c>
      <c r="M4536">
        <v>9193</v>
      </c>
      <c r="N4536">
        <v>9193</v>
      </c>
      <c r="O4536" t="s">
        <v>28</v>
      </c>
      <c r="Q4536" t="s">
        <v>9302</v>
      </c>
      <c r="R4536" t="s">
        <v>4342</v>
      </c>
      <c r="S4536">
        <v>13440</v>
      </c>
      <c r="T4536" t="s">
        <v>77</v>
      </c>
    </row>
    <row r="4537" spans="1:20" x14ac:dyDescent="0.3">
      <c r="A4537" t="s">
        <v>2787</v>
      </c>
      <c r="B4537" t="s">
        <v>9353</v>
      </c>
      <c r="D4537" t="s">
        <v>9341</v>
      </c>
      <c r="F4537" t="s">
        <v>4344</v>
      </c>
      <c r="J4537">
        <v>41891</v>
      </c>
      <c r="K4537">
        <v>41893</v>
      </c>
      <c r="M4537">
        <v>4610</v>
      </c>
      <c r="N4537">
        <v>4610</v>
      </c>
      <c r="O4537" t="s">
        <v>16</v>
      </c>
      <c r="Q4537" t="s">
        <v>9311</v>
      </c>
      <c r="R4537" t="s">
        <v>2667</v>
      </c>
      <c r="S4537">
        <v>43302</v>
      </c>
      <c r="T4537" t="s">
        <v>77</v>
      </c>
    </row>
    <row r="4538" spans="1:20" x14ac:dyDescent="0.3">
      <c r="A4538" t="s">
        <v>2467</v>
      </c>
      <c r="B4538" t="s">
        <v>9347</v>
      </c>
      <c r="D4538" t="s">
        <v>9340</v>
      </c>
      <c r="F4538" t="s">
        <v>4345</v>
      </c>
      <c r="J4538">
        <v>41593</v>
      </c>
      <c r="K4538">
        <v>41597</v>
      </c>
      <c r="M4538">
        <v>840</v>
      </c>
      <c r="N4538">
        <v>840</v>
      </c>
      <c r="O4538" t="s">
        <v>28</v>
      </c>
      <c r="Q4538" t="s">
        <v>9292</v>
      </c>
      <c r="R4538" t="s">
        <v>95</v>
      </c>
      <c r="S4538">
        <v>77041</v>
      </c>
      <c r="T4538" t="s">
        <v>57</v>
      </c>
    </row>
    <row r="4539" spans="1:20" x14ac:dyDescent="0.3">
      <c r="A4539" t="s">
        <v>1176</v>
      </c>
      <c r="B4539" t="s">
        <v>9343</v>
      </c>
      <c r="D4539" t="s">
        <v>9339</v>
      </c>
      <c r="F4539" t="s">
        <v>4346</v>
      </c>
      <c r="J4539">
        <v>41593</v>
      </c>
      <c r="K4539">
        <v>41596</v>
      </c>
      <c r="M4539">
        <v>9951</v>
      </c>
      <c r="N4539">
        <v>9951</v>
      </c>
      <c r="O4539" t="s">
        <v>98</v>
      </c>
      <c r="Q4539" t="s">
        <v>9302</v>
      </c>
      <c r="R4539" t="s">
        <v>134</v>
      </c>
      <c r="S4539">
        <v>10009</v>
      </c>
      <c r="T4539" t="s">
        <v>77</v>
      </c>
    </row>
    <row r="4540" spans="1:20" x14ac:dyDescent="0.3">
      <c r="A4540" t="s">
        <v>306</v>
      </c>
      <c r="B4540" t="s">
        <v>9346</v>
      </c>
      <c r="D4540" t="s">
        <v>9340</v>
      </c>
      <c r="F4540" t="s">
        <v>4346</v>
      </c>
      <c r="J4540">
        <v>41593</v>
      </c>
      <c r="K4540">
        <v>41596</v>
      </c>
      <c r="M4540">
        <v>1559</v>
      </c>
      <c r="N4540">
        <v>1559</v>
      </c>
      <c r="O4540" t="s">
        <v>98</v>
      </c>
      <c r="Q4540" t="s">
        <v>9302</v>
      </c>
      <c r="R4540" t="s">
        <v>134</v>
      </c>
      <c r="S4540">
        <v>10009</v>
      </c>
      <c r="T4540" t="s">
        <v>77</v>
      </c>
    </row>
    <row r="4541" spans="1:20" x14ac:dyDescent="0.3">
      <c r="A4541" t="s">
        <v>74</v>
      </c>
      <c r="B4541" t="s">
        <v>9343</v>
      </c>
      <c r="D4541" t="s">
        <v>9339</v>
      </c>
      <c r="F4541" t="s">
        <v>4347</v>
      </c>
      <c r="J4541">
        <v>40826</v>
      </c>
      <c r="K4541">
        <v>40826</v>
      </c>
      <c r="M4541">
        <v>8072</v>
      </c>
      <c r="N4541">
        <v>8072</v>
      </c>
      <c r="O4541" t="s">
        <v>619</v>
      </c>
      <c r="Q4541" t="s">
        <v>9288</v>
      </c>
      <c r="R4541" t="s">
        <v>2619</v>
      </c>
      <c r="S4541">
        <v>95336</v>
      </c>
      <c r="T4541" t="s">
        <v>24</v>
      </c>
    </row>
    <row r="4542" spans="1:20" x14ac:dyDescent="0.3">
      <c r="A4542" t="s">
        <v>1095</v>
      </c>
      <c r="B4542" t="s">
        <v>9354</v>
      </c>
      <c r="D4542" t="s">
        <v>9340</v>
      </c>
      <c r="F4542" t="s">
        <v>4347</v>
      </c>
      <c r="J4542">
        <v>40826</v>
      </c>
      <c r="K4542">
        <v>40826</v>
      </c>
      <c r="M4542">
        <v>8041</v>
      </c>
      <c r="N4542">
        <v>8041</v>
      </c>
      <c r="O4542" t="s">
        <v>619</v>
      </c>
      <c r="Q4542" t="s">
        <v>9288</v>
      </c>
      <c r="R4542" t="s">
        <v>2619</v>
      </c>
      <c r="S4542">
        <v>95336</v>
      </c>
      <c r="T4542" t="s">
        <v>24</v>
      </c>
    </row>
    <row r="4543" spans="1:20" x14ac:dyDescent="0.3">
      <c r="A4543" t="s">
        <v>676</v>
      </c>
      <c r="B4543" t="s">
        <v>9352</v>
      </c>
      <c r="D4543" t="s">
        <v>9340</v>
      </c>
      <c r="F4543" t="s">
        <v>4348</v>
      </c>
      <c r="J4543">
        <v>40987</v>
      </c>
      <c r="K4543">
        <v>40994</v>
      </c>
      <c r="M4543">
        <v>2731</v>
      </c>
      <c r="N4543">
        <v>2731</v>
      </c>
      <c r="O4543" t="s">
        <v>28</v>
      </c>
      <c r="Q4543" t="s">
        <v>9288</v>
      </c>
      <c r="R4543" t="s">
        <v>9336</v>
      </c>
      <c r="S4543">
        <v>90004</v>
      </c>
      <c r="T4543" t="s">
        <v>24</v>
      </c>
    </row>
    <row r="4544" spans="1:20" x14ac:dyDescent="0.3">
      <c r="A4544" t="s">
        <v>2515</v>
      </c>
      <c r="B4544" t="s">
        <v>9350</v>
      </c>
      <c r="D4544" t="s">
        <v>9339</v>
      </c>
      <c r="F4544" t="s">
        <v>4349</v>
      </c>
      <c r="J4544">
        <v>41829</v>
      </c>
      <c r="K4544">
        <v>41833</v>
      </c>
      <c r="M4544">
        <v>8090</v>
      </c>
      <c r="N4544">
        <v>8090</v>
      </c>
      <c r="O4544" t="s">
        <v>28</v>
      </c>
      <c r="Q4544" t="s">
        <v>9291</v>
      </c>
      <c r="R4544" t="s">
        <v>52</v>
      </c>
      <c r="S4544">
        <v>98115</v>
      </c>
      <c r="T4544" t="s">
        <v>24</v>
      </c>
    </row>
    <row r="4545" spans="1:20" x14ac:dyDescent="0.3">
      <c r="A4545" t="s">
        <v>716</v>
      </c>
      <c r="B4545" t="s">
        <v>9347</v>
      </c>
      <c r="D4545" t="s">
        <v>9340</v>
      </c>
      <c r="F4545" t="s">
        <v>4349</v>
      </c>
      <c r="J4545">
        <v>41829</v>
      </c>
      <c r="K4545">
        <v>41833</v>
      </c>
      <c r="M4545">
        <v>8721</v>
      </c>
      <c r="N4545">
        <v>8721</v>
      </c>
      <c r="O4545" t="s">
        <v>28</v>
      </c>
      <c r="Q4545" t="s">
        <v>9291</v>
      </c>
      <c r="R4545" t="s">
        <v>52</v>
      </c>
      <c r="S4545">
        <v>98115</v>
      </c>
      <c r="T4545" t="s">
        <v>24</v>
      </c>
    </row>
    <row r="4546" spans="1:20" x14ac:dyDescent="0.3">
      <c r="A4546" t="s">
        <v>908</v>
      </c>
      <c r="B4546" t="s">
        <v>9348</v>
      </c>
      <c r="D4546" t="s">
        <v>9340</v>
      </c>
      <c r="F4546" t="s">
        <v>4349</v>
      </c>
      <c r="J4546">
        <v>41829</v>
      </c>
      <c r="K4546">
        <v>41833</v>
      </c>
      <c r="M4546">
        <v>6883</v>
      </c>
      <c r="N4546">
        <v>6883</v>
      </c>
      <c r="O4546" t="s">
        <v>28</v>
      </c>
      <c r="Q4546" t="s">
        <v>9291</v>
      </c>
      <c r="R4546" t="s">
        <v>52</v>
      </c>
      <c r="S4546">
        <v>98115</v>
      </c>
      <c r="T4546" t="s">
        <v>24</v>
      </c>
    </row>
    <row r="4547" spans="1:20" x14ac:dyDescent="0.3">
      <c r="A4547" t="s">
        <v>652</v>
      </c>
      <c r="B4547" t="s">
        <v>9348</v>
      </c>
      <c r="D4547" t="s">
        <v>9340</v>
      </c>
      <c r="F4547" t="s">
        <v>4349</v>
      </c>
      <c r="J4547">
        <v>41829</v>
      </c>
      <c r="K4547">
        <v>41833</v>
      </c>
      <c r="M4547">
        <v>2775</v>
      </c>
      <c r="N4547">
        <v>2775</v>
      </c>
      <c r="O4547" t="s">
        <v>28</v>
      </c>
      <c r="Q4547" t="s">
        <v>9291</v>
      </c>
      <c r="R4547" t="s">
        <v>52</v>
      </c>
      <c r="S4547">
        <v>98115</v>
      </c>
      <c r="T4547" t="s">
        <v>24</v>
      </c>
    </row>
    <row r="4548" spans="1:20" x14ac:dyDescent="0.3">
      <c r="A4548" t="s">
        <v>945</v>
      </c>
      <c r="B4548" t="s">
        <v>9349</v>
      </c>
      <c r="D4548" t="s">
        <v>9341</v>
      </c>
      <c r="F4548" t="s">
        <v>4350</v>
      </c>
      <c r="J4548">
        <v>40966</v>
      </c>
      <c r="K4548">
        <v>40970</v>
      </c>
      <c r="M4548">
        <v>3217</v>
      </c>
      <c r="N4548">
        <v>3217</v>
      </c>
      <c r="O4548" t="s">
        <v>28</v>
      </c>
      <c r="Q4548" t="s">
        <v>9321</v>
      </c>
      <c r="R4548" t="s">
        <v>1754</v>
      </c>
      <c r="S4548">
        <v>2908</v>
      </c>
      <c r="T4548" t="s">
        <v>77</v>
      </c>
    </row>
    <row r="4549" spans="1:20" x14ac:dyDescent="0.3">
      <c r="A4549" t="s">
        <v>3568</v>
      </c>
      <c r="B4549" t="s">
        <v>9345</v>
      </c>
      <c r="D4549" t="s">
        <v>9339</v>
      </c>
      <c r="F4549" t="s">
        <v>4350</v>
      </c>
      <c r="J4549">
        <v>40966</v>
      </c>
      <c r="K4549">
        <v>40970</v>
      </c>
      <c r="M4549">
        <v>6160</v>
      </c>
      <c r="N4549">
        <v>6160</v>
      </c>
      <c r="O4549" t="s">
        <v>28</v>
      </c>
      <c r="Q4549" t="s">
        <v>9321</v>
      </c>
      <c r="R4549" t="s">
        <v>1754</v>
      </c>
      <c r="S4549">
        <v>2908</v>
      </c>
      <c r="T4549" t="s">
        <v>77</v>
      </c>
    </row>
    <row r="4550" spans="1:20" x14ac:dyDescent="0.3">
      <c r="A4550" t="s">
        <v>58</v>
      </c>
      <c r="B4550" t="s">
        <v>9347</v>
      </c>
      <c r="D4550" t="s">
        <v>9340</v>
      </c>
      <c r="F4550" t="s">
        <v>4351</v>
      </c>
      <c r="J4550">
        <v>41807</v>
      </c>
      <c r="K4550">
        <v>41812</v>
      </c>
      <c r="M4550">
        <v>5968</v>
      </c>
      <c r="N4550">
        <v>5968</v>
      </c>
      <c r="O4550" t="s">
        <v>28</v>
      </c>
      <c r="Q4550" t="s">
        <v>9297</v>
      </c>
      <c r="R4550" t="s">
        <v>151</v>
      </c>
      <c r="S4550">
        <v>60653</v>
      </c>
      <c r="T4550" t="s">
        <v>57</v>
      </c>
    </row>
    <row r="4551" spans="1:20" x14ac:dyDescent="0.3">
      <c r="A4551" t="s">
        <v>4352</v>
      </c>
      <c r="B4551" t="s">
        <v>9354</v>
      </c>
      <c r="D4551" t="s">
        <v>9340</v>
      </c>
      <c r="F4551" t="s">
        <v>4353</v>
      </c>
      <c r="J4551">
        <v>41729</v>
      </c>
      <c r="K4551">
        <v>41730</v>
      </c>
      <c r="M4551">
        <v>8974</v>
      </c>
      <c r="N4551">
        <v>8974</v>
      </c>
      <c r="O4551" t="s">
        <v>98</v>
      </c>
      <c r="Q4551" t="s">
        <v>9313</v>
      </c>
      <c r="R4551" t="s">
        <v>2464</v>
      </c>
      <c r="S4551">
        <v>73120</v>
      </c>
      <c r="T4551" t="s">
        <v>57</v>
      </c>
    </row>
    <row r="4552" spans="1:20" x14ac:dyDescent="0.3">
      <c r="A4552" t="s">
        <v>424</v>
      </c>
      <c r="B4552" t="s">
        <v>9343</v>
      </c>
      <c r="D4552" t="s">
        <v>9339</v>
      </c>
      <c r="F4552" t="s">
        <v>4354</v>
      </c>
      <c r="J4552">
        <v>41102</v>
      </c>
      <c r="K4552">
        <v>41107</v>
      </c>
      <c r="M4552">
        <v>5999</v>
      </c>
      <c r="N4552">
        <v>5999</v>
      </c>
      <c r="O4552" t="s">
        <v>16</v>
      </c>
      <c r="Q4552" t="s">
        <v>9297</v>
      </c>
      <c r="R4552" t="s">
        <v>151</v>
      </c>
      <c r="S4552">
        <v>60610</v>
      </c>
      <c r="T4552" t="s">
        <v>57</v>
      </c>
    </row>
    <row r="4553" spans="1:20" x14ac:dyDescent="0.3">
      <c r="A4553" t="s">
        <v>1744</v>
      </c>
      <c r="B4553" t="s">
        <v>9349</v>
      </c>
      <c r="D4553" t="s">
        <v>9341</v>
      </c>
      <c r="F4553" t="s">
        <v>4354</v>
      </c>
      <c r="J4553">
        <v>41102</v>
      </c>
      <c r="K4553">
        <v>41107</v>
      </c>
      <c r="M4553">
        <v>6318</v>
      </c>
      <c r="N4553">
        <v>6318</v>
      </c>
      <c r="O4553" t="s">
        <v>16</v>
      </c>
      <c r="Q4553" t="s">
        <v>9297</v>
      </c>
      <c r="R4553" t="s">
        <v>151</v>
      </c>
      <c r="S4553">
        <v>60610</v>
      </c>
      <c r="T4553" t="s">
        <v>57</v>
      </c>
    </row>
    <row r="4554" spans="1:20" x14ac:dyDescent="0.3">
      <c r="A4554" t="s">
        <v>3387</v>
      </c>
      <c r="B4554" t="s">
        <v>9349</v>
      </c>
      <c r="D4554" t="s">
        <v>9341</v>
      </c>
      <c r="F4554" t="s">
        <v>4354</v>
      </c>
      <c r="J4554">
        <v>41102</v>
      </c>
      <c r="K4554">
        <v>41107</v>
      </c>
      <c r="M4554">
        <v>1674</v>
      </c>
      <c r="N4554">
        <v>1674</v>
      </c>
      <c r="O4554" t="s">
        <v>16</v>
      </c>
      <c r="Q4554" t="s">
        <v>9297</v>
      </c>
      <c r="R4554" t="s">
        <v>151</v>
      </c>
      <c r="S4554">
        <v>60610</v>
      </c>
      <c r="T4554" t="s">
        <v>57</v>
      </c>
    </row>
    <row r="4555" spans="1:20" x14ac:dyDescent="0.3">
      <c r="A4555" t="s">
        <v>584</v>
      </c>
      <c r="B4555" t="s">
        <v>9347</v>
      </c>
      <c r="D4555" t="s">
        <v>9340</v>
      </c>
      <c r="F4555" t="s">
        <v>4354</v>
      </c>
      <c r="J4555">
        <v>41102</v>
      </c>
      <c r="K4555">
        <v>41107</v>
      </c>
      <c r="M4555">
        <v>2997</v>
      </c>
      <c r="N4555">
        <v>2997</v>
      </c>
      <c r="O4555" t="s">
        <v>16</v>
      </c>
      <c r="Q4555" t="s">
        <v>9297</v>
      </c>
      <c r="R4555" t="s">
        <v>151</v>
      </c>
      <c r="S4555">
        <v>60610</v>
      </c>
      <c r="T4555" t="s">
        <v>57</v>
      </c>
    </row>
    <row r="4556" spans="1:20" x14ac:dyDescent="0.3">
      <c r="A4556" t="s">
        <v>1217</v>
      </c>
      <c r="B4556" t="s">
        <v>9348</v>
      </c>
      <c r="D4556" t="s">
        <v>9340</v>
      </c>
      <c r="F4556" t="s">
        <v>4354</v>
      </c>
      <c r="J4556">
        <v>41102</v>
      </c>
      <c r="K4556">
        <v>41107</v>
      </c>
      <c r="M4556">
        <v>8323</v>
      </c>
      <c r="N4556">
        <v>8323</v>
      </c>
      <c r="O4556" t="s">
        <v>16</v>
      </c>
      <c r="Q4556" t="s">
        <v>9297</v>
      </c>
      <c r="R4556" t="s">
        <v>151</v>
      </c>
      <c r="S4556">
        <v>60610</v>
      </c>
      <c r="T4556" t="s">
        <v>57</v>
      </c>
    </row>
    <row r="4557" spans="1:20" x14ac:dyDescent="0.3">
      <c r="A4557" t="s">
        <v>525</v>
      </c>
      <c r="B4557" t="s">
        <v>9350</v>
      </c>
      <c r="D4557" t="s">
        <v>9339</v>
      </c>
      <c r="F4557" t="s">
        <v>4354</v>
      </c>
      <c r="J4557">
        <v>41102</v>
      </c>
      <c r="K4557">
        <v>41107</v>
      </c>
      <c r="M4557">
        <v>836</v>
      </c>
      <c r="N4557">
        <v>836</v>
      </c>
      <c r="O4557" t="s">
        <v>16</v>
      </c>
      <c r="Q4557" t="s">
        <v>9297</v>
      </c>
      <c r="R4557" t="s">
        <v>151</v>
      </c>
      <c r="S4557">
        <v>60610</v>
      </c>
      <c r="T4557" t="s">
        <v>57</v>
      </c>
    </row>
    <row r="4558" spans="1:20" x14ac:dyDescent="0.3">
      <c r="A4558" t="s">
        <v>960</v>
      </c>
      <c r="B4558" t="s">
        <v>9349</v>
      </c>
      <c r="D4558" t="s">
        <v>9341</v>
      </c>
      <c r="F4558" t="s">
        <v>4354</v>
      </c>
      <c r="J4558">
        <v>41102</v>
      </c>
      <c r="K4558">
        <v>41107</v>
      </c>
      <c r="M4558">
        <v>9360</v>
      </c>
      <c r="N4558">
        <v>9360</v>
      </c>
      <c r="O4558" t="s">
        <v>16</v>
      </c>
      <c r="Q4558" t="s">
        <v>9297</v>
      </c>
      <c r="R4558" t="s">
        <v>151</v>
      </c>
      <c r="S4558">
        <v>60610</v>
      </c>
      <c r="T4558" t="s">
        <v>57</v>
      </c>
    </row>
    <row r="4559" spans="1:20" x14ac:dyDescent="0.3">
      <c r="A4559" t="s">
        <v>4355</v>
      </c>
      <c r="B4559" t="s">
        <v>9344</v>
      </c>
      <c r="D4559" t="s">
        <v>9340</v>
      </c>
      <c r="F4559" t="s">
        <v>4356</v>
      </c>
      <c r="J4559">
        <v>41760</v>
      </c>
      <c r="K4559">
        <v>41762</v>
      </c>
      <c r="M4559">
        <v>7527</v>
      </c>
      <c r="N4559">
        <v>7527</v>
      </c>
      <c r="O4559" t="s">
        <v>98</v>
      </c>
      <c r="Q4559" t="s">
        <v>9316</v>
      </c>
      <c r="R4559" t="s">
        <v>620</v>
      </c>
      <c r="S4559">
        <v>6040</v>
      </c>
      <c r="T4559" t="s">
        <v>77</v>
      </c>
    </row>
    <row r="4560" spans="1:20" x14ac:dyDescent="0.3">
      <c r="A4560" t="s">
        <v>2469</v>
      </c>
      <c r="B4560" t="s">
        <v>9345</v>
      </c>
      <c r="D4560" t="s">
        <v>9339</v>
      </c>
      <c r="F4560" t="s">
        <v>4357</v>
      </c>
      <c r="J4560">
        <v>40737</v>
      </c>
      <c r="K4560">
        <v>40741</v>
      </c>
      <c r="M4560">
        <v>468</v>
      </c>
      <c r="N4560">
        <v>468</v>
      </c>
      <c r="O4560" t="s">
        <v>28</v>
      </c>
      <c r="Q4560" t="s">
        <v>9288</v>
      </c>
      <c r="R4560" t="s">
        <v>9336</v>
      </c>
      <c r="S4560">
        <v>90049</v>
      </c>
      <c r="T4560" t="s">
        <v>24</v>
      </c>
    </row>
    <row r="4561" spans="1:20" x14ac:dyDescent="0.3">
      <c r="A4561" t="s">
        <v>696</v>
      </c>
      <c r="B4561" t="s">
        <v>9343</v>
      </c>
      <c r="D4561" t="s">
        <v>9339</v>
      </c>
      <c r="F4561" t="s">
        <v>4358</v>
      </c>
      <c r="J4561">
        <v>40904</v>
      </c>
      <c r="K4561">
        <v>40910</v>
      </c>
      <c r="M4561">
        <v>7370</v>
      </c>
      <c r="N4561">
        <v>7370</v>
      </c>
      <c r="O4561" t="s">
        <v>28</v>
      </c>
      <c r="Q4561" t="s">
        <v>9288</v>
      </c>
      <c r="R4561" t="s">
        <v>67</v>
      </c>
      <c r="S4561">
        <v>94122</v>
      </c>
      <c r="T4561" t="s">
        <v>24</v>
      </c>
    </row>
    <row r="4562" spans="1:20" x14ac:dyDescent="0.3">
      <c r="A4562" t="s">
        <v>1178</v>
      </c>
      <c r="B4562" t="s">
        <v>9352</v>
      </c>
      <c r="D4562" t="s">
        <v>9340</v>
      </c>
      <c r="F4562" t="s">
        <v>4358</v>
      </c>
      <c r="J4562">
        <v>40904</v>
      </c>
      <c r="K4562">
        <v>40910</v>
      </c>
      <c r="M4562">
        <v>3373</v>
      </c>
      <c r="N4562">
        <v>3373</v>
      </c>
      <c r="O4562" t="s">
        <v>28</v>
      </c>
      <c r="Q4562" t="s">
        <v>9288</v>
      </c>
      <c r="R4562" t="s">
        <v>67</v>
      </c>
      <c r="S4562">
        <v>94122</v>
      </c>
      <c r="T4562" t="s">
        <v>24</v>
      </c>
    </row>
    <row r="4563" spans="1:20" x14ac:dyDescent="0.3">
      <c r="A4563" t="s">
        <v>204</v>
      </c>
      <c r="B4563" t="s">
        <v>9347</v>
      </c>
      <c r="D4563" t="s">
        <v>9340</v>
      </c>
      <c r="F4563" t="s">
        <v>4359</v>
      </c>
      <c r="J4563">
        <v>41332</v>
      </c>
      <c r="K4563">
        <v>41335</v>
      </c>
      <c r="M4563">
        <v>2410</v>
      </c>
      <c r="N4563">
        <v>2410</v>
      </c>
      <c r="O4563" t="s">
        <v>16</v>
      </c>
      <c r="Q4563" t="s">
        <v>9293</v>
      </c>
      <c r="R4563" t="s">
        <v>4360</v>
      </c>
      <c r="S4563">
        <v>54601</v>
      </c>
      <c r="T4563" t="s">
        <v>57</v>
      </c>
    </row>
    <row r="4564" spans="1:20" x14ac:dyDescent="0.3">
      <c r="A4564" t="s">
        <v>93</v>
      </c>
      <c r="B4564" t="s">
        <v>9355</v>
      </c>
      <c r="D4564" t="s">
        <v>9340</v>
      </c>
      <c r="F4564" t="s">
        <v>4361</v>
      </c>
      <c r="J4564">
        <v>40991</v>
      </c>
      <c r="K4564">
        <v>40994</v>
      </c>
      <c r="M4564">
        <v>2948</v>
      </c>
      <c r="N4564">
        <v>2948</v>
      </c>
      <c r="O4564" t="s">
        <v>98</v>
      </c>
      <c r="Q4564" t="s">
        <v>9307</v>
      </c>
      <c r="R4564" t="s">
        <v>1243</v>
      </c>
      <c r="S4564">
        <v>29501</v>
      </c>
      <c r="T4564" t="s">
        <v>17</v>
      </c>
    </row>
    <row r="4565" spans="1:20" x14ac:dyDescent="0.3">
      <c r="A4565" t="s">
        <v>1315</v>
      </c>
      <c r="B4565" t="s">
        <v>9346</v>
      </c>
      <c r="D4565" t="s">
        <v>9340</v>
      </c>
      <c r="F4565" t="s">
        <v>4361</v>
      </c>
      <c r="J4565">
        <v>40991</v>
      </c>
      <c r="K4565">
        <v>40994</v>
      </c>
      <c r="M4565">
        <v>2542</v>
      </c>
      <c r="N4565">
        <v>2542</v>
      </c>
      <c r="O4565" t="s">
        <v>98</v>
      </c>
      <c r="Q4565" t="s">
        <v>9307</v>
      </c>
      <c r="R4565" t="s">
        <v>1243</v>
      </c>
      <c r="S4565">
        <v>29501</v>
      </c>
      <c r="T4565" t="s">
        <v>17</v>
      </c>
    </row>
    <row r="4566" spans="1:20" x14ac:dyDescent="0.3">
      <c r="A4566" t="s">
        <v>1306</v>
      </c>
      <c r="B4566" t="s">
        <v>9347</v>
      </c>
      <c r="D4566" t="s">
        <v>9340</v>
      </c>
      <c r="F4566" t="s">
        <v>4362</v>
      </c>
      <c r="J4566">
        <v>41934</v>
      </c>
      <c r="K4566">
        <v>41941</v>
      </c>
      <c r="M4566">
        <v>4850</v>
      </c>
      <c r="N4566">
        <v>4850</v>
      </c>
      <c r="O4566" t="s">
        <v>28</v>
      </c>
      <c r="Q4566" t="s">
        <v>9303</v>
      </c>
      <c r="R4566" t="s">
        <v>1941</v>
      </c>
      <c r="S4566">
        <v>85301</v>
      </c>
      <c r="T4566" t="s">
        <v>24</v>
      </c>
    </row>
    <row r="4567" spans="1:20" x14ac:dyDescent="0.3">
      <c r="A4567" t="s">
        <v>93</v>
      </c>
      <c r="B4567" t="s">
        <v>9354</v>
      </c>
      <c r="D4567" t="s">
        <v>9340</v>
      </c>
      <c r="F4567" t="s">
        <v>4363</v>
      </c>
      <c r="J4567">
        <v>40908</v>
      </c>
      <c r="K4567">
        <v>40913</v>
      </c>
      <c r="M4567">
        <v>517</v>
      </c>
      <c r="N4567">
        <v>517</v>
      </c>
      <c r="O4567" t="s">
        <v>28</v>
      </c>
      <c r="Q4567" t="s">
        <v>9292</v>
      </c>
      <c r="R4567" t="s">
        <v>2070</v>
      </c>
      <c r="S4567">
        <v>79907</v>
      </c>
      <c r="T4567" t="s">
        <v>57</v>
      </c>
    </row>
    <row r="4568" spans="1:20" x14ac:dyDescent="0.3">
      <c r="A4568" t="s">
        <v>149</v>
      </c>
      <c r="B4568" t="s">
        <v>9343</v>
      </c>
      <c r="D4568" t="s">
        <v>9339</v>
      </c>
      <c r="F4568" t="s">
        <v>4364</v>
      </c>
      <c r="J4568">
        <v>40668</v>
      </c>
      <c r="K4568">
        <v>40671</v>
      </c>
      <c r="M4568">
        <v>5013</v>
      </c>
      <c r="N4568">
        <v>5013</v>
      </c>
      <c r="O4568" t="s">
        <v>98</v>
      </c>
      <c r="Q4568" t="s">
        <v>9292</v>
      </c>
      <c r="R4568" t="s">
        <v>324</v>
      </c>
      <c r="S4568">
        <v>78207</v>
      </c>
      <c r="T4568" t="s">
        <v>57</v>
      </c>
    </row>
    <row r="4569" spans="1:20" x14ac:dyDescent="0.3">
      <c r="A4569" t="s">
        <v>454</v>
      </c>
      <c r="B4569" t="s">
        <v>9354</v>
      </c>
      <c r="D4569" t="s">
        <v>9340</v>
      </c>
      <c r="F4569" t="s">
        <v>4365</v>
      </c>
      <c r="J4569">
        <v>41247</v>
      </c>
      <c r="K4569">
        <v>41252</v>
      </c>
      <c r="M4569">
        <v>1026</v>
      </c>
      <c r="N4569">
        <v>1026</v>
      </c>
      <c r="O4569" t="s">
        <v>16</v>
      </c>
      <c r="Q4569" t="s">
        <v>9288</v>
      </c>
      <c r="R4569" t="s">
        <v>9336</v>
      </c>
      <c r="S4569">
        <v>90049</v>
      </c>
      <c r="T4569" t="s">
        <v>24</v>
      </c>
    </row>
    <row r="4570" spans="1:20" x14ac:dyDescent="0.3">
      <c r="A4570" t="s">
        <v>4366</v>
      </c>
      <c r="B4570" t="s">
        <v>9349</v>
      </c>
      <c r="D4570" t="s">
        <v>9341</v>
      </c>
      <c r="F4570" t="s">
        <v>4365</v>
      </c>
      <c r="J4570">
        <v>41247</v>
      </c>
      <c r="K4570">
        <v>41252</v>
      </c>
      <c r="M4570">
        <v>7653</v>
      </c>
      <c r="N4570">
        <v>7653</v>
      </c>
      <c r="O4570" t="s">
        <v>16</v>
      </c>
      <c r="Q4570" t="s">
        <v>9288</v>
      </c>
      <c r="R4570" t="s">
        <v>9336</v>
      </c>
      <c r="S4570">
        <v>90049</v>
      </c>
      <c r="T4570" t="s">
        <v>24</v>
      </c>
    </row>
    <row r="4571" spans="1:20" x14ac:dyDescent="0.3">
      <c r="A4571" t="s">
        <v>4367</v>
      </c>
      <c r="B4571" t="s">
        <v>9350</v>
      </c>
      <c r="D4571" t="s">
        <v>9339</v>
      </c>
      <c r="F4571" t="s">
        <v>4365</v>
      </c>
      <c r="J4571">
        <v>41247</v>
      </c>
      <c r="K4571">
        <v>41252</v>
      </c>
      <c r="M4571">
        <v>9128</v>
      </c>
      <c r="N4571">
        <v>9128</v>
      </c>
      <c r="O4571" t="s">
        <v>16</v>
      </c>
      <c r="Q4571" t="s">
        <v>9288</v>
      </c>
      <c r="R4571" t="s">
        <v>9336</v>
      </c>
      <c r="S4571">
        <v>90049</v>
      </c>
      <c r="T4571" t="s">
        <v>24</v>
      </c>
    </row>
    <row r="4572" spans="1:20" x14ac:dyDescent="0.3">
      <c r="A4572" t="s">
        <v>3868</v>
      </c>
      <c r="B4572" t="s">
        <v>9343</v>
      </c>
      <c r="D4572" t="s">
        <v>9339</v>
      </c>
      <c r="F4572" t="s">
        <v>4368</v>
      </c>
      <c r="J4572">
        <v>41909</v>
      </c>
      <c r="K4572">
        <v>41913</v>
      </c>
      <c r="M4572">
        <v>6652</v>
      </c>
      <c r="N4572">
        <v>6652</v>
      </c>
      <c r="O4572" t="s">
        <v>28</v>
      </c>
      <c r="Q4572" t="s">
        <v>9289</v>
      </c>
      <c r="R4572" t="s">
        <v>4045</v>
      </c>
      <c r="S4572">
        <v>33023</v>
      </c>
      <c r="T4572" t="s">
        <v>17</v>
      </c>
    </row>
    <row r="4573" spans="1:20" x14ac:dyDescent="0.3">
      <c r="A4573" t="s">
        <v>1980</v>
      </c>
      <c r="B4573" t="s">
        <v>9346</v>
      </c>
      <c r="D4573" t="s">
        <v>9340</v>
      </c>
      <c r="F4573" t="s">
        <v>4369</v>
      </c>
      <c r="J4573">
        <v>40886</v>
      </c>
      <c r="K4573">
        <v>40891</v>
      </c>
      <c r="M4573">
        <v>1341</v>
      </c>
      <c r="N4573">
        <v>1341</v>
      </c>
      <c r="O4573" t="s">
        <v>28</v>
      </c>
      <c r="Q4573" t="s">
        <v>9303</v>
      </c>
      <c r="R4573" t="s">
        <v>877</v>
      </c>
      <c r="S4573">
        <v>85204</v>
      </c>
      <c r="T4573" t="s">
        <v>24</v>
      </c>
    </row>
    <row r="4574" spans="1:20" x14ac:dyDescent="0.3">
      <c r="A4574" t="s">
        <v>1023</v>
      </c>
      <c r="B4574" t="s">
        <v>9351</v>
      </c>
      <c r="D4574" t="s">
        <v>9340</v>
      </c>
      <c r="F4574" t="s">
        <v>4370</v>
      </c>
      <c r="J4574">
        <v>41977</v>
      </c>
      <c r="K4574">
        <v>41984</v>
      </c>
      <c r="M4574">
        <v>4709</v>
      </c>
      <c r="N4574">
        <v>4709</v>
      </c>
      <c r="O4574" t="s">
        <v>28</v>
      </c>
      <c r="Q4574" t="s">
        <v>9290</v>
      </c>
      <c r="R4574" t="s">
        <v>819</v>
      </c>
      <c r="S4574">
        <v>28314</v>
      </c>
      <c r="T4574" t="s">
        <v>17</v>
      </c>
    </row>
    <row r="4575" spans="1:20" x14ac:dyDescent="0.3">
      <c r="A4575" t="s">
        <v>3038</v>
      </c>
      <c r="B4575" t="s">
        <v>9347</v>
      </c>
      <c r="D4575" t="s">
        <v>9340</v>
      </c>
      <c r="F4575" t="s">
        <v>4370</v>
      </c>
      <c r="J4575">
        <v>41977</v>
      </c>
      <c r="K4575">
        <v>41984</v>
      </c>
      <c r="M4575">
        <v>5922</v>
      </c>
      <c r="N4575">
        <v>5922</v>
      </c>
      <c r="O4575" t="s">
        <v>28</v>
      </c>
      <c r="Q4575" t="s">
        <v>9290</v>
      </c>
      <c r="R4575" t="s">
        <v>819</v>
      </c>
      <c r="S4575">
        <v>28314</v>
      </c>
      <c r="T4575" t="s">
        <v>17</v>
      </c>
    </row>
    <row r="4576" spans="1:20" x14ac:dyDescent="0.3">
      <c r="A4576" t="s">
        <v>1569</v>
      </c>
      <c r="B4576" t="s">
        <v>9352</v>
      </c>
      <c r="D4576" t="s">
        <v>9340</v>
      </c>
      <c r="F4576" t="s">
        <v>4370</v>
      </c>
      <c r="J4576">
        <v>41977</v>
      </c>
      <c r="K4576">
        <v>41984</v>
      </c>
      <c r="M4576">
        <v>5552</v>
      </c>
      <c r="N4576">
        <v>5552</v>
      </c>
      <c r="O4576" t="s">
        <v>28</v>
      </c>
      <c r="Q4576" t="s">
        <v>9290</v>
      </c>
      <c r="R4576" t="s">
        <v>819</v>
      </c>
      <c r="S4576">
        <v>28314</v>
      </c>
      <c r="T4576" t="s">
        <v>17</v>
      </c>
    </row>
    <row r="4577" spans="1:20" x14ac:dyDescent="0.3">
      <c r="A4577" t="s">
        <v>117</v>
      </c>
      <c r="B4577" t="s">
        <v>9347</v>
      </c>
      <c r="D4577" t="s">
        <v>9340</v>
      </c>
      <c r="F4577" t="s">
        <v>4371</v>
      </c>
      <c r="J4577">
        <v>41221</v>
      </c>
      <c r="K4577">
        <v>41226</v>
      </c>
      <c r="M4577">
        <v>7117</v>
      </c>
      <c r="N4577">
        <v>7117</v>
      </c>
      <c r="O4577" t="s">
        <v>28</v>
      </c>
      <c r="Q4577" t="s">
        <v>9292</v>
      </c>
      <c r="R4577" t="s">
        <v>95</v>
      </c>
      <c r="S4577">
        <v>77095</v>
      </c>
      <c r="T4577" t="s">
        <v>57</v>
      </c>
    </row>
    <row r="4578" spans="1:20" x14ac:dyDescent="0.3">
      <c r="A4578" t="s">
        <v>3879</v>
      </c>
      <c r="B4578" t="s">
        <v>9350</v>
      </c>
      <c r="D4578" t="s">
        <v>9339</v>
      </c>
      <c r="F4578" t="s">
        <v>4372</v>
      </c>
      <c r="J4578">
        <v>40652</v>
      </c>
      <c r="K4578">
        <v>40654</v>
      </c>
      <c r="M4578">
        <v>5341</v>
      </c>
      <c r="N4578">
        <v>5341</v>
      </c>
      <c r="O4578" t="s">
        <v>16</v>
      </c>
      <c r="Q4578" t="s">
        <v>9288</v>
      </c>
      <c r="R4578" t="s">
        <v>304</v>
      </c>
      <c r="S4578">
        <v>95123</v>
      </c>
      <c r="T4578" t="s">
        <v>24</v>
      </c>
    </row>
    <row r="4579" spans="1:20" x14ac:dyDescent="0.3">
      <c r="A4579" t="s">
        <v>4265</v>
      </c>
      <c r="B4579" t="s">
        <v>9348</v>
      </c>
      <c r="D4579" t="s">
        <v>9340</v>
      </c>
      <c r="F4579" t="s">
        <v>4373</v>
      </c>
      <c r="J4579">
        <v>41054</v>
      </c>
      <c r="K4579">
        <v>41056</v>
      </c>
      <c r="M4579">
        <v>1749</v>
      </c>
      <c r="N4579">
        <v>1749</v>
      </c>
      <c r="O4579" t="s">
        <v>16</v>
      </c>
      <c r="Q4579" t="s">
        <v>9328</v>
      </c>
      <c r="R4579" t="s">
        <v>4089</v>
      </c>
      <c r="S4579">
        <v>67212</v>
      </c>
      <c r="T4579" t="s">
        <v>57</v>
      </c>
    </row>
    <row r="4580" spans="1:20" x14ac:dyDescent="0.3">
      <c r="A4580" t="s">
        <v>2552</v>
      </c>
      <c r="B4580" t="s">
        <v>9347</v>
      </c>
      <c r="D4580" t="s">
        <v>9340</v>
      </c>
      <c r="F4580" t="s">
        <v>4373</v>
      </c>
      <c r="J4580">
        <v>41054</v>
      </c>
      <c r="K4580">
        <v>41056</v>
      </c>
      <c r="M4580">
        <v>2997</v>
      </c>
      <c r="N4580">
        <v>2997</v>
      </c>
      <c r="O4580" t="s">
        <v>16</v>
      </c>
      <c r="Q4580" t="s">
        <v>9328</v>
      </c>
      <c r="R4580" t="s">
        <v>4089</v>
      </c>
      <c r="S4580">
        <v>67212</v>
      </c>
      <c r="T4580" t="s">
        <v>57</v>
      </c>
    </row>
    <row r="4581" spans="1:20" x14ac:dyDescent="0.3">
      <c r="A4581" t="s">
        <v>1611</v>
      </c>
      <c r="B4581" t="s">
        <v>9358</v>
      </c>
      <c r="D4581" t="s">
        <v>9341</v>
      </c>
      <c r="F4581" t="s">
        <v>4374</v>
      </c>
      <c r="J4581">
        <v>41838</v>
      </c>
      <c r="K4581">
        <v>41842</v>
      </c>
      <c r="M4581">
        <v>9634</v>
      </c>
      <c r="N4581">
        <v>9634</v>
      </c>
      <c r="O4581" t="s">
        <v>28</v>
      </c>
      <c r="Q4581" t="s">
        <v>9288</v>
      </c>
      <c r="R4581" t="s">
        <v>9336</v>
      </c>
      <c r="S4581">
        <v>90036</v>
      </c>
      <c r="T4581" t="s">
        <v>24</v>
      </c>
    </row>
    <row r="4582" spans="1:20" x14ac:dyDescent="0.3">
      <c r="A4582" t="s">
        <v>996</v>
      </c>
      <c r="B4582" t="s">
        <v>9349</v>
      </c>
      <c r="D4582" t="s">
        <v>9341</v>
      </c>
      <c r="F4582" t="s">
        <v>4375</v>
      </c>
      <c r="J4582">
        <v>41621</v>
      </c>
      <c r="K4582">
        <v>41627</v>
      </c>
      <c r="M4582">
        <v>9908</v>
      </c>
      <c r="N4582">
        <v>9908</v>
      </c>
      <c r="O4582" t="s">
        <v>28</v>
      </c>
      <c r="Q4582" t="s">
        <v>9299</v>
      </c>
      <c r="R4582" t="s">
        <v>163</v>
      </c>
      <c r="S4582">
        <v>49201</v>
      </c>
      <c r="T4582" t="s">
        <v>57</v>
      </c>
    </row>
    <row r="4583" spans="1:20" x14ac:dyDescent="0.3">
      <c r="A4583" t="s">
        <v>1715</v>
      </c>
      <c r="B4583" t="s">
        <v>9350</v>
      </c>
      <c r="D4583" t="s">
        <v>9339</v>
      </c>
      <c r="F4583" t="s">
        <v>4375</v>
      </c>
      <c r="J4583">
        <v>41621</v>
      </c>
      <c r="K4583">
        <v>41627</v>
      </c>
      <c r="M4583">
        <v>1004</v>
      </c>
      <c r="N4583">
        <v>1004</v>
      </c>
      <c r="O4583" t="s">
        <v>28</v>
      </c>
      <c r="Q4583" t="s">
        <v>9299</v>
      </c>
      <c r="R4583" t="s">
        <v>163</v>
      </c>
      <c r="S4583">
        <v>49201</v>
      </c>
      <c r="T4583" t="s">
        <v>57</v>
      </c>
    </row>
    <row r="4584" spans="1:20" x14ac:dyDescent="0.3">
      <c r="A4584" t="s">
        <v>614</v>
      </c>
      <c r="B4584" t="s">
        <v>9348</v>
      </c>
      <c r="D4584" t="s">
        <v>9340</v>
      </c>
      <c r="F4584" t="s">
        <v>4375</v>
      </c>
      <c r="J4584">
        <v>41621</v>
      </c>
      <c r="K4584">
        <v>41627</v>
      </c>
      <c r="M4584">
        <v>2359</v>
      </c>
      <c r="N4584">
        <v>2359</v>
      </c>
      <c r="O4584" t="s">
        <v>28</v>
      </c>
      <c r="Q4584" t="s">
        <v>9299</v>
      </c>
      <c r="R4584" t="s">
        <v>163</v>
      </c>
      <c r="S4584">
        <v>49201</v>
      </c>
      <c r="T4584" t="s">
        <v>57</v>
      </c>
    </row>
    <row r="4585" spans="1:20" x14ac:dyDescent="0.3">
      <c r="A4585" t="s">
        <v>4376</v>
      </c>
      <c r="B4585" t="s">
        <v>9346</v>
      </c>
      <c r="D4585" t="s">
        <v>9340</v>
      </c>
      <c r="F4585" t="s">
        <v>4375</v>
      </c>
      <c r="J4585">
        <v>41621</v>
      </c>
      <c r="K4585">
        <v>41627</v>
      </c>
      <c r="M4585">
        <v>141</v>
      </c>
      <c r="N4585">
        <v>141</v>
      </c>
      <c r="O4585" t="s">
        <v>28</v>
      </c>
      <c r="Q4585" t="s">
        <v>9299</v>
      </c>
      <c r="R4585" t="s">
        <v>163</v>
      </c>
      <c r="S4585">
        <v>49201</v>
      </c>
      <c r="T4585" t="s">
        <v>57</v>
      </c>
    </row>
    <row r="4586" spans="1:20" x14ac:dyDescent="0.3">
      <c r="A4586" t="s">
        <v>2507</v>
      </c>
      <c r="B4586" t="s">
        <v>9347</v>
      </c>
      <c r="D4586" t="s">
        <v>9340</v>
      </c>
      <c r="F4586" t="s">
        <v>4377</v>
      </c>
      <c r="J4586">
        <v>40644</v>
      </c>
      <c r="K4586">
        <v>40649</v>
      </c>
      <c r="M4586">
        <v>5687</v>
      </c>
      <c r="N4586">
        <v>5687</v>
      </c>
      <c r="O4586" t="s">
        <v>28</v>
      </c>
      <c r="Q4586" t="s">
        <v>9332</v>
      </c>
      <c r="R4586" t="s">
        <v>4378</v>
      </c>
      <c r="S4586">
        <v>83501</v>
      </c>
      <c r="T4586" t="s">
        <v>24</v>
      </c>
    </row>
    <row r="4587" spans="1:20" x14ac:dyDescent="0.3">
      <c r="A4587" t="s">
        <v>825</v>
      </c>
      <c r="B4587" t="s">
        <v>9347</v>
      </c>
      <c r="D4587" t="s">
        <v>9340</v>
      </c>
      <c r="F4587" t="s">
        <v>4379</v>
      </c>
      <c r="J4587">
        <v>41069</v>
      </c>
      <c r="K4587">
        <v>41075</v>
      </c>
      <c r="M4587">
        <v>3790</v>
      </c>
      <c r="N4587">
        <v>3790</v>
      </c>
      <c r="O4587" t="s">
        <v>28</v>
      </c>
      <c r="Q4587" t="s">
        <v>9304</v>
      </c>
      <c r="R4587" t="s">
        <v>4331</v>
      </c>
      <c r="S4587">
        <v>23666</v>
      </c>
      <c r="T4587" t="s">
        <v>17</v>
      </c>
    </row>
    <row r="4588" spans="1:20" x14ac:dyDescent="0.3">
      <c r="A4588" t="s">
        <v>4380</v>
      </c>
      <c r="B4588" t="s">
        <v>9352</v>
      </c>
      <c r="D4588" t="s">
        <v>9340</v>
      </c>
      <c r="F4588" t="s">
        <v>4381</v>
      </c>
      <c r="J4588">
        <v>40751</v>
      </c>
      <c r="K4588">
        <v>40757</v>
      </c>
      <c r="M4588">
        <v>3907</v>
      </c>
      <c r="N4588">
        <v>3907</v>
      </c>
      <c r="O4588" t="s">
        <v>28</v>
      </c>
      <c r="Q4588" t="s">
        <v>9302</v>
      </c>
      <c r="R4588" t="s">
        <v>134</v>
      </c>
      <c r="S4588">
        <v>10035</v>
      </c>
      <c r="T4588" t="s">
        <v>77</v>
      </c>
    </row>
    <row r="4589" spans="1:20" x14ac:dyDescent="0.3">
      <c r="A4589" t="s">
        <v>468</v>
      </c>
      <c r="B4589" t="s">
        <v>9353</v>
      </c>
      <c r="D4589" t="s">
        <v>9341</v>
      </c>
      <c r="F4589" t="s">
        <v>4382</v>
      </c>
      <c r="J4589">
        <v>41121</v>
      </c>
      <c r="K4589">
        <v>41127</v>
      </c>
      <c r="M4589">
        <v>7614</v>
      </c>
      <c r="N4589">
        <v>7614</v>
      </c>
      <c r="O4589" t="s">
        <v>28</v>
      </c>
      <c r="Q4589" t="s">
        <v>9322</v>
      </c>
      <c r="R4589" t="s">
        <v>4383</v>
      </c>
      <c r="S4589">
        <v>39401</v>
      </c>
      <c r="T4589" t="s">
        <v>17</v>
      </c>
    </row>
    <row r="4590" spans="1:20" x14ac:dyDescent="0.3">
      <c r="A4590" t="s">
        <v>4384</v>
      </c>
      <c r="B4590" t="s">
        <v>9350</v>
      </c>
      <c r="D4590" t="s">
        <v>9339</v>
      </c>
      <c r="F4590" t="s">
        <v>4385</v>
      </c>
      <c r="J4590">
        <v>41537</v>
      </c>
      <c r="K4590">
        <v>41540</v>
      </c>
      <c r="M4590">
        <v>9244</v>
      </c>
      <c r="N4590">
        <v>9244</v>
      </c>
      <c r="O4590" t="s">
        <v>98</v>
      </c>
      <c r="Q4590" t="s">
        <v>9296</v>
      </c>
      <c r="R4590" t="s">
        <v>76</v>
      </c>
      <c r="S4590">
        <v>19140</v>
      </c>
      <c r="T4590" t="s">
        <v>77</v>
      </c>
    </row>
    <row r="4591" spans="1:20" x14ac:dyDescent="0.3">
      <c r="A4591" t="s">
        <v>4189</v>
      </c>
      <c r="B4591" t="s">
        <v>9344</v>
      </c>
      <c r="D4591" t="s">
        <v>9340</v>
      </c>
      <c r="F4591" t="s">
        <v>4386</v>
      </c>
      <c r="J4591">
        <v>41436</v>
      </c>
      <c r="K4591">
        <v>41438</v>
      </c>
      <c r="M4591">
        <v>936</v>
      </c>
      <c r="N4591">
        <v>936</v>
      </c>
      <c r="O4591" t="s">
        <v>98</v>
      </c>
      <c r="Q4591" t="s">
        <v>9296</v>
      </c>
      <c r="R4591" t="s">
        <v>76</v>
      </c>
      <c r="S4591">
        <v>19140</v>
      </c>
      <c r="T4591" t="s">
        <v>77</v>
      </c>
    </row>
    <row r="4592" spans="1:20" x14ac:dyDescent="0.3">
      <c r="A4592" t="s">
        <v>229</v>
      </c>
      <c r="B4592" t="s">
        <v>9348</v>
      </c>
      <c r="D4592" t="s">
        <v>9340</v>
      </c>
      <c r="F4592" t="s">
        <v>4387</v>
      </c>
      <c r="J4592">
        <v>41513</v>
      </c>
      <c r="K4592">
        <v>41515</v>
      </c>
      <c r="M4592">
        <v>2097</v>
      </c>
      <c r="N4592">
        <v>2097</v>
      </c>
      <c r="O4592" t="s">
        <v>16</v>
      </c>
      <c r="Q4592" t="s">
        <v>9288</v>
      </c>
      <c r="R4592" t="s">
        <v>9336</v>
      </c>
      <c r="S4592">
        <v>90045</v>
      </c>
      <c r="T4592" t="s">
        <v>24</v>
      </c>
    </row>
    <row r="4593" spans="1:20" x14ac:dyDescent="0.3">
      <c r="A4593" t="s">
        <v>867</v>
      </c>
      <c r="B4593" t="s">
        <v>9354</v>
      </c>
      <c r="D4593" t="s">
        <v>9340</v>
      </c>
      <c r="F4593" t="s">
        <v>4388</v>
      </c>
      <c r="J4593">
        <v>41946</v>
      </c>
      <c r="K4593">
        <v>41948</v>
      </c>
      <c r="M4593">
        <v>9593</v>
      </c>
      <c r="N4593">
        <v>9593</v>
      </c>
      <c r="O4593" t="s">
        <v>16</v>
      </c>
      <c r="Q4593" t="s">
        <v>9288</v>
      </c>
      <c r="R4593" t="s">
        <v>4389</v>
      </c>
      <c r="S4593">
        <v>94526</v>
      </c>
      <c r="T4593" t="s">
        <v>24</v>
      </c>
    </row>
    <row r="4594" spans="1:20" x14ac:dyDescent="0.3">
      <c r="A4594" t="s">
        <v>2663</v>
      </c>
      <c r="B4594" t="s">
        <v>9348</v>
      </c>
      <c r="D4594" t="s">
        <v>9340</v>
      </c>
      <c r="F4594" t="s">
        <v>4388</v>
      </c>
      <c r="J4594">
        <v>41946</v>
      </c>
      <c r="K4594">
        <v>41948</v>
      </c>
      <c r="M4594">
        <v>2377</v>
      </c>
      <c r="N4594">
        <v>2377</v>
      </c>
      <c r="O4594" t="s">
        <v>16</v>
      </c>
      <c r="Q4594" t="s">
        <v>9288</v>
      </c>
      <c r="R4594" t="s">
        <v>4389</v>
      </c>
      <c r="S4594">
        <v>94526</v>
      </c>
      <c r="T4594" t="s">
        <v>24</v>
      </c>
    </row>
    <row r="4595" spans="1:20" x14ac:dyDescent="0.3">
      <c r="A4595" t="s">
        <v>4390</v>
      </c>
      <c r="B4595" t="s">
        <v>9347</v>
      </c>
      <c r="D4595" t="s">
        <v>9340</v>
      </c>
      <c r="F4595" t="s">
        <v>4388</v>
      </c>
      <c r="J4595">
        <v>41946</v>
      </c>
      <c r="K4595">
        <v>41948</v>
      </c>
      <c r="M4595">
        <v>870</v>
      </c>
      <c r="N4595">
        <v>870</v>
      </c>
      <c r="O4595" t="s">
        <v>16</v>
      </c>
      <c r="Q4595" t="s">
        <v>9288</v>
      </c>
      <c r="R4595" t="s">
        <v>4389</v>
      </c>
      <c r="S4595">
        <v>94526</v>
      </c>
      <c r="T4595" t="s">
        <v>24</v>
      </c>
    </row>
    <row r="4596" spans="1:20" x14ac:dyDescent="0.3">
      <c r="A4596" t="s">
        <v>1522</v>
      </c>
      <c r="B4596" t="s">
        <v>9355</v>
      </c>
      <c r="D4596" t="s">
        <v>9340</v>
      </c>
      <c r="F4596" t="s">
        <v>4388</v>
      </c>
      <c r="J4596">
        <v>41946</v>
      </c>
      <c r="K4596">
        <v>41948</v>
      </c>
      <c r="M4596">
        <v>4719</v>
      </c>
      <c r="N4596">
        <v>4719</v>
      </c>
      <c r="O4596" t="s">
        <v>16</v>
      </c>
      <c r="Q4596" t="s">
        <v>9288</v>
      </c>
      <c r="R4596" t="s">
        <v>4389</v>
      </c>
      <c r="S4596">
        <v>94526</v>
      </c>
      <c r="T4596" t="s">
        <v>24</v>
      </c>
    </row>
    <row r="4597" spans="1:20" x14ac:dyDescent="0.3">
      <c r="A4597" t="s">
        <v>4391</v>
      </c>
      <c r="B4597" t="s">
        <v>9350</v>
      </c>
      <c r="D4597" t="s">
        <v>9339</v>
      </c>
      <c r="F4597" t="s">
        <v>4388</v>
      </c>
      <c r="J4597">
        <v>41946</v>
      </c>
      <c r="K4597">
        <v>41948</v>
      </c>
      <c r="M4597">
        <v>1447</v>
      </c>
      <c r="N4597">
        <v>1447</v>
      </c>
      <c r="O4597" t="s">
        <v>16</v>
      </c>
      <c r="Q4597" t="s">
        <v>9288</v>
      </c>
      <c r="R4597" t="s">
        <v>4389</v>
      </c>
      <c r="S4597">
        <v>94526</v>
      </c>
      <c r="T4597" t="s">
        <v>24</v>
      </c>
    </row>
    <row r="4598" spans="1:20" x14ac:dyDescent="0.3">
      <c r="A4598" t="s">
        <v>1036</v>
      </c>
      <c r="B4598" t="s">
        <v>9346</v>
      </c>
      <c r="D4598" t="s">
        <v>9340</v>
      </c>
      <c r="F4598" t="s">
        <v>4388</v>
      </c>
      <c r="J4598">
        <v>41946</v>
      </c>
      <c r="K4598">
        <v>41948</v>
      </c>
      <c r="M4598">
        <v>2258</v>
      </c>
      <c r="N4598">
        <v>2258</v>
      </c>
      <c r="O4598" t="s">
        <v>16</v>
      </c>
      <c r="Q4598" t="s">
        <v>9288</v>
      </c>
      <c r="R4598" t="s">
        <v>4389</v>
      </c>
      <c r="S4598">
        <v>94526</v>
      </c>
      <c r="T4598" t="s">
        <v>24</v>
      </c>
    </row>
    <row r="4599" spans="1:20" x14ac:dyDescent="0.3">
      <c r="A4599" t="s">
        <v>2686</v>
      </c>
      <c r="B4599" t="s">
        <v>9356</v>
      </c>
      <c r="D4599" t="s">
        <v>9340</v>
      </c>
      <c r="F4599" t="s">
        <v>4392</v>
      </c>
      <c r="J4599">
        <v>41635</v>
      </c>
      <c r="K4599">
        <v>41640</v>
      </c>
      <c r="M4599">
        <v>4859</v>
      </c>
      <c r="N4599">
        <v>4859</v>
      </c>
      <c r="O4599" t="s">
        <v>28</v>
      </c>
      <c r="Q4599" t="s">
        <v>9288</v>
      </c>
      <c r="R4599" t="s">
        <v>9336</v>
      </c>
      <c r="S4599">
        <v>90004</v>
      </c>
      <c r="T4599" t="s">
        <v>24</v>
      </c>
    </row>
    <row r="4600" spans="1:20" x14ac:dyDescent="0.3">
      <c r="A4600" t="s">
        <v>37</v>
      </c>
      <c r="B4600" t="s">
        <v>9349</v>
      </c>
      <c r="D4600" t="s">
        <v>9341</v>
      </c>
      <c r="F4600" t="s">
        <v>4392</v>
      </c>
      <c r="J4600">
        <v>41635</v>
      </c>
      <c r="K4600">
        <v>41640</v>
      </c>
      <c r="M4600">
        <v>7919</v>
      </c>
      <c r="N4600">
        <v>7919</v>
      </c>
      <c r="O4600" t="s">
        <v>28</v>
      </c>
      <c r="Q4600" t="s">
        <v>9288</v>
      </c>
      <c r="R4600" t="s">
        <v>9336</v>
      </c>
      <c r="S4600">
        <v>90004</v>
      </c>
      <c r="T4600" t="s">
        <v>24</v>
      </c>
    </row>
    <row r="4601" spans="1:20" x14ac:dyDescent="0.3">
      <c r="A4601" t="s">
        <v>3592</v>
      </c>
      <c r="B4601" t="s">
        <v>9343</v>
      </c>
      <c r="D4601" t="s">
        <v>9339</v>
      </c>
      <c r="F4601" t="s">
        <v>4392</v>
      </c>
      <c r="J4601">
        <v>41635</v>
      </c>
      <c r="K4601">
        <v>41640</v>
      </c>
      <c r="M4601">
        <v>3992</v>
      </c>
      <c r="N4601">
        <v>3992</v>
      </c>
      <c r="O4601" t="s">
        <v>28</v>
      </c>
      <c r="Q4601" t="s">
        <v>9288</v>
      </c>
      <c r="R4601" t="s">
        <v>9336</v>
      </c>
      <c r="S4601">
        <v>90004</v>
      </c>
      <c r="T4601" t="s">
        <v>24</v>
      </c>
    </row>
    <row r="4602" spans="1:20" x14ac:dyDescent="0.3">
      <c r="A4602" t="s">
        <v>4393</v>
      </c>
      <c r="B4602" t="s">
        <v>9351</v>
      </c>
      <c r="D4602" t="s">
        <v>9340</v>
      </c>
      <c r="F4602" t="s">
        <v>4392</v>
      </c>
      <c r="J4602">
        <v>41635</v>
      </c>
      <c r="K4602">
        <v>41640</v>
      </c>
      <c r="M4602">
        <v>8270</v>
      </c>
      <c r="N4602">
        <v>8270</v>
      </c>
      <c r="O4602" t="s">
        <v>28</v>
      </c>
      <c r="Q4602" t="s">
        <v>9288</v>
      </c>
      <c r="R4602" t="s">
        <v>9336</v>
      </c>
      <c r="S4602">
        <v>90004</v>
      </c>
      <c r="T4602" t="s">
        <v>24</v>
      </c>
    </row>
    <row r="4603" spans="1:20" x14ac:dyDescent="0.3">
      <c r="A4603" t="s">
        <v>430</v>
      </c>
      <c r="B4603" t="s">
        <v>9345</v>
      </c>
      <c r="D4603" t="s">
        <v>9339</v>
      </c>
      <c r="F4603" t="s">
        <v>4392</v>
      </c>
      <c r="J4603">
        <v>41635</v>
      </c>
      <c r="K4603">
        <v>41640</v>
      </c>
      <c r="M4603">
        <v>6600</v>
      </c>
      <c r="N4603">
        <v>6600</v>
      </c>
      <c r="O4603" t="s">
        <v>28</v>
      </c>
      <c r="Q4603" t="s">
        <v>9288</v>
      </c>
      <c r="R4603" t="s">
        <v>9336</v>
      </c>
      <c r="S4603">
        <v>90004</v>
      </c>
      <c r="T4603" t="s">
        <v>24</v>
      </c>
    </row>
    <row r="4604" spans="1:20" x14ac:dyDescent="0.3">
      <c r="A4604" t="s">
        <v>1211</v>
      </c>
      <c r="B4604" t="s">
        <v>9348</v>
      </c>
      <c r="D4604" t="s">
        <v>9340</v>
      </c>
      <c r="F4604" t="s">
        <v>4392</v>
      </c>
      <c r="J4604">
        <v>41635</v>
      </c>
      <c r="K4604">
        <v>41640</v>
      </c>
      <c r="M4604">
        <v>3889</v>
      </c>
      <c r="N4604">
        <v>3889</v>
      </c>
      <c r="O4604" t="s">
        <v>28</v>
      </c>
      <c r="Q4604" t="s">
        <v>9288</v>
      </c>
      <c r="R4604" t="s">
        <v>9336</v>
      </c>
      <c r="S4604">
        <v>90004</v>
      </c>
      <c r="T4604" t="s">
        <v>24</v>
      </c>
    </row>
    <row r="4605" spans="1:20" x14ac:dyDescent="0.3">
      <c r="A4605" t="s">
        <v>1426</v>
      </c>
      <c r="B4605" t="s">
        <v>9348</v>
      </c>
      <c r="D4605" t="s">
        <v>9340</v>
      </c>
      <c r="F4605" t="s">
        <v>4394</v>
      </c>
      <c r="J4605">
        <v>41614</v>
      </c>
      <c r="K4605">
        <v>41619</v>
      </c>
      <c r="M4605">
        <v>8156</v>
      </c>
      <c r="N4605">
        <v>8156</v>
      </c>
      <c r="O4605" t="s">
        <v>16</v>
      </c>
      <c r="Q4605" t="s">
        <v>9327</v>
      </c>
      <c r="R4605" t="s">
        <v>53</v>
      </c>
      <c r="S4605">
        <v>20016</v>
      </c>
      <c r="T4605" t="s">
        <v>77</v>
      </c>
    </row>
    <row r="4606" spans="1:20" x14ac:dyDescent="0.3">
      <c r="A4606" t="s">
        <v>956</v>
      </c>
      <c r="B4606" t="s">
        <v>9356</v>
      </c>
      <c r="D4606" t="s">
        <v>9340</v>
      </c>
      <c r="F4606" t="s">
        <v>4395</v>
      </c>
      <c r="J4606">
        <v>41880</v>
      </c>
      <c r="K4606">
        <v>41884</v>
      </c>
      <c r="M4606">
        <v>9734</v>
      </c>
      <c r="N4606">
        <v>9734</v>
      </c>
      <c r="O4606" t="s">
        <v>28</v>
      </c>
      <c r="Q4606" t="s">
        <v>9293</v>
      </c>
      <c r="R4606" t="s">
        <v>1225</v>
      </c>
      <c r="S4606">
        <v>53209</v>
      </c>
      <c r="T4606" t="s">
        <v>57</v>
      </c>
    </row>
    <row r="4607" spans="1:20" x14ac:dyDescent="0.3">
      <c r="A4607" t="s">
        <v>3694</v>
      </c>
      <c r="B4607" t="s">
        <v>9351</v>
      </c>
      <c r="D4607" t="s">
        <v>9340</v>
      </c>
      <c r="F4607" t="s">
        <v>4395</v>
      </c>
      <c r="J4607">
        <v>41880</v>
      </c>
      <c r="K4607">
        <v>41884</v>
      </c>
      <c r="M4607">
        <v>9303</v>
      </c>
      <c r="N4607">
        <v>9303</v>
      </c>
      <c r="O4607" t="s">
        <v>28</v>
      </c>
      <c r="Q4607" t="s">
        <v>9293</v>
      </c>
      <c r="R4607" t="s">
        <v>1225</v>
      </c>
      <c r="S4607">
        <v>53209</v>
      </c>
      <c r="T4607" t="s">
        <v>57</v>
      </c>
    </row>
    <row r="4608" spans="1:20" x14ac:dyDescent="0.3">
      <c r="A4608" t="s">
        <v>982</v>
      </c>
      <c r="B4608" t="s">
        <v>9343</v>
      </c>
      <c r="D4608" t="s">
        <v>9339</v>
      </c>
      <c r="F4608" t="s">
        <v>4396</v>
      </c>
      <c r="J4608">
        <v>41106</v>
      </c>
      <c r="K4608">
        <v>41110</v>
      </c>
      <c r="M4608">
        <v>533</v>
      </c>
      <c r="N4608">
        <v>533</v>
      </c>
      <c r="O4608" t="s">
        <v>28</v>
      </c>
      <c r="Q4608" t="s">
        <v>9326</v>
      </c>
      <c r="R4608" t="s">
        <v>2251</v>
      </c>
      <c r="S4608">
        <v>21215</v>
      </c>
      <c r="T4608" t="s">
        <v>77</v>
      </c>
    </row>
    <row r="4609" spans="1:20" x14ac:dyDescent="0.3">
      <c r="A4609" t="s">
        <v>703</v>
      </c>
      <c r="B4609" t="s">
        <v>9354</v>
      </c>
      <c r="D4609" t="s">
        <v>9340</v>
      </c>
      <c r="F4609" t="s">
        <v>4396</v>
      </c>
      <c r="J4609">
        <v>41106</v>
      </c>
      <c r="K4609">
        <v>41110</v>
      </c>
      <c r="M4609">
        <v>1734</v>
      </c>
      <c r="N4609">
        <v>1734</v>
      </c>
      <c r="O4609" t="s">
        <v>28</v>
      </c>
      <c r="Q4609" t="s">
        <v>9326</v>
      </c>
      <c r="R4609" t="s">
        <v>2251</v>
      </c>
      <c r="S4609">
        <v>21215</v>
      </c>
      <c r="T4609" t="s">
        <v>77</v>
      </c>
    </row>
    <row r="4610" spans="1:20" x14ac:dyDescent="0.3">
      <c r="A4610" t="s">
        <v>3839</v>
      </c>
      <c r="B4610" t="s">
        <v>9355</v>
      </c>
      <c r="D4610" t="s">
        <v>9340</v>
      </c>
      <c r="F4610" t="s">
        <v>4396</v>
      </c>
      <c r="J4610">
        <v>41106</v>
      </c>
      <c r="K4610">
        <v>41110</v>
      </c>
      <c r="M4610">
        <v>4346</v>
      </c>
      <c r="N4610">
        <v>4346</v>
      </c>
      <c r="O4610" t="s">
        <v>28</v>
      </c>
      <c r="Q4610" t="s">
        <v>9326</v>
      </c>
      <c r="R4610" t="s">
        <v>2251</v>
      </c>
      <c r="S4610">
        <v>21215</v>
      </c>
      <c r="T4610" t="s">
        <v>77</v>
      </c>
    </row>
    <row r="4611" spans="1:20" x14ac:dyDescent="0.3">
      <c r="A4611" t="s">
        <v>2668</v>
      </c>
      <c r="B4611" t="s">
        <v>9352</v>
      </c>
      <c r="D4611" t="s">
        <v>9340</v>
      </c>
      <c r="F4611" t="s">
        <v>4397</v>
      </c>
      <c r="J4611">
        <v>41055</v>
      </c>
      <c r="K4611">
        <v>41058</v>
      </c>
      <c r="M4611">
        <v>9789</v>
      </c>
      <c r="N4611">
        <v>9789</v>
      </c>
      <c r="O4611" t="s">
        <v>16</v>
      </c>
      <c r="Q4611" t="s">
        <v>9290</v>
      </c>
      <c r="R4611" t="s">
        <v>730</v>
      </c>
      <c r="S4611">
        <v>28540</v>
      </c>
      <c r="T4611" t="s">
        <v>17</v>
      </c>
    </row>
    <row r="4612" spans="1:20" x14ac:dyDescent="0.3">
      <c r="A4612" t="s">
        <v>4398</v>
      </c>
      <c r="B4612" t="s">
        <v>9352</v>
      </c>
      <c r="D4612" t="s">
        <v>9340</v>
      </c>
      <c r="F4612" t="s">
        <v>4397</v>
      </c>
      <c r="J4612">
        <v>41055</v>
      </c>
      <c r="K4612">
        <v>41058</v>
      </c>
      <c r="M4612">
        <v>6355</v>
      </c>
      <c r="N4612">
        <v>6355</v>
      </c>
      <c r="O4612" t="s">
        <v>16</v>
      </c>
      <c r="Q4612" t="s">
        <v>9290</v>
      </c>
      <c r="R4612" t="s">
        <v>730</v>
      </c>
      <c r="S4612">
        <v>28540</v>
      </c>
      <c r="T4612" t="s">
        <v>17</v>
      </c>
    </row>
    <row r="4613" spans="1:20" x14ac:dyDescent="0.3">
      <c r="A4613" t="s">
        <v>1240</v>
      </c>
      <c r="B4613" t="s">
        <v>9354</v>
      </c>
      <c r="D4613" t="s">
        <v>9340</v>
      </c>
      <c r="F4613" t="s">
        <v>4397</v>
      </c>
      <c r="J4613">
        <v>41055</v>
      </c>
      <c r="K4613">
        <v>41058</v>
      </c>
      <c r="M4613">
        <v>4782</v>
      </c>
      <c r="N4613">
        <v>4782</v>
      </c>
      <c r="O4613" t="s">
        <v>16</v>
      </c>
      <c r="Q4613" t="s">
        <v>9290</v>
      </c>
      <c r="R4613" t="s">
        <v>730</v>
      </c>
      <c r="S4613">
        <v>28540</v>
      </c>
      <c r="T4613" t="s">
        <v>17</v>
      </c>
    </row>
    <row r="4614" spans="1:20" x14ac:dyDescent="0.3">
      <c r="A4614" t="s">
        <v>483</v>
      </c>
      <c r="B4614" t="s">
        <v>9353</v>
      </c>
      <c r="D4614" t="s">
        <v>9341</v>
      </c>
      <c r="F4614" t="s">
        <v>4397</v>
      </c>
      <c r="J4614">
        <v>41055</v>
      </c>
      <c r="K4614">
        <v>41058</v>
      </c>
      <c r="M4614">
        <v>5357</v>
      </c>
      <c r="N4614">
        <v>5357</v>
      </c>
      <c r="O4614" t="s">
        <v>16</v>
      </c>
      <c r="Q4614" t="s">
        <v>9290</v>
      </c>
      <c r="R4614" t="s">
        <v>730</v>
      </c>
      <c r="S4614">
        <v>28540</v>
      </c>
      <c r="T4614" t="s">
        <v>17</v>
      </c>
    </row>
    <row r="4615" spans="1:20" x14ac:dyDescent="0.3">
      <c r="A4615" t="s">
        <v>106</v>
      </c>
      <c r="B4615" t="s">
        <v>9349</v>
      </c>
      <c r="D4615" t="s">
        <v>9341</v>
      </c>
      <c r="F4615" t="s">
        <v>4399</v>
      </c>
      <c r="J4615">
        <v>41057</v>
      </c>
      <c r="K4615">
        <v>41062</v>
      </c>
      <c r="M4615">
        <v>1287</v>
      </c>
      <c r="N4615">
        <v>1287</v>
      </c>
      <c r="O4615" t="s">
        <v>28</v>
      </c>
      <c r="Q4615" t="s">
        <v>9302</v>
      </c>
      <c r="R4615" t="s">
        <v>192</v>
      </c>
      <c r="S4615">
        <v>14609</v>
      </c>
      <c r="T4615" t="s">
        <v>77</v>
      </c>
    </row>
    <row r="4616" spans="1:20" x14ac:dyDescent="0.3">
      <c r="A4616" t="s">
        <v>961</v>
      </c>
      <c r="B4616" t="s">
        <v>9346</v>
      </c>
      <c r="D4616" t="s">
        <v>9340</v>
      </c>
      <c r="F4616" t="s">
        <v>4399</v>
      </c>
      <c r="J4616">
        <v>41057</v>
      </c>
      <c r="K4616">
        <v>41062</v>
      </c>
      <c r="M4616">
        <v>3315</v>
      </c>
      <c r="N4616">
        <v>3315</v>
      </c>
      <c r="O4616" t="s">
        <v>28</v>
      </c>
      <c r="Q4616" t="s">
        <v>9302</v>
      </c>
      <c r="R4616" t="s">
        <v>192</v>
      </c>
      <c r="S4616">
        <v>14609</v>
      </c>
      <c r="T4616" t="s">
        <v>77</v>
      </c>
    </row>
    <row r="4617" spans="1:20" x14ac:dyDescent="0.3">
      <c r="A4617" t="s">
        <v>991</v>
      </c>
      <c r="B4617" t="s">
        <v>9347</v>
      </c>
      <c r="D4617" t="s">
        <v>9340</v>
      </c>
      <c r="F4617" t="s">
        <v>4399</v>
      </c>
      <c r="J4617">
        <v>41057</v>
      </c>
      <c r="K4617">
        <v>41062</v>
      </c>
      <c r="M4617">
        <v>9706</v>
      </c>
      <c r="N4617">
        <v>9706</v>
      </c>
      <c r="O4617" t="s">
        <v>28</v>
      </c>
      <c r="Q4617" t="s">
        <v>9302</v>
      </c>
      <c r="R4617" t="s">
        <v>192</v>
      </c>
      <c r="S4617">
        <v>14609</v>
      </c>
      <c r="T4617" t="s">
        <v>77</v>
      </c>
    </row>
    <row r="4618" spans="1:20" x14ac:dyDescent="0.3">
      <c r="A4618" t="s">
        <v>2820</v>
      </c>
      <c r="B4618" t="s">
        <v>9352</v>
      </c>
      <c r="D4618" t="s">
        <v>9340</v>
      </c>
      <c r="F4618" t="s">
        <v>4399</v>
      </c>
      <c r="J4618">
        <v>41057</v>
      </c>
      <c r="K4618">
        <v>41062</v>
      </c>
      <c r="M4618">
        <v>5506</v>
      </c>
      <c r="N4618">
        <v>5506</v>
      </c>
      <c r="O4618" t="s">
        <v>28</v>
      </c>
      <c r="Q4618" t="s">
        <v>9302</v>
      </c>
      <c r="R4618" t="s">
        <v>192</v>
      </c>
      <c r="S4618">
        <v>14609</v>
      </c>
      <c r="T4618" t="s">
        <v>77</v>
      </c>
    </row>
    <row r="4619" spans="1:20" x14ac:dyDescent="0.3">
      <c r="A4619" t="s">
        <v>615</v>
      </c>
      <c r="B4619" t="s">
        <v>9350</v>
      </c>
      <c r="D4619" t="s">
        <v>9339</v>
      </c>
      <c r="F4619" t="s">
        <v>4400</v>
      </c>
      <c r="J4619">
        <v>41953</v>
      </c>
      <c r="K4619">
        <v>41958</v>
      </c>
      <c r="M4619">
        <v>7190</v>
      </c>
      <c r="N4619">
        <v>7190</v>
      </c>
      <c r="O4619" t="s">
        <v>28</v>
      </c>
      <c r="Q4619" t="s">
        <v>9288</v>
      </c>
      <c r="R4619" t="s">
        <v>1123</v>
      </c>
      <c r="S4619">
        <v>92054</v>
      </c>
      <c r="T4619" t="s">
        <v>24</v>
      </c>
    </row>
    <row r="4620" spans="1:20" x14ac:dyDescent="0.3">
      <c r="A4620" t="s">
        <v>855</v>
      </c>
      <c r="B4620" t="s">
        <v>9347</v>
      </c>
      <c r="D4620" t="s">
        <v>9340</v>
      </c>
      <c r="F4620" t="s">
        <v>4401</v>
      </c>
      <c r="J4620">
        <v>41298</v>
      </c>
      <c r="K4620">
        <v>41300</v>
      </c>
      <c r="M4620">
        <v>4932</v>
      </c>
      <c r="N4620">
        <v>4932</v>
      </c>
      <c r="O4620" t="s">
        <v>16</v>
      </c>
      <c r="Q4620" t="s">
        <v>9322</v>
      </c>
      <c r="R4620" t="s">
        <v>1704</v>
      </c>
      <c r="S4620">
        <v>39503</v>
      </c>
      <c r="T4620" t="s">
        <v>17</v>
      </c>
    </row>
    <row r="4621" spans="1:20" x14ac:dyDescent="0.3">
      <c r="A4621" t="s">
        <v>747</v>
      </c>
      <c r="B4621" t="s">
        <v>9348</v>
      </c>
      <c r="D4621" t="s">
        <v>9340</v>
      </c>
      <c r="F4621" t="s">
        <v>4402</v>
      </c>
      <c r="J4621">
        <v>41640</v>
      </c>
      <c r="K4621">
        <v>41646</v>
      </c>
      <c r="M4621">
        <v>3015</v>
      </c>
      <c r="N4621">
        <v>3015</v>
      </c>
      <c r="O4621" t="s">
        <v>28</v>
      </c>
      <c r="Q4621" t="s">
        <v>9289</v>
      </c>
      <c r="R4621" t="s">
        <v>730</v>
      </c>
      <c r="S4621">
        <v>32216</v>
      </c>
      <c r="T4621" t="s">
        <v>17</v>
      </c>
    </row>
    <row r="4622" spans="1:20" x14ac:dyDescent="0.3">
      <c r="A4622" t="s">
        <v>1329</v>
      </c>
      <c r="B4622" t="s">
        <v>9352</v>
      </c>
      <c r="D4622" t="s">
        <v>9340</v>
      </c>
      <c r="F4622" t="s">
        <v>4402</v>
      </c>
      <c r="J4622">
        <v>41640</v>
      </c>
      <c r="K4622">
        <v>41646</v>
      </c>
      <c r="M4622">
        <v>2973</v>
      </c>
      <c r="N4622">
        <v>2973</v>
      </c>
      <c r="O4622" t="s">
        <v>28</v>
      </c>
      <c r="Q4622" t="s">
        <v>9289</v>
      </c>
      <c r="R4622" t="s">
        <v>730</v>
      </c>
      <c r="S4622">
        <v>32216</v>
      </c>
      <c r="T4622" t="s">
        <v>17</v>
      </c>
    </row>
    <row r="4623" spans="1:20" x14ac:dyDescent="0.3">
      <c r="A4623" t="s">
        <v>1019</v>
      </c>
      <c r="B4623" t="s">
        <v>9351</v>
      </c>
      <c r="D4623" t="s">
        <v>9340</v>
      </c>
      <c r="F4623" t="s">
        <v>4403</v>
      </c>
      <c r="J4623">
        <v>41523</v>
      </c>
      <c r="K4623">
        <v>41528</v>
      </c>
      <c r="M4623">
        <v>6142</v>
      </c>
      <c r="N4623">
        <v>6142</v>
      </c>
      <c r="O4623" t="s">
        <v>28</v>
      </c>
      <c r="Q4623" t="s">
        <v>9292</v>
      </c>
      <c r="R4623" t="s">
        <v>95</v>
      </c>
      <c r="S4623">
        <v>77070</v>
      </c>
      <c r="T4623" t="s">
        <v>57</v>
      </c>
    </row>
    <row r="4624" spans="1:20" x14ac:dyDescent="0.3">
      <c r="A4624" t="s">
        <v>3159</v>
      </c>
      <c r="B4624" t="s">
        <v>9355</v>
      </c>
      <c r="D4624" t="s">
        <v>9340</v>
      </c>
      <c r="F4624" t="s">
        <v>4403</v>
      </c>
      <c r="J4624">
        <v>41523</v>
      </c>
      <c r="K4624">
        <v>41528</v>
      </c>
      <c r="M4624">
        <v>8780</v>
      </c>
      <c r="N4624">
        <v>8780</v>
      </c>
      <c r="O4624" t="s">
        <v>28</v>
      </c>
      <c r="Q4624" t="s">
        <v>9292</v>
      </c>
      <c r="R4624" t="s">
        <v>95</v>
      </c>
      <c r="S4624">
        <v>77070</v>
      </c>
      <c r="T4624" t="s">
        <v>57</v>
      </c>
    </row>
    <row r="4625" spans="1:20" x14ac:dyDescent="0.3">
      <c r="A4625" t="s">
        <v>407</v>
      </c>
      <c r="B4625" t="s">
        <v>9353</v>
      </c>
      <c r="D4625" t="s">
        <v>9341</v>
      </c>
      <c r="F4625" t="s">
        <v>4404</v>
      </c>
      <c r="J4625">
        <v>41156</v>
      </c>
      <c r="K4625">
        <v>41159</v>
      </c>
      <c r="M4625">
        <v>5509</v>
      </c>
      <c r="N4625">
        <v>5509</v>
      </c>
      <c r="O4625" t="s">
        <v>16</v>
      </c>
      <c r="Q4625" t="s">
        <v>9292</v>
      </c>
      <c r="R4625" t="s">
        <v>95</v>
      </c>
      <c r="S4625">
        <v>77095</v>
      </c>
      <c r="T4625" t="s">
        <v>57</v>
      </c>
    </row>
    <row r="4626" spans="1:20" x14ac:dyDescent="0.3">
      <c r="A4626" t="s">
        <v>3630</v>
      </c>
      <c r="B4626" t="s">
        <v>9349</v>
      </c>
      <c r="D4626" t="s">
        <v>9341</v>
      </c>
      <c r="F4626" t="s">
        <v>4405</v>
      </c>
      <c r="J4626">
        <v>41173</v>
      </c>
      <c r="K4626">
        <v>41178</v>
      </c>
      <c r="M4626">
        <v>2704</v>
      </c>
      <c r="N4626">
        <v>2704</v>
      </c>
      <c r="O4626" t="s">
        <v>28</v>
      </c>
      <c r="Q4626" t="s">
        <v>9318</v>
      </c>
      <c r="R4626" t="s">
        <v>2027</v>
      </c>
      <c r="S4626">
        <v>2149</v>
      </c>
      <c r="T4626" t="s">
        <v>77</v>
      </c>
    </row>
    <row r="4627" spans="1:20" x14ac:dyDescent="0.3">
      <c r="A4627" t="s">
        <v>613</v>
      </c>
      <c r="B4627" t="s">
        <v>9343</v>
      </c>
      <c r="D4627" t="s">
        <v>9339</v>
      </c>
      <c r="F4627" t="s">
        <v>4405</v>
      </c>
      <c r="J4627">
        <v>41173</v>
      </c>
      <c r="K4627">
        <v>41178</v>
      </c>
      <c r="M4627">
        <v>461</v>
      </c>
      <c r="N4627">
        <v>461</v>
      </c>
      <c r="O4627" t="s">
        <v>28</v>
      </c>
      <c r="Q4627" t="s">
        <v>9318</v>
      </c>
      <c r="R4627" t="s">
        <v>2027</v>
      </c>
      <c r="S4627">
        <v>2149</v>
      </c>
      <c r="T4627" t="s">
        <v>77</v>
      </c>
    </row>
    <row r="4628" spans="1:20" x14ac:dyDescent="0.3">
      <c r="A4628" t="s">
        <v>581</v>
      </c>
      <c r="B4628" t="s">
        <v>9358</v>
      </c>
      <c r="D4628" t="s">
        <v>9341</v>
      </c>
      <c r="F4628" t="s">
        <v>4406</v>
      </c>
      <c r="J4628">
        <v>41998</v>
      </c>
      <c r="K4628">
        <v>41999</v>
      </c>
      <c r="M4628">
        <v>8815</v>
      </c>
      <c r="N4628">
        <v>8815</v>
      </c>
      <c r="O4628" t="s">
        <v>98</v>
      </c>
      <c r="Q4628" t="s">
        <v>9288</v>
      </c>
      <c r="R4628" t="s">
        <v>9336</v>
      </c>
      <c r="S4628">
        <v>90049</v>
      </c>
      <c r="T4628" t="s">
        <v>24</v>
      </c>
    </row>
    <row r="4629" spans="1:20" x14ac:dyDescent="0.3">
      <c r="A4629" t="s">
        <v>825</v>
      </c>
      <c r="B4629" t="s">
        <v>9347</v>
      </c>
      <c r="D4629" t="s">
        <v>9340</v>
      </c>
      <c r="F4629" t="s">
        <v>4406</v>
      </c>
      <c r="J4629">
        <v>41998</v>
      </c>
      <c r="K4629">
        <v>41999</v>
      </c>
      <c r="M4629">
        <v>5556</v>
      </c>
      <c r="N4629">
        <v>5556</v>
      </c>
      <c r="O4629" t="s">
        <v>98</v>
      </c>
      <c r="Q4629" t="s">
        <v>9288</v>
      </c>
      <c r="R4629" t="s">
        <v>9336</v>
      </c>
      <c r="S4629">
        <v>90049</v>
      </c>
      <c r="T4629" t="s">
        <v>24</v>
      </c>
    </row>
    <row r="4630" spans="1:20" x14ac:dyDescent="0.3">
      <c r="A4630" t="s">
        <v>359</v>
      </c>
      <c r="B4630" t="s">
        <v>9346</v>
      </c>
      <c r="D4630" t="s">
        <v>9340</v>
      </c>
      <c r="F4630" t="s">
        <v>4407</v>
      </c>
      <c r="J4630">
        <v>41187</v>
      </c>
      <c r="K4630">
        <v>41190</v>
      </c>
      <c r="M4630">
        <v>6736</v>
      </c>
      <c r="N4630">
        <v>6736</v>
      </c>
      <c r="O4630" t="s">
        <v>16</v>
      </c>
      <c r="Q4630" t="s">
        <v>9300</v>
      </c>
      <c r="R4630" t="s">
        <v>252</v>
      </c>
      <c r="S4630">
        <v>19805</v>
      </c>
      <c r="T4630" t="s">
        <v>77</v>
      </c>
    </row>
    <row r="4631" spans="1:20" x14ac:dyDescent="0.3">
      <c r="A4631" t="s">
        <v>93</v>
      </c>
      <c r="B4631" t="s">
        <v>9356</v>
      </c>
      <c r="D4631" t="s">
        <v>9340</v>
      </c>
      <c r="F4631" t="s">
        <v>4408</v>
      </c>
      <c r="J4631">
        <v>41892</v>
      </c>
      <c r="K4631">
        <v>41897</v>
      </c>
      <c r="M4631">
        <v>3299</v>
      </c>
      <c r="N4631">
        <v>3299</v>
      </c>
      <c r="O4631" t="s">
        <v>28</v>
      </c>
      <c r="Q4631" t="s">
        <v>9305</v>
      </c>
      <c r="R4631" t="s">
        <v>189</v>
      </c>
      <c r="S4631">
        <v>38401</v>
      </c>
      <c r="T4631" t="s">
        <v>17</v>
      </c>
    </row>
    <row r="4632" spans="1:20" x14ac:dyDescent="0.3">
      <c r="A4632" t="s">
        <v>2559</v>
      </c>
      <c r="B4632" t="s">
        <v>9352</v>
      </c>
      <c r="D4632" t="s">
        <v>9340</v>
      </c>
      <c r="F4632" t="s">
        <v>4408</v>
      </c>
      <c r="J4632">
        <v>41892</v>
      </c>
      <c r="K4632">
        <v>41897</v>
      </c>
      <c r="M4632">
        <v>5887</v>
      </c>
      <c r="N4632">
        <v>5887</v>
      </c>
      <c r="O4632" t="s">
        <v>28</v>
      </c>
      <c r="Q4632" t="s">
        <v>9305</v>
      </c>
      <c r="R4632" t="s">
        <v>189</v>
      </c>
      <c r="S4632">
        <v>38401</v>
      </c>
      <c r="T4632" t="s">
        <v>17</v>
      </c>
    </row>
    <row r="4633" spans="1:20" x14ac:dyDescent="0.3">
      <c r="A4633" t="s">
        <v>1451</v>
      </c>
      <c r="B4633" t="s">
        <v>9346</v>
      </c>
      <c r="D4633" t="s">
        <v>9340</v>
      </c>
      <c r="F4633" t="s">
        <v>4408</v>
      </c>
      <c r="J4633">
        <v>41892</v>
      </c>
      <c r="K4633">
        <v>41897</v>
      </c>
      <c r="M4633">
        <v>2573</v>
      </c>
      <c r="N4633">
        <v>2573</v>
      </c>
      <c r="O4633" t="s">
        <v>28</v>
      </c>
      <c r="Q4633" t="s">
        <v>9305</v>
      </c>
      <c r="R4633" t="s">
        <v>189</v>
      </c>
      <c r="S4633">
        <v>38401</v>
      </c>
      <c r="T4633" t="s">
        <v>17</v>
      </c>
    </row>
    <row r="4634" spans="1:20" x14ac:dyDescent="0.3">
      <c r="A4634" t="s">
        <v>615</v>
      </c>
      <c r="B4634" t="s">
        <v>9350</v>
      </c>
      <c r="D4634" t="s">
        <v>9339</v>
      </c>
      <c r="F4634" t="s">
        <v>4408</v>
      </c>
      <c r="J4634">
        <v>41892</v>
      </c>
      <c r="K4634">
        <v>41897</v>
      </c>
      <c r="M4634">
        <v>9752</v>
      </c>
      <c r="N4634">
        <v>9752</v>
      </c>
      <c r="O4634" t="s">
        <v>28</v>
      </c>
      <c r="Q4634" t="s">
        <v>9305</v>
      </c>
      <c r="R4634" t="s">
        <v>189</v>
      </c>
      <c r="S4634">
        <v>38401</v>
      </c>
      <c r="T4634" t="s">
        <v>17</v>
      </c>
    </row>
    <row r="4635" spans="1:20" x14ac:dyDescent="0.3">
      <c r="A4635" t="s">
        <v>346</v>
      </c>
      <c r="B4635" t="s">
        <v>9346</v>
      </c>
      <c r="D4635" t="s">
        <v>9340</v>
      </c>
      <c r="F4635" t="s">
        <v>4409</v>
      </c>
      <c r="J4635">
        <v>41592</v>
      </c>
      <c r="K4635">
        <v>41597</v>
      </c>
      <c r="M4635">
        <v>9691</v>
      </c>
      <c r="N4635">
        <v>9691</v>
      </c>
      <c r="O4635" t="s">
        <v>28</v>
      </c>
      <c r="Q4635" t="s">
        <v>9302</v>
      </c>
      <c r="R4635" t="s">
        <v>134</v>
      </c>
      <c r="S4635">
        <v>10011</v>
      </c>
      <c r="T4635" t="s">
        <v>77</v>
      </c>
    </row>
    <row r="4636" spans="1:20" x14ac:dyDescent="0.3">
      <c r="A4636" t="s">
        <v>494</v>
      </c>
      <c r="B4636" t="s">
        <v>9346</v>
      </c>
      <c r="D4636" t="s">
        <v>9340</v>
      </c>
      <c r="F4636" t="s">
        <v>4409</v>
      </c>
      <c r="J4636">
        <v>41592</v>
      </c>
      <c r="K4636">
        <v>41597</v>
      </c>
      <c r="M4636">
        <v>3179</v>
      </c>
      <c r="N4636">
        <v>3179</v>
      </c>
      <c r="O4636" t="s">
        <v>28</v>
      </c>
      <c r="Q4636" t="s">
        <v>9302</v>
      </c>
      <c r="R4636" t="s">
        <v>134</v>
      </c>
      <c r="S4636">
        <v>10011</v>
      </c>
      <c r="T4636" t="s">
        <v>77</v>
      </c>
    </row>
    <row r="4637" spans="1:20" x14ac:dyDescent="0.3">
      <c r="A4637" t="s">
        <v>3347</v>
      </c>
      <c r="B4637" t="s">
        <v>9348</v>
      </c>
      <c r="D4637" t="s">
        <v>9340</v>
      </c>
      <c r="F4637" t="s">
        <v>4409</v>
      </c>
      <c r="J4637">
        <v>41592</v>
      </c>
      <c r="K4637">
        <v>41597</v>
      </c>
      <c r="M4637">
        <v>7697</v>
      </c>
      <c r="N4637">
        <v>7697</v>
      </c>
      <c r="O4637" t="s">
        <v>28</v>
      </c>
      <c r="Q4637" t="s">
        <v>9302</v>
      </c>
      <c r="R4637" t="s">
        <v>134</v>
      </c>
      <c r="S4637">
        <v>10011</v>
      </c>
      <c r="T4637" t="s">
        <v>77</v>
      </c>
    </row>
    <row r="4638" spans="1:20" x14ac:dyDescent="0.3">
      <c r="A4638" t="s">
        <v>1446</v>
      </c>
      <c r="B4638" t="s">
        <v>9346</v>
      </c>
      <c r="D4638" t="s">
        <v>9340</v>
      </c>
      <c r="F4638" t="s">
        <v>4409</v>
      </c>
      <c r="J4638">
        <v>41592</v>
      </c>
      <c r="K4638">
        <v>41597</v>
      </c>
      <c r="M4638">
        <v>1931</v>
      </c>
      <c r="N4638">
        <v>1931</v>
      </c>
      <c r="O4638" t="s">
        <v>28</v>
      </c>
      <c r="Q4638" t="s">
        <v>9302</v>
      </c>
      <c r="R4638" t="s">
        <v>134</v>
      </c>
      <c r="S4638">
        <v>10011</v>
      </c>
      <c r="T4638" t="s">
        <v>77</v>
      </c>
    </row>
    <row r="4639" spans="1:20" x14ac:dyDescent="0.3">
      <c r="A4639" t="s">
        <v>4410</v>
      </c>
      <c r="B4639" t="s">
        <v>9350</v>
      </c>
      <c r="D4639" t="s">
        <v>9339</v>
      </c>
      <c r="F4639" t="s">
        <v>4411</v>
      </c>
      <c r="J4639">
        <v>41197</v>
      </c>
      <c r="K4639">
        <v>41197</v>
      </c>
      <c r="M4639">
        <v>1608</v>
      </c>
      <c r="N4639">
        <v>1608</v>
      </c>
      <c r="O4639" t="s">
        <v>619</v>
      </c>
      <c r="Q4639" t="s">
        <v>9299</v>
      </c>
      <c r="R4639" t="s">
        <v>3300</v>
      </c>
      <c r="S4639">
        <v>48858</v>
      </c>
      <c r="T4639" t="s">
        <v>57</v>
      </c>
    </row>
    <row r="4640" spans="1:20" x14ac:dyDescent="0.3">
      <c r="A4640" t="s">
        <v>910</v>
      </c>
      <c r="B4640" t="s">
        <v>9344</v>
      </c>
      <c r="D4640" t="s">
        <v>9340</v>
      </c>
      <c r="F4640" t="s">
        <v>4412</v>
      </c>
      <c r="J4640">
        <v>41855</v>
      </c>
      <c r="K4640">
        <v>41860</v>
      </c>
      <c r="M4640">
        <v>4498</v>
      </c>
      <c r="N4640">
        <v>4498</v>
      </c>
      <c r="O4640" t="s">
        <v>16</v>
      </c>
      <c r="Q4640" t="s">
        <v>9288</v>
      </c>
      <c r="R4640" t="s">
        <v>67</v>
      </c>
      <c r="S4640">
        <v>94122</v>
      </c>
      <c r="T4640" t="s">
        <v>24</v>
      </c>
    </row>
    <row r="4641" spans="1:20" x14ac:dyDescent="0.3">
      <c r="A4641" t="s">
        <v>894</v>
      </c>
      <c r="B4641" t="s">
        <v>9350</v>
      </c>
      <c r="D4641" t="s">
        <v>9339</v>
      </c>
      <c r="F4641" t="s">
        <v>4412</v>
      </c>
      <c r="J4641">
        <v>41855</v>
      </c>
      <c r="K4641">
        <v>41860</v>
      </c>
      <c r="M4641">
        <v>7306</v>
      </c>
      <c r="N4641">
        <v>7306</v>
      </c>
      <c r="O4641" t="s">
        <v>16</v>
      </c>
      <c r="Q4641" t="s">
        <v>9288</v>
      </c>
      <c r="R4641" t="s">
        <v>67</v>
      </c>
      <c r="S4641">
        <v>94122</v>
      </c>
      <c r="T4641" t="s">
        <v>24</v>
      </c>
    </row>
    <row r="4642" spans="1:20" x14ac:dyDescent="0.3">
      <c r="A4642" t="s">
        <v>4413</v>
      </c>
      <c r="B4642" t="s">
        <v>9342</v>
      </c>
      <c r="D4642" t="s">
        <v>9339</v>
      </c>
      <c r="F4642" t="s">
        <v>4414</v>
      </c>
      <c r="J4642">
        <v>41142</v>
      </c>
      <c r="K4642">
        <v>41147</v>
      </c>
      <c r="M4642">
        <v>1669</v>
      </c>
      <c r="N4642">
        <v>1669</v>
      </c>
      <c r="O4642" t="s">
        <v>28</v>
      </c>
      <c r="Q4642" t="s">
        <v>9288</v>
      </c>
      <c r="R4642" t="s">
        <v>67</v>
      </c>
      <c r="S4642">
        <v>94122</v>
      </c>
      <c r="T4642" t="s">
        <v>24</v>
      </c>
    </row>
    <row r="4643" spans="1:20" x14ac:dyDescent="0.3">
      <c r="A4643" t="s">
        <v>854</v>
      </c>
      <c r="B4643" t="s">
        <v>9346</v>
      </c>
      <c r="D4643" t="s">
        <v>9340</v>
      </c>
      <c r="F4643" t="s">
        <v>4414</v>
      </c>
      <c r="J4643">
        <v>41142</v>
      </c>
      <c r="K4643">
        <v>41147</v>
      </c>
      <c r="M4643">
        <v>9069</v>
      </c>
      <c r="N4643">
        <v>9069</v>
      </c>
      <c r="O4643" t="s">
        <v>28</v>
      </c>
      <c r="Q4643" t="s">
        <v>9288</v>
      </c>
      <c r="R4643" t="s">
        <v>67</v>
      </c>
      <c r="S4643">
        <v>94122</v>
      </c>
      <c r="T4643" t="s">
        <v>24</v>
      </c>
    </row>
    <row r="4644" spans="1:20" x14ac:dyDescent="0.3">
      <c r="A4644" t="s">
        <v>854</v>
      </c>
      <c r="B4644" t="s">
        <v>9346</v>
      </c>
      <c r="D4644" t="s">
        <v>9340</v>
      </c>
      <c r="F4644" t="s">
        <v>4415</v>
      </c>
      <c r="J4644">
        <v>41711</v>
      </c>
      <c r="K4644">
        <v>41716</v>
      </c>
      <c r="M4644">
        <v>4309</v>
      </c>
      <c r="N4644">
        <v>4309</v>
      </c>
      <c r="O4644" t="s">
        <v>28</v>
      </c>
      <c r="Q4644" t="s">
        <v>9288</v>
      </c>
      <c r="R4644" t="s">
        <v>67</v>
      </c>
      <c r="S4644">
        <v>94122</v>
      </c>
      <c r="T4644" t="s">
        <v>24</v>
      </c>
    </row>
    <row r="4645" spans="1:20" x14ac:dyDescent="0.3">
      <c r="A4645" t="s">
        <v>554</v>
      </c>
      <c r="B4645" t="s">
        <v>9348</v>
      </c>
      <c r="D4645" t="s">
        <v>9340</v>
      </c>
      <c r="F4645" t="s">
        <v>4416</v>
      </c>
      <c r="J4645">
        <v>41757</v>
      </c>
      <c r="K4645">
        <v>41759</v>
      </c>
      <c r="M4645">
        <v>3616</v>
      </c>
      <c r="N4645">
        <v>3616</v>
      </c>
      <c r="O4645" t="s">
        <v>98</v>
      </c>
      <c r="Q4645" t="s">
        <v>9288</v>
      </c>
      <c r="R4645" t="s">
        <v>9336</v>
      </c>
      <c r="S4645">
        <v>90045</v>
      </c>
      <c r="T4645" t="s">
        <v>24</v>
      </c>
    </row>
    <row r="4646" spans="1:20" x14ac:dyDescent="0.3">
      <c r="A4646" t="s">
        <v>229</v>
      </c>
      <c r="B4646" t="s">
        <v>9348</v>
      </c>
      <c r="D4646" t="s">
        <v>9340</v>
      </c>
      <c r="F4646" t="s">
        <v>4416</v>
      </c>
      <c r="J4646">
        <v>41757</v>
      </c>
      <c r="K4646">
        <v>41759</v>
      </c>
      <c r="M4646">
        <v>272</v>
      </c>
      <c r="N4646">
        <v>272</v>
      </c>
      <c r="O4646" t="s">
        <v>98</v>
      </c>
      <c r="Q4646" t="s">
        <v>9288</v>
      </c>
      <c r="R4646" t="s">
        <v>9336</v>
      </c>
      <c r="S4646">
        <v>90045</v>
      </c>
      <c r="T4646" t="s">
        <v>24</v>
      </c>
    </row>
    <row r="4647" spans="1:20" x14ac:dyDescent="0.3">
      <c r="A4647" t="s">
        <v>3753</v>
      </c>
      <c r="B4647" t="s">
        <v>9348</v>
      </c>
      <c r="D4647" t="s">
        <v>9340</v>
      </c>
      <c r="F4647" t="s">
        <v>4416</v>
      </c>
      <c r="J4647">
        <v>41757</v>
      </c>
      <c r="K4647">
        <v>41759</v>
      </c>
      <c r="M4647">
        <v>883</v>
      </c>
      <c r="N4647">
        <v>883</v>
      </c>
      <c r="O4647" t="s">
        <v>98</v>
      </c>
      <c r="Q4647" t="s">
        <v>9288</v>
      </c>
      <c r="R4647" t="s">
        <v>9336</v>
      </c>
      <c r="S4647">
        <v>90045</v>
      </c>
      <c r="T4647" t="s">
        <v>24</v>
      </c>
    </row>
    <row r="4648" spans="1:20" x14ac:dyDescent="0.3">
      <c r="A4648" t="s">
        <v>4417</v>
      </c>
      <c r="B4648" t="s">
        <v>9358</v>
      </c>
      <c r="D4648" t="s">
        <v>9341</v>
      </c>
      <c r="F4648" t="s">
        <v>4418</v>
      </c>
      <c r="J4648">
        <v>41529</v>
      </c>
      <c r="K4648">
        <v>41534</v>
      </c>
      <c r="M4648">
        <v>6768</v>
      </c>
      <c r="N4648">
        <v>6768</v>
      </c>
      <c r="O4648" t="s">
        <v>28</v>
      </c>
      <c r="Q4648" t="s">
        <v>9304</v>
      </c>
      <c r="R4648" t="s">
        <v>2884</v>
      </c>
      <c r="S4648">
        <v>23602</v>
      </c>
      <c r="T4648" t="s">
        <v>17</v>
      </c>
    </row>
    <row r="4649" spans="1:20" x14ac:dyDescent="0.3">
      <c r="A4649" t="s">
        <v>3353</v>
      </c>
      <c r="B4649" t="s">
        <v>9354</v>
      </c>
      <c r="D4649" t="s">
        <v>9340</v>
      </c>
      <c r="F4649" t="s">
        <v>4418</v>
      </c>
      <c r="J4649">
        <v>41529</v>
      </c>
      <c r="K4649">
        <v>41534</v>
      </c>
      <c r="M4649">
        <v>7181</v>
      </c>
      <c r="N4649">
        <v>7181</v>
      </c>
      <c r="O4649" t="s">
        <v>28</v>
      </c>
      <c r="Q4649" t="s">
        <v>9304</v>
      </c>
      <c r="R4649" t="s">
        <v>2884</v>
      </c>
      <c r="S4649">
        <v>23602</v>
      </c>
      <c r="T4649" t="s">
        <v>17</v>
      </c>
    </row>
    <row r="4650" spans="1:20" x14ac:dyDescent="0.3">
      <c r="A4650" t="s">
        <v>830</v>
      </c>
      <c r="B4650" t="s">
        <v>9347</v>
      </c>
      <c r="D4650" t="s">
        <v>9340</v>
      </c>
      <c r="F4650" t="s">
        <v>4419</v>
      </c>
      <c r="J4650">
        <v>41935</v>
      </c>
      <c r="K4650">
        <v>41937</v>
      </c>
      <c r="M4650">
        <v>5928</v>
      </c>
      <c r="N4650">
        <v>5928</v>
      </c>
      <c r="O4650" t="s">
        <v>16</v>
      </c>
      <c r="Q4650" t="s">
        <v>9309</v>
      </c>
      <c r="R4650" t="s">
        <v>2762</v>
      </c>
      <c r="S4650">
        <v>80525</v>
      </c>
      <c r="T4650" t="s">
        <v>24</v>
      </c>
    </row>
    <row r="4651" spans="1:20" x14ac:dyDescent="0.3">
      <c r="A4651" t="s">
        <v>4420</v>
      </c>
      <c r="B4651" t="s">
        <v>9343</v>
      </c>
      <c r="D4651" t="s">
        <v>9339</v>
      </c>
      <c r="F4651" t="s">
        <v>4419</v>
      </c>
      <c r="J4651">
        <v>41935</v>
      </c>
      <c r="K4651">
        <v>41937</v>
      </c>
      <c r="M4651">
        <v>5549</v>
      </c>
      <c r="N4651">
        <v>5549</v>
      </c>
      <c r="O4651" t="s">
        <v>16</v>
      </c>
      <c r="Q4651" t="s">
        <v>9309</v>
      </c>
      <c r="R4651" t="s">
        <v>2762</v>
      </c>
      <c r="S4651">
        <v>80525</v>
      </c>
      <c r="T4651" t="s">
        <v>24</v>
      </c>
    </row>
    <row r="4652" spans="1:20" x14ac:dyDescent="0.3">
      <c r="A4652" t="s">
        <v>3059</v>
      </c>
      <c r="B4652" t="s">
        <v>9347</v>
      </c>
      <c r="D4652" t="s">
        <v>9340</v>
      </c>
      <c r="F4652" t="s">
        <v>4421</v>
      </c>
      <c r="J4652">
        <v>41123</v>
      </c>
      <c r="K4652">
        <v>41127</v>
      </c>
      <c r="M4652">
        <v>5717</v>
      </c>
      <c r="N4652">
        <v>5717</v>
      </c>
      <c r="O4652" t="s">
        <v>28</v>
      </c>
      <c r="Q4652" t="s">
        <v>9291</v>
      </c>
      <c r="R4652" t="s">
        <v>52</v>
      </c>
      <c r="S4652">
        <v>98105</v>
      </c>
      <c r="T4652" t="s">
        <v>24</v>
      </c>
    </row>
    <row r="4653" spans="1:20" x14ac:dyDescent="0.3">
      <c r="A4653" t="s">
        <v>3404</v>
      </c>
      <c r="B4653" t="s">
        <v>9357</v>
      </c>
      <c r="D4653" t="s">
        <v>9341</v>
      </c>
      <c r="F4653" t="s">
        <v>4421</v>
      </c>
      <c r="J4653">
        <v>41123</v>
      </c>
      <c r="K4653">
        <v>41127</v>
      </c>
      <c r="M4653">
        <v>8759</v>
      </c>
      <c r="N4653">
        <v>8759</v>
      </c>
      <c r="O4653" t="s">
        <v>28</v>
      </c>
      <c r="Q4653" t="s">
        <v>9291</v>
      </c>
      <c r="R4653" t="s">
        <v>52</v>
      </c>
      <c r="S4653">
        <v>98105</v>
      </c>
      <c r="T4653" t="s">
        <v>24</v>
      </c>
    </row>
    <row r="4654" spans="1:20" x14ac:dyDescent="0.3">
      <c r="A4654" t="s">
        <v>760</v>
      </c>
      <c r="B4654" t="s">
        <v>9343</v>
      </c>
      <c r="D4654" t="s">
        <v>9339</v>
      </c>
      <c r="F4654" t="s">
        <v>4422</v>
      </c>
      <c r="J4654">
        <v>41499</v>
      </c>
      <c r="K4654">
        <v>41503</v>
      </c>
      <c r="M4654">
        <v>4405</v>
      </c>
      <c r="N4654">
        <v>4405</v>
      </c>
      <c r="O4654" t="s">
        <v>28</v>
      </c>
      <c r="Q4654" t="s">
        <v>9302</v>
      </c>
      <c r="R4654" t="s">
        <v>134</v>
      </c>
      <c r="S4654">
        <v>10011</v>
      </c>
      <c r="T4654" t="s">
        <v>77</v>
      </c>
    </row>
    <row r="4655" spans="1:20" x14ac:dyDescent="0.3">
      <c r="A4655" t="s">
        <v>1321</v>
      </c>
      <c r="B4655" t="s">
        <v>9352</v>
      </c>
      <c r="D4655" t="s">
        <v>9340</v>
      </c>
      <c r="F4655" t="s">
        <v>4423</v>
      </c>
      <c r="J4655">
        <v>40693</v>
      </c>
      <c r="K4655">
        <v>40699</v>
      </c>
      <c r="M4655">
        <v>4271</v>
      </c>
      <c r="N4655">
        <v>4271</v>
      </c>
      <c r="O4655" t="s">
        <v>28</v>
      </c>
      <c r="Q4655" t="s">
        <v>9304</v>
      </c>
      <c r="R4655" t="s">
        <v>700</v>
      </c>
      <c r="S4655">
        <v>23223</v>
      </c>
      <c r="T4655" t="s">
        <v>17</v>
      </c>
    </row>
    <row r="4656" spans="1:20" x14ac:dyDescent="0.3">
      <c r="A4656" t="s">
        <v>3826</v>
      </c>
      <c r="B4656" t="s">
        <v>9343</v>
      </c>
      <c r="D4656" t="s">
        <v>9339</v>
      </c>
      <c r="F4656" t="s">
        <v>4424</v>
      </c>
      <c r="J4656">
        <v>41391</v>
      </c>
      <c r="K4656">
        <v>41396</v>
      </c>
      <c r="M4656">
        <v>8929</v>
      </c>
      <c r="N4656">
        <v>8929</v>
      </c>
      <c r="O4656" t="s">
        <v>28</v>
      </c>
      <c r="Q4656" t="s">
        <v>9302</v>
      </c>
      <c r="R4656" t="s">
        <v>134</v>
      </c>
      <c r="S4656">
        <v>10009</v>
      </c>
      <c r="T4656" t="s">
        <v>77</v>
      </c>
    </row>
    <row r="4657" spans="1:20" x14ac:dyDescent="0.3">
      <c r="A4657" t="s">
        <v>4425</v>
      </c>
      <c r="B4657" t="s">
        <v>9352</v>
      </c>
      <c r="D4657" t="s">
        <v>9340</v>
      </c>
      <c r="F4657" t="s">
        <v>4426</v>
      </c>
      <c r="J4657">
        <v>41774</v>
      </c>
      <c r="K4657">
        <v>41779</v>
      </c>
      <c r="M4657">
        <v>6623</v>
      </c>
      <c r="N4657">
        <v>6623</v>
      </c>
      <c r="O4657" t="s">
        <v>28</v>
      </c>
      <c r="Q4657" t="s">
        <v>9291</v>
      </c>
      <c r="R4657" t="s">
        <v>52</v>
      </c>
      <c r="S4657">
        <v>98103</v>
      </c>
      <c r="T4657" t="s">
        <v>24</v>
      </c>
    </row>
    <row r="4658" spans="1:20" x14ac:dyDescent="0.3">
      <c r="A4658" t="s">
        <v>938</v>
      </c>
      <c r="B4658" t="s">
        <v>9356</v>
      </c>
      <c r="D4658" t="s">
        <v>9340</v>
      </c>
      <c r="F4658" t="s">
        <v>4426</v>
      </c>
      <c r="J4658">
        <v>41774</v>
      </c>
      <c r="K4658">
        <v>41779</v>
      </c>
      <c r="M4658">
        <v>4216</v>
      </c>
      <c r="N4658">
        <v>4216</v>
      </c>
      <c r="O4658" t="s">
        <v>28</v>
      </c>
      <c r="Q4658" t="s">
        <v>9291</v>
      </c>
      <c r="R4658" t="s">
        <v>52</v>
      </c>
      <c r="S4658">
        <v>98103</v>
      </c>
      <c r="T4658" t="s">
        <v>24</v>
      </c>
    </row>
    <row r="4659" spans="1:20" x14ac:dyDescent="0.3">
      <c r="A4659" t="s">
        <v>2403</v>
      </c>
      <c r="B4659" t="s">
        <v>9352</v>
      </c>
      <c r="D4659" t="s">
        <v>9340</v>
      </c>
      <c r="F4659" t="s">
        <v>4427</v>
      </c>
      <c r="J4659">
        <v>41738</v>
      </c>
      <c r="K4659">
        <v>41742</v>
      </c>
      <c r="M4659">
        <v>5526</v>
      </c>
      <c r="N4659">
        <v>5526</v>
      </c>
      <c r="O4659" t="s">
        <v>28</v>
      </c>
      <c r="Q4659" t="s">
        <v>9288</v>
      </c>
      <c r="R4659" t="s">
        <v>67</v>
      </c>
      <c r="S4659">
        <v>94110</v>
      </c>
      <c r="T4659" t="s">
        <v>24</v>
      </c>
    </row>
    <row r="4660" spans="1:20" x14ac:dyDescent="0.3">
      <c r="A4660" t="s">
        <v>3184</v>
      </c>
      <c r="B4660" t="s">
        <v>9352</v>
      </c>
      <c r="D4660" t="s">
        <v>9340</v>
      </c>
      <c r="F4660" t="s">
        <v>4427</v>
      </c>
      <c r="J4660">
        <v>41738</v>
      </c>
      <c r="K4660">
        <v>41742</v>
      </c>
      <c r="M4660">
        <v>3257</v>
      </c>
      <c r="N4660">
        <v>3257</v>
      </c>
      <c r="O4660" t="s">
        <v>28</v>
      </c>
      <c r="Q4660" t="s">
        <v>9288</v>
      </c>
      <c r="R4660" t="s">
        <v>67</v>
      </c>
      <c r="S4660">
        <v>94110</v>
      </c>
      <c r="T4660" t="s">
        <v>24</v>
      </c>
    </row>
    <row r="4661" spans="1:20" x14ac:dyDescent="0.3">
      <c r="A4661" t="s">
        <v>1974</v>
      </c>
      <c r="B4661" t="s">
        <v>9352</v>
      </c>
      <c r="D4661" t="s">
        <v>9340</v>
      </c>
      <c r="F4661" t="s">
        <v>4428</v>
      </c>
      <c r="J4661">
        <v>41688</v>
      </c>
      <c r="K4661">
        <v>41694</v>
      </c>
      <c r="M4661">
        <v>9931</v>
      </c>
      <c r="N4661">
        <v>9931</v>
      </c>
      <c r="O4661" t="s">
        <v>28</v>
      </c>
      <c r="Q4661" t="s">
        <v>9317</v>
      </c>
      <c r="R4661" t="s">
        <v>2512</v>
      </c>
      <c r="S4661">
        <v>8861</v>
      </c>
      <c r="T4661" t="s">
        <v>77</v>
      </c>
    </row>
    <row r="4662" spans="1:20" x14ac:dyDescent="0.3">
      <c r="A4662" t="s">
        <v>2717</v>
      </c>
      <c r="B4662" t="s">
        <v>9346</v>
      </c>
      <c r="D4662" t="s">
        <v>9340</v>
      </c>
      <c r="F4662" t="s">
        <v>4428</v>
      </c>
      <c r="J4662">
        <v>41688</v>
      </c>
      <c r="K4662">
        <v>41694</v>
      </c>
      <c r="M4662">
        <v>3026</v>
      </c>
      <c r="N4662">
        <v>3026</v>
      </c>
      <c r="O4662" t="s">
        <v>28</v>
      </c>
      <c r="Q4662" t="s">
        <v>9317</v>
      </c>
      <c r="R4662" t="s">
        <v>2512</v>
      </c>
      <c r="S4662">
        <v>8861</v>
      </c>
      <c r="T4662" t="s">
        <v>77</v>
      </c>
    </row>
    <row r="4663" spans="1:20" x14ac:dyDescent="0.3">
      <c r="A4663" t="s">
        <v>3839</v>
      </c>
      <c r="B4663" t="s">
        <v>9355</v>
      </c>
      <c r="D4663" t="s">
        <v>9340</v>
      </c>
      <c r="F4663" t="s">
        <v>4429</v>
      </c>
      <c r="J4663">
        <v>41815</v>
      </c>
      <c r="K4663">
        <v>41817</v>
      </c>
      <c r="M4663">
        <v>5337</v>
      </c>
      <c r="N4663">
        <v>5337</v>
      </c>
      <c r="O4663" t="s">
        <v>16</v>
      </c>
      <c r="Q4663" t="s">
        <v>9288</v>
      </c>
      <c r="R4663" t="s">
        <v>67</v>
      </c>
      <c r="S4663">
        <v>94110</v>
      </c>
      <c r="T4663" t="s">
        <v>24</v>
      </c>
    </row>
    <row r="4664" spans="1:20" x14ac:dyDescent="0.3">
      <c r="A4664" t="s">
        <v>194</v>
      </c>
      <c r="B4664" t="s">
        <v>9346</v>
      </c>
      <c r="D4664" t="s">
        <v>9340</v>
      </c>
      <c r="F4664" t="s">
        <v>4430</v>
      </c>
      <c r="J4664">
        <v>40668</v>
      </c>
      <c r="K4664">
        <v>40673</v>
      </c>
      <c r="M4664">
        <v>7330</v>
      </c>
      <c r="N4664">
        <v>7330</v>
      </c>
      <c r="O4664" t="s">
        <v>28</v>
      </c>
      <c r="Q4664" t="s">
        <v>9297</v>
      </c>
      <c r="R4664" t="s">
        <v>1820</v>
      </c>
      <c r="S4664">
        <v>61032</v>
      </c>
      <c r="T4664" t="s">
        <v>57</v>
      </c>
    </row>
    <row r="4665" spans="1:20" x14ac:dyDescent="0.3">
      <c r="A4665" t="s">
        <v>1369</v>
      </c>
      <c r="B4665" t="s">
        <v>9348</v>
      </c>
      <c r="D4665" t="s">
        <v>9340</v>
      </c>
      <c r="F4665" t="s">
        <v>4431</v>
      </c>
      <c r="J4665">
        <v>41032</v>
      </c>
      <c r="K4665">
        <v>41036</v>
      </c>
      <c r="M4665">
        <v>9847</v>
      </c>
      <c r="N4665">
        <v>9847</v>
      </c>
      <c r="O4665" t="s">
        <v>28</v>
      </c>
      <c r="Q4665" t="s">
        <v>9296</v>
      </c>
      <c r="R4665" t="s">
        <v>76</v>
      </c>
      <c r="S4665">
        <v>19140</v>
      </c>
      <c r="T4665" t="s">
        <v>77</v>
      </c>
    </row>
    <row r="4666" spans="1:20" x14ac:dyDescent="0.3">
      <c r="A4666" t="s">
        <v>1249</v>
      </c>
      <c r="B4666" t="s">
        <v>9351</v>
      </c>
      <c r="D4666" t="s">
        <v>9340</v>
      </c>
      <c r="F4666" t="s">
        <v>4431</v>
      </c>
      <c r="J4666">
        <v>41032</v>
      </c>
      <c r="K4666">
        <v>41036</v>
      </c>
      <c r="M4666">
        <v>768</v>
      </c>
      <c r="N4666">
        <v>768</v>
      </c>
      <c r="O4666" t="s">
        <v>28</v>
      </c>
      <c r="Q4666" t="s">
        <v>9296</v>
      </c>
      <c r="R4666" t="s">
        <v>76</v>
      </c>
      <c r="S4666">
        <v>19140</v>
      </c>
      <c r="T4666" t="s">
        <v>77</v>
      </c>
    </row>
    <row r="4667" spans="1:20" x14ac:dyDescent="0.3">
      <c r="A4667" t="s">
        <v>734</v>
      </c>
      <c r="B4667" t="s">
        <v>9352</v>
      </c>
      <c r="D4667" t="s">
        <v>9340</v>
      </c>
      <c r="F4667" t="s">
        <v>4431</v>
      </c>
      <c r="J4667">
        <v>41032</v>
      </c>
      <c r="K4667">
        <v>41036</v>
      </c>
      <c r="M4667">
        <v>7685</v>
      </c>
      <c r="N4667">
        <v>7685</v>
      </c>
      <c r="O4667" t="s">
        <v>28</v>
      </c>
      <c r="Q4667" t="s">
        <v>9296</v>
      </c>
      <c r="R4667" t="s">
        <v>76</v>
      </c>
      <c r="S4667">
        <v>19140</v>
      </c>
      <c r="T4667" t="s">
        <v>77</v>
      </c>
    </row>
    <row r="4668" spans="1:20" x14ac:dyDescent="0.3">
      <c r="A4668" t="s">
        <v>385</v>
      </c>
      <c r="B4668" t="s">
        <v>9351</v>
      </c>
      <c r="D4668" t="s">
        <v>9340</v>
      </c>
      <c r="F4668" t="s">
        <v>4431</v>
      </c>
      <c r="J4668">
        <v>41032</v>
      </c>
      <c r="K4668">
        <v>41036</v>
      </c>
      <c r="M4668">
        <v>8077</v>
      </c>
      <c r="N4668">
        <v>8077</v>
      </c>
      <c r="O4668" t="s">
        <v>28</v>
      </c>
      <c r="Q4668" t="s">
        <v>9296</v>
      </c>
      <c r="R4668" t="s">
        <v>76</v>
      </c>
      <c r="S4668">
        <v>19140</v>
      </c>
      <c r="T4668" t="s">
        <v>77</v>
      </c>
    </row>
    <row r="4669" spans="1:20" x14ac:dyDescent="0.3">
      <c r="A4669" t="s">
        <v>4432</v>
      </c>
      <c r="B4669" t="s">
        <v>9353</v>
      </c>
      <c r="D4669" t="s">
        <v>9341</v>
      </c>
      <c r="F4669" t="s">
        <v>4431</v>
      </c>
      <c r="J4669">
        <v>41032</v>
      </c>
      <c r="K4669">
        <v>41036</v>
      </c>
      <c r="M4669">
        <v>9961</v>
      </c>
      <c r="N4669">
        <v>9961</v>
      </c>
      <c r="O4669" t="s">
        <v>28</v>
      </c>
      <c r="Q4669" t="s">
        <v>9296</v>
      </c>
      <c r="R4669" t="s">
        <v>76</v>
      </c>
      <c r="S4669">
        <v>19140</v>
      </c>
      <c r="T4669" t="s">
        <v>77</v>
      </c>
    </row>
    <row r="4670" spans="1:20" x14ac:dyDescent="0.3">
      <c r="A4670" t="s">
        <v>447</v>
      </c>
      <c r="B4670" t="s">
        <v>9343</v>
      </c>
      <c r="D4670" t="s">
        <v>9339</v>
      </c>
      <c r="F4670" t="s">
        <v>4431</v>
      </c>
      <c r="J4670">
        <v>41032</v>
      </c>
      <c r="K4670">
        <v>41036</v>
      </c>
      <c r="M4670">
        <v>5165</v>
      </c>
      <c r="N4670">
        <v>5165</v>
      </c>
      <c r="O4670" t="s">
        <v>28</v>
      </c>
      <c r="Q4670" t="s">
        <v>9296</v>
      </c>
      <c r="R4670" t="s">
        <v>76</v>
      </c>
      <c r="S4670">
        <v>19140</v>
      </c>
      <c r="T4670" t="s">
        <v>77</v>
      </c>
    </row>
    <row r="4671" spans="1:20" x14ac:dyDescent="0.3">
      <c r="A4671" t="s">
        <v>1732</v>
      </c>
      <c r="B4671" t="s">
        <v>9346</v>
      </c>
      <c r="D4671" t="s">
        <v>9340</v>
      </c>
      <c r="F4671" t="s">
        <v>4431</v>
      </c>
      <c r="J4671">
        <v>41032</v>
      </c>
      <c r="K4671">
        <v>41036</v>
      </c>
      <c r="M4671">
        <v>1095</v>
      </c>
      <c r="N4671">
        <v>1095</v>
      </c>
      <c r="O4671" t="s">
        <v>28</v>
      </c>
      <c r="Q4671" t="s">
        <v>9296</v>
      </c>
      <c r="R4671" t="s">
        <v>76</v>
      </c>
      <c r="S4671">
        <v>19140</v>
      </c>
      <c r="T4671" t="s">
        <v>77</v>
      </c>
    </row>
    <row r="4672" spans="1:20" x14ac:dyDescent="0.3">
      <c r="A4672" t="s">
        <v>1013</v>
      </c>
      <c r="B4672" t="s">
        <v>9344</v>
      </c>
      <c r="D4672" t="s">
        <v>9340</v>
      </c>
      <c r="F4672" t="s">
        <v>4433</v>
      </c>
      <c r="J4672">
        <v>41536</v>
      </c>
      <c r="K4672">
        <v>41540</v>
      </c>
      <c r="M4672">
        <v>6093</v>
      </c>
      <c r="N4672">
        <v>6093</v>
      </c>
      <c r="O4672" t="s">
        <v>28</v>
      </c>
      <c r="Q4672" t="s">
        <v>9289</v>
      </c>
      <c r="R4672" t="s">
        <v>730</v>
      </c>
      <c r="S4672">
        <v>32216</v>
      </c>
      <c r="T4672" t="s">
        <v>17</v>
      </c>
    </row>
    <row r="4673" spans="1:20" x14ac:dyDescent="0.3">
      <c r="A4673" t="s">
        <v>1432</v>
      </c>
      <c r="B4673" t="s">
        <v>9347</v>
      </c>
      <c r="D4673" t="s">
        <v>9340</v>
      </c>
      <c r="F4673" t="s">
        <v>4434</v>
      </c>
      <c r="J4673">
        <v>41540</v>
      </c>
      <c r="K4673">
        <v>41544</v>
      </c>
      <c r="M4673">
        <v>3945</v>
      </c>
      <c r="N4673">
        <v>3945</v>
      </c>
      <c r="O4673" t="s">
        <v>28</v>
      </c>
      <c r="Q4673" t="s">
        <v>9289</v>
      </c>
      <c r="R4673" t="s">
        <v>647</v>
      </c>
      <c r="S4673">
        <v>33024</v>
      </c>
      <c r="T4673" t="s">
        <v>17</v>
      </c>
    </row>
    <row r="4674" spans="1:20" x14ac:dyDescent="0.3">
      <c r="A4674" t="s">
        <v>611</v>
      </c>
      <c r="B4674" t="s">
        <v>9344</v>
      </c>
      <c r="D4674" t="s">
        <v>9340</v>
      </c>
      <c r="F4674" t="s">
        <v>4434</v>
      </c>
      <c r="J4674">
        <v>41540</v>
      </c>
      <c r="K4674">
        <v>41544</v>
      </c>
      <c r="M4674">
        <v>7548</v>
      </c>
      <c r="N4674">
        <v>7548</v>
      </c>
      <c r="O4674" t="s">
        <v>28</v>
      </c>
      <c r="Q4674" t="s">
        <v>9289</v>
      </c>
      <c r="R4674" t="s">
        <v>647</v>
      </c>
      <c r="S4674">
        <v>33024</v>
      </c>
      <c r="T4674" t="s">
        <v>17</v>
      </c>
    </row>
    <row r="4675" spans="1:20" x14ac:dyDescent="0.3">
      <c r="A4675" t="s">
        <v>1691</v>
      </c>
      <c r="B4675" t="s">
        <v>9350</v>
      </c>
      <c r="D4675" t="s">
        <v>9339</v>
      </c>
      <c r="F4675" t="s">
        <v>4435</v>
      </c>
      <c r="J4675">
        <v>41284</v>
      </c>
      <c r="K4675">
        <v>41291</v>
      </c>
      <c r="M4675">
        <v>8236</v>
      </c>
      <c r="N4675">
        <v>8236</v>
      </c>
      <c r="O4675" t="s">
        <v>28</v>
      </c>
      <c r="Q4675" t="s">
        <v>9291</v>
      </c>
      <c r="R4675" t="s">
        <v>52</v>
      </c>
      <c r="S4675">
        <v>98115</v>
      </c>
      <c r="T4675" t="s">
        <v>24</v>
      </c>
    </row>
    <row r="4676" spans="1:20" x14ac:dyDescent="0.3">
      <c r="A4676" t="s">
        <v>648</v>
      </c>
      <c r="B4676" t="s">
        <v>9353</v>
      </c>
      <c r="D4676" t="s">
        <v>9341</v>
      </c>
      <c r="F4676" t="s">
        <v>4435</v>
      </c>
      <c r="J4676">
        <v>41284</v>
      </c>
      <c r="K4676">
        <v>41291</v>
      </c>
      <c r="M4676">
        <v>2053</v>
      </c>
      <c r="N4676">
        <v>2053</v>
      </c>
      <c r="O4676" t="s">
        <v>28</v>
      </c>
      <c r="Q4676" t="s">
        <v>9291</v>
      </c>
      <c r="R4676" t="s">
        <v>52</v>
      </c>
      <c r="S4676">
        <v>98115</v>
      </c>
      <c r="T4676" t="s">
        <v>24</v>
      </c>
    </row>
    <row r="4677" spans="1:20" x14ac:dyDescent="0.3">
      <c r="A4677" t="s">
        <v>1032</v>
      </c>
      <c r="B4677" t="s">
        <v>9347</v>
      </c>
      <c r="D4677" t="s">
        <v>9340</v>
      </c>
      <c r="F4677" t="s">
        <v>4436</v>
      </c>
      <c r="J4677">
        <v>41766</v>
      </c>
      <c r="K4677">
        <v>41771</v>
      </c>
      <c r="M4677">
        <v>2069</v>
      </c>
      <c r="N4677">
        <v>2069</v>
      </c>
      <c r="O4677" t="s">
        <v>28</v>
      </c>
      <c r="Q4677" t="s">
        <v>9292</v>
      </c>
      <c r="R4677" t="s">
        <v>56</v>
      </c>
      <c r="S4677">
        <v>76106</v>
      </c>
      <c r="T4677" t="s">
        <v>57</v>
      </c>
    </row>
    <row r="4678" spans="1:20" x14ac:dyDescent="0.3">
      <c r="A4678" t="s">
        <v>785</v>
      </c>
      <c r="B4678" t="s">
        <v>9342</v>
      </c>
      <c r="D4678" t="s">
        <v>9339</v>
      </c>
      <c r="F4678" t="s">
        <v>4436</v>
      </c>
      <c r="J4678">
        <v>41766</v>
      </c>
      <c r="K4678">
        <v>41771</v>
      </c>
      <c r="M4678">
        <v>8732</v>
      </c>
      <c r="N4678">
        <v>8732</v>
      </c>
      <c r="O4678" t="s">
        <v>28</v>
      </c>
      <c r="Q4678" t="s">
        <v>9292</v>
      </c>
      <c r="R4678" t="s">
        <v>56</v>
      </c>
      <c r="S4678">
        <v>76106</v>
      </c>
      <c r="T4678" t="s">
        <v>57</v>
      </c>
    </row>
    <row r="4679" spans="1:20" x14ac:dyDescent="0.3">
      <c r="A4679" t="s">
        <v>4292</v>
      </c>
      <c r="B4679" t="s">
        <v>9346</v>
      </c>
      <c r="D4679" t="s">
        <v>9340</v>
      </c>
      <c r="F4679" t="s">
        <v>4436</v>
      </c>
      <c r="J4679">
        <v>41766</v>
      </c>
      <c r="K4679">
        <v>41771</v>
      </c>
      <c r="M4679">
        <v>3566</v>
      </c>
      <c r="N4679">
        <v>3566</v>
      </c>
      <c r="O4679" t="s">
        <v>28</v>
      </c>
      <c r="Q4679" t="s">
        <v>9292</v>
      </c>
      <c r="R4679" t="s">
        <v>56</v>
      </c>
      <c r="S4679">
        <v>76106</v>
      </c>
      <c r="T4679" t="s">
        <v>57</v>
      </c>
    </row>
    <row r="4680" spans="1:20" x14ac:dyDescent="0.3">
      <c r="A4680" t="s">
        <v>2320</v>
      </c>
      <c r="B4680" t="s">
        <v>9351</v>
      </c>
      <c r="D4680" t="s">
        <v>9340</v>
      </c>
      <c r="F4680" t="s">
        <v>4437</v>
      </c>
      <c r="J4680">
        <v>41487</v>
      </c>
      <c r="K4680">
        <v>41493</v>
      </c>
      <c r="M4680">
        <v>6104</v>
      </c>
      <c r="N4680">
        <v>6104</v>
      </c>
      <c r="O4680" t="s">
        <v>28</v>
      </c>
      <c r="Q4680" t="s">
        <v>9299</v>
      </c>
      <c r="R4680" t="s">
        <v>419</v>
      </c>
      <c r="S4680">
        <v>48205</v>
      </c>
      <c r="T4680" t="s">
        <v>57</v>
      </c>
    </row>
    <row r="4681" spans="1:20" x14ac:dyDescent="0.3">
      <c r="A4681" t="s">
        <v>1041</v>
      </c>
      <c r="B4681" t="s">
        <v>9349</v>
      </c>
      <c r="D4681" t="s">
        <v>9341</v>
      </c>
      <c r="F4681" t="s">
        <v>4437</v>
      </c>
      <c r="J4681">
        <v>41487</v>
      </c>
      <c r="K4681">
        <v>41493</v>
      </c>
      <c r="M4681">
        <v>9258</v>
      </c>
      <c r="N4681">
        <v>9258</v>
      </c>
      <c r="O4681" t="s">
        <v>28</v>
      </c>
      <c r="Q4681" t="s">
        <v>9299</v>
      </c>
      <c r="R4681" t="s">
        <v>419</v>
      </c>
      <c r="S4681">
        <v>48205</v>
      </c>
      <c r="T4681" t="s">
        <v>57</v>
      </c>
    </row>
    <row r="4682" spans="1:20" x14ac:dyDescent="0.3">
      <c r="A4682" t="s">
        <v>2655</v>
      </c>
      <c r="B4682" t="s">
        <v>9349</v>
      </c>
      <c r="D4682" t="s">
        <v>9341</v>
      </c>
      <c r="F4682" t="s">
        <v>4437</v>
      </c>
      <c r="J4682">
        <v>41487</v>
      </c>
      <c r="K4682">
        <v>41493</v>
      </c>
      <c r="M4682">
        <v>9022</v>
      </c>
      <c r="N4682">
        <v>9022</v>
      </c>
      <c r="O4682" t="s">
        <v>28</v>
      </c>
      <c r="Q4682" t="s">
        <v>9299</v>
      </c>
      <c r="R4682" t="s">
        <v>419</v>
      </c>
      <c r="S4682">
        <v>48205</v>
      </c>
      <c r="T4682" t="s">
        <v>57</v>
      </c>
    </row>
    <row r="4683" spans="1:20" x14ac:dyDescent="0.3">
      <c r="A4683" t="s">
        <v>517</v>
      </c>
      <c r="B4683" t="s">
        <v>9350</v>
      </c>
      <c r="D4683" t="s">
        <v>9339</v>
      </c>
      <c r="F4683" t="s">
        <v>4437</v>
      </c>
      <c r="J4683">
        <v>41487</v>
      </c>
      <c r="K4683">
        <v>41493</v>
      </c>
      <c r="M4683">
        <v>6484</v>
      </c>
      <c r="N4683">
        <v>6484</v>
      </c>
      <c r="O4683" t="s">
        <v>28</v>
      </c>
      <c r="Q4683" t="s">
        <v>9299</v>
      </c>
      <c r="R4683" t="s">
        <v>419</v>
      </c>
      <c r="S4683">
        <v>48205</v>
      </c>
      <c r="T4683" t="s">
        <v>57</v>
      </c>
    </row>
    <row r="4684" spans="1:20" x14ac:dyDescent="0.3">
      <c r="A4684" t="s">
        <v>3199</v>
      </c>
      <c r="B4684" t="s">
        <v>9350</v>
      </c>
      <c r="D4684" t="s">
        <v>9339</v>
      </c>
      <c r="F4684" t="s">
        <v>4438</v>
      </c>
      <c r="J4684">
        <v>41726</v>
      </c>
      <c r="K4684">
        <v>41728</v>
      </c>
      <c r="M4684">
        <v>5656</v>
      </c>
      <c r="N4684">
        <v>5656</v>
      </c>
      <c r="O4684" t="s">
        <v>16</v>
      </c>
      <c r="Q4684" t="s">
        <v>9296</v>
      </c>
      <c r="R4684" t="s">
        <v>76</v>
      </c>
      <c r="S4684">
        <v>19120</v>
      </c>
      <c r="T4684" t="s">
        <v>77</v>
      </c>
    </row>
    <row r="4685" spans="1:20" x14ac:dyDescent="0.3">
      <c r="A4685" t="s">
        <v>2856</v>
      </c>
      <c r="B4685" t="s">
        <v>9347</v>
      </c>
      <c r="D4685" t="s">
        <v>9340</v>
      </c>
      <c r="F4685" t="s">
        <v>4439</v>
      </c>
      <c r="J4685">
        <v>40616</v>
      </c>
      <c r="K4685">
        <v>40621</v>
      </c>
      <c r="M4685">
        <v>8519</v>
      </c>
      <c r="N4685">
        <v>8519</v>
      </c>
      <c r="O4685" t="s">
        <v>28</v>
      </c>
      <c r="Q4685" t="s">
        <v>9294</v>
      </c>
      <c r="R4685" t="s">
        <v>4440</v>
      </c>
      <c r="S4685">
        <v>84321</v>
      </c>
      <c r="T4685" t="s">
        <v>24</v>
      </c>
    </row>
    <row r="4686" spans="1:20" x14ac:dyDescent="0.3">
      <c r="A4686" t="s">
        <v>854</v>
      </c>
      <c r="B4686" t="s">
        <v>9346</v>
      </c>
      <c r="D4686" t="s">
        <v>9340</v>
      </c>
      <c r="F4686" t="s">
        <v>4439</v>
      </c>
      <c r="J4686">
        <v>40616</v>
      </c>
      <c r="K4686">
        <v>40621</v>
      </c>
      <c r="M4686">
        <v>6176</v>
      </c>
      <c r="N4686">
        <v>6176</v>
      </c>
      <c r="O4686" t="s">
        <v>28</v>
      </c>
      <c r="Q4686" t="s">
        <v>9294</v>
      </c>
      <c r="R4686" t="s">
        <v>4440</v>
      </c>
      <c r="S4686">
        <v>84321</v>
      </c>
      <c r="T4686" t="s">
        <v>24</v>
      </c>
    </row>
    <row r="4687" spans="1:20" x14ac:dyDescent="0.3">
      <c r="A4687" t="s">
        <v>4441</v>
      </c>
      <c r="B4687" t="s">
        <v>9353</v>
      </c>
      <c r="D4687" t="s">
        <v>9341</v>
      </c>
      <c r="F4687" t="s">
        <v>4439</v>
      </c>
      <c r="J4687">
        <v>40616</v>
      </c>
      <c r="K4687">
        <v>40621</v>
      </c>
      <c r="M4687">
        <v>9746</v>
      </c>
      <c r="N4687">
        <v>9746</v>
      </c>
      <c r="O4687" t="s">
        <v>28</v>
      </c>
      <c r="Q4687" t="s">
        <v>9294</v>
      </c>
      <c r="R4687" t="s">
        <v>4440</v>
      </c>
      <c r="S4687">
        <v>84321</v>
      </c>
      <c r="T4687" t="s">
        <v>24</v>
      </c>
    </row>
    <row r="4688" spans="1:20" x14ac:dyDescent="0.3">
      <c r="A4688" t="s">
        <v>93</v>
      </c>
      <c r="B4688" t="s">
        <v>9346</v>
      </c>
      <c r="D4688" t="s">
        <v>9340</v>
      </c>
      <c r="F4688" t="s">
        <v>4439</v>
      </c>
      <c r="J4688">
        <v>40616</v>
      </c>
      <c r="K4688">
        <v>40621</v>
      </c>
      <c r="M4688">
        <v>1856</v>
      </c>
      <c r="N4688">
        <v>1856</v>
      </c>
      <c r="O4688" t="s">
        <v>28</v>
      </c>
      <c r="Q4688" t="s">
        <v>9294</v>
      </c>
      <c r="R4688" t="s">
        <v>4440</v>
      </c>
      <c r="S4688">
        <v>84321</v>
      </c>
      <c r="T4688" t="s">
        <v>24</v>
      </c>
    </row>
    <row r="4689" spans="1:20" x14ac:dyDescent="0.3">
      <c r="A4689" t="s">
        <v>3755</v>
      </c>
      <c r="B4689" t="s">
        <v>9347</v>
      </c>
      <c r="D4689" t="s">
        <v>9340</v>
      </c>
      <c r="F4689" t="s">
        <v>4439</v>
      </c>
      <c r="J4689">
        <v>40616</v>
      </c>
      <c r="K4689">
        <v>40621</v>
      </c>
      <c r="M4689">
        <v>8451</v>
      </c>
      <c r="N4689">
        <v>8451</v>
      </c>
      <c r="O4689" t="s">
        <v>28</v>
      </c>
      <c r="Q4689" t="s">
        <v>9294</v>
      </c>
      <c r="R4689" t="s">
        <v>4440</v>
      </c>
      <c r="S4689">
        <v>84321</v>
      </c>
      <c r="T4689" t="s">
        <v>24</v>
      </c>
    </row>
    <row r="4690" spans="1:20" x14ac:dyDescent="0.3">
      <c r="A4690" t="s">
        <v>2805</v>
      </c>
      <c r="B4690" t="s">
        <v>9355</v>
      </c>
      <c r="D4690" t="s">
        <v>9340</v>
      </c>
      <c r="F4690" t="s">
        <v>4442</v>
      </c>
      <c r="J4690">
        <v>41470</v>
      </c>
      <c r="K4690">
        <v>41474</v>
      </c>
      <c r="M4690">
        <v>5827</v>
      </c>
      <c r="N4690">
        <v>5827</v>
      </c>
      <c r="O4690" t="s">
        <v>16</v>
      </c>
      <c r="Q4690" t="s">
        <v>9302</v>
      </c>
      <c r="R4690" t="s">
        <v>749</v>
      </c>
      <c r="S4690">
        <v>13021</v>
      </c>
      <c r="T4690" t="s">
        <v>77</v>
      </c>
    </row>
    <row r="4691" spans="1:20" x14ac:dyDescent="0.3">
      <c r="A4691" t="s">
        <v>2462</v>
      </c>
      <c r="B4691" t="s">
        <v>9349</v>
      </c>
      <c r="D4691" t="s">
        <v>9341</v>
      </c>
      <c r="F4691" t="s">
        <v>4443</v>
      </c>
      <c r="J4691">
        <v>41610</v>
      </c>
      <c r="K4691">
        <v>41610</v>
      </c>
      <c r="M4691">
        <v>6429</v>
      </c>
      <c r="N4691">
        <v>6429</v>
      </c>
      <c r="O4691" t="s">
        <v>619</v>
      </c>
      <c r="Q4691" t="s">
        <v>9290</v>
      </c>
      <c r="R4691" t="s">
        <v>2305</v>
      </c>
      <c r="S4691">
        <v>27604</v>
      </c>
      <c r="T4691" t="s">
        <v>17</v>
      </c>
    </row>
    <row r="4692" spans="1:20" x14ac:dyDescent="0.3">
      <c r="A4692" t="s">
        <v>3568</v>
      </c>
      <c r="B4692" t="s">
        <v>9345</v>
      </c>
      <c r="D4692" t="s">
        <v>9339</v>
      </c>
      <c r="F4692" t="s">
        <v>4444</v>
      </c>
      <c r="J4692">
        <v>41516</v>
      </c>
      <c r="K4692">
        <v>41521</v>
      </c>
      <c r="M4692">
        <v>9876</v>
      </c>
      <c r="N4692">
        <v>9876</v>
      </c>
      <c r="O4692" t="s">
        <v>28</v>
      </c>
      <c r="Q4692" t="s">
        <v>9296</v>
      </c>
      <c r="R4692" t="s">
        <v>76</v>
      </c>
      <c r="S4692">
        <v>19120</v>
      </c>
      <c r="T4692" t="s">
        <v>77</v>
      </c>
    </row>
    <row r="4693" spans="1:20" x14ac:dyDescent="0.3">
      <c r="A4693" t="s">
        <v>4115</v>
      </c>
      <c r="B4693" t="s">
        <v>9342</v>
      </c>
      <c r="D4693" t="s">
        <v>9339</v>
      </c>
      <c r="F4693" t="s">
        <v>4444</v>
      </c>
      <c r="J4693">
        <v>41516</v>
      </c>
      <c r="K4693">
        <v>41521</v>
      </c>
      <c r="M4693">
        <v>1272</v>
      </c>
      <c r="N4693">
        <v>1272</v>
      </c>
      <c r="O4693" t="s">
        <v>28</v>
      </c>
      <c r="Q4693" t="s">
        <v>9296</v>
      </c>
      <c r="R4693" t="s">
        <v>76</v>
      </c>
      <c r="S4693">
        <v>19120</v>
      </c>
      <c r="T4693" t="s">
        <v>77</v>
      </c>
    </row>
    <row r="4694" spans="1:20" x14ac:dyDescent="0.3">
      <c r="A4694" t="s">
        <v>1313</v>
      </c>
      <c r="B4694" t="s">
        <v>9347</v>
      </c>
      <c r="D4694" t="s">
        <v>9340</v>
      </c>
      <c r="F4694" t="s">
        <v>4444</v>
      </c>
      <c r="J4694">
        <v>41516</v>
      </c>
      <c r="K4694">
        <v>41521</v>
      </c>
      <c r="M4694">
        <v>528</v>
      </c>
      <c r="N4694">
        <v>528</v>
      </c>
      <c r="O4694" t="s">
        <v>28</v>
      </c>
      <c r="Q4694" t="s">
        <v>9296</v>
      </c>
      <c r="R4694" t="s">
        <v>76</v>
      </c>
      <c r="S4694">
        <v>19120</v>
      </c>
      <c r="T4694" t="s">
        <v>77</v>
      </c>
    </row>
    <row r="4695" spans="1:20" x14ac:dyDescent="0.3">
      <c r="A4695" t="s">
        <v>1864</v>
      </c>
      <c r="B4695" t="s">
        <v>9355</v>
      </c>
      <c r="D4695" t="s">
        <v>9340</v>
      </c>
      <c r="F4695" t="s">
        <v>4444</v>
      </c>
      <c r="J4695">
        <v>41516</v>
      </c>
      <c r="K4695">
        <v>41521</v>
      </c>
      <c r="M4695">
        <v>343</v>
      </c>
      <c r="N4695">
        <v>343</v>
      </c>
      <c r="O4695" t="s">
        <v>28</v>
      </c>
      <c r="Q4695" t="s">
        <v>9296</v>
      </c>
      <c r="R4695" t="s">
        <v>76</v>
      </c>
      <c r="S4695">
        <v>19120</v>
      </c>
      <c r="T4695" t="s">
        <v>77</v>
      </c>
    </row>
    <row r="4696" spans="1:20" x14ac:dyDescent="0.3">
      <c r="A4696" t="s">
        <v>4445</v>
      </c>
      <c r="B4696" t="s">
        <v>9349</v>
      </c>
      <c r="D4696" t="s">
        <v>9341</v>
      </c>
      <c r="F4696" t="s">
        <v>4446</v>
      </c>
      <c r="J4696">
        <v>41450</v>
      </c>
      <c r="K4696">
        <v>41456</v>
      </c>
      <c r="M4696">
        <v>5792</v>
      </c>
      <c r="N4696">
        <v>5792</v>
      </c>
      <c r="O4696" t="s">
        <v>28</v>
      </c>
      <c r="Q4696" t="s">
        <v>9301</v>
      </c>
      <c r="R4696" t="s">
        <v>700</v>
      </c>
      <c r="S4696">
        <v>47374</v>
      </c>
      <c r="T4696" t="s">
        <v>57</v>
      </c>
    </row>
    <row r="4697" spans="1:20" x14ac:dyDescent="0.3">
      <c r="A4697" t="s">
        <v>91</v>
      </c>
      <c r="B4697" t="s">
        <v>9347</v>
      </c>
      <c r="D4697" t="s">
        <v>9340</v>
      </c>
      <c r="F4697" t="s">
        <v>4447</v>
      </c>
      <c r="J4697">
        <v>41729</v>
      </c>
      <c r="K4697">
        <v>41733</v>
      </c>
      <c r="M4697">
        <v>8567</v>
      </c>
      <c r="N4697">
        <v>8567</v>
      </c>
      <c r="O4697" t="s">
        <v>28</v>
      </c>
      <c r="Q4697" t="s">
        <v>9296</v>
      </c>
      <c r="R4697" t="s">
        <v>1186</v>
      </c>
      <c r="S4697">
        <v>17602</v>
      </c>
      <c r="T4697" t="s">
        <v>77</v>
      </c>
    </row>
    <row r="4698" spans="1:20" x14ac:dyDescent="0.3">
      <c r="A4698" t="s">
        <v>3082</v>
      </c>
      <c r="B4698" t="s">
        <v>9350</v>
      </c>
      <c r="D4698" t="s">
        <v>9339</v>
      </c>
      <c r="F4698" t="s">
        <v>4448</v>
      </c>
      <c r="J4698">
        <v>40897</v>
      </c>
      <c r="K4698">
        <v>40899</v>
      </c>
      <c r="M4698">
        <v>3713</v>
      </c>
      <c r="N4698">
        <v>3713</v>
      </c>
      <c r="O4698" t="s">
        <v>98</v>
      </c>
      <c r="Q4698" t="s">
        <v>9303</v>
      </c>
      <c r="R4698" t="s">
        <v>627</v>
      </c>
      <c r="S4698">
        <v>85705</v>
      </c>
      <c r="T4698" t="s">
        <v>24</v>
      </c>
    </row>
    <row r="4699" spans="1:20" x14ac:dyDescent="0.3">
      <c r="A4699" t="s">
        <v>483</v>
      </c>
      <c r="B4699" t="s">
        <v>9353</v>
      </c>
      <c r="D4699" t="s">
        <v>9341</v>
      </c>
      <c r="F4699" t="s">
        <v>4448</v>
      </c>
      <c r="J4699">
        <v>40897</v>
      </c>
      <c r="K4699">
        <v>40899</v>
      </c>
      <c r="M4699">
        <v>4941</v>
      </c>
      <c r="N4699">
        <v>4941</v>
      </c>
      <c r="O4699" t="s">
        <v>98</v>
      </c>
      <c r="Q4699" t="s">
        <v>9303</v>
      </c>
      <c r="R4699" t="s">
        <v>627</v>
      </c>
      <c r="S4699">
        <v>85705</v>
      </c>
      <c r="T4699" t="s">
        <v>24</v>
      </c>
    </row>
    <row r="4700" spans="1:20" x14ac:dyDescent="0.3">
      <c r="A4700" t="s">
        <v>422</v>
      </c>
      <c r="B4700" t="s">
        <v>9343</v>
      </c>
      <c r="D4700" t="s">
        <v>9339</v>
      </c>
      <c r="F4700" t="s">
        <v>4448</v>
      </c>
      <c r="J4700">
        <v>40897</v>
      </c>
      <c r="K4700">
        <v>40899</v>
      </c>
      <c r="M4700">
        <v>1115</v>
      </c>
      <c r="N4700">
        <v>1115</v>
      </c>
      <c r="O4700" t="s">
        <v>98</v>
      </c>
      <c r="Q4700" t="s">
        <v>9303</v>
      </c>
      <c r="R4700" t="s">
        <v>627</v>
      </c>
      <c r="S4700">
        <v>85705</v>
      </c>
      <c r="T4700" t="s">
        <v>24</v>
      </c>
    </row>
    <row r="4701" spans="1:20" x14ac:dyDescent="0.3">
      <c r="A4701" t="s">
        <v>2559</v>
      </c>
      <c r="B4701" t="s">
        <v>9352</v>
      </c>
      <c r="D4701" t="s">
        <v>9340</v>
      </c>
      <c r="F4701" t="s">
        <v>4448</v>
      </c>
      <c r="J4701">
        <v>40897</v>
      </c>
      <c r="K4701">
        <v>40899</v>
      </c>
      <c r="M4701">
        <v>222</v>
      </c>
      <c r="N4701">
        <v>222</v>
      </c>
      <c r="O4701" t="s">
        <v>98</v>
      </c>
      <c r="Q4701" t="s">
        <v>9303</v>
      </c>
      <c r="R4701" t="s">
        <v>627</v>
      </c>
      <c r="S4701">
        <v>85705</v>
      </c>
      <c r="T4701" t="s">
        <v>24</v>
      </c>
    </row>
    <row r="4702" spans="1:20" x14ac:dyDescent="0.3">
      <c r="A4702" t="s">
        <v>3180</v>
      </c>
      <c r="B4702" t="s">
        <v>9352</v>
      </c>
      <c r="D4702" t="s">
        <v>9340</v>
      </c>
      <c r="F4702" t="s">
        <v>4448</v>
      </c>
      <c r="J4702">
        <v>40897</v>
      </c>
      <c r="K4702">
        <v>40899</v>
      </c>
      <c r="M4702">
        <v>8039</v>
      </c>
      <c r="N4702">
        <v>8039</v>
      </c>
      <c r="O4702" t="s">
        <v>98</v>
      </c>
      <c r="Q4702" t="s">
        <v>9303</v>
      </c>
      <c r="R4702" t="s">
        <v>627</v>
      </c>
      <c r="S4702">
        <v>85705</v>
      </c>
      <c r="T4702" t="s">
        <v>24</v>
      </c>
    </row>
    <row r="4703" spans="1:20" x14ac:dyDescent="0.3">
      <c r="A4703" t="s">
        <v>1476</v>
      </c>
      <c r="B4703" t="s">
        <v>9347</v>
      </c>
      <c r="D4703" t="s">
        <v>9340</v>
      </c>
      <c r="F4703" t="s">
        <v>4449</v>
      </c>
      <c r="J4703">
        <v>41260</v>
      </c>
      <c r="K4703">
        <v>41260</v>
      </c>
      <c r="M4703">
        <v>1390</v>
      </c>
      <c r="N4703">
        <v>1390</v>
      </c>
      <c r="O4703" t="s">
        <v>619</v>
      </c>
      <c r="Q4703" t="s">
        <v>9299</v>
      </c>
      <c r="R4703" t="s">
        <v>419</v>
      </c>
      <c r="S4703">
        <v>48205</v>
      </c>
      <c r="T4703" t="s">
        <v>57</v>
      </c>
    </row>
    <row r="4704" spans="1:20" x14ac:dyDescent="0.3">
      <c r="A4704" t="s">
        <v>1778</v>
      </c>
      <c r="B4704" t="s">
        <v>9343</v>
      </c>
      <c r="D4704" t="s">
        <v>9339</v>
      </c>
      <c r="F4704" t="s">
        <v>4449</v>
      </c>
      <c r="J4704">
        <v>41260</v>
      </c>
      <c r="K4704">
        <v>41260</v>
      </c>
      <c r="M4704">
        <v>4601</v>
      </c>
      <c r="N4704">
        <v>4601</v>
      </c>
      <c r="O4704" t="s">
        <v>619</v>
      </c>
      <c r="Q4704" t="s">
        <v>9299</v>
      </c>
      <c r="R4704" t="s">
        <v>419</v>
      </c>
      <c r="S4704">
        <v>48205</v>
      </c>
      <c r="T4704" t="s">
        <v>57</v>
      </c>
    </row>
    <row r="4705" spans="1:20" x14ac:dyDescent="0.3">
      <c r="A4705" t="s">
        <v>3281</v>
      </c>
      <c r="B4705" t="s">
        <v>9343</v>
      </c>
      <c r="D4705" t="s">
        <v>9339</v>
      </c>
      <c r="F4705" t="s">
        <v>4449</v>
      </c>
      <c r="J4705">
        <v>41260</v>
      </c>
      <c r="K4705">
        <v>41260</v>
      </c>
      <c r="M4705">
        <v>444</v>
      </c>
      <c r="N4705">
        <v>444</v>
      </c>
      <c r="O4705" t="s">
        <v>619</v>
      </c>
      <c r="Q4705" t="s">
        <v>9299</v>
      </c>
      <c r="R4705" t="s">
        <v>419</v>
      </c>
      <c r="S4705">
        <v>48205</v>
      </c>
      <c r="T4705" t="s">
        <v>57</v>
      </c>
    </row>
    <row r="4706" spans="1:20" x14ac:dyDescent="0.3">
      <c r="A4706" t="s">
        <v>335</v>
      </c>
      <c r="B4706" t="s">
        <v>9343</v>
      </c>
      <c r="D4706" t="s">
        <v>9339</v>
      </c>
      <c r="F4706" t="s">
        <v>4449</v>
      </c>
      <c r="J4706">
        <v>41260</v>
      </c>
      <c r="K4706">
        <v>41260</v>
      </c>
      <c r="M4706">
        <v>975</v>
      </c>
      <c r="N4706">
        <v>975</v>
      </c>
      <c r="O4706" t="s">
        <v>619</v>
      </c>
      <c r="Q4706" t="s">
        <v>9299</v>
      </c>
      <c r="R4706" t="s">
        <v>419</v>
      </c>
      <c r="S4706">
        <v>48205</v>
      </c>
      <c r="T4706" t="s">
        <v>57</v>
      </c>
    </row>
    <row r="4707" spans="1:20" x14ac:dyDescent="0.3">
      <c r="A4707" t="s">
        <v>3264</v>
      </c>
      <c r="B4707" t="s">
        <v>9350</v>
      </c>
      <c r="D4707" t="s">
        <v>9339</v>
      </c>
      <c r="F4707" t="s">
        <v>4449</v>
      </c>
      <c r="J4707">
        <v>41260</v>
      </c>
      <c r="K4707">
        <v>41260</v>
      </c>
      <c r="M4707">
        <v>8092</v>
      </c>
      <c r="N4707">
        <v>8092</v>
      </c>
      <c r="O4707" t="s">
        <v>619</v>
      </c>
      <c r="Q4707" t="s">
        <v>9299</v>
      </c>
      <c r="R4707" t="s">
        <v>419</v>
      </c>
      <c r="S4707">
        <v>48205</v>
      </c>
      <c r="T4707" t="s">
        <v>57</v>
      </c>
    </row>
    <row r="4708" spans="1:20" x14ac:dyDescent="0.3">
      <c r="A4708" t="s">
        <v>3972</v>
      </c>
      <c r="B4708" t="s">
        <v>9348</v>
      </c>
      <c r="D4708" t="s">
        <v>9340</v>
      </c>
      <c r="F4708" t="s">
        <v>4450</v>
      </c>
      <c r="J4708">
        <v>41771</v>
      </c>
      <c r="K4708">
        <v>41777</v>
      </c>
      <c r="M4708">
        <v>6599</v>
      </c>
      <c r="N4708">
        <v>6599</v>
      </c>
      <c r="O4708" t="s">
        <v>28</v>
      </c>
      <c r="Q4708" t="s">
        <v>9292</v>
      </c>
      <c r="R4708" t="s">
        <v>594</v>
      </c>
      <c r="S4708">
        <v>78745</v>
      </c>
      <c r="T4708" t="s">
        <v>57</v>
      </c>
    </row>
    <row r="4709" spans="1:20" x14ac:dyDescent="0.3">
      <c r="A4709" t="s">
        <v>477</v>
      </c>
      <c r="B4709" t="s">
        <v>9346</v>
      </c>
      <c r="D4709" t="s">
        <v>9340</v>
      </c>
      <c r="F4709" t="s">
        <v>4450</v>
      </c>
      <c r="J4709">
        <v>41771</v>
      </c>
      <c r="K4709">
        <v>41777</v>
      </c>
      <c r="M4709">
        <v>8818</v>
      </c>
      <c r="N4709">
        <v>8818</v>
      </c>
      <c r="O4709" t="s">
        <v>28</v>
      </c>
      <c r="Q4709" t="s">
        <v>9292</v>
      </c>
      <c r="R4709" t="s">
        <v>594</v>
      </c>
      <c r="S4709">
        <v>78745</v>
      </c>
      <c r="T4709" t="s">
        <v>57</v>
      </c>
    </row>
    <row r="4710" spans="1:20" x14ac:dyDescent="0.3">
      <c r="A4710" t="s">
        <v>1178</v>
      </c>
      <c r="B4710" t="s">
        <v>9352</v>
      </c>
      <c r="D4710" t="s">
        <v>9340</v>
      </c>
      <c r="F4710" t="s">
        <v>4450</v>
      </c>
      <c r="J4710">
        <v>41771</v>
      </c>
      <c r="K4710">
        <v>41777</v>
      </c>
      <c r="M4710">
        <v>8171</v>
      </c>
      <c r="N4710">
        <v>8171</v>
      </c>
      <c r="O4710" t="s">
        <v>28</v>
      </c>
      <c r="Q4710" t="s">
        <v>9292</v>
      </c>
      <c r="R4710" t="s">
        <v>594</v>
      </c>
      <c r="S4710">
        <v>78745</v>
      </c>
      <c r="T4710" t="s">
        <v>57</v>
      </c>
    </row>
    <row r="4711" spans="1:20" x14ac:dyDescent="0.3">
      <c r="A4711" t="s">
        <v>566</v>
      </c>
      <c r="B4711" t="s">
        <v>9350</v>
      </c>
      <c r="D4711" t="s">
        <v>9339</v>
      </c>
      <c r="F4711" t="s">
        <v>4450</v>
      </c>
      <c r="J4711">
        <v>41771</v>
      </c>
      <c r="K4711">
        <v>41777</v>
      </c>
      <c r="M4711">
        <v>704</v>
      </c>
      <c r="N4711">
        <v>704</v>
      </c>
      <c r="O4711" t="s">
        <v>28</v>
      </c>
      <c r="Q4711" t="s">
        <v>9292</v>
      </c>
      <c r="R4711" t="s">
        <v>594</v>
      </c>
      <c r="S4711">
        <v>78745</v>
      </c>
      <c r="T4711" t="s">
        <v>57</v>
      </c>
    </row>
    <row r="4712" spans="1:20" x14ac:dyDescent="0.3">
      <c r="A4712" t="s">
        <v>2218</v>
      </c>
      <c r="B4712" t="s">
        <v>9351</v>
      </c>
      <c r="D4712" t="s">
        <v>9340</v>
      </c>
      <c r="F4712" t="s">
        <v>4451</v>
      </c>
      <c r="J4712">
        <v>41450</v>
      </c>
      <c r="K4712">
        <v>41454</v>
      </c>
      <c r="M4712">
        <v>8678</v>
      </c>
      <c r="N4712">
        <v>8678</v>
      </c>
      <c r="O4712" t="s">
        <v>28</v>
      </c>
      <c r="Q4712" t="s">
        <v>9292</v>
      </c>
      <c r="R4712" t="s">
        <v>95</v>
      </c>
      <c r="S4712">
        <v>77095</v>
      </c>
      <c r="T4712" t="s">
        <v>57</v>
      </c>
    </row>
    <row r="4713" spans="1:20" x14ac:dyDescent="0.3">
      <c r="A4713" t="s">
        <v>1239</v>
      </c>
      <c r="B4713" t="s">
        <v>9356</v>
      </c>
      <c r="D4713" t="s">
        <v>9340</v>
      </c>
      <c r="F4713" t="s">
        <v>4452</v>
      </c>
      <c r="J4713">
        <v>41412</v>
      </c>
      <c r="K4713">
        <v>41413</v>
      </c>
      <c r="M4713">
        <v>4569</v>
      </c>
      <c r="N4713">
        <v>4569</v>
      </c>
      <c r="O4713" t="s">
        <v>98</v>
      </c>
      <c r="Q4713" t="s">
        <v>9316</v>
      </c>
      <c r="R4713" t="s">
        <v>4453</v>
      </c>
      <c r="S4713">
        <v>6708</v>
      </c>
      <c r="T4713" t="s">
        <v>77</v>
      </c>
    </row>
    <row r="4714" spans="1:20" x14ac:dyDescent="0.3">
      <c r="A4714" t="s">
        <v>310</v>
      </c>
      <c r="B4714" t="s">
        <v>9344</v>
      </c>
      <c r="D4714" t="s">
        <v>9340</v>
      </c>
      <c r="F4714" t="s">
        <v>4452</v>
      </c>
      <c r="J4714">
        <v>41412</v>
      </c>
      <c r="K4714">
        <v>41413</v>
      </c>
      <c r="M4714">
        <v>5654</v>
      </c>
      <c r="N4714">
        <v>5654</v>
      </c>
      <c r="O4714" t="s">
        <v>98</v>
      </c>
      <c r="Q4714" t="s">
        <v>9316</v>
      </c>
      <c r="R4714" t="s">
        <v>4453</v>
      </c>
      <c r="S4714">
        <v>6708</v>
      </c>
      <c r="T4714" t="s">
        <v>77</v>
      </c>
    </row>
    <row r="4715" spans="1:20" x14ac:dyDescent="0.3">
      <c r="A4715" t="s">
        <v>1487</v>
      </c>
      <c r="B4715" t="s">
        <v>9350</v>
      </c>
      <c r="D4715" t="s">
        <v>9339</v>
      </c>
      <c r="F4715" t="s">
        <v>4452</v>
      </c>
      <c r="J4715">
        <v>41412</v>
      </c>
      <c r="K4715">
        <v>41413</v>
      </c>
      <c r="M4715">
        <v>174</v>
      </c>
      <c r="N4715">
        <v>174</v>
      </c>
      <c r="O4715" t="s">
        <v>98</v>
      </c>
      <c r="Q4715" t="s">
        <v>9316</v>
      </c>
      <c r="R4715" t="s">
        <v>4453</v>
      </c>
      <c r="S4715">
        <v>6708</v>
      </c>
      <c r="T4715" t="s">
        <v>77</v>
      </c>
    </row>
    <row r="4716" spans="1:20" x14ac:dyDescent="0.3">
      <c r="A4716" t="s">
        <v>2412</v>
      </c>
      <c r="B4716" t="s">
        <v>9347</v>
      </c>
      <c r="D4716" t="s">
        <v>9340</v>
      </c>
      <c r="F4716" t="s">
        <v>4454</v>
      </c>
      <c r="J4716">
        <v>41820</v>
      </c>
      <c r="K4716">
        <v>41821</v>
      </c>
      <c r="M4716">
        <v>629</v>
      </c>
      <c r="N4716">
        <v>629</v>
      </c>
      <c r="O4716" t="s">
        <v>98</v>
      </c>
      <c r="Q4716" t="s">
        <v>9288</v>
      </c>
      <c r="R4716" t="s">
        <v>9336</v>
      </c>
      <c r="S4716">
        <v>90049</v>
      </c>
      <c r="T4716" t="s">
        <v>24</v>
      </c>
    </row>
    <row r="4717" spans="1:20" x14ac:dyDescent="0.3">
      <c r="A4717" t="s">
        <v>264</v>
      </c>
      <c r="B4717" t="s">
        <v>9346</v>
      </c>
      <c r="D4717" t="s">
        <v>9340</v>
      </c>
      <c r="F4717" t="s">
        <v>4454</v>
      </c>
      <c r="J4717">
        <v>41820</v>
      </c>
      <c r="K4717">
        <v>41821</v>
      </c>
      <c r="M4717">
        <v>1501</v>
      </c>
      <c r="N4717">
        <v>1501</v>
      </c>
      <c r="O4717" t="s">
        <v>98</v>
      </c>
      <c r="Q4717" t="s">
        <v>9288</v>
      </c>
      <c r="R4717" t="s">
        <v>9336</v>
      </c>
      <c r="S4717">
        <v>90049</v>
      </c>
      <c r="T4717" t="s">
        <v>24</v>
      </c>
    </row>
    <row r="4718" spans="1:20" x14ac:dyDescent="0.3">
      <c r="A4718" t="s">
        <v>1537</v>
      </c>
      <c r="B4718" t="s">
        <v>9348</v>
      </c>
      <c r="D4718" t="s">
        <v>9340</v>
      </c>
      <c r="F4718" t="s">
        <v>4454</v>
      </c>
      <c r="J4718">
        <v>41820</v>
      </c>
      <c r="K4718">
        <v>41821</v>
      </c>
      <c r="M4718">
        <v>1402</v>
      </c>
      <c r="N4718">
        <v>1402</v>
      </c>
      <c r="O4718" t="s">
        <v>98</v>
      </c>
      <c r="Q4718" t="s">
        <v>9288</v>
      </c>
      <c r="R4718" t="s">
        <v>9336</v>
      </c>
      <c r="S4718">
        <v>90049</v>
      </c>
      <c r="T4718" t="s">
        <v>24</v>
      </c>
    </row>
    <row r="4719" spans="1:20" x14ac:dyDescent="0.3">
      <c r="A4719" t="s">
        <v>2431</v>
      </c>
      <c r="B4719" t="s">
        <v>9353</v>
      </c>
      <c r="D4719" t="s">
        <v>9341</v>
      </c>
      <c r="F4719" t="s">
        <v>4454</v>
      </c>
      <c r="J4719">
        <v>41820</v>
      </c>
      <c r="K4719">
        <v>41821</v>
      </c>
      <c r="M4719">
        <v>3552</v>
      </c>
      <c r="N4719">
        <v>3552</v>
      </c>
      <c r="O4719" t="s">
        <v>98</v>
      </c>
      <c r="Q4719" t="s">
        <v>9288</v>
      </c>
      <c r="R4719" t="s">
        <v>9336</v>
      </c>
      <c r="S4719">
        <v>90049</v>
      </c>
      <c r="T4719" t="s">
        <v>24</v>
      </c>
    </row>
    <row r="4720" spans="1:20" x14ac:dyDescent="0.3">
      <c r="A4720" t="s">
        <v>1514</v>
      </c>
      <c r="B4720" t="s">
        <v>9347</v>
      </c>
      <c r="D4720" t="s">
        <v>9340</v>
      </c>
      <c r="F4720" t="s">
        <v>4455</v>
      </c>
      <c r="J4720">
        <v>40633</v>
      </c>
      <c r="K4720">
        <v>40633</v>
      </c>
      <c r="M4720">
        <v>448</v>
      </c>
      <c r="N4720">
        <v>448</v>
      </c>
      <c r="O4720" t="s">
        <v>619</v>
      </c>
      <c r="Q4720" t="s">
        <v>9296</v>
      </c>
      <c r="R4720" t="s">
        <v>76</v>
      </c>
      <c r="S4720">
        <v>19120</v>
      </c>
      <c r="T4720" t="s">
        <v>77</v>
      </c>
    </row>
    <row r="4721" spans="1:20" x14ac:dyDescent="0.3">
      <c r="A4721" t="s">
        <v>1546</v>
      </c>
      <c r="B4721" t="s">
        <v>9352</v>
      </c>
      <c r="D4721" t="s">
        <v>9340</v>
      </c>
      <c r="F4721" t="s">
        <v>4456</v>
      </c>
      <c r="J4721">
        <v>40893</v>
      </c>
      <c r="K4721">
        <v>40898</v>
      </c>
      <c r="M4721">
        <v>9752</v>
      </c>
      <c r="N4721">
        <v>9752</v>
      </c>
      <c r="O4721" t="s">
        <v>28</v>
      </c>
      <c r="Q4721" t="s">
        <v>9292</v>
      </c>
      <c r="R4721" t="s">
        <v>808</v>
      </c>
      <c r="S4721">
        <v>77340</v>
      </c>
      <c r="T4721" t="s">
        <v>57</v>
      </c>
    </row>
    <row r="4722" spans="1:20" x14ac:dyDescent="0.3">
      <c r="A4722" t="s">
        <v>3264</v>
      </c>
      <c r="B4722" t="s">
        <v>9350</v>
      </c>
      <c r="D4722" t="s">
        <v>9339</v>
      </c>
      <c r="F4722" t="s">
        <v>4456</v>
      </c>
      <c r="J4722">
        <v>40893</v>
      </c>
      <c r="K4722">
        <v>40898</v>
      </c>
      <c r="M4722">
        <v>1644</v>
      </c>
      <c r="N4722">
        <v>1644</v>
      </c>
      <c r="O4722" t="s">
        <v>28</v>
      </c>
      <c r="Q4722" t="s">
        <v>9292</v>
      </c>
      <c r="R4722" t="s">
        <v>808</v>
      </c>
      <c r="S4722">
        <v>77340</v>
      </c>
      <c r="T4722" t="s">
        <v>57</v>
      </c>
    </row>
    <row r="4723" spans="1:20" x14ac:dyDescent="0.3">
      <c r="A4723" t="s">
        <v>3408</v>
      </c>
      <c r="B4723" t="s">
        <v>9349</v>
      </c>
      <c r="D4723" t="s">
        <v>9341</v>
      </c>
      <c r="F4723" t="s">
        <v>4457</v>
      </c>
      <c r="J4723">
        <v>41778</v>
      </c>
      <c r="K4723">
        <v>41780</v>
      </c>
      <c r="M4723">
        <v>1462</v>
      </c>
      <c r="N4723">
        <v>1462</v>
      </c>
      <c r="O4723" t="s">
        <v>98</v>
      </c>
      <c r="Q4723" t="s">
        <v>9308</v>
      </c>
      <c r="R4723" t="s">
        <v>206</v>
      </c>
      <c r="S4723">
        <v>97206</v>
      </c>
      <c r="T4723" t="s">
        <v>24</v>
      </c>
    </row>
    <row r="4724" spans="1:20" x14ac:dyDescent="0.3">
      <c r="A4724" t="s">
        <v>2106</v>
      </c>
      <c r="B4724" t="s">
        <v>9349</v>
      </c>
      <c r="D4724" t="s">
        <v>9341</v>
      </c>
      <c r="F4724" t="s">
        <v>4458</v>
      </c>
      <c r="J4724">
        <v>41041</v>
      </c>
      <c r="K4724">
        <v>41045</v>
      </c>
      <c r="M4724">
        <v>3383</v>
      </c>
      <c r="N4724">
        <v>3383</v>
      </c>
      <c r="O4724" t="s">
        <v>28</v>
      </c>
      <c r="Q4724" t="s">
        <v>9309</v>
      </c>
      <c r="R4724" t="s">
        <v>706</v>
      </c>
      <c r="S4724">
        <v>80027</v>
      </c>
      <c r="T4724" t="s">
        <v>24</v>
      </c>
    </row>
    <row r="4725" spans="1:20" x14ac:dyDescent="0.3">
      <c r="A4725" t="s">
        <v>1868</v>
      </c>
      <c r="B4725" t="s">
        <v>9345</v>
      </c>
      <c r="D4725" t="s">
        <v>9339</v>
      </c>
      <c r="F4725" t="s">
        <v>4459</v>
      </c>
      <c r="J4725">
        <v>41977</v>
      </c>
      <c r="K4725">
        <v>41981</v>
      </c>
      <c r="M4725">
        <v>9099</v>
      </c>
      <c r="N4725">
        <v>9099</v>
      </c>
      <c r="O4725" t="s">
        <v>16</v>
      </c>
      <c r="Q4725" t="s">
        <v>9291</v>
      </c>
      <c r="R4725" t="s">
        <v>52</v>
      </c>
      <c r="S4725">
        <v>98115</v>
      </c>
      <c r="T4725" t="s">
        <v>24</v>
      </c>
    </row>
    <row r="4726" spans="1:20" x14ac:dyDescent="0.3">
      <c r="A4726" t="s">
        <v>833</v>
      </c>
      <c r="B4726" t="s">
        <v>9348</v>
      </c>
      <c r="D4726" t="s">
        <v>9340</v>
      </c>
      <c r="F4726" t="s">
        <v>4460</v>
      </c>
      <c r="J4726">
        <v>41255</v>
      </c>
      <c r="K4726">
        <v>41260</v>
      </c>
      <c r="M4726">
        <v>6182</v>
      </c>
      <c r="N4726">
        <v>6182</v>
      </c>
      <c r="O4726" t="s">
        <v>28</v>
      </c>
      <c r="Q4726" t="s">
        <v>9326</v>
      </c>
      <c r="R4726" t="s">
        <v>2251</v>
      </c>
      <c r="S4726">
        <v>21215</v>
      </c>
      <c r="T4726" t="s">
        <v>77</v>
      </c>
    </row>
    <row r="4727" spans="1:20" x14ac:dyDescent="0.3">
      <c r="A4727" t="s">
        <v>949</v>
      </c>
      <c r="B4727" t="s">
        <v>9352</v>
      </c>
      <c r="D4727" t="s">
        <v>9340</v>
      </c>
      <c r="F4727" t="s">
        <v>4461</v>
      </c>
      <c r="J4727">
        <v>41192</v>
      </c>
      <c r="K4727">
        <v>41193</v>
      </c>
      <c r="M4727">
        <v>8195</v>
      </c>
      <c r="N4727">
        <v>8195</v>
      </c>
      <c r="O4727" t="s">
        <v>98</v>
      </c>
      <c r="Q4727" t="s">
        <v>9288</v>
      </c>
      <c r="R4727" t="s">
        <v>67</v>
      </c>
      <c r="S4727">
        <v>94109</v>
      </c>
      <c r="T4727" t="s">
        <v>24</v>
      </c>
    </row>
    <row r="4728" spans="1:20" x14ac:dyDescent="0.3">
      <c r="A4728" t="s">
        <v>523</v>
      </c>
      <c r="B4728" t="s">
        <v>9346</v>
      </c>
      <c r="D4728" t="s">
        <v>9340</v>
      </c>
      <c r="F4728" t="s">
        <v>4462</v>
      </c>
      <c r="J4728">
        <v>41017</v>
      </c>
      <c r="K4728">
        <v>41019</v>
      </c>
      <c r="M4728">
        <v>5155</v>
      </c>
      <c r="N4728">
        <v>5155</v>
      </c>
      <c r="O4728" t="s">
        <v>16</v>
      </c>
      <c r="Q4728" t="s">
        <v>9288</v>
      </c>
      <c r="R4728" t="s">
        <v>9336</v>
      </c>
      <c r="S4728">
        <v>90004</v>
      </c>
      <c r="T4728" t="s">
        <v>24</v>
      </c>
    </row>
    <row r="4729" spans="1:20" x14ac:dyDescent="0.3">
      <c r="A4729" t="s">
        <v>4463</v>
      </c>
      <c r="B4729" t="s">
        <v>9352</v>
      </c>
      <c r="D4729" t="s">
        <v>9340</v>
      </c>
      <c r="F4729" t="s">
        <v>4462</v>
      </c>
      <c r="J4729">
        <v>41017</v>
      </c>
      <c r="K4729">
        <v>41019</v>
      </c>
      <c r="M4729">
        <v>7158</v>
      </c>
      <c r="N4729">
        <v>7158</v>
      </c>
      <c r="O4729" t="s">
        <v>16</v>
      </c>
      <c r="Q4729" t="s">
        <v>9288</v>
      </c>
      <c r="R4729" t="s">
        <v>9336</v>
      </c>
      <c r="S4729">
        <v>90004</v>
      </c>
      <c r="T4729" t="s">
        <v>24</v>
      </c>
    </row>
    <row r="4730" spans="1:20" x14ac:dyDescent="0.3">
      <c r="A4730" t="s">
        <v>685</v>
      </c>
      <c r="B4730" t="s">
        <v>9345</v>
      </c>
      <c r="D4730" t="s">
        <v>9339</v>
      </c>
      <c r="F4730" t="s">
        <v>4464</v>
      </c>
      <c r="J4730">
        <v>40701</v>
      </c>
      <c r="K4730">
        <v>40705</v>
      </c>
      <c r="M4730">
        <v>2302</v>
      </c>
      <c r="N4730">
        <v>2302</v>
      </c>
      <c r="O4730" t="s">
        <v>16</v>
      </c>
      <c r="Q4730" t="s">
        <v>9297</v>
      </c>
      <c r="R4730" t="s">
        <v>222</v>
      </c>
      <c r="S4730">
        <v>60505</v>
      </c>
      <c r="T4730" t="s">
        <v>57</v>
      </c>
    </row>
    <row r="4731" spans="1:20" x14ac:dyDescent="0.3">
      <c r="A4731" t="s">
        <v>93</v>
      </c>
      <c r="B4731" t="s">
        <v>9348</v>
      </c>
      <c r="D4731" t="s">
        <v>9340</v>
      </c>
      <c r="F4731" t="s">
        <v>4465</v>
      </c>
      <c r="J4731">
        <v>41884</v>
      </c>
      <c r="K4731">
        <v>41890</v>
      </c>
      <c r="M4731">
        <v>2241</v>
      </c>
      <c r="N4731">
        <v>2241</v>
      </c>
      <c r="O4731" t="s">
        <v>28</v>
      </c>
      <c r="Q4731" t="s">
        <v>9291</v>
      </c>
      <c r="R4731" t="s">
        <v>52</v>
      </c>
      <c r="S4731">
        <v>98103</v>
      </c>
      <c r="T4731" t="s">
        <v>24</v>
      </c>
    </row>
    <row r="4732" spans="1:20" x14ac:dyDescent="0.3">
      <c r="A4732" t="s">
        <v>968</v>
      </c>
      <c r="B4732" t="s">
        <v>9344</v>
      </c>
      <c r="D4732" t="s">
        <v>9340</v>
      </c>
      <c r="F4732" t="s">
        <v>4466</v>
      </c>
      <c r="J4732">
        <v>41417</v>
      </c>
      <c r="K4732">
        <v>41417</v>
      </c>
      <c r="M4732">
        <v>5905</v>
      </c>
      <c r="N4732">
        <v>5905</v>
      </c>
      <c r="O4732" t="s">
        <v>619</v>
      </c>
      <c r="Q4732" t="s">
        <v>9319</v>
      </c>
      <c r="R4732" t="s">
        <v>4467</v>
      </c>
      <c r="S4732">
        <v>30605</v>
      </c>
      <c r="T4732" t="s">
        <v>17</v>
      </c>
    </row>
    <row r="4733" spans="1:20" x14ac:dyDescent="0.3">
      <c r="A4733" t="s">
        <v>203</v>
      </c>
      <c r="B4733" t="s">
        <v>9347</v>
      </c>
      <c r="D4733" t="s">
        <v>9340</v>
      </c>
      <c r="F4733" t="s">
        <v>4468</v>
      </c>
      <c r="J4733">
        <v>41590</v>
      </c>
      <c r="K4733">
        <v>41594</v>
      </c>
      <c r="M4733">
        <v>2572</v>
      </c>
      <c r="N4733">
        <v>2572</v>
      </c>
      <c r="O4733" t="s">
        <v>28</v>
      </c>
      <c r="Q4733" t="s">
        <v>9289</v>
      </c>
      <c r="R4733" t="s">
        <v>2397</v>
      </c>
      <c r="S4733">
        <v>32712</v>
      </c>
      <c r="T4733" t="s">
        <v>17</v>
      </c>
    </row>
    <row r="4734" spans="1:20" x14ac:dyDescent="0.3">
      <c r="A4734" t="s">
        <v>285</v>
      </c>
      <c r="B4734" t="s">
        <v>9351</v>
      </c>
      <c r="D4734" t="s">
        <v>9340</v>
      </c>
      <c r="F4734" t="s">
        <v>4468</v>
      </c>
      <c r="J4734">
        <v>41590</v>
      </c>
      <c r="K4734">
        <v>41594</v>
      </c>
      <c r="M4734">
        <v>9065</v>
      </c>
      <c r="N4734">
        <v>9065</v>
      </c>
      <c r="O4734" t="s">
        <v>28</v>
      </c>
      <c r="Q4734" t="s">
        <v>9289</v>
      </c>
      <c r="R4734" t="s">
        <v>2397</v>
      </c>
      <c r="S4734">
        <v>32712</v>
      </c>
      <c r="T4734" t="s">
        <v>17</v>
      </c>
    </row>
    <row r="4735" spans="1:20" x14ac:dyDescent="0.3">
      <c r="A4735" t="s">
        <v>2924</v>
      </c>
      <c r="B4735" t="s">
        <v>9346</v>
      </c>
      <c r="D4735" t="s">
        <v>9340</v>
      </c>
      <c r="F4735" t="s">
        <v>4469</v>
      </c>
      <c r="J4735">
        <v>40872</v>
      </c>
      <c r="K4735">
        <v>40876</v>
      </c>
      <c r="M4735">
        <v>147</v>
      </c>
      <c r="N4735">
        <v>147</v>
      </c>
      <c r="O4735" t="s">
        <v>16</v>
      </c>
      <c r="Q4735" t="s">
        <v>9302</v>
      </c>
      <c r="R4735" t="s">
        <v>134</v>
      </c>
      <c r="S4735">
        <v>10009</v>
      </c>
      <c r="T4735" t="s">
        <v>77</v>
      </c>
    </row>
    <row r="4736" spans="1:20" x14ac:dyDescent="0.3">
      <c r="A4736" t="s">
        <v>2241</v>
      </c>
      <c r="B4736" t="s">
        <v>9342</v>
      </c>
      <c r="D4736" t="s">
        <v>9339</v>
      </c>
      <c r="F4736" t="s">
        <v>4469</v>
      </c>
      <c r="J4736">
        <v>40872</v>
      </c>
      <c r="K4736">
        <v>40876</v>
      </c>
      <c r="M4736">
        <v>4801</v>
      </c>
      <c r="N4736">
        <v>4801</v>
      </c>
      <c r="O4736" t="s">
        <v>16</v>
      </c>
      <c r="Q4736" t="s">
        <v>9302</v>
      </c>
      <c r="R4736" t="s">
        <v>134</v>
      </c>
      <c r="S4736">
        <v>10009</v>
      </c>
      <c r="T4736" t="s">
        <v>77</v>
      </c>
    </row>
    <row r="4737" spans="1:20" x14ac:dyDescent="0.3">
      <c r="A4737" t="s">
        <v>1344</v>
      </c>
      <c r="B4737" t="s">
        <v>9347</v>
      </c>
      <c r="D4737" t="s">
        <v>9340</v>
      </c>
      <c r="F4737" t="s">
        <v>4470</v>
      </c>
      <c r="J4737">
        <v>40854</v>
      </c>
      <c r="K4737">
        <v>40859</v>
      </c>
      <c r="M4737">
        <v>6927</v>
      </c>
      <c r="N4737">
        <v>6927</v>
      </c>
      <c r="O4737" t="s">
        <v>28</v>
      </c>
      <c r="Q4737" t="s">
        <v>9288</v>
      </c>
      <c r="R4737" t="s">
        <v>67</v>
      </c>
      <c r="S4737">
        <v>94110</v>
      </c>
      <c r="T4737" t="s">
        <v>24</v>
      </c>
    </row>
    <row r="4738" spans="1:20" x14ac:dyDescent="0.3">
      <c r="A4738" t="s">
        <v>4471</v>
      </c>
      <c r="B4738" t="s">
        <v>9353</v>
      </c>
      <c r="D4738" t="s">
        <v>9341</v>
      </c>
      <c r="F4738" t="s">
        <v>4472</v>
      </c>
      <c r="J4738">
        <v>41474</v>
      </c>
      <c r="K4738">
        <v>41479</v>
      </c>
      <c r="M4738">
        <v>6121</v>
      </c>
      <c r="N4738">
        <v>6121</v>
      </c>
      <c r="O4738" t="s">
        <v>16</v>
      </c>
      <c r="Q4738" t="s">
        <v>9292</v>
      </c>
      <c r="R4738" t="s">
        <v>388</v>
      </c>
      <c r="S4738">
        <v>75217</v>
      </c>
      <c r="T4738" t="s">
        <v>57</v>
      </c>
    </row>
    <row r="4739" spans="1:20" x14ac:dyDescent="0.3">
      <c r="A4739" t="s">
        <v>274</v>
      </c>
      <c r="B4739" t="s">
        <v>9352</v>
      </c>
      <c r="D4739" t="s">
        <v>9340</v>
      </c>
      <c r="F4739" t="s">
        <v>4473</v>
      </c>
      <c r="J4739">
        <v>40997</v>
      </c>
      <c r="K4739">
        <v>40999</v>
      </c>
      <c r="M4739">
        <v>644</v>
      </c>
      <c r="N4739">
        <v>644</v>
      </c>
      <c r="O4739" t="s">
        <v>16</v>
      </c>
      <c r="Q4739" t="s">
        <v>9288</v>
      </c>
      <c r="R4739" t="s">
        <v>451</v>
      </c>
      <c r="S4739">
        <v>92105</v>
      </c>
      <c r="T4739" t="s">
        <v>24</v>
      </c>
    </row>
    <row r="4740" spans="1:20" x14ac:dyDescent="0.3">
      <c r="A4740" t="s">
        <v>2257</v>
      </c>
      <c r="B4740" t="s">
        <v>9352</v>
      </c>
      <c r="D4740" t="s">
        <v>9340</v>
      </c>
      <c r="F4740" t="s">
        <v>4473</v>
      </c>
      <c r="J4740">
        <v>40997</v>
      </c>
      <c r="K4740">
        <v>40999</v>
      </c>
      <c r="M4740">
        <v>1385</v>
      </c>
      <c r="N4740">
        <v>1385</v>
      </c>
      <c r="O4740" t="s">
        <v>16</v>
      </c>
      <c r="Q4740" t="s">
        <v>9288</v>
      </c>
      <c r="R4740" t="s">
        <v>451</v>
      </c>
      <c r="S4740">
        <v>92105</v>
      </c>
      <c r="T4740" t="s">
        <v>24</v>
      </c>
    </row>
    <row r="4741" spans="1:20" x14ac:dyDescent="0.3">
      <c r="A4741" t="s">
        <v>1786</v>
      </c>
      <c r="B4741" t="s">
        <v>9353</v>
      </c>
      <c r="D4741" t="s">
        <v>9341</v>
      </c>
      <c r="F4741" t="s">
        <v>4473</v>
      </c>
      <c r="J4741">
        <v>40997</v>
      </c>
      <c r="K4741">
        <v>40999</v>
      </c>
      <c r="M4741">
        <v>1233</v>
      </c>
      <c r="N4741">
        <v>1233</v>
      </c>
      <c r="O4741" t="s">
        <v>16</v>
      </c>
      <c r="Q4741" t="s">
        <v>9288</v>
      </c>
      <c r="R4741" t="s">
        <v>451</v>
      </c>
      <c r="S4741">
        <v>92105</v>
      </c>
      <c r="T4741" t="s">
        <v>24</v>
      </c>
    </row>
    <row r="4742" spans="1:20" x14ac:dyDescent="0.3">
      <c r="A4742" t="s">
        <v>3413</v>
      </c>
      <c r="B4742" t="s">
        <v>9350</v>
      </c>
      <c r="D4742" t="s">
        <v>9339</v>
      </c>
      <c r="F4742" t="s">
        <v>4473</v>
      </c>
      <c r="J4742">
        <v>40997</v>
      </c>
      <c r="K4742">
        <v>40999</v>
      </c>
      <c r="M4742">
        <v>4069</v>
      </c>
      <c r="N4742">
        <v>4069</v>
      </c>
      <c r="O4742" t="s">
        <v>16</v>
      </c>
      <c r="Q4742" t="s">
        <v>9288</v>
      </c>
      <c r="R4742" t="s">
        <v>451</v>
      </c>
      <c r="S4742">
        <v>92105</v>
      </c>
      <c r="T4742" t="s">
        <v>24</v>
      </c>
    </row>
    <row r="4743" spans="1:20" x14ac:dyDescent="0.3">
      <c r="A4743" t="s">
        <v>18</v>
      </c>
      <c r="B4743" t="s">
        <v>9343</v>
      </c>
      <c r="D4743" t="s">
        <v>9339</v>
      </c>
      <c r="F4743" t="s">
        <v>4474</v>
      </c>
      <c r="J4743">
        <v>41372</v>
      </c>
      <c r="K4743">
        <v>41377</v>
      </c>
      <c r="M4743">
        <v>6095</v>
      </c>
      <c r="N4743">
        <v>6095</v>
      </c>
      <c r="O4743" t="s">
        <v>28</v>
      </c>
      <c r="Q4743" t="s">
        <v>9302</v>
      </c>
      <c r="R4743" t="s">
        <v>134</v>
      </c>
      <c r="S4743">
        <v>10035</v>
      </c>
      <c r="T4743" t="s">
        <v>77</v>
      </c>
    </row>
    <row r="4744" spans="1:20" x14ac:dyDescent="0.3">
      <c r="A4744" t="s">
        <v>1759</v>
      </c>
      <c r="B4744" t="s">
        <v>9347</v>
      </c>
      <c r="D4744" t="s">
        <v>9340</v>
      </c>
      <c r="F4744" t="s">
        <v>4475</v>
      </c>
      <c r="J4744">
        <v>41073</v>
      </c>
      <c r="K4744">
        <v>41079</v>
      </c>
      <c r="M4744">
        <v>9902</v>
      </c>
      <c r="N4744">
        <v>9902</v>
      </c>
      <c r="O4744" t="s">
        <v>28</v>
      </c>
      <c r="Q4744" t="s">
        <v>9330</v>
      </c>
      <c r="R4744" t="s">
        <v>4378</v>
      </c>
      <c r="S4744">
        <v>4240</v>
      </c>
      <c r="T4744" t="s">
        <v>77</v>
      </c>
    </row>
    <row r="4745" spans="1:20" x14ac:dyDescent="0.3">
      <c r="A4745" t="s">
        <v>978</v>
      </c>
      <c r="B4745" t="s">
        <v>9347</v>
      </c>
      <c r="D4745" t="s">
        <v>9340</v>
      </c>
      <c r="F4745" t="s">
        <v>4475</v>
      </c>
      <c r="J4745">
        <v>41073</v>
      </c>
      <c r="K4745">
        <v>41079</v>
      </c>
      <c r="M4745">
        <v>9925</v>
      </c>
      <c r="N4745">
        <v>9925</v>
      </c>
      <c r="O4745" t="s">
        <v>28</v>
      </c>
      <c r="Q4745" t="s">
        <v>9330</v>
      </c>
      <c r="R4745" t="s">
        <v>4378</v>
      </c>
      <c r="S4745">
        <v>4240</v>
      </c>
      <c r="T4745" t="s">
        <v>77</v>
      </c>
    </row>
    <row r="4746" spans="1:20" x14ac:dyDescent="0.3">
      <c r="A4746" t="s">
        <v>316</v>
      </c>
      <c r="B4746" t="s">
        <v>9353</v>
      </c>
      <c r="D4746" t="s">
        <v>9341</v>
      </c>
      <c r="F4746" t="s">
        <v>4475</v>
      </c>
      <c r="J4746">
        <v>41073</v>
      </c>
      <c r="K4746">
        <v>41079</v>
      </c>
      <c r="M4746">
        <v>660</v>
      </c>
      <c r="N4746">
        <v>660</v>
      </c>
      <c r="O4746" t="s">
        <v>28</v>
      </c>
      <c r="Q4746" t="s">
        <v>9330</v>
      </c>
      <c r="R4746" t="s">
        <v>4378</v>
      </c>
      <c r="S4746">
        <v>4240</v>
      </c>
      <c r="T4746" t="s">
        <v>77</v>
      </c>
    </row>
    <row r="4747" spans="1:20" x14ac:dyDescent="0.3">
      <c r="A4747" t="s">
        <v>1080</v>
      </c>
      <c r="B4747" t="s">
        <v>9344</v>
      </c>
      <c r="D4747" t="s">
        <v>9340</v>
      </c>
      <c r="F4747" t="s">
        <v>4476</v>
      </c>
      <c r="J4747">
        <v>40957</v>
      </c>
      <c r="K4747">
        <v>40963</v>
      </c>
      <c r="M4747">
        <v>4348</v>
      </c>
      <c r="N4747">
        <v>4348</v>
      </c>
      <c r="O4747" t="s">
        <v>28</v>
      </c>
      <c r="Q4747" t="s">
        <v>9288</v>
      </c>
      <c r="R4747" t="s">
        <v>562</v>
      </c>
      <c r="S4747">
        <v>90805</v>
      </c>
      <c r="T4747" t="s">
        <v>24</v>
      </c>
    </row>
    <row r="4748" spans="1:20" x14ac:dyDescent="0.3">
      <c r="A4748" t="s">
        <v>1870</v>
      </c>
      <c r="B4748" t="s">
        <v>9345</v>
      </c>
      <c r="D4748" t="s">
        <v>9339</v>
      </c>
      <c r="F4748" t="s">
        <v>4476</v>
      </c>
      <c r="J4748">
        <v>40957</v>
      </c>
      <c r="K4748">
        <v>40963</v>
      </c>
      <c r="M4748">
        <v>6054</v>
      </c>
      <c r="N4748">
        <v>6054</v>
      </c>
      <c r="O4748" t="s">
        <v>28</v>
      </c>
      <c r="Q4748" t="s">
        <v>9288</v>
      </c>
      <c r="R4748" t="s">
        <v>562</v>
      </c>
      <c r="S4748">
        <v>90805</v>
      </c>
      <c r="T4748" t="s">
        <v>24</v>
      </c>
    </row>
    <row r="4749" spans="1:20" x14ac:dyDescent="0.3">
      <c r="A4749" t="s">
        <v>1291</v>
      </c>
      <c r="B4749" t="s">
        <v>9344</v>
      </c>
      <c r="D4749" t="s">
        <v>9340</v>
      </c>
      <c r="F4749" t="s">
        <v>4477</v>
      </c>
      <c r="J4749">
        <v>41956</v>
      </c>
      <c r="K4749">
        <v>41960</v>
      </c>
      <c r="M4749">
        <v>2747</v>
      </c>
      <c r="N4749">
        <v>2747</v>
      </c>
      <c r="O4749" t="s">
        <v>28</v>
      </c>
      <c r="Q4749" t="s">
        <v>9291</v>
      </c>
      <c r="R4749" t="s">
        <v>52</v>
      </c>
      <c r="S4749">
        <v>98115</v>
      </c>
      <c r="T4749" t="s">
        <v>24</v>
      </c>
    </row>
    <row r="4750" spans="1:20" x14ac:dyDescent="0.3">
      <c r="A4750" t="s">
        <v>2802</v>
      </c>
      <c r="B4750" t="s">
        <v>9348</v>
      </c>
      <c r="D4750" t="s">
        <v>9340</v>
      </c>
      <c r="F4750" t="s">
        <v>4477</v>
      </c>
      <c r="J4750">
        <v>41956</v>
      </c>
      <c r="K4750">
        <v>41960</v>
      </c>
      <c r="M4750">
        <v>3556</v>
      </c>
      <c r="N4750">
        <v>3556</v>
      </c>
      <c r="O4750" t="s">
        <v>28</v>
      </c>
      <c r="Q4750" t="s">
        <v>9291</v>
      </c>
      <c r="R4750" t="s">
        <v>52</v>
      </c>
      <c r="S4750">
        <v>98115</v>
      </c>
      <c r="T4750" t="s">
        <v>24</v>
      </c>
    </row>
    <row r="4751" spans="1:20" x14ac:dyDescent="0.3">
      <c r="A4751" t="s">
        <v>1239</v>
      </c>
      <c r="B4751" t="s">
        <v>9356</v>
      </c>
      <c r="D4751" t="s">
        <v>9340</v>
      </c>
      <c r="F4751" t="s">
        <v>4477</v>
      </c>
      <c r="J4751">
        <v>41956</v>
      </c>
      <c r="K4751">
        <v>41960</v>
      </c>
      <c r="M4751">
        <v>1946</v>
      </c>
      <c r="N4751">
        <v>1946</v>
      </c>
      <c r="O4751" t="s">
        <v>28</v>
      </c>
      <c r="Q4751" t="s">
        <v>9291</v>
      </c>
      <c r="R4751" t="s">
        <v>52</v>
      </c>
      <c r="S4751">
        <v>98115</v>
      </c>
      <c r="T4751" t="s">
        <v>24</v>
      </c>
    </row>
    <row r="4752" spans="1:20" x14ac:dyDescent="0.3">
      <c r="A4752" t="s">
        <v>3159</v>
      </c>
      <c r="B4752" t="s">
        <v>9355</v>
      </c>
      <c r="D4752" t="s">
        <v>9340</v>
      </c>
      <c r="F4752" t="s">
        <v>4478</v>
      </c>
      <c r="J4752">
        <v>41704</v>
      </c>
      <c r="K4752">
        <v>41704</v>
      </c>
      <c r="M4752">
        <v>8872</v>
      </c>
      <c r="N4752">
        <v>8872</v>
      </c>
      <c r="O4752" t="s">
        <v>619</v>
      </c>
      <c r="Q4752" t="s">
        <v>9298</v>
      </c>
      <c r="R4752" t="s">
        <v>192</v>
      </c>
      <c r="S4752">
        <v>55901</v>
      </c>
      <c r="T4752" t="s">
        <v>57</v>
      </c>
    </row>
    <row r="4753" spans="1:20" x14ac:dyDescent="0.3">
      <c r="A4753" t="s">
        <v>2252</v>
      </c>
      <c r="B4753" t="s">
        <v>9346</v>
      </c>
      <c r="D4753" t="s">
        <v>9340</v>
      </c>
      <c r="F4753" t="s">
        <v>4478</v>
      </c>
      <c r="J4753">
        <v>41704</v>
      </c>
      <c r="K4753">
        <v>41704</v>
      </c>
      <c r="M4753">
        <v>7524</v>
      </c>
      <c r="N4753">
        <v>7524</v>
      </c>
      <c r="O4753" t="s">
        <v>619</v>
      </c>
      <c r="Q4753" t="s">
        <v>9298</v>
      </c>
      <c r="R4753" t="s">
        <v>192</v>
      </c>
      <c r="S4753">
        <v>55901</v>
      </c>
      <c r="T4753" t="s">
        <v>57</v>
      </c>
    </row>
    <row r="4754" spans="1:20" x14ac:dyDescent="0.3">
      <c r="A4754" t="s">
        <v>1251</v>
      </c>
      <c r="B4754" t="s">
        <v>9347</v>
      </c>
      <c r="D4754" t="s">
        <v>9340</v>
      </c>
      <c r="F4754" t="s">
        <v>4478</v>
      </c>
      <c r="J4754">
        <v>41704</v>
      </c>
      <c r="K4754">
        <v>41704</v>
      </c>
      <c r="M4754">
        <v>7681</v>
      </c>
      <c r="N4754">
        <v>7681</v>
      </c>
      <c r="O4754" t="s">
        <v>619</v>
      </c>
      <c r="Q4754" t="s">
        <v>9298</v>
      </c>
      <c r="R4754" t="s">
        <v>192</v>
      </c>
      <c r="S4754">
        <v>55901</v>
      </c>
      <c r="T4754" t="s">
        <v>57</v>
      </c>
    </row>
    <row r="4755" spans="1:20" x14ac:dyDescent="0.3">
      <c r="A4755" t="s">
        <v>1515</v>
      </c>
      <c r="B4755" t="s">
        <v>9347</v>
      </c>
      <c r="D4755" t="s">
        <v>9340</v>
      </c>
      <c r="F4755" t="s">
        <v>4478</v>
      </c>
      <c r="J4755">
        <v>41704</v>
      </c>
      <c r="K4755">
        <v>41704</v>
      </c>
      <c r="M4755">
        <v>3705</v>
      </c>
      <c r="N4755">
        <v>3705</v>
      </c>
      <c r="O4755" t="s">
        <v>619</v>
      </c>
      <c r="Q4755" t="s">
        <v>9298</v>
      </c>
      <c r="R4755" t="s">
        <v>192</v>
      </c>
      <c r="S4755">
        <v>55901</v>
      </c>
      <c r="T4755" t="s">
        <v>57</v>
      </c>
    </row>
    <row r="4756" spans="1:20" x14ac:dyDescent="0.3">
      <c r="A4756" t="s">
        <v>3769</v>
      </c>
      <c r="B4756" t="s">
        <v>9356</v>
      </c>
      <c r="D4756" t="s">
        <v>9340</v>
      </c>
      <c r="F4756" t="s">
        <v>4479</v>
      </c>
      <c r="J4756">
        <v>41337</v>
      </c>
      <c r="K4756">
        <v>41337</v>
      </c>
      <c r="M4756">
        <v>7461</v>
      </c>
      <c r="N4756">
        <v>7461</v>
      </c>
      <c r="O4756" t="s">
        <v>619</v>
      </c>
      <c r="Q4756" t="s">
        <v>9288</v>
      </c>
      <c r="R4756" t="s">
        <v>67</v>
      </c>
      <c r="S4756">
        <v>94110</v>
      </c>
      <c r="T4756" t="s">
        <v>24</v>
      </c>
    </row>
    <row r="4757" spans="1:20" x14ac:dyDescent="0.3">
      <c r="A4757" t="s">
        <v>3572</v>
      </c>
      <c r="B4757" t="s">
        <v>9350</v>
      </c>
      <c r="D4757" t="s">
        <v>9339</v>
      </c>
      <c r="F4757" t="s">
        <v>4479</v>
      </c>
      <c r="J4757">
        <v>41337</v>
      </c>
      <c r="K4757">
        <v>41337</v>
      </c>
      <c r="M4757">
        <v>9315</v>
      </c>
      <c r="N4757">
        <v>9315</v>
      </c>
      <c r="O4757" t="s">
        <v>619</v>
      </c>
      <c r="Q4757" t="s">
        <v>9288</v>
      </c>
      <c r="R4757" t="s">
        <v>67</v>
      </c>
      <c r="S4757">
        <v>94110</v>
      </c>
      <c r="T4757" t="s">
        <v>24</v>
      </c>
    </row>
    <row r="4758" spans="1:20" x14ac:dyDescent="0.3">
      <c r="A4758" t="s">
        <v>897</v>
      </c>
      <c r="B4758" t="s">
        <v>9352</v>
      </c>
      <c r="D4758" t="s">
        <v>9340</v>
      </c>
      <c r="F4758" t="s">
        <v>4480</v>
      </c>
      <c r="J4758">
        <v>41633</v>
      </c>
      <c r="K4758">
        <v>41634</v>
      </c>
      <c r="M4758">
        <v>5766</v>
      </c>
      <c r="N4758">
        <v>5766</v>
      </c>
      <c r="O4758" t="s">
        <v>98</v>
      </c>
      <c r="Q4758" t="s">
        <v>9291</v>
      </c>
      <c r="R4758" t="s">
        <v>52</v>
      </c>
      <c r="S4758">
        <v>98103</v>
      </c>
      <c r="T4758" t="s">
        <v>24</v>
      </c>
    </row>
    <row r="4759" spans="1:20" x14ac:dyDescent="0.3">
      <c r="A4759" t="s">
        <v>3404</v>
      </c>
      <c r="B4759" t="s">
        <v>9357</v>
      </c>
      <c r="D4759" t="s">
        <v>9341</v>
      </c>
      <c r="F4759" t="s">
        <v>4481</v>
      </c>
      <c r="J4759">
        <v>41555</v>
      </c>
      <c r="K4759">
        <v>41557</v>
      </c>
      <c r="M4759">
        <v>8502</v>
      </c>
      <c r="N4759">
        <v>8502</v>
      </c>
      <c r="O4759" t="s">
        <v>98</v>
      </c>
      <c r="Q4759" t="s">
        <v>9291</v>
      </c>
      <c r="R4759" t="s">
        <v>2357</v>
      </c>
      <c r="S4759">
        <v>99207</v>
      </c>
      <c r="T4759" t="s">
        <v>24</v>
      </c>
    </row>
    <row r="4760" spans="1:20" x14ac:dyDescent="0.3">
      <c r="A4760" t="s">
        <v>2068</v>
      </c>
      <c r="B4760" t="s">
        <v>9349</v>
      </c>
      <c r="D4760" t="s">
        <v>9341</v>
      </c>
      <c r="F4760" t="s">
        <v>4482</v>
      </c>
      <c r="J4760">
        <v>41618</v>
      </c>
      <c r="K4760">
        <v>41622</v>
      </c>
      <c r="M4760">
        <v>6606</v>
      </c>
      <c r="N4760">
        <v>6606</v>
      </c>
      <c r="O4760" t="s">
        <v>28</v>
      </c>
      <c r="Q4760" t="s">
        <v>9305</v>
      </c>
      <c r="R4760" t="s">
        <v>295</v>
      </c>
      <c r="S4760">
        <v>37064</v>
      </c>
      <c r="T4760" t="s">
        <v>17</v>
      </c>
    </row>
    <row r="4761" spans="1:20" x14ac:dyDescent="0.3">
      <c r="A4761" t="s">
        <v>999</v>
      </c>
      <c r="B4761" t="s">
        <v>9343</v>
      </c>
      <c r="D4761" t="s">
        <v>9339</v>
      </c>
      <c r="F4761" t="s">
        <v>4483</v>
      </c>
      <c r="J4761">
        <v>41964</v>
      </c>
      <c r="K4761">
        <v>41968</v>
      </c>
      <c r="M4761">
        <v>1601</v>
      </c>
      <c r="N4761">
        <v>1601</v>
      </c>
      <c r="O4761" t="s">
        <v>28</v>
      </c>
      <c r="Q4761" t="s">
        <v>9305</v>
      </c>
      <c r="R4761" t="s">
        <v>163</v>
      </c>
      <c r="S4761">
        <v>38301</v>
      </c>
      <c r="T4761" t="s">
        <v>17</v>
      </c>
    </row>
    <row r="4762" spans="1:20" x14ac:dyDescent="0.3">
      <c r="A4762" t="s">
        <v>4484</v>
      </c>
      <c r="B4762" t="s">
        <v>9353</v>
      </c>
      <c r="D4762" t="s">
        <v>9341</v>
      </c>
      <c r="F4762" t="s">
        <v>4485</v>
      </c>
      <c r="J4762">
        <v>41255</v>
      </c>
      <c r="K4762">
        <v>41259</v>
      </c>
      <c r="M4762">
        <v>5510</v>
      </c>
      <c r="N4762">
        <v>5510</v>
      </c>
      <c r="O4762" t="s">
        <v>28</v>
      </c>
      <c r="Q4762" t="s">
        <v>9292</v>
      </c>
      <c r="R4762" t="s">
        <v>594</v>
      </c>
      <c r="S4762">
        <v>78745</v>
      </c>
      <c r="T4762" t="s">
        <v>57</v>
      </c>
    </row>
    <row r="4763" spans="1:20" x14ac:dyDescent="0.3">
      <c r="A4763" t="s">
        <v>1171</v>
      </c>
      <c r="B4763" t="s">
        <v>9347</v>
      </c>
      <c r="D4763" t="s">
        <v>9340</v>
      </c>
      <c r="F4763" t="s">
        <v>4486</v>
      </c>
      <c r="J4763">
        <v>41674</v>
      </c>
      <c r="K4763">
        <v>41679</v>
      </c>
      <c r="M4763">
        <v>8060</v>
      </c>
      <c r="N4763">
        <v>8060</v>
      </c>
      <c r="O4763" t="s">
        <v>28</v>
      </c>
      <c r="Q4763" t="s">
        <v>9289</v>
      </c>
      <c r="R4763" t="s">
        <v>647</v>
      </c>
      <c r="S4763">
        <v>33024</v>
      </c>
      <c r="T4763" t="s">
        <v>17</v>
      </c>
    </row>
    <row r="4764" spans="1:20" x14ac:dyDescent="0.3">
      <c r="A4764" t="s">
        <v>4487</v>
      </c>
      <c r="B4764" t="s">
        <v>9352</v>
      </c>
      <c r="D4764" t="s">
        <v>9340</v>
      </c>
      <c r="F4764" t="s">
        <v>4486</v>
      </c>
      <c r="J4764">
        <v>41674</v>
      </c>
      <c r="K4764">
        <v>41679</v>
      </c>
      <c r="M4764">
        <v>2691</v>
      </c>
      <c r="N4764">
        <v>2691</v>
      </c>
      <c r="O4764" t="s">
        <v>28</v>
      </c>
      <c r="Q4764" t="s">
        <v>9289</v>
      </c>
      <c r="R4764" t="s">
        <v>647</v>
      </c>
      <c r="S4764">
        <v>33024</v>
      </c>
      <c r="T4764" t="s">
        <v>17</v>
      </c>
    </row>
    <row r="4765" spans="1:20" x14ac:dyDescent="0.3">
      <c r="A4765" t="s">
        <v>2783</v>
      </c>
      <c r="B4765" t="s">
        <v>9347</v>
      </c>
      <c r="D4765" t="s">
        <v>9340</v>
      </c>
      <c r="F4765" t="s">
        <v>4488</v>
      </c>
      <c r="J4765">
        <v>41904</v>
      </c>
      <c r="K4765">
        <v>41908</v>
      </c>
      <c r="M4765">
        <v>4863</v>
      </c>
      <c r="N4765">
        <v>4863</v>
      </c>
      <c r="O4765" t="s">
        <v>28</v>
      </c>
      <c r="Q4765" t="s">
        <v>9296</v>
      </c>
      <c r="R4765" t="s">
        <v>76</v>
      </c>
      <c r="S4765">
        <v>19143</v>
      </c>
      <c r="T4765" t="s">
        <v>77</v>
      </c>
    </row>
    <row r="4766" spans="1:20" x14ac:dyDescent="0.3">
      <c r="A4766" t="s">
        <v>1082</v>
      </c>
      <c r="B4766" t="s">
        <v>9347</v>
      </c>
      <c r="D4766" t="s">
        <v>9340</v>
      </c>
      <c r="F4766" t="s">
        <v>4489</v>
      </c>
      <c r="J4766">
        <v>41760</v>
      </c>
      <c r="K4766">
        <v>41765</v>
      </c>
      <c r="M4766">
        <v>5672</v>
      </c>
      <c r="N4766">
        <v>5672</v>
      </c>
      <c r="O4766" t="s">
        <v>28</v>
      </c>
      <c r="Q4766" t="s">
        <v>9297</v>
      </c>
      <c r="R4766" t="s">
        <v>4389</v>
      </c>
      <c r="S4766">
        <v>61832</v>
      </c>
      <c r="T4766" t="s">
        <v>57</v>
      </c>
    </row>
    <row r="4767" spans="1:20" x14ac:dyDescent="0.3">
      <c r="A4767" t="s">
        <v>872</v>
      </c>
      <c r="B4767" t="s">
        <v>9349</v>
      </c>
      <c r="D4767" t="s">
        <v>9341</v>
      </c>
      <c r="F4767" t="s">
        <v>4490</v>
      </c>
      <c r="J4767">
        <v>40850</v>
      </c>
      <c r="K4767">
        <v>40854</v>
      </c>
      <c r="M4767">
        <v>5567</v>
      </c>
      <c r="N4767">
        <v>5567</v>
      </c>
      <c r="O4767" t="s">
        <v>28</v>
      </c>
      <c r="Q4767" t="s">
        <v>9302</v>
      </c>
      <c r="R4767" t="s">
        <v>134</v>
      </c>
      <c r="S4767">
        <v>10009</v>
      </c>
      <c r="T4767" t="s">
        <v>77</v>
      </c>
    </row>
    <row r="4768" spans="1:20" x14ac:dyDescent="0.3">
      <c r="A4768" t="s">
        <v>1923</v>
      </c>
      <c r="B4768" t="s">
        <v>9347</v>
      </c>
      <c r="D4768" t="s">
        <v>9340</v>
      </c>
      <c r="F4768" t="s">
        <v>4490</v>
      </c>
      <c r="J4768">
        <v>40850</v>
      </c>
      <c r="K4768">
        <v>40854</v>
      </c>
      <c r="M4768">
        <v>6017</v>
      </c>
      <c r="N4768">
        <v>6017</v>
      </c>
      <c r="O4768" t="s">
        <v>28</v>
      </c>
      <c r="Q4768" t="s">
        <v>9302</v>
      </c>
      <c r="R4768" t="s">
        <v>134</v>
      </c>
      <c r="S4768">
        <v>10009</v>
      </c>
      <c r="T4768" t="s">
        <v>77</v>
      </c>
    </row>
    <row r="4769" spans="1:20" x14ac:dyDescent="0.3">
      <c r="A4769" t="s">
        <v>1304</v>
      </c>
      <c r="B4769" t="s">
        <v>9347</v>
      </c>
      <c r="D4769" t="s">
        <v>9340</v>
      </c>
      <c r="F4769" t="s">
        <v>4490</v>
      </c>
      <c r="J4769">
        <v>40850</v>
      </c>
      <c r="K4769">
        <v>40854</v>
      </c>
      <c r="M4769">
        <v>948</v>
      </c>
      <c r="N4769">
        <v>948</v>
      </c>
      <c r="O4769" t="s">
        <v>28</v>
      </c>
      <c r="Q4769" t="s">
        <v>9302</v>
      </c>
      <c r="R4769" t="s">
        <v>134</v>
      </c>
      <c r="S4769">
        <v>10009</v>
      </c>
      <c r="T4769" t="s">
        <v>77</v>
      </c>
    </row>
    <row r="4770" spans="1:20" x14ac:dyDescent="0.3">
      <c r="A4770" t="s">
        <v>4189</v>
      </c>
      <c r="B4770" t="s">
        <v>9344</v>
      </c>
      <c r="D4770" t="s">
        <v>9340</v>
      </c>
      <c r="F4770" t="s">
        <v>4491</v>
      </c>
      <c r="J4770">
        <v>41639</v>
      </c>
      <c r="K4770">
        <v>41644</v>
      </c>
      <c r="M4770">
        <v>2690</v>
      </c>
      <c r="N4770">
        <v>2690</v>
      </c>
      <c r="O4770" t="s">
        <v>28</v>
      </c>
      <c r="Q4770" t="s">
        <v>9311</v>
      </c>
      <c r="R4770" t="s">
        <v>241</v>
      </c>
      <c r="S4770">
        <v>43229</v>
      </c>
      <c r="T4770" t="s">
        <v>77</v>
      </c>
    </row>
    <row r="4771" spans="1:20" x14ac:dyDescent="0.3">
      <c r="A4771" t="s">
        <v>2595</v>
      </c>
      <c r="B4771" t="s">
        <v>9356</v>
      </c>
      <c r="D4771" t="s">
        <v>9340</v>
      </c>
      <c r="F4771" t="s">
        <v>4491</v>
      </c>
      <c r="J4771">
        <v>41639</v>
      </c>
      <c r="K4771">
        <v>41644</v>
      </c>
      <c r="M4771">
        <v>6826</v>
      </c>
      <c r="N4771">
        <v>6826</v>
      </c>
      <c r="O4771" t="s">
        <v>28</v>
      </c>
      <c r="Q4771" t="s">
        <v>9311</v>
      </c>
      <c r="R4771" t="s">
        <v>241</v>
      </c>
      <c r="S4771">
        <v>43229</v>
      </c>
      <c r="T4771" t="s">
        <v>77</v>
      </c>
    </row>
    <row r="4772" spans="1:20" x14ac:dyDescent="0.3">
      <c r="A4772" t="s">
        <v>4492</v>
      </c>
      <c r="B4772" t="s">
        <v>9354</v>
      </c>
      <c r="D4772" t="s">
        <v>9340</v>
      </c>
      <c r="F4772" t="s">
        <v>4493</v>
      </c>
      <c r="J4772">
        <v>40803</v>
      </c>
      <c r="K4772">
        <v>40807</v>
      </c>
      <c r="M4772">
        <v>3453</v>
      </c>
      <c r="N4772">
        <v>3453</v>
      </c>
      <c r="O4772" t="s">
        <v>28</v>
      </c>
      <c r="Q4772" t="s">
        <v>9288</v>
      </c>
      <c r="R4772" t="s">
        <v>3843</v>
      </c>
      <c r="S4772">
        <v>91911</v>
      </c>
      <c r="T4772" t="s">
        <v>24</v>
      </c>
    </row>
    <row r="4773" spans="1:20" x14ac:dyDescent="0.3">
      <c r="A4773" t="s">
        <v>1758</v>
      </c>
      <c r="B4773" t="s">
        <v>9348</v>
      </c>
      <c r="D4773" t="s">
        <v>9340</v>
      </c>
      <c r="F4773" t="s">
        <v>4494</v>
      </c>
      <c r="J4773">
        <v>41968</v>
      </c>
      <c r="K4773">
        <v>41971</v>
      </c>
      <c r="M4773">
        <v>3835</v>
      </c>
      <c r="N4773">
        <v>3835</v>
      </c>
      <c r="O4773" t="s">
        <v>98</v>
      </c>
      <c r="Q4773" t="s">
        <v>9288</v>
      </c>
      <c r="R4773" t="s">
        <v>67</v>
      </c>
      <c r="S4773">
        <v>94110</v>
      </c>
      <c r="T4773" t="s">
        <v>24</v>
      </c>
    </row>
    <row r="4774" spans="1:20" x14ac:dyDescent="0.3">
      <c r="A4774" t="s">
        <v>2099</v>
      </c>
      <c r="B4774" t="s">
        <v>9348</v>
      </c>
      <c r="D4774" t="s">
        <v>9340</v>
      </c>
      <c r="F4774" t="s">
        <v>4495</v>
      </c>
      <c r="J4774">
        <v>41023</v>
      </c>
      <c r="K4774">
        <v>41027</v>
      </c>
      <c r="M4774">
        <v>6941</v>
      </c>
      <c r="N4774">
        <v>6941</v>
      </c>
      <c r="O4774" t="s">
        <v>28</v>
      </c>
      <c r="Q4774" t="s">
        <v>9302</v>
      </c>
      <c r="R4774" t="s">
        <v>134</v>
      </c>
      <c r="S4774">
        <v>10009</v>
      </c>
      <c r="T4774" t="s">
        <v>77</v>
      </c>
    </row>
    <row r="4775" spans="1:20" x14ac:dyDescent="0.3">
      <c r="A4775" t="s">
        <v>1358</v>
      </c>
      <c r="B4775" t="s">
        <v>9353</v>
      </c>
      <c r="D4775" t="s">
        <v>9341</v>
      </c>
      <c r="F4775" t="s">
        <v>4496</v>
      </c>
      <c r="J4775">
        <v>40977</v>
      </c>
      <c r="K4775">
        <v>40980</v>
      </c>
      <c r="M4775">
        <v>330</v>
      </c>
      <c r="N4775">
        <v>330</v>
      </c>
      <c r="O4775" t="s">
        <v>98</v>
      </c>
      <c r="Q4775" t="s">
        <v>9292</v>
      </c>
      <c r="R4775" t="s">
        <v>324</v>
      </c>
      <c r="S4775">
        <v>78207</v>
      </c>
      <c r="T4775" t="s">
        <v>57</v>
      </c>
    </row>
    <row r="4776" spans="1:20" x14ac:dyDescent="0.3">
      <c r="A4776" t="s">
        <v>2410</v>
      </c>
      <c r="B4776" t="s">
        <v>9349</v>
      </c>
      <c r="D4776" t="s">
        <v>9341</v>
      </c>
      <c r="F4776" t="s">
        <v>4496</v>
      </c>
      <c r="J4776">
        <v>40977</v>
      </c>
      <c r="K4776">
        <v>40980</v>
      </c>
      <c r="M4776">
        <v>3631</v>
      </c>
      <c r="N4776">
        <v>3631</v>
      </c>
      <c r="O4776" t="s">
        <v>98</v>
      </c>
      <c r="Q4776" t="s">
        <v>9292</v>
      </c>
      <c r="R4776" t="s">
        <v>324</v>
      </c>
      <c r="S4776">
        <v>78207</v>
      </c>
      <c r="T4776" t="s">
        <v>57</v>
      </c>
    </row>
    <row r="4777" spans="1:20" x14ac:dyDescent="0.3">
      <c r="A4777" t="s">
        <v>3883</v>
      </c>
      <c r="B4777" t="s">
        <v>9352</v>
      </c>
      <c r="D4777" t="s">
        <v>9340</v>
      </c>
      <c r="F4777" t="s">
        <v>4497</v>
      </c>
      <c r="J4777">
        <v>41793</v>
      </c>
      <c r="K4777">
        <v>41794</v>
      </c>
      <c r="M4777">
        <v>9340</v>
      </c>
      <c r="N4777">
        <v>9340</v>
      </c>
      <c r="O4777" t="s">
        <v>619</v>
      </c>
      <c r="Q4777" t="s">
        <v>9290</v>
      </c>
      <c r="R4777" t="s">
        <v>730</v>
      </c>
      <c r="S4777">
        <v>28540</v>
      </c>
      <c r="T4777" t="s">
        <v>17</v>
      </c>
    </row>
    <row r="4778" spans="1:20" x14ac:dyDescent="0.3">
      <c r="A4778" t="s">
        <v>1102</v>
      </c>
      <c r="B4778" t="s">
        <v>9347</v>
      </c>
      <c r="D4778" t="s">
        <v>9340</v>
      </c>
      <c r="F4778" t="s">
        <v>4498</v>
      </c>
      <c r="J4778">
        <v>41537</v>
      </c>
      <c r="K4778">
        <v>41542</v>
      </c>
      <c r="M4778">
        <v>6811</v>
      </c>
      <c r="N4778">
        <v>6811</v>
      </c>
      <c r="O4778" t="s">
        <v>16</v>
      </c>
      <c r="Q4778" t="s">
        <v>9288</v>
      </c>
      <c r="R4778" t="s">
        <v>67</v>
      </c>
      <c r="S4778">
        <v>94109</v>
      </c>
      <c r="T4778" t="s">
        <v>24</v>
      </c>
    </row>
    <row r="4779" spans="1:20" x14ac:dyDescent="0.3">
      <c r="A4779" t="s">
        <v>4499</v>
      </c>
      <c r="B4779" t="s">
        <v>9356</v>
      </c>
      <c r="D4779" t="s">
        <v>9340</v>
      </c>
      <c r="F4779" t="s">
        <v>4498</v>
      </c>
      <c r="J4779">
        <v>41537</v>
      </c>
      <c r="K4779">
        <v>41542</v>
      </c>
      <c r="M4779">
        <v>6550</v>
      </c>
      <c r="N4779">
        <v>6550</v>
      </c>
      <c r="O4779" t="s">
        <v>16</v>
      </c>
      <c r="Q4779" t="s">
        <v>9288</v>
      </c>
      <c r="R4779" t="s">
        <v>67</v>
      </c>
      <c r="S4779">
        <v>94109</v>
      </c>
      <c r="T4779" t="s">
        <v>24</v>
      </c>
    </row>
    <row r="4780" spans="1:20" x14ac:dyDescent="0.3">
      <c r="A4780" t="s">
        <v>105</v>
      </c>
      <c r="B4780" t="s">
        <v>9349</v>
      </c>
      <c r="D4780" t="s">
        <v>9341</v>
      </c>
      <c r="F4780" t="s">
        <v>4500</v>
      </c>
      <c r="J4780">
        <v>40847</v>
      </c>
      <c r="K4780">
        <v>40850</v>
      </c>
      <c r="M4780">
        <v>2124</v>
      </c>
      <c r="N4780">
        <v>2124</v>
      </c>
      <c r="O4780" t="s">
        <v>16</v>
      </c>
      <c r="Q4780" t="s">
        <v>9303</v>
      </c>
      <c r="R4780" t="s">
        <v>4501</v>
      </c>
      <c r="S4780">
        <v>85323</v>
      </c>
      <c r="T4780" t="s">
        <v>24</v>
      </c>
    </row>
    <row r="4781" spans="1:20" x14ac:dyDescent="0.3">
      <c r="A4781" t="s">
        <v>2959</v>
      </c>
      <c r="B4781" t="s">
        <v>9350</v>
      </c>
      <c r="D4781" t="s">
        <v>9339</v>
      </c>
      <c r="F4781" t="s">
        <v>4502</v>
      </c>
      <c r="J4781">
        <v>41967</v>
      </c>
      <c r="K4781">
        <v>41971</v>
      </c>
      <c r="M4781">
        <v>116</v>
      </c>
      <c r="N4781">
        <v>116</v>
      </c>
      <c r="O4781" t="s">
        <v>28</v>
      </c>
      <c r="Q4781" t="s">
        <v>9297</v>
      </c>
      <c r="R4781" t="s">
        <v>151</v>
      </c>
      <c r="S4781">
        <v>60610</v>
      </c>
      <c r="T4781" t="s">
        <v>57</v>
      </c>
    </row>
    <row r="4782" spans="1:20" x14ac:dyDescent="0.3">
      <c r="A4782" t="s">
        <v>1408</v>
      </c>
      <c r="B4782" t="s">
        <v>9344</v>
      </c>
      <c r="D4782" t="s">
        <v>9340</v>
      </c>
      <c r="F4782" t="s">
        <v>4502</v>
      </c>
      <c r="J4782">
        <v>41967</v>
      </c>
      <c r="K4782">
        <v>41971</v>
      </c>
      <c r="M4782">
        <v>8487</v>
      </c>
      <c r="N4782">
        <v>8487</v>
      </c>
      <c r="O4782" t="s">
        <v>28</v>
      </c>
      <c r="Q4782" t="s">
        <v>9297</v>
      </c>
      <c r="R4782" t="s">
        <v>151</v>
      </c>
      <c r="S4782">
        <v>60610</v>
      </c>
      <c r="T4782" t="s">
        <v>57</v>
      </c>
    </row>
    <row r="4783" spans="1:20" x14ac:dyDescent="0.3">
      <c r="A4783" t="s">
        <v>1660</v>
      </c>
      <c r="B4783" t="s">
        <v>9349</v>
      </c>
      <c r="D4783" t="s">
        <v>9341</v>
      </c>
      <c r="F4783" t="s">
        <v>4502</v>
      </c>
      <c r="J4783">
        <v>41967</v>
      </c>
      <c r="K4783">
        <v>41971</v>
      </c>
      <c r="M4783">
        <v>9647</v>
      </c>
      <c r="N4783">
        <v>9647</v>
      </c>
      <c r="O4783" t="s">
        <v>28</v>
      </c>
      <c r="Q4783" t="s">
        <v>9297</v>
      </c>
      <c r="R4783" t="s">
        <v>151</v>
      </c>
      <c r="S4783">
        <v>60610</v>
      </c>
      <c r="T4783" t="s">
        <v>57</v>
      </c>
    </row>
    <row r="4784" spans="1:20" x14ac:dyDescent="0.3">
      <c r="A4784" t="s">
        <v>1537</v>
      </c>
      <c r="B4784" t="s">
        <v>9348</v>
      </c>
      <c r="D4784" t="s">
        <v>9340</v>
      </c>
      <c r="F4784" t="s">
        <v>4503</v>
      </c>
      <c r="J4784">
        <v>41960</v>
      </c>
      <c r="K4784">
        <v>41965</v>
      </c>
      <c r="M4784">
        <v>5134</v>
      </c>
      <c r="N4784">
        <v>5134</v>
      </c>
      <c r="O4784" t="s">
        <v>28</v>
      </c>
      <c r="Q4784" t="s">
        <v>9288</v>
      </c>
      <c r="R4784" t="s">
        <v>1627</v>
      </c>
      <c r="S4784">
        <v>92025</v>
      </c>
      <c r="T4784" t="s">
        <v>24</v>
      </c>
    </row>
    <row r="4785" spans="1:20" x14ac:dyDescent="0.3">
      <c r="A4785" t="s">
        <v>93</v>
      </c>
      <c r="B4785" t="s">
        <v>9344</v>
      </c>
      <c r="D4785" t="s">
        <v>9340</v>
      </c>
      <c r="F4785" t="s">
        <v>4504</v>
      </c>
      <c r="J4785">
        <v>41324</v>
      </c>
      <c r="K4785">
        <v>41328</v>
      </c>
      <c r="M4785">
        <v>9563</v>
      </c>
      <c r="N4785">
        <v>9563</v>
      </c>
      <c r="O4785" t="s">
        <v>16</v>
      </c>
      <c r="Q4785" t="s">
        <v>9302</v>
      </c>
      <c r="R4785" t="s">
        <v>562</v>
      </c>
      <c r="S4785">
        <v>11561</v>
      </c>
      <c r="T4785" t="s">
        <v>77</v>
      </c>
    </row>
    <row r="4786" spans="1:20" x14ac:dyDescent="0.3">
      <c r="A4786" t="s">
        <v>2595</v>
      </c>
      <c r="B4786" t="s">
        <v>9356</v>
      </c>
      <c r="D4786" t="s">
        <v>9340</v>
      </c>
      <c r="F4786" t="s">
        <v>4504</v>
      </c>
      <c r="J4786">
        <v>41324</v>
      </c>
      <c r="K4786">
        <v>41328</v>
      </c>
      <c r="M4786">
        <v>6979</v>
      </c>
      <c r="N4786">
        <v>6979</v>
      </c>
      <c r="O4786" t="s">
        <v>16</v>
      </c>
      <c r="Q4786" t="s">
        <v>9302</v>
      </c>
      <c r="R4786" t="s">
        <v>562</v>
      </c>
      <c r="S4786">
        <v>11561</v>
      </c>
      <c r="T4786" t="s">
        <v>77</v>
      </c>
    </row>
    <row r="4787" spans="1:20" x14ac:dyDescent="0.3">
      <c r="A4787" t="s">
        <v>636</v>
      </c>
      <c r="B4787" t="s">
        <v>9351</v>
      </c>
      <c r="D4787" t="s">
        <v>9340</v>
      </c>
      <c r="F4787" t="s">
        <v>4505</v>
      </c>
      <c r="J4787">
        <v>41951</v>
      </c>
      <c r="K4787">
        <v>41955</v>
      </c>
      <c r="M4787">
        <v>3594</v>
      </c>
      <c r="N4787">
        <v>3594</v>
      </c>
      <c r="O4787" t="s">
        <v>28</v>
      </c>
      <c r="Q4787" t="s">
        <v>9300</v>
      </c>
      <c r="R4787" t="s">
        <v>292</v>
      </c>
      <c r="S4787">
        <v>19711</v>
      </c>
      <c r="T4787" t="s">
        <v>77</v>
      </c>
    </row>
    <row r="4788" spans="1:20" x14ac:dyDescent="0.3">
      <c r="A4788" t="s">
        <v>884</v>
      </c>
      <c r="B4788" t="s">
        <v>9343</v>
      </c>
      <c r="D4788" t="s">
        <v>9339</v>
      </c>
      <c r="F4788" t="s">
        <v>4506</v>
      </c>
      <c r="J4788">
        <v>40732</v>
      </c>
      <c r="K4788">
        <v>40734</v>
      </c>
      <c r="M4788">
        <v>9593</v>
      </c>
      <c r="N4788">
        <v>9593</v>
      </c>
      <c r="O4788" t="s">
        <v>98</v>
      </c>
      <c r="Q4788" t="s">
        <v>9302</v>
      </c>
      <c r="R4788" t="s">
        <v>1687</v>
      </c>
      <c r="S4788">
        <v>14215</v>
      </c>
      <c r="T4788" t="s">
        <v>77</v>
      </c>
    </row>
    <row r="4789" spans="1:20" x14ac:dyDescent="0.3">
      <c r="A4789" t="s">
        <v>3121</v>
      </c>
      <c r="B4789" t="s">
        <v>9343</v>
      </c>
      <c r="D4789" t="s">
        <v>9339</v>
      </c>
      <c r="F4789" t="s">
        <v>4507</v>
      </c>
      <c r="J4789">
        <v>40854</v>
      </c>
      <c r="K4789">
        <v>40859</v>
      </c>
      <c r="M4789">
        <v>835</v>
      </c>
      <c r="N4789">
        <v>835</v>
      </c>
      <c r="O4789" t="s">
        <v>28</v>
      </c>
      <c r="Q4789" t="s">
        <v>9292</v>
      </c>
      <c r="R4789" t="s">
        <v>95</v>
      </c>
      <c r="S4789">
        <v>77070</v>
      </c>
      <c r="T4789" t="s">
        <v>57</v>
      </c>
    </row>
    <row r="4790" spans="1:20" x14ac:dyDescent="0.3">
      <c r="A4790" t="s">
        <v>4508</v>
      </c>
      <c r="B4790" t="s">
        <v>9347</v>
      </c>
      <c r="D4790" t="s">
        <v>9340</v>
      </c>
      <c r="F4790" t="s">
        <v>4507</v>
      </c>
      <c r="J4790">
        <v>40854</v>
      </c>
      <c r="K4790">
        <v>40859</v>
      </c>
      <c r="M4790">
        <v>5435</v>
      </c>
      <c r="N4790">
        <v>5435</v>
      </c>
      <c r="O4790" t="s">
        <v>28</v>
      </c>
      <c r="Q4790" t="s">
        <v>9292</v>
      </c>
      <c r="R4790" t="s">
        <v>95</v>
      </c>
      <c r="S4790">
        <v>77070</v>
      </c>
      <c r="T4790" t="s">
        <v>57</v>
      </c>
    </row>
    <row r="4791" spans="1:20" x14ac:dyDescent="0.3">
      <c r="A4791" t="s">
        <v>956</v>
      </c>
      <c r="B4791" t="s">
        <v>9356</v>
      </c>
      <c r="D4791" t="s">
        <v>9340</v>
      </c>
      <c r="F4791" t="s">
        <v>4507</v>
      </c>
      <c r="J4791">
        <v>40854</v>
      </c>
      <c r="K4791">
        <v>40859</v>
      </c>
      <c r="M4791">
        <v>8552</v>
      </c>
      <c r="N4791">
        <v>8552</v>
      </c>
      <c r="O4791" t="s">
        <v>28</v>
      </c>
      <c r="Q4791" t="s">
        <v>9292</v>
      </c>
      <c r="R4791" t="s">
        <v>95</v>
      </c>
      <c r="S4791">
        <v>77070</v>
      </c>
      <c r="T4791" t="s">
        <v>57</v>
      </c>
    </row>
    <row r="4792" spans="1:20" x14ac:dyDescent="0.3">
      <c r="A4792" t="s">
        <v>1856</v>
      </c>
      <c r="B4792" t="s">
        <v>9352</v>
      </c>
      <c r="D4792" t="s">
        <v>9340</v>
      </c>
      <c r="F4792" t="s">
        <v>4509</v>
      </c>
      <c r="J4792">
        <v>41668</v>
      </c>
      <c r="K4792">
        <v>41672</v>
      </c>
      <c r="M4792">
        <v>1301</v>
      </c>
      <c r="N4792">
        <v>1301</v>
      </c>
      <c r="O4792" t="s">
        <v>28</v>
      </c>
      <c r="Q4792" t="s">
        <v>9328</v>
      </c>
      <c r="R4792" t="s">
        <v>4089</v>
      </c>
      <c r="S4792">
        <v>67212</v>
      </c>
      <c r="T4792" t="s">
        <v>57</v>
      </c>
    </row>
    <row r="4793" spans="1:20" x14ac:dyDescent="0.3">
      <c r="A4793" t="s">
        <v>2902</v>
      </c>
      <c r="B4793" t="s">
        <v>9348</v>
      </c>
      <c r="D4793" t="s">
        <v>9340</v>
      </c>
      <c r="F4793" t="s">
        <v>4510</v>
      </c>
      <c r="J4793">
        <v>41254</v>
      </c>
      <c r="K4793">
        <v>41259</v>
      </c>
      <c r="M4793">
        <v>2140</v>
      </c>
      <c r="N4793">
        <v>2140</v>
      </c>
      <c r="O4793" t="s">
        <v>28</v>
      </c>
      <c r="Q4793" t="s">
        <v>9309</v>
      </c>
      <c r="R4793" t="s">
        <v>515</v>
      </c>
      <c r="S4793">
        <v>80906</v>
      </c>
      <c r="T4793" t="s">
        <v>24</v>
      </c>
    </row>
    <row r="4794" spans="1:20" x14ac:dyDescent="0.3">
      <c r="A4794" t="s">
        <v>2947</v>
      </c>
      <c r="B4794" t="s">
        <v>9342</v>
      </c>
      <c r="D4794" t="s">
        <v>9339</v>
      </c>
      <c r="F4794" t="s">
        <v>4510</v>
      </c>
      <c r="J4794">
        <v>41254</v>
      </c>
      <c r="K4794">
        <v>41259</v>
      </c>
      <c r="M4794">
        <v>4304</v>
      </c>
      <c r="N4794">
        <v>4304</v>
      </c>
      <c r="O4794" t="s">
        <v>28</v>
      </c>
      <c r="Q4794" t="s">
        <v>9309</v>
      </c>
      <c r="R4794" t="s">
        <v>515</v>
      </c>
      <c r="S4794">
        <v>80906</v>
      </c>
      <c r="T4794" t="s">
        <v>24</v>
      </c>
    </row>
    <row r="4795" spans="1:20" x14ac:dyDescent="0.3">
      <c r="A4795" t="s">
        <v>1564</v>
      </c>
      <c r="B4795" t="s">
        <v>9348</v>
      </c>
      <c r="D4795" t="s">
        <v>9340</v>
      </c>
      <c r="F4795" t="s">
        <v>4510</v>
      </c>
      <c r="J4795">
        <v>41254</v>
      </c>
      <c r="K4795">
        <v>41259</v>
      </c>
      <c r="M4795">
        <v>4409</v>
      </c>
      <c r="N4795">
        <v>4409</v>
      </c>
      <c r="O4795" t="s">
        <v>28</v>
      </c>
      <c r="Q4795" t="s">
        <v>9309</v>
      </c>
      <c r="R4795" t="s">
        <v>515</v>
      </c>
      <c r="S4795">
        <v>80906</v>
      </c>
      <c r="T4795" t="s">
        <v>24</v>
      </c>
    </row>
    <row r="4796" spans="1:20" x14ac:dyDescent="0.3">
      <c r="A4796" t="s">
        <v>4511</v>
      </c>
      <c r="B4796" t="s">
        <v>9353</v>
      </c>
      <c r="D4796" t="s">
        <v>9341</v>
      </c>
      <c r="F4796" t="s">
        <v>4510</v>
      </c>
      <c r="J4796">
        <v>41254</v>
      </c>
      <c r="K4796">
        <v>41259</v>
      </c>
      <c r="M4796">
        <v>2243</v>
      </c>
      <c r="N4796">
        <v>2243</v>
      </c>
      <c r="O4796" t="s">
        <v>28</v>
      </c>
      <c r="Q4796" t="s">
        <v>9309</v>
      </c>
      <c r="R4796" t="s">
        <v>515</v>
      </c>
      <c r="S4796">
        <v>80906</v>
      </c>
      <c r="T4796" t="s">
        <v>24</v>
      </c>
    </row>
    <row r="4797" spans="1:20" x14ac:dyDescent="0.3">
      <c r="A4797" t="s">
        <v>2009</v>
      </c>
      <c r="B4797" t="s">
        <v>9350</v>
      </c>
      <c r="D4797" t="s">
        <v>9339</v>
      </c>
      <c r="F4797" t="s">
        <v>4510</v>
      </c>
      <c r="J4797">
        <v>41254</v>
      </c>
      <c r="K4797">
        <v>41259</v>
      </c>
      <c r="M4797">
        <v>9344</v>
      </c>
      <c r="N4797">
        <v>9344</v>
      </c>
      <c r="O4797" t="s">
        <v>28</v>
      </c>
      <c r="Q4797" t="s">
        <v>9309</v>
      </c>
      <c r="R4797" t="s">
        <v>515</v>
      </c>
      <c r="S4797">
        <v>80906</v>
      </c>
      <c r="T4797" t="s">
        <v>24</v>
      </c>
    </row>
    <row r="4798" spans="1:20" x14ac:dyDescent="0.3">
      <c r="A4798" t="s">
        <v>1932</v>
      </c>
      <c r="B4798" t="s">
        <v>9350</v>
      </c>
      <c r="D4798" t="s">
        <v>9339</v>
      </c>
      <c r="F4798" t="s">
        <v>4510</v>
      </c>
      <c r="J4798">
        <v>41254</v>
      </c>
      <c r="K4798">
        <v>41259</v>
      </c>
      <c r="M4798">
        <v>8458</v>
      </c>
      <c r="N4798">
        <v>8458</v>
      </c>
      <c r="O4798" t="s">
        <v>28</v>
      </c>
      <c r="Q4798" t="s">
        <v>9309</v>
      </c>
      <c r="R4798" t="s">
        <v>515</v>
      </c>
      <c r="S4798">
        <v>80906</v>
      </c>
      <c r="T4798" t="s">
        <v>24</v>
      </c>
    </row>
    <row r="4799" spans="1:20" x14ac:dyDescent="0.3">
      <c r="A4799" t="s">
        <v>2865</v>
      </c>
      <c r="B4799" t="s">
        <v>9345</v>
      </c>
      <c r="D4799" t="s">
        <v>9339</v>
      </c>
      <c r="F4799" t="s">
        <v>4510</v>
      </c>
      <c r="J4799">
        <v>41254</v>
      </c>
      <c r="K4799">
        <v>41259</v>
      </c>
      <c r="M4799">
        <v>3191</v>
      </c>
      <c r="N4799">
        <v>3191</v>
      </c>
      <c r="O4799" t="s">
        <v>28</v>
      </c>
      <c r="Q4799" t="s">
        <v>9309</v>
      </c>
      <c r="R4799" t="s">
        <v>515</v>
      </c>
      <c r="S4799">
        <v>80906</v>
      </c>
      <c r="T4799" t="s">
        <v>24</v>
      </c>
    </row>
    <row r="4800" spans="1:20" x14ac:dyDescent="0.3">
      <c r="A4800" t="s">
        <v>4512</v>
      </c>
      <c r="B4800" t="s">
        <v>9352</v>
      </c>
      <c r="D4800" t="s">
        <v>9340</v>
      </c>
      <c r="F4800" t="s">
        <v>4510</v>
      </c>
      <c r="J4800">
        <v>41254</v>
      </c>
      <c r="K4800">
        <v>41259</v>
      </c>
      <c r="M4800">
        <v>185</v>
      </c>
      <c r="N4800">
        <v>185</v>
      </c>
      <c r="O4800" t="s">
        <v>28</v>
      </c>
      <c r="Q4800" t="s">
        <v>9309</v>
      </c>
      <c r="R4800" t="s">
        <v>515</v>
      </c>
      <c r="S4800">
        <v>80906</v>
      </c>
      <c r="T4800" t="s">
        <v>24</v>
      </c>
    </row>
    <row r="4801" spans="1:20" x14ac:dyDescent="0.3">
      <c r="A4801" t="s">
        <v>214</v>
      </c>
      <c r="B4801" t="s">
        <v>9352</v>
      </c>
      <c r="D4801" t="s">
        <v>9340</v>
      </c>
      <c r="F4801" t="s">
        <v>4510</v>
      </c>
      <c r="J4801">
        <v>41254</v>
      </c>
      <c r="K4801">
        <v>41259</v>
      </c>
      <c r="M4801">
        <v>832</v>
      </c>
      <c r="N4801">
        <v>832</v>
      </c>
      <c r="O4801" t="s">
        <v>28</v>
      </c>
      <c r="Q4801" t="s">
        <v>9309</v>
      </c>
      <c r="R4801" t="s">
        <v>515</v>
      </c>
      <c r="S4801">
        <v>80906</v>
      </c>
      <c r="T4801" t="s">
        <v>24</v>
      </c>
    </row>
    <row r="4802" spans="1:20" x14ac:dyDescent="0.3">
      <c r="A4802" t="s">
        <v>1730</v>
      </c>
      <c r="B4802" t="s">
        <v>9352</v>
      </c>
      <c r="D4802" t="s">
        <v>9340</v>
      </c>
      <c r="F4802" t="s">
        <v>4513</v>
      </c>
      <c r="J4802">
        <v>41089</v>
      </c>
      <c r="K4802">
        <v>41094</v>
      </c>
      <c r="M4802">
        <v>1901</v>
      </c>
      <c r="N4802">
        <v>1901</v>
      </c>
      <c r="O4802" t="s">
        <v>28</v>
      </c>
      <c r="Q4802" t="s">
        <v>9302</v>
      </c>
      <c r="R4802" t="s">
        <v>134</v>
      </c>
      <c r="S4802">
        <v>10011</v>
      </c>
      <c r="T4802" t="s">
        <v>77</v>
      </c>
    </row>
    <row r="4803" spans="1:20" x14ac:dyDescent="0.3">
      <c r="A4803" t="s">
        <v>4007</v>
      </c>
      <c r="B4803" t="s">
        <v>9350</v>
      </c>
      <c r="D4803" t="s">
        <v>9339</v>
      </c>
      <c r="F4803" t="s">
        <v>4514</v>
      </c>
      <c r="J4803">
        <v>40984</v>
      </c>
      <c r="K4803">
        <v>40991</v>
      </c>
      <c r="M4803">
        <v>6990</v>
      </c>
      <c r="N4803">
        <v>6990</v>
      </c>
      <c r="O4803" t="s">
        <v>28</v>
      </c>
      <c r="Q4803" t="s">
        <v>9288</v>
      </c>
      <c r="R4803" t="s">
        <v>9336</v>
      </c>
      <c r="S4803">
        <v>90036</v>
      </c>
      <c r="T4803" t="s">
        <v>24</v>
      </c>
    </row>
    <row r="4804" spans="1:20" x14ac:dyDescent="0.3">
      <c r="A4804" t="s">
        <v>93</v>
      </c>
      <c r="B4804" t="s">
        <v>9347</v>
      </c>
      <c r="D4804" t="s">
        <v>9340</v>
      </c>
      <c r="F4804" t="s">
        <v>4515</v>
      </c>
      <c r="J4804">
        <v>41134</v>
      </c>
      <c r="K4804">
        <v>41138</v>
      </c>
      <c r="M4804">
        <v>8739</v>
      </c>
      <c r="N4804">
        <v>8739</v>
      </c>
      <c r="O4804" t="s">
        <v>28</v>
      </c>
      <c r="Q4804" t="s">
        <v>9319</v>
      </c>
      <c r="R4804" t="s">
        <v>4516</v>
      </c>
      <c r="S4804">
        <v>30062</v>
      </c>
      <c r="T4804" t="s">
        <v>17</v>
      </c>
    </row>
    <row r="4805" spans="1:20" x14ac:dyDescent="0.3">
      <c r="A4805" t="s">
        <v>2552</v>
      </c>
      <c r="B4805" t="s">
        <v>9347</v>
      </c>
      <c r="D4805" t="s">
        <v>9340</v>
      </c>
      <c r="F4805" t="s">
        <v>4517</v>
      </c>
      <c r="J4805">
        <v>41409</v>
      </c>
      <c r="K4805">
        <v>41414</v>
      </c>
      <c r="M4805">
        <v>1606</v>
      </c>
      <c r="N4805">
        <v>1606</v>
      </c>
      <c r="O4805" t="s">
        <v>28</v>
      </c>
      <c r="Q4805" t="s">
        <v>9289</v>
      </c>
      <c r="R4805" t="s">
        <v>730</v>
      </c>
      <c r="S4805">
        <v>32216</v>
      </c>
      <c r="T4805" t="s">
        <v>17</v>
      </c>
    </row>
    <row r="4806" spans="1:20" x14ac:dyDescent="0.3">
      <c r="A4806" t="s">
        <v>2885</v>
      </c>
      <c r="B4806" t="s">
        <v>9352</v>
      </c>
      <c r="D4806" t="s">
        <v>9340</v>
      </c>
      <c r="F4806" t="s">
        <v>4517</v>
      </c>
      <c r="J4806">
        <v>41409</v>
      </c>
      <c r="K4806">
        <v>41414</v>
      </c>
      <c r="M4806">
        <v>488</v>
      </c>
      <c r="N4806">
        <v>488</v>
      </c>
      <c r="O4806" t="s">
        <v>28</v>
      </c>
      <c r="Q4806" t="s">
        <v>9289</v>
      </c>
      <c r="R4806" t="s">
        <v>730</v>
      </c>
      <c r="S4806">
        <v>32216</v>
      </c>
      <c r="T4806" t="s">
        <v>17</v>
      </c>
    </row>
    <row r="4807" spans="1:20" x14ac:dyDescent="0.3">
      <c r="A4807" t="s">
        <v>3917</v>
      </c>
      <c r="B4807" t="s">
        <v>9350</v>
      </c>
      <c r="D4807" t="s">
        <v>9339</v>
      </c>
      <c r="F4807" t="s">
        <v>4517</v>
      </c>
      <c r="J4807">
        <v>41409</v>
      </c>
      <c r="K4807">
        <v>41414</v>
      </c>
      <c r="M4807">
        <v>7283</v>
      </c>
      <c r="N4807">
        <v>7283</v>
      </c>
      <c r="O4807" t="s">
        <v>28</v>
      </c>
      <c r="Q4807" t="s">
        <v>9289</v>
      </c>
      <c r="R4807" t="s">
        <v>730</v>
      </c>
      <c r="S4807">
        <v>32216</v>
      </c>
      <c r="T4807" t="s">
        <v>17</v>
      </c>
    </row>
    <row r="4808" spans="1:20" x14ac:dyDescent="0.3">
      <c r="A4808" t="s">
        <v>124</v>
      </c>
      <c r="B4808" t="s">
        <v>9349</v>
      </c>
      <c r="D4808" t="s">
        <v>9341</v>
      </c>
      <c r="F4808" t="s">
        <v>4517</v>
      </c>
      <c r="J4808">
        <v>41409</v>
      </c>
      <c r="K4808">
        <v>41414</v>
      </c>
      <c r="M4808">
        <v>1252</v>
      </c>
      <c r="N4808">
        <v>1252</v>
      </c>
      <c r="O4808" t="s">
        <v>28</v>
      </c>
      <c r="Q4808" t="s">
        <v>9289</v>
      </c>
      <c r="R4808" t="s">
        <v>730</v>
      </c>
      <c r="S4808">
        <v>32216</v>
      </c>
      <c r="T4808" t="s">
        <v>17</v>
      </c>
    </row>
    <row r="4809" spans="1:20" x14ac:dyDescent="0.3">
      <c r="A4809" t="s">
        <v>4518</v>
      </c>
      <c r="B4809" t="s">
        <v>9348</v>
      </c>
      <c r="D4809" t="s">
        <v>9340</v>
      </c>
      <c r="F4809" t="s">
        <v>4517</v>
      </c>
      <c r="J4809">
        <v>41409</v>
      </c>
      <c r="K4809">
        <v>41414</v>
      </c>
      <c r="M4809">
        <v>9458</v>
      </c>
      <c r="N4809">
        <v>9458</v>
      </c>
      <c r="O4809" t="s">
        <v>28</v>
      </c>
      <c r="Q4809" t="s">
        <v>9289</v>
      </c>
      <c r="R4809" t="s">
        <v>730</v>
      </c>
      <c r="S4809">
        <v>32216</v>
      </c>
      <c r="T4809" t="s">
        <v>17</v>
      </c>
    </row>
    <row r="4810" spans="1:20" x14ac:dyDescent="0.3">
      <c r="A4810" t="s">
        <v>320</v>
      </c>
      <c r="B4810" t="s">
        <v>9347</v>
      </c>
      <c r="D4810" t="s">
        <v>9340</v>
      </c>
      <c r="F4810" t="s">
        <v>4517</v>
      </c>
      <c r="J4810">
        <v>41409</v>
      </c>
      <c r="K4810">
        <v>41414</v>
      </c>
      <c r="M4810">
        <v>8529</v>
      </c>
      <c r="N4810">
        <v>8529</v>
      </c>
      <c r="O4810" t="s">
        <v>28</v>
      </c>
      <c r="Q4810" t="s">
        <v>9289</v>
      </c>
      <c r="R4810" t="s">
        <v>730</v>
      </c>
      <c r="S4810">
        <v>32216</v>
      </c>
      <c r="T4810" t="s">
        <v>17</v>
      </c>
    </row>
    <row r="4811" spans="1:20" x14ac:dyDescent="0.3">
      <c r="A4811" t="s">
        <v>178</v>
      </c>
      <c r="B4811" t="s">
        <v>9347</v>
      </c>
      <c r="D4811" t="s">
        <v>9340</v>
      </c>
      <c r="F4811" t="s">
        <v>4517</v>
      </c>
      <c r="J4811">
        <v>41409</v>
      </c>
      <c r="K4811">
        <v>41414</v>
      </c>
      <c r="M4811">
        <v>8230</v>
      </c>
      <c r="N4811">
        <v>8230</v>
      </c>
      <c r="O4811" t="s">
        <v>28</v>
      </c>
      <c r="Q4811" t="s">
        <v>9289</v>
      </c>
      <c r="R4811" t="s">
        <v>730</v>
      </c>
      <c r="S4811">
        <v>32216</v>
      </c>
      <c r="T4811" t="s">
        <v>17</v>
      </c>
    </row>
    <row r="4812" spans="1:20" x14ac:dyDescent="0.3">
      <c r="A4812" t="s">
        <v>1483</v>
      </c>
      <c r="B4812" t="s">
        <v>9349</v>
      </c>
      <c r="D4812" t="s">
        <v>9341</v>
      </c>
      <c r="F4812" t="s">
        <v>4519</v>
      </c>
      <c r="J4812">
        <v>41834</v>
      </c>
      <c r="K4812">
        <v>41838</v>
      </c>
      <c r="M4812">
        <v>5456</v>
      </c>
      <c r="N4812">
        <v>5456</v>
      </c>
      <c r="O4812" t="s">
        <v>16</v>
      </c>
      <c r="Q4812" t="s">
        <v>9296</v>
      </c>
      <c r="R4812" t="s">
        <v>76</v>
      </c>
      <c r="S4812">
        <v>19140</v>
      </c>
      <c r="T4812" t="s">
        <v>77</v>
      </c>
    </row>
    <row r="4813" spans="1:20" x14ac:dyDescent="0.3">
      <c r="A4813" t="s">
        <v>2776</v>
      </c>
      <c r="B4813" t="s">
        <v>9350</v>
      </c>
      <c r="D4813" t="s">
        <v>9339</v>
      </c>
      <c r="F4813" t="s">
        <v>4519</v>
      </c>
      <c r="J4813">
        <v>41834</v>
      </c>
      <c r="K4813">
        <v>41838</v>
      </c>
      <c r="M4813">
        <v>3392</v>
      </c>
      <c r="N4813">
        <v>3392</v>
      </c>
      <c r="O4813" t="s">
        <v>16</v>
      </c>
      <c r="Q4813" t="s">
        <v>9296</v>
      </c>
      <c r="R4813" t="s">
        <v>76</v>
      </c>
      <c r="S4813">
        <v>19140</v>
      </c>
      <c r="T4813" t="s">
        <v>77</v>
      </c>
    </row>
    <row r="4814" spans="1:20" x14ac:dyDescent="0.3">
      <c r="A4814" t="s">
        <v>1198</v>
      </c>
      <c r="B4814" t="s">
        <v>9352</v>
      </c>
      <c r="D4814" t="s">
        <v>9340</v>
      </c>
      <c r="F4814" t="s">
        <v>4520</v>
      </c>
      <c r="J4814">
        <v>41235</v>
      </c>
      <c r="K4814">
        <v>41238</v>
      </c>
      <c r="M4814">
        <v>2398</v>
      </c>
      <c r="N4814">
        <v>2398</v>
      </c>
      <c r="O4814" t="s">
        <v>16</v>
      </c>
      <c r="Q4814" t="s">
        <v>9288</v>
      </c>
      <c r="R4814" t="s">
        <v>9336</v>
      </c>
      <c r="S4814">
        <v>90008</v>
      </c>
      <c r="T4814" t="s">
        <v>24</v>
      </c>
    </row>
    <row r="4815" spans="1:20" x14ac:dyDescent="0.3">
      <c r="A4815" t="s">
        <v>3248</v>
      </c>
      <c r="B4815" t="s">
        <v>9352</v>
      </c>
      <c r="D4815" t="s">
        <v>9340</v>
      </c>
      <c r="F4815" t="s">
        <v>4520</v>
      </c>
      <c r="J4815">
        <v>41235</v>
      </c>
      <c r="K4815">
        <v>41238</v>
      </c>
      <c r="M4815">
        <v>9797</v>
      </c>
      <c r="N4815">
        <v>9797</v>
      </c>
      <c r="O4815" t="s">
        <v>16</v>
      </c>
      <c r="Q4815" t="s">
        <v>9288</v>
      </c>
      <c r="R4815" t="s">
        <v>9336</v>
      </c>
      <c r="S4815">
        <v>90008</v>
      </c>
      <c r="T4815" t="s">
        <v>24</v>
      </c>
    </row>
    <row r="4816" spans="1:20" x14ac:dyDescent="0.3">
      <c r="A4816" t="s">
        <v>1125</v>
      </c>
      <c r="B4816" t="s">
        <v>9346</v>
      </c>
      <c r="D4816" t="s">
        <v>9340</v>
      </c>
      <c r="F4816" t="s">
        <v>4520</v>
      </c>
      <c r="J4816">
        <v>41235</v>
      </c>
      <c r="K4816">
        <v>41238</v>
      </c>
      <c r="M4816">
        <v>7031</v>
      </c>
      <c r="N4816">
        <v>7031</v>
      </c>
      <c r="O4816" t="s">
        <v>16</v>
      </c>
      <c r="Q4816" t="s">
        <v>9288</v>
      </c>
      <c r="R4816" t="s">
        <v>9336</v>
      </c>
      <c r="S4816">
        <v>90008</v>
      </c>
      <c r="T4816" t="s">
        <v>24</v>
      </c>
    </row>
    <row r="4817" spans="1:20" x14ac:dyDescent="0.3">
      <c r="A4817" t="s">
        <v>2578</v>
      </c>
      <c r="B4817" t="s">
        <v>9354</v>
      </c>
      <c r="D4817" t="s">
        <v>9340</v>
      </c>
      <c r="F4817" t="s">
        <v>4521</v>
      </c>
      <c r="J4817">
        <v>40870</v>
      </c>
      <c r="K4817">
        <v>40875</v>
      </c>
      <c r="M4817">
        <v>9417</v>
      </c>
      <c r="N4817">
        <v>9417</v>
      </c>
      <c r="O4817" t="s">
        <v>28</v>
      </c>
      <c r="Q4817" t="s">
        <v>9296</v>
      </c>
      <c r="R4817" t="s">
        <v>76</v>
      </c>
      <c r="S4817">
        <v>19134</v>
      </c>
      <c r="T4817" t="s">
        <v>77</v>
      </c>
    </row>
    <row r="4818" spans="1:20" x14ac:dyDescent="0.3">
      <c r="A4818" t="s">
        <v>4425</v>
      </c>
      <c r="B4818" t="s">
        <v>9352</v>
      </c>
      <c r="D4818" t="s">
        <v>9340</v>
      </c>
      <c r="F4818" t="s">
        <v>4522</v>
      </c>
      <c r="J4818">
        <v>41270</v>
      </c>
      <c r="K4818">
        <v>41273</v>
      </c>
      <c r="M4818">
        <v>2639</v>
      </c>
      <c r="N4818">
        <v>2639</v>
      </c>
      <c r="O4818" t="s">
        <v>98</v>
      </c>
      <c r="Q4818" t="s">
        <v>9293</v>
      </c>
      <c r="R4818" t="s">
        <v>3323</v>
      </c>
      <c r="S4818">
        <v>54703</v>
      </c>
      <c r="T4818" t="s">
        <v>57</v>
      </c>
    </row>
    <row r="4819" spans="1:20" x14ac:dyDescent="0.3">
      <c r="A4819" t="s">
        <v>2417</v>
      </c>
      <c r="B4819" t="s">
        <v>9349</v>
      </c>
      <c r="D4819" t="s">
        <v>9341</v>
      </c>
      <c r="F4819" t="s">
        <v>4522</v>
      </c>
      <c r="J4819">
        <v>41270</v>
      </c>
      <c r="K4819">
        <v>41273</v>
      </c>
      <c r="M4819">
        <v>8187</v>
      </c>
      <c r="N4819">
        <v>8187</v>
      </c>
      <c r="O4819" t="s">
        <v>98</v>
      </c>
      <c r="Q4819" t="s">
        <v>9293</v>
      </c>
      <c r="R4819" t="s">
        <v>3323</v>
      </c>
      <c r="S4819">
        <v>54703</v>
      </c>
      <c r="T4819" t="s">
        <v>57</v>
      </c>
    </row>
    <row r="4820" spans="1:20" x14ac:dyDescent="0.3">
      <c r="A4820" t="s">
        <v>613</v>
      </c>
      <c r="B4820" t="s">
        <v>9343</v>
      </c>
      <c r="D4820" t="s">
        <v>9339</v>
      </c>
      <c r="F4820" t="s">
        <v>4523</v>
      </c>
      <c r="J4820">
        <v>41593</v>
      </c>
      <c r="K4820">
        <v>41598</v>
      </c>
      <c r="M4820">
        <v>319</v>
      </c>
      <c r="N4820">
        <v>319</v>
      </c>
      <c r="O4820" t="s">
        <v>16</v>
      </c>
      <c r="Q4820" t="s">
        <v>9296</v>
      </c>
      <c r="R4820" t="s">
        <v>76</v>
      </c>
      <c r="S4820">
        <v>19134</v>
      </c>
      <c r="T4820" t="s">
        <v>77</v>
      </c>
    </row>
    <row r="4821" spans="1:20" x14ac:dyDescent="0.3">
      <c r="A4821" t="s">
        <v>683</v>
      </c>
      <c r="B4821" t="s">
        <v>9358</v>
      </c>
      <c r="D4821" t="s">
        <v>9341</v>
      </c>
      <c r="F4821" t="s">
        <v>4523</v>
      </c>
      <c r="J4821">
        <v>41593</v>
      </c>
      <c r="K4821">
        <v>41598</v>
      </c>
      <c r="M4821">
        <v>8304</v>
      </c>
      <c r="N4821">
        <v>8304</v>
      </c>
      <c r="O4821" t="s">
        <v>16</v>
      </c>
      <c r="Q4821" t="s">
        <v>9296</v>
      </c>
      <c r="R4821" t="s">
        <v>76</v>
      </c>
      <c r="S4821">
        <v>19134</v>
      </c>
      <c r="T4821" t="s">
        <v>77</v>
      </c>
    </row>
    <row r="4822" spans="1:20" x14ac:dyDescent="0.3">
      <c r="A4822" t="s">
        <v>4524</v>
      </c>
      <c r="B4822" t="s">
        <v>9350</v>
      </c>
      <c r="D4822" t="s">
        <v>9339</v>
      </c>
      <c r="F4822" t="s">
        <v>4523</v>
      </c>
      <c r="J4822">
        <v>41593</v>
      </c>
      <c r="K4822">
        <v>41598</v>
      </c>
      <c r="M4822">
        <v>5867</v>
      </c>
      <c r="N4822">
        <v>5867</v>
      </c>
      <c r="O4822" t="s">
        <v>16</v>
      </c>
      <c r="Q4822" t="s">
        <v>9296</v>
      </c>
      <c r="R4822" t="s">
        <v>76</v>
      </c>
      <c r="S4822">
        <v>19134</v>
      </c>
      <c r="T4822" t="s">
        <v>77</v>
      </c>
    </row>
    <row r="4823" spans="1:20" x14ac:dyDescent="0.3">
      <c r="A4823" t="s">
        <v>314</v>
      </c>
      <c r="B4823" t="s">
        <v>9352</v>
      </c>
      <c r="D4823" t="s">
        <v>9340</v>
      </c>
      <c r="F4823" t="s">
        <v>4525</v>
      </c>
      <c r="J4823">
        <v>41403</v>
      </c>
      <c r="K4823">
        <v>41405</v>
      </c>
      <c r="M4823">
        <v>9275</v>
      </c>
      <c r="N4823">
        <v>9275</v>
      </c>
      <c r="O4823" t="s">
        <v>98</v>
      </c>
      <c r="Q4823" t="s">
        <v>9288</v>
      </c>
      <c r="R4823" t="s">
        <v>9336</v>
      </c>
      <c r="S4823">
        <v>90004</v>
      </c>
      <c r="T4823" t="s">
        <v>24</v>
      </c>
    </row>
    <row r="4824" spans="1:20" x14ac:dyDescent="0.3">
      <c r="A4824" t="s">
        <v>449</v>
      </c>
      <c r="B4824" t="s">
        <v>9352</v>
      </c>
      <c r="D4824" t="s">
        <v>9340</v>
      </c>
      <c r="F4824" t="s">
        <v>4526</v>
      </c>
      <c r="J4824">
        <v>40903</v>
      </c>
      <c r="K4824">
        <v>40908</v>
      </c>
      <c r="M4824">
        <v>7078</v>
      </c>
      <c r="N4824">
        <v>7078</v>
      </c>
      <c r="O4824" t="s">
        <v>28</v>
      </c>
      <c r="Q4824" t="s">
        <v>9296</v>
      </c>
      <c r="R4824" t="s">
        <v>76</v>
      </c>
      <c r="S4824">
        <v>19134</v>
      </c>
      <c r="T4824" t="s">
        <v>77</v>
      </c>
    </row>
    <row r="4825" spans="1:20" x14ac:dyDescent="0.3">
      <c r="A4825" t="s">
        <v>4250</v>
      </c>
      <c r="B4825" t="s">
        <v>9351</v>
      </c>
      <c r="D4825" t="s">
        <v>9340</v>
      </c>
      <c r="F4825" t="s">
        <v>4526</v>
      </c>
      <c r="J4825">
        <v>40903</v>
      </c>
      <c r="K4825">
        <v>40908</v>
      </c>
      <c r="M4825">
        <v>8357</v>
      </c>
      <c r="N4825">
        <v>8357</v>
      </c>
      <c r="O4825" t="s">
        <v>28</v>
      </c>
      <c r="Q4825" t="s">
        <v>9296</v>
      </c>
      <c r="R4825" t="s">
        <v>76</v>
      </c>
      <c r="S4825">
        <v>19134</v>
      </c>
      <c r="T4825" t="s">
        <v>77</v>
      </c>
    </row>
    <row r="4826" spans="1:20" x14ac:dyDescent="0.3">
      <c r="A4826" t="s">
        <v>1004</v>
      </c>
      <c r="B4826" t="s">
        <v>9351</v>
      </c>
      <c r="D4826" t="s">
        <v>9340</v>
      </c>
      <c r="F4826" t="s">
        <v>4526</v>
      </c>
      <c r="J4826">
        <v>40903</v>
      </c>
      <c r="K4826">
        <v>40908</v>
      </c>
      <c r="M4826">
        <v>7708</v>
      </c>
      <c r="N4826">
        <v>7708</v>
      </c>
      <c r="O4826" t="s">
        <v>28</v>
      </c>
      <c r="Q4826" t="s">
        <v>9296</v>
      </c>
      <c r="R4826" t="s">
        <v>76</v>
      </c>
      <c r="S4826">
        <v>19134</v>
      </c>
      <c r="T4826" t="s">
        <v>77</v>
      </c>
    </row>
    <row r="4827" spans="1:20" x14ac:dyDescent="0.3">
      <c r="A4827" t="s">
        <v>2055</v>
      </c>
      <c r="B4827" t="s">
        <v>9346</v>
      </c>
      <c r="D4827" t="s">
        <v>9340</v>
      </c>
      <c r="F4827" t="s">
        <v>4526</v>
      </c>
      <c r="J4827">
        <v>40903</v>
      </c>
      <c r="K4827">
        <v>40908</v>
      </c>
      <c r="M4827">
        <v>3570</v>
      </c>
      <c r="N4827">
        <v>3570</v>
      </c>
      <c r="O4827" t="s">
        <v>28</v>
      </c>
      <c r="Q4827" t="s">
        <v>9296</v>
      </c>
      <c r="R4827" t="s">
        <v>76</v>
      </c>
      <c r="S4827">
        <v>19134</v>
      </c>
      <c r="T4827" t="s">
        <v>77</v>
      </c>
    </row>
    <row r="4828" spans="1:20" x14ac:dyDescent="0.3">
      <c r="A4828" t="s">
        <v>3434</v>
      </c>
      <c r="B4828" t="s">
        <v>9347</v>
      </c>
      <c r="D4828" t="s">
        <v>9340</v>
      </c>
      <c r="F4828" t="s">
        <v>4527</v>
      </c>
      <c r="J4828">
        <v>41799</v>
      </c>
      <c r="K4828">
        <v>41805</v>
      </c>
      <c r="M4828">
        <v>5701</v>
      </c>
      <c r="N4828">
        <v>5701</v>
      </c>
      <c r="O4828" t="s">
        <v>28</v>
      </c>
      <c r="Q4828" t="s">
        <v>9316</v>
      </c>
      <c r="R4828" t="s">
        <v>1350</v>
      </c>
      <c r="S4828">
        <v>6360</v>
      </c>
      <c r="T4828" t="s">
        <v>77</v>
      </c>
    </row>
    <row r="4829" spans="1:20" x14ac:dyDescent="0.3">
      <c r="A4829" t="s">
        <v>2934</v>
      </c>
      <c r="B4829" t="s">
        <v>9351</v>
      </c>
      <c r="D4829" t="s">
        <v>9340</v>
      </c>
      <c r="F4829" t="s">
        <v>4528</v>
      </c>
      <c r="J4829">
        <v>41006</v>
      </c>
      <c r="K4829">
        <v>41010</v>
      </c>
      <c r="M4829">
        <v>3879</v>
      </c>
      <c r="N4829">
        <v>3879</v>
      </c>
      <c r="O4829" t="s">
        <v>28</v>
      </c>
      <c r="Q4829" t="s">
        <v>9292</v>
      </c>
      <c r="R4829" t="s">
        <v>324</v>
      </c>
      <c r="S4829">
        <v>78207</v>
      </c>
      <c r="T4829" t="s">
        <v>57</v>
      </c>
    </row>
    <row r="4830" spans="1:20" x14ac:dyDescent="0.3">
      <c r="A4830" t="s">
        <v>1233</v>
      </c>
      <c r="B4830" t="s">
        <v>9353</v>
      </c>
      <c r="D4830" t="s">
        <v>9341</v>
      </c>
      <c r="F4830" t="s">
        <v>4528</v>
      </c>
      <c r="J4830">
        <v>41006</v>
      </c>
      <c r="K4830">
        <v>41010</v>
      </c>
      <c r="M4830">
        <v>2617</v>
      </c>
      <c r="N4830">
        <v>2617</v>
      </c>
      <c r="O4830" t="s">
        <v>28</v>
      </c>
      <c r="Q4830" t="s">
        <v>9292</v>
      </c>
      <c r="R4830" t="s">
        <v>324</v>
      </c>
      <c r="S4830">
        <v>78207</v>
      </c>
      <c r="T4830" t="s">
        <v>57</v>
      </c>
    </row>
    <row r="4831" spans="1:20" x14ac:dyDescent="0.3">
      <c r="A4831" t="s">
        <v>828</v>
      </c>
      <c r="B4831" t="s">
        <v>9347</v>
      </c>
      <c r="D4831" t="s">
        <v>9340</v>
      </c>
      <c r="F4831" t="s">
        <v>4529</v>
      </c>
      <c r="J4831">
        <v>41466</v>
      </c>
      <c r="K4831">
        <v>41467</v>
      </c>
      <c r="M4831">
        <v>1919</v>
      </c>
      <c r="N4831">
        <v>1919</v>
      </c>
      <c r="O4831" t="s">
        <v>619</v>
      </c>
      <c r="Q4831" t="s">
        <v>9303</v>
      </c>
      <c r="R4831" t="s">
        <v>4530</v>
      </c>
      <c r="S4831">
        <v>85364</v>
      </c>
      <c r="T4831" t="s">
        <v>24</v>
      </c>
    </row>
    <row r="4832" spans="1:20" x14ac:dyDescent="0.3">
      <c r="A4832" t="s">
        <v>4531</v>
      </c>
      <c r="B4832" t="s">
        <v>9357</v>
      </c>
      <c r="D4832" t="s">
        <v>9341</v>
      </c>
      <c r="F4832" t="s">
        <v>4532</v>
      </c>
      <c r="J4832">
        <v>41600</v>
      </c>
      <c r="K4832">
        <v>41605</v>
      </c>
      <c r="M4832">
        <v>2000</v>
      </c>
      <c r="N4832">
        <v>2000</v>
      </c>
      <c r="O4832" t="s">
        <v>28</v>
      </c>
      <c r="Q4832" t="s">
        <v>9311</v>
      </c>
      <c r="R4832" t="s">
        <v>241</v>
      </c>
      <c r="S4832">
        <v>43229</v>
      </c>
      <c r="T4832" t="s">
        <v>77</v>
      </c>
    </row>
    <row r="4833" spans="1:20" x14ac:dyDescent="0.3">
      <c r="A4833" t="s">
        <v>335</v>
      </c>
      <c r="B4833" t="s">
        <v>9343</v>
      </c>
      <c r="D4833" t="s">
        <v>9339</v>
      </c>
      <c r="F4833" t="s">
        <v>4532</v>
      </c>
      <c r="J4833">
        <v>41600</v>
      </c>
      <c r="K4833">
        <v>41605</v>
      </c>
      <c r="M4833">
        <v>9412</v>
      </c>
      <c r="N4833">
        <v>9412</v>
      </c>
      <c r="O4833" t="s">
        <v>28</v>
      </c>
      <c r="Q4833" t="s">
        <v>9311</v>
      </c>
      <c r="R4833" t="s">
        <v>241</v>
      </c>
      <c r="S4833">
        <v>43229</v>
      </c>
      <c r="T4833" t="s">
        <v>77</v>
      </c>
    </row>
    <row r="4834" spans="1:20" x14ac:dyDescent="0.3">
      <c r="A4834" t="s">
        <v>3082</v>
      </c>
      <c r="B4834" t="s">
        <v>9350</v>
      </c>
      <c r="D4834" t="s">
        <v>9339</v>
      </c>
      <c r="F4834" t="s">
        <v>4532</v>
      </c>
      <c r="J4834">
        <v>41600</v>
      </c>
      <c r="K4834">
        <v>41605</v>
      </c>
      <c r="M4834">
        <v>4691</v>
      </c>
      <c r="N4834">
        <v>4691</v>
      </c>
      <c r="O4834" t="s">
        <v>28</v>
      </c>
      <c r="Q4834" t="s">
        <v>9311</v>
      </c>
      <c r="R4834" t="s">
        <v>241</v>
      </c>
      <c r="S4834">
        <v>43229</v>
      </c>
      <c r="T4834" t="s">
        <v>77</v>
      </c>
    </row>
    <row r="4835" spans="1:20" x14ac:dyDescent="0.3">
      <c r="A4835" t="s">
        <v>461</v>
      </c>
      <c r="B4835" t="s">
        <v>9347</v>
      </c>
      <c r="D4835" t="s">
        <v>9340</v>
      </c>
      <c r="F4835" t="s">
        <v>4533</v>
      </c>
      <c r="J4835">
        <v>41956</v>
      </c>
      <c r="K4835">
        <v>41959</v>
      </c>
      <c r="M4835">
        <v>4386</v>
      </c>
      <c r="N4835">
        <v>4386</v>
      </c>
      <c r="O4835" t="s">
        <v>98</v>
      </c>
      <c r="Q4835" t="s">
        <v>9288</v>
      </c>
      <c r="R4835" t="s">
        <v>9336</v>
      </c>
      <c r="S4835">
        <v>90036</v>
      </c>
      <c r="T4835" t="s">
        <v>24</v>
      </c>
    </row>
    <row r="4836" spans="1:20" x14ac:dyDescent="0.3">
      <c r="A4836" t="s">
        <v>2330</v>
      </c>
      <c r="B4836" t="s">
        <v>9346</v>
      </c>
      <c r="D4836" t="s">
        <v>9340</v>
      </c>
      <c r="F4836" t="s">
        <v>4534</v>
      </c>
      <c r="J4836">
        <v>40848</v>
      </c>
      <c r="K4836">
        <v>40855</v>
      </c>
      <c r="M4836">
        <v>5831</v>
      </c>
      <c r="N4836">
        <v>5831</v>
      </c>
      <c r="O4836" t="s">
        <v>28</v>
      </c>
      <c r="Q4836" t="s">
        <v>9287</v>
      </c>
      <c r="R4836" t="s">
        <v>700</v>
      </c>
      <c r="S4836">
        <v>40475</v>
      </c>
      <c r="T4836" t="s">
        <v>17</v>
      </c>
    </row>
    <row r="4837" spans="1:20" x14ac:dyDescent="0.3">
      <c r="A4837" t="s">
        <v>1653</v>
      </c>
      <c r="B4837" t="s">
        <v>9348</v>
      </c>
      <c r="D4837" t="s">
        <v>9340</v>
      </c>
      <c r="F4837" t="s">
        <v>4534</v>
      </c>
      <c r="J4837">
        <v>40848</v>
      </c>
      <c r="K4837">
        <v>40855</v>
      </c>
      <c r="M4837">
        <v>9624</v>
      </c>
      <c r="N4837">
        <v>9624</v>
      </c>
      <c r="O4837" t="s">
        <v>28</v>
      </c>
      <c r="Q4837" t="s">
        <v>9287</v>
      </c>
      <c r="R4837" t="s">
        <v>700</v>
      </c>
      <c r="S4837">
        <v>40475</v>
      </c>
      <c r="T4837" t="s">
        <v>17</v>
      </c>
    </row>
    <row r="4838" spans="1:20" x14ac:dyDescent="0.3">
      <c r="A4838" t="s">
        <v>2467</v>
      </c>
      <c r="B4838" t="s">
        <v>9347</v>
      </c>
      <c r="D4838" t="s">
        <v>9340</v>
      </c>
      <c r="F4838" t="s">
        <v>4535</v>
      </c>
      <c r="J4838">
        <v>41410</v>
      </c>
      <c r="K4838">
        <v>41416</v>
      </c>
      <c r="M4838">
        <v>6420</v>
      </c>
      <c r="N4838">
        <v>6420</v>
      </c>
      <c r="O4838" t="s">
        <v>28</v>
      </c>
      <c r="Q4838" t="s">
        <v>9302</v>
      </c>
      <c r="R4838" t="s">
        <v>134</v>
      </c>
      <c r="S4838">
        <v>10035</v>
      </c>
      <c r="T4838" t="s">
        <v>77</v>
      </c>
    </row>
    <row r="4839" spans="1:20" x14ac:dyDescent="0.3">
      <c r="A4839" t="s">
        <v>2920</v>
      </c>
      <c r="B4839" t="s">
        <v>9351</v>
      </c>
      <c r="D4839" t="s">
        <v>9340</v>
      </c>
      <c r="F4839" t="s">
        <v>4536</v>
      </c>
      <c r="J4839">
        <v>40854</v>
      </c>
      <c r="K4839">
        <v>40859</v>
      </c>
      <c r="M4839">
        <v>9484</v>
      </c>
      <c r="N4839">
        <v>9484</v>
      </c>
      <c r="O4839" t="s">
        <v>28</v>
      </c>
      <c r="Q4839" t="s">
        <v>9293</v>
      </c>
      <c r="R4839" t="s">
        <v>4537</v>
      </c>
      <c r="S4839">
        <v>54401</v>
      </c>
      <c r="T4839" t="s">
        <v>57</v>
      </c>
    </row>
    <row r="4840" spans="1:20" x14ac:dyDescent="0.3">
      <c r="A4840" t="s">
        <v>1446</v>
      </c>
      <c r="B4840" t="s">
        <v>9346</v>
      </c>
      <c r="D4840" t="s">
        <v>9340</v>
      </c>
      <c r="F4840" t="s">
        <v>4536</v>
      </c>
      <c r="J4840">
        <v>40854</v>
      </c>
      <c r="K4840">
        <v>40859</v>
      </c>
      <c r="M4840">
        <v>1246</v>
      </c>
      <c r="N4840">
        <v>1246</v>
      </c>
      <c r="O4840" t="s">
        <v>28</v>
      </c>
      <c r="Q4840" t="s">
        <v>9293</v>
      </c>
      <c r="R4840" t="s">
        <v>4537</v>
      </c>
      <c r="S4840">
        <v>54401</v>
      </c>
      <c r="T4840" t="s">
        <v>57</v>
      </c>
    </row>
    <row r="4841" spans="1:20" x14ac:dyDescent="0.3">
      <c r="A4841" t="s">
        <v>1963</v>
      </c>
      <c r="B4841" t="s">
        <v>9346</v>
      </c>
      <c r="D4841" t="s">
        <v>9340</v>
      </c>
      <c r="F4841" t="s">
        <v>4536</v>
      </c>
      <c r="J4841">
        <v>40854</v>
      </c>
      <c r="K4841">
        <v>40859</v>
      </c>
      <c r="M4841">
        <v>7992</v>
      </c>
      <c r="N4841">
        <v>7992</v>
      </c>
      <c r="O4841" t="s">
        <v>28</v>
      </c>
      <c r="Q4841" t="s">
        <v>9293</v>
      </c>
      <c r="R4841" t="s">
        <v>4537</v>
      </c>
      <c r="S4841">
        <v>54401</v>
      </c>
      <c r="T4841" t="s">
        <v>57</v>
      </c>
    </row>
    <row r="4842" spans="1:20" x14ac:dyDescent="0.3">
      <c r="A4842" t="s">
        <v>1759</v>
      </c>
      <c r="B4842" t="s">
        <v>9347</v>
      </c>
      <c r="D4842" t="s">
        <v>9340</v>
      </c>
      <c r="F4842" t="s">
        <v>4536</v>
      </c>
      <c r="J4842">
        <v>40854</v>
      </c>
      <c r="K4842">
        <v>40859</v>
      </c>
      <c r="M4842">
        <v>2839</v>
      </c>
      <c r="N4842">
        <v>2839</v>
      </c>
      <c r="O4842" t="s">
        <v>28</v>
      </c>
      <c r="Q4842" t="s">
        <v>9293</v>
      </c>
      <c r="R4842" t="s">
        <v>4537</v>
      </c>
      <c r="S4842">
        <v>54401</v>
      </c>
      <c r="T4842" t="s">
        <v>57</v>
      </c>
    </row>
    <row r="4843" spans="1:20" x14ac:dyDescent="0.3">
      <c r="A4843" t="s">
        <v>2521</v>
      </c>
      <c r="B4843" t="s">
        <v>9347</v>
      </c>
      <c r="D4843" t="s">
        <v>9340</v>
      </c>
      <c r="F4843" t="s">
        <v>4538</v>
      </c>
      <c r="J4843">
        <v>41918</v>
      </c>
      <c r="K4843">
        <v>41923</v>
      </c>
      <c r="M4843">
        <v>2263</v>
      </c>
      <c r="N4843">
        <v>2263</v>
      </c>
      <c r="O4843" t="s">
        <v>28</v>
      </c>
      <c r="Q4843" t="s">
        <v>9288</v>
      </c>
      <c r="R4843" t="s">
        <v>67</v>
      </c>
      <c r="S4843">
        <v>94110</v>
      </c>
      <c r="T4843" t="s">
        <v>24</v>
      </c>
    </row>
    <row r="4844" spans="1:20" x14ac:dyDescent="0.3">
      <c r="A4844" t="s">
        <v>2812</v>
      </c>
      <c r="B4844" t="s">
        <v>9352</v>
      </c>
      <c r="D4844" t="s">
        <v>9340</v>
      </c>
      <c r="F4844" t="s">
        <v>4538</v>
      </c>
      <c r="J4844">
        <v>41918</v>
      </c>
      <c r="K4844">
        <v>41923</v>
      </c>
      <c r="M4844">
        <v>8213</v>
      </c>
      <c r="N4844">
        <v>8213</v>
      </c>
      <c r="O4844" t="s">
        <v>28</v>
      </c>
      <c r="Q4844" t="s">
        <v>9288</v>
      </c>
      <c r="R4844" t="s">
        <v>67</v>
      </c>
      <c r="S4844">
        <v>94110</v>
      </c>
      <c r="T4844" t="s">
        <v>24</v>
      </c>
    </row>
    <row r="4845" spans="1:20" x14ac:dyDescent="0.3">
      <c r="A4845" t="s">
        <v>1515</v>
      </c>
      <c r="B4845" t="s">
        <v>9347</v>
      </c>
      <c r="D4845" t="s">
        <v>9340</v>
      </c>
      <c r="F4845" t="s">
        <v>4538</v>
      </c>
      <c r="J4845">
        <v>41918</v>
      </c>
      <c r="K4845">
        <v>41923</v>
      </c>
      <c r="M4845">
        <v>4769</v>
      </c>
      <c r="N4845">
        <v>4769</v>
      </c>
      <c r="O4845" t="s">
        <v>28</v>
      </c>
      <c r="Q4845" t="s">
        <v>9288</v>
      </c>
      <c r="R4845" t="s">
        <v>67</v>
      </c>
      <c r="S4845">
        <v>94110</v>
      </c>
      <c r="T4845" t="s">
        <v>24</v>
      </c>
    </row>
    <row r="4846" spans="1:20" x14ac:dyDescent="0.3">
      <c r="A4846" t="s">
        <v>1630</v>
      </c>
      <c r="B4846" t="s">
        <v>9347</v>
      </c>
      <c r="D4846" t="s">
        <v>9340</v>
      </c>
      <c r="F4846" t="s">
        <v>4539</v>
      </c>
      <c r="J4846">
        <v>41792</v>
      </c>
      <c r="K4846">
        <v>41794</v>
      </c>
      <c r="M4846">
        <v>2660</v>
      </c>
      <c r="N4846">
        <v>2660</v>
      </c>
      <c r="O4846" t="s">
        <v>98</v>
      </c>
      <c r="Q4846" t="s">
        <v>9311</v>
      </c>
      <c r="R4846" t="s">
        <v>412</v>
      </c>
      <c r="S4846">
        <v>43017</v>
      </c>
      <c r="T4846" t="s">
        <v>77</v>
      </c>
    </row>
    <row r="4847" spans="1:20" x14ac:dyDescent="0.3">
      <c r="A4847" t="s">
        <v>1662</v>
      </c>
      <c r="B4847" t="s">
        <v>9352</v>
      </c>
      <c r="D4847" t="s">
        <v>9340</v>
      </c>
      <c r="F4847" t="s">
        <v>4539</v>
      </c>
      <c r="J4847">
        <v>41792</v>
      </c>
      <c r="K4847">
        <v>41794</v>
      </c>
      <c r="M4847">
        <v>7333</v>
      </c>
      <c r="N4847">
        <v>7333</v>
      </c>
      <c r="O4847" t="s">
        <v>98</v>
      </c>
      <c r="Q4847" t="s">
        <v>9311</v>
      </c>
      <c r="R4847" t="s">
        <v>412</v>
      </c>
      <c r="S4847">
        <v>43017</v>
      </c>
      <c r="T4847" t="s">
        <v>77</v>
      </c>
    </row>
    <row r="4848" spans="1:20" x14ac:dyDescent="0.3">
      <c r="A4848" t="s">
        <v>397</v>
      </c>
      <c r="B4848" t="s">
        <v>9349</v>
      </c>
      <c r="D4848" t="s">
        <v>9341</v>
      </c>
      <c r="F4848" t="s">
        <v>4539</v>
      </c>
      <c r="J4848">
        <v>41792</v>
      </c>
      <c r="K4848">
        <v>41794</v>
      </c>
      <c r="M4848">
        <v>776</v>
      </c>
      <c r="N4848">
        <v>776</v>
      </c>
      <c r="O4848" t="s">
        <v>98</v>
      </c>
      <c r="Q4848" t="s">
        <v>9311</v>
      </c>
      <c r="R4848" t="s">
        <v>412</v>
      </c>
      <c r="S4848">
        <v>43017</v>
      </c>
      <c r="T4848" t="s">
        <v>77</v>
      </c>
    </row>
    <row r="4849" spans="1:20" x14ac:dyDescent="0.3">
      <c r="A4849" t="s">
        <v>207</v>
      </c>
      <c r="B4849" t="s">
        <v>9350</v>
      </c>
      <c r="D4849" t="s">
        <v>9339</v>
      </c>
      <c r="F4849" t="s">
        <v>4540</v>
      </c>
      <c r="J4849">
        <v>41964</v>
      </c>
      <c r="K4849">
        <v>41969</v>
      </c>
      <c r="M4849">
        <v>6111</v>
      </c>
      <c r="N4849">
        <v>6111</v>
      </c>
      <c r="O4849" t="s">
        <v>28</v>
      </c>
      <c r="Q4849" t="s">
        <v>9287</v>
      </c>
      <c r="R4849" t="s">
        <v>9337</v>
      </c>
      <c r="S4849">
        <v>42420</v>
      </c>
      <c r="T4849" t="s">
        <v>17</v>
      </c>
    </row>
    <row r="4850" spans="1:20" x14ac:dyDescent="0.3">
      <c r="A4850" t="s">
        <v>3396</v>
      </c>
      <c r="B4850" t="s">
        <v>9347</v>
      </c>
      <c r="D4850" t="s">
        <v>9340</v>
      </c>
      <c r="F4850" t="s">
        <v>4541</v>
      </c>
      <c r="J4850">
        <v>41632</v>
      </c>
      <c r="K4850">
        <v>41637</v>
      </c>
      <c r="M4850">
        <v>5949</v>
      </c>
      <c r="N4850">
        <v>5949</v>
      </c>
      <c r="O4850" t="s">
        <v>28</v>
      </c>
      <c r="Q4850" t="s">
        <v>9311</v>
      </c>
      <c r="R4850" t="s">
        <v>2323</v>
      </c>
      <c r="S4850">
        <v>43402</v>
      </c>
      <c r="T4850" t="s">
        <v>77</v>
      </c>
    </row>
    <row r="4851" spans="1:20" x14ac:dyDescent="0.3">
      <c r="A4851" t="s">
        <v>1682</v>
      </c>
      <c r="B4851" t="s">
        <v>9346</v>
      </c>
      <c r="D4851" t="s">
        <v>9340</v>
      </c>
      <c r="F4851" t="s">
        <v>4542</v>
      </c>
      <c r="J4851">
        <v>41912</v>
      </c>
      <c r="K4851">
        <v>41917</v>
      </c>
      <c r="M4851">
        <v>2412</v>
      </c>
      <c r="N4851">
        <v>2412</v>
      </c>
      <c r="O4851" t="s">
        <v>28</v>
      </c>
      <c r="Q4851" t="s">
        <v>9305</v>
      </c>
      <c r="R4851" t="s">
        <v>166</v>
      </c>
      <c r="S4851">
        <v>38109</v>
      </c>
      <c r="T4851" t="s">
        <v>17</v>
      </c>
    </row>
    <row r="4852" spans="1:20" x14ac:dyDescent="0.3">
      <c r="A4852" t="s">
        <v>2010</v>
      </c>
      <c r="B4852" t="s">
        <v>9355</v>
      </c>
      <c r="D4852" t="s">
        <v>9340</v>
      </c>
      <c r="F4852" t="s">
        <v>4543</v>
      </c>
      <c r="J4852">
        <v>41586</v>
      </c>
      <c r="K4852">
        <v>41588</v>
      </c>
      <c r="M4852">
        <v>584</v>
      </c>
      <c r="N4852">
        <v>584</v>
      </c>
      <c r="O4852" t="s">
        <v>98</v>
      </c>
      <c r="Q4852" t="s">
        <v>9317</v>
      </c>
      <c r="R4852" t="s">
        <v>536</v>
      </c>
      <c r="S4852">
        <v>8701</v>
      </c>
      <c r="T4852" t="s">
        <v>77</v>
      </c>
    </row>
    <row r="4853" spans="1:20" x14ac:dyDescent="0.3">
      <c r="A4853" t="s">
        <v>583</v>
      </c>
      <c r="B4853" t="s">
        <v>9347</v>
      </c>
      <c r="D4853" t="s">
        <v>9340</v>
      </c>
      <c r="F4853" t="s">
        <v>4544</v>
      </c>
      <c r="J4853">
        <v>40637</v>
      </c>
      <c r="K4853">
        <v>40638</v>
      </c>
      <c r="M4853">
        <v>4490</v>
      </c>
      <c r="N4853">
        <v>4490</v>
      </c>
      <c r="O4853" t="s">
        <v>98</v>
      </c>
      <c r="Q4853" t="s">
        <v>9288</v>
      </c>
      <c r="R4853" t="s">
        <v>9336</v>
      </c>
      <c r="S4853">
        <v>90008</v>
      </c>
      <c r="T4853" t="s">
        <v>24</v>
      </c>
    </row>
    <row r="4854" spans="1:20" x14ac:dyDescent="0.3">
      <c r="A4854" t="s">
        <v>461</v>
      </c>
      <c r="B4854" t="s">
        <v>9347</v>
      </c>
      <c r="D4854" t="s">
        <v>9340</v>
      </c>
      <c r="F4854" t="s">
        <v>4545</v>
      </c>
      <c r="J4854">
        <v>41113</v>
      </c>
      <c r="K4854">
        <v>41116</v>
      </c>
      <c r="M4854">
        <v>6739</v>
      </c>
      <c r="N4854">
        <v>6739</v>
      </c>
      <c r="O4854" t="s">
        <v>16</v>
      </c>
      <c r="Q4854" t="s">
        <v>9302</v>
      </c>
      <c r="R4854" t="s">
        <v>192</v>
      </c>
      <c r="S4854">
        <v>14609</v>
      </c>
      <c r="T4854" t="s">
        <v>77</v>
      </c>
    </row>
    <row r="4855" spans="1:20" x14ac:dyDescent="0.3">
      <c r="A4855" t="s">
        <v>1523</v>
      </c>
      <c r="B4855" t="s">
        <v>9349</v>
      </c>
      <c r="D4855" t="s">
        <v>9341</v>
      </c>
      <c r="F4855" t="s">
        <v>4546</v>
      </c>
      <c r="J4855">
        <v>40719</v>
      </c>
      <c r="K4855">
        <v>40721</v>
      </c>
      <c r="M4855">
        <v>5756</v>
      </c>
      <c r="N4855">
        <v>5756</v>
      </c>
      <c r="O4855" t="s">
        <v>16</v>
      </c>
      <c r="Q4855" t="s">
        <v>9308</v>
      </c>
      <c r="R4855" t="s">
        <v>947</v>
      </c>
      <c r="S4855">
        <v>97301</v>
      </c>
      <c r="T4855" t="s">
        <v>24</v>
      </c>
    </row>
    <row r="4856" spans="1:20" x14ac:dyDescent="0.3">
      <c r="A4856" t="s">
        <v>679</v>
      </c>
      <c r="B4856" t="s">
        <v>9348</v>
      </c>
      <c r="D4856" t="s">
        <v>9340</v>
      </c>
      <c r="F4856" t="s">
        <v>4546</v>
      </c>
      <c r="J4856">
        <v>40719</v>
      </c>
      <c r="K4856">
        <v>40721</v>
      </c>
      <c r="M4856">
        <v>8008</v>
      </c>
      <c r="N4856">
        <v>8008</v>
      </c>
      <c r="O4856" t="s">
        <v>16</v>
      </c>
      <c r="Q4856" t="s">
        <v>9308</v>
      </c>
      <c r="R4856" t="s">
        <v>947</v>
      </c>
      <c r="S4856">
        <v>97301</v>
      </c>
      <c r="T4856" t="s">
        <v>24</v>
      </c>
    </row>
    <row r="4857" spans="1:20" x14ac:dyDescent="0.3">
      <c r="A4857" t="s">
        <v>2267</v>
      </c>
      <c r="B4857" t="s">
        <v>9348</v>
      </c>
      <c r="D4857" t="s">
        <v>9340</v>
      </c>
      <c r="F4857" t="s">
        <v>4546</v>
      </c>
      <c r="J4857">
        <v>40719</v>
      </c>
      <c r="K4857">
        <v>40721</v>
      </c>
      <c r="M4857">
        <v>293</v>
      </c>
      <c r="N4857">
        <v>293</v>
      </c>
      <c r="O4857" t="s">
        <v>16</v>
      </c>
      <c r="Q4857" t="s">
        <v>9308</v>
      </c>
      <c r="R4857" t="s">
        <v>947</v>
      </c>
      <c r="S4857">
        <v>97301</v>
      </c>
      <c r="T4857" t="s">
        <v>24</v>
      </c>
    </row>
    <row r="4858" spans="1:20" x14ac:dyDescent="0.3">
      <c r="A4858" t="s">
        <v>793</v>
      </c>
      <c r="B4858" t="s">
        <v>9348</v>
      </c>
      <c r="D4858" t="s">
        <v>9340</v>
      </c>
      <c r="F4858" t="s">
        <v>4547</v>
      </c>
      <c r="J4858">
        <v>40794</v>
      </c>
      <c r="K4858">
        <v>40800</v>
      </c>
      <c r="M4858">
        <v>9548</v>
      </c>
      <c r="N4858">
        <v>9548</v>
      </c>
      <c r="O4858" t="s">
        <v>28</v>
      </c>
      <c r="Q4858" t="s">
        <v>9291</v>
      </c>
      <c r="R4858" t="s">
        <v>4548</v>
      </c>
      <c r="S4858">
        <v>99301</v>
      </c>
      <c r="T4858" t="s">
        <v>24</v>
      </c>
    </row>
    <row r="4859" spans="1:20" x14ac:dyDescent="0.3">
      <c r="A4859" t="s">
        <v>18</v>
      </c>
      <c r="B4859" t="s">
        <v>9343</v>
      </c>
      <c r="D4859" t="s">
        <v>9339</v>
      </c>
      <c r="F4859" t="s">
        <v>4547</v>
      </c>
      <c r="J4859">
        <v>40794</v>
      </c>
      <c r="K4859">
        <v>40800</v>
      </c>
      <c r="M4859">
        <v>6579</v>
      </c>
      <c r="N4859">
        <v>6579</v>
      </c>
      <c r="O4859" t="s">
        <v>28</v>
      </c>
      <c r="Q4859" t="s">
        <v>9291</v>
      </c>
      <c r="R4859" t="s">
        <v>4548</v>
      </c>
      <c r="S4859">
        <v>99301</v>
      </c>
      <c r="T4859" t="s">
        <v>24</v>
      </c>
    </row>
    <row r="4860" spans="1:20" x14ac:dyDescent="0.3">
      <c r="A4860" t="s">
        <v>235</v>
      </c>
      <c r="B4860" t="s">
        <v>9348</v>
      </c>
      <c r="D4860" t="s">
        <v>9340</v>
      </c>
      <c r="F4860" t="s">
        <v>4547</v>
      </c>
      <c r="J4860">
        <v>40794</v>
      </c>
      <c r="K4860">
        <v>40800</v>
      </c>
      <c r="M4860">
        <v>3579</v>
      </c>
      <c r="N4860">
        <v>3579</v>
      </c>
      <c r="O4860" t="s">
        <v>28</v>
      </c>
      <c r="Q4860" t="s">
        <v>9291</v>
      </c>
      <c r="R4860" t="s">
        <v>4548</v>
      </c>
      <c r="S4860">
        <v>99301</v>
      </c>
      <c r="T4860" t="s">
        <v>24</v>
      </c>
    </row>
    <row r="4861" spans="1:20" x14ac:dyDescent="0.3">
      <c r="A4861" t="s">
        <v>854</v>
      </c>
      <c r="B4861" t="s">
        <v>9346</v>
      </c>
      <c r="D4861" t="s">
        <v>9340</v>
      </c>
      <c r="F4861" t="s">
        <v>4547</v>
      </c>
      <c r="J4861">
        <v>40794</v>
      </c>
      <c r="K4861">
        <v>40800</v>
      </c>
      <c r="M4861">
        <v>883</v>
      </c>
      <c r="N4861">
        <v>883</v>
      </c>
      <c r="O4861" t="s">
        <v>28</v>
      </c>
      <c r="Q4861" t="s">
        <v>9291</v>
      </c>
      <c r="R4861" t="s">
        <v>4548</v>
      </c>
      <c r="S4861">
        <v>99301</v>
      </c>
      <c r="T4861" t="s">
        <v>24</v>
      </c>
    </row>
    <row r="4862" spans="1:20" x14ac:dyDescent="0.3">
      <c r="A4862" t="s">
        <v>1949</v>
      </c>
      <c r="B4862" t="s">
        <v>9350</v>
      </c>
      <c r="D4862" t="s">
        <v>9339</v>
      </c>
      <c r="F4862" t="s">
        <v>4549</v>
      </c>
      <c r="J4862">
        <v>40889</v>
      </c>
      <c r="K4862">
        <v>40892</v>
      </c>
      <c r="M4862">
        <v>9909</v>
      </c>
      <c r="N4862">
        <v>9909</v>
      </c>
      <c r="O4862" t="s">
        <v>16</v>
      </c>
      <c r="Q4862" t="s">
        <v>9288</v>
      </c>
      <c r="R4862" t="s">
        <v>1549</v>
      </c>
      <c r="S4862">
        <v>94601</v>
      </c>
      <c r="T4862" t="s">
        <v>24</v>
      </c>
    </row>
    <row r="4863" spans="1:20" x14ac:dyDescent="0.3">
      <c r="A4863" t="s">
        <v>725</v>
      </c>
      <c r="B4863" t="s">
        <v>9346</v>
      </c>
      <c r="D4863" t="s">
        <v>9340</v>
      </c>
      <c r="F4863" t="s">
        <v>4549</v>
      </c>
      <c r="J4863">
        <v>40889</v>
      </c>
      <c r="K4863">
        <v>40892</v>
      </c>
      <c r="M4863">
        <v>2483</v>
      </c>
      <c r="N4863">
        <v>2483</v>
      </c>
      <c r="O4863" t="s">
        <v>16</v>
      </c>
      <c r="Q4863" t="s">
        <v>9288</v>
      </c>
      <c r="R4863" t="s">
        <v>1549</v>
      </c>
      <c r="S4863">
        <v>94601</v>
      </c>
      <c r="T4863" t="s">
        <v>24</v>
      </c>
    </row>
    <row r="4864" spans="1:20" x14ac:dyDescent="0.3">
      <c r="A4864" t="s">
        <v>129</v>
      </c>
      <c r="B4864" t="s">
        <v>9350</v>
      </c>
      <c r="D4864" t="s">
        <v>9339</v>
      </c>
      <c r="F4864" t="s">
        <v>4549</v>
      </c>
      <c r="J4864">
        <v>40889</v>
      </c>
      <c r="K4864">
        <v>40892</v>
      </c>
      <c r="M4864">
        <v>7506</v>
      </c>
      <c r="N4864">
        <v>7506</v>
      </c>
      <c r="O4864" t="s">
        <v>16</v>
      </c>
      <c r="Q4864" t="s">
        <v>9288</v>
      </c>
      <c r="R4864" t="s">
        <v>1549</v>
      </c>
      <c r="S4864">
        <v>94601</v>
      </c>
      <c r="T4864" t="s">
        <v>24</v>
      </c>
    </row>
    <row r="4865" spans="1:20" x14ac:dyDescent="0.3">
      <c r="A4865" t="s">
        <v>1326</v>
      </c>
      <c r="B4865" t="s">
        <v>9347</v>
      </c>
      <c r="D4865" t="s">
        <v>9340</v>
      </c>
      <c r="F4865" t="s">
        <v>4550</v>
      </c>
      <c r="J4865">
        <v>40921</v>
      </c>
      <c r="K4865">
        <v>40925</v>
      </c>
      <c r="M4865">
        <v>4855</v>
      </c>
      <c r="N4865">
        <v>4855</v>
      </c>
      <c r="O4865" t="s">
        <v>28</v>
      </c>
      <c r="Q4865" t="s">
        <v>9288</v>
      </c>
      <c r="R4865" t="s">
        <v>9336</v>
      </c>
      <c r="S4865">
        <v>90004</v>
      </c>
      <c r="T4865" t="s">
        <v>24</v>
      </c>
    </row>
    <row r="4866" spans="1:20" x14ac:dyDescent="0.3">
      <c r="A4866" t="s">
        <v>525</v>
      </c>
      <c r="B4866" t="s">
        <v>9350</v>
      </c>
      <c r="D4866" t="s">
        <v>9339</v>
      </c>
      <c r="F4866" t="s">
        <v>4550</v>
      </c>
      <c r="J4866">
        <v>40921</v>
      </c>
      <c r="K4866">
        <v>40925</v>
      </c>
      <c r="M4866">
        <v>1273</v>
      </c>
      <c r="N4866">
        <v>1273</v>
      </c>
      <c r="O4866" t="s">
        <v>28</v>
      </c>
      <c r="Q4866" t="s">
        <v>9288</v>
      </c>
      <c r="R4866" t="s">
        <v>9336</v>
      </c>
      <c r="S4866">
        <v>90004</v>
      </c>
      <c r="T4866" t="s">
        <v>24</v>
      </c>
    </row>
    <row r="4867" spans="1:20" x14ac:dyDescent="0.3">
      <c r="A4867" t="s">
        <v>4551</v>
      </c>
      <c r="B4867" t="s">
        <v>9350</v>
      </c>
      <c r="D4867" t="s">
        <v>9339</v>
      </c>
      <c r="F4867" t="s">
        <v>4550</v>
      </c>
      <c r="J4867">
        <v>40921</v>
      </c>
      <c r="K4867">
        <v>40925</v>
      </c>
      <c r="M4867">
        <v>4853</v>
      </c>
      <c r="N4867">
        <v>4853</v>
      </c>
      <c r="O4867" t="s">
        <v>28</v>
      </c>
      <c r="Q4867" t="s">
        <v>9288</v>
      </c>
      <c r="R4867" t="s">
        <v>9336</v>
      </c>
      <c r="S4867">
        <v>90004</v>
      </c>
      <c r="T4867" t="s">
        <v>24</v>
      </c>
    </row>
    <row r="4868" spans="1:20" x14ac:dyDescent="0.3">
      <c r="A4868" t="s">
        <v>2102</v>
      </c>
      <c r="B4868" t="s">
        <v>9348</v>
      </c>
      <c r="D4868" t="s">
        <v>9340</v>
      </c>
      <c r="F4868" t="s">
        <v>4552</v>
      </c>
      <c r="J4868">
        <v>41989</v>
      </c>
      <c r="K4868">
        <v>41993</v>
      </c>
      <c r="M4868">
        <v>2677</v>
      </c>
      <c r="N4868">
        <v>2677</v>
      </c>
      <c r="O4868" t="s">
        <v>28</v>
      </c>
      <c r="Q4868" t="s">
        <v>9297</v>
      </c>
      <c r="R4868" t="s">
        <v>4553</v>
      </c>
      <c r="S4868">
        <v>60302</v>
      </c>
      <c r="T4868" t="s">
        <v>57</v>
      </c>
    </row>
    <row r="4869" spans="1:20" x14ac:dyDescent="0.3">
      <c r="A4869" t="s">
        <v>2384</v>
      </c>
      <c r="B4869" t="s">
        <v>9347</v>
      </c>
      <c r="D4869" t="s">
        <v>9340</v>
      </c>
      <c r="F4869" t="s">
        <v>4554</v>
      </c>
      <c r="J4869">
        <v>41627</v>
      </c>
      <c r="K4869">
        <v>41633</v>
      </c>
      <c r="M4869">
        <v>9505</v>
      </c>
      <c r="N4869">
        <v>9505</v>
      </c>
      <c r="O4869" t="s">
        <v>28</v>
      </c>
      <c r="Q4869" t="s">
        <v>9317</v>
      </c>
      <c r="R4869" t="s">
        <v>476</v>
      </c>
      <c r="S4869">
        <v>7960</v>
      </c>
      <c r="T4869" t="s">
        <v>77</v>
      </c>
    </row>
    <row r="4870" spans="1:20" x14ac:dyDescent="0.3">
      <c r="A4870" t="s">
        <v>2903</v>
      </c>
      <c r="B4870" t="s">
        <v>9349</v>
      </c>
      <c r="D4870" t="s">
        <v>9341</v>
      </c>
      <c r="F4870" t="s">
        <v>4555</v>
      </c>
      <c r="J4870">
        <v>40644</v>
      </c>
      <c r="K4870">
        <v>40649</v>
      </c>
      <c r="M4870">
        <v>6626</v>
      </c>
      <c r="N4870">
        <v>6626</v>
      </c>
      <c r="O4870" t="s">
        <v>16</v>
      </c>
      <c r="Q4870" t="s">
        <v>9292</v>
      </c>
      <c r="R4870" t="s">
        <v>594</v>
      </c>
      <c r="S4870">
        <v>78745</v>
      </c>
      <c r="T4870" t="s">
        <v>57</v>
      </c>
    </row>
    <row r="4871" spans="1:20" x14ac:dyDescent="0.3">
      <c r="A4871" t="s">
        <v>1897</v>
      </c>
      <c r="B4871" t="s">
        <v>9347</v>
      </c>
      <c r="D4871" t="s">
        <v>9340</v>
      </c>
      <c r="F4871" t="s">
        <v>4556</v>
      </c>
      <c r="J4871">
        <v>41589</v>
      </c>
      <c r="K4871">
        <v>41593</v>
      </c>
      <c r="M4871">
        <v>548</v>
      </c>
      <c r="N4871">
        <v>548</v>
      </c>
      <c r="O4871" t="s">
        <v>28</v>
      </c>
      <c r="Q4871" t="s">
        <v>9302</v>
      </c>
      <c r="R4871" t="s">
        <v>134</v>
      </c>
      <c r="S4871">
        <v>10011</v>
      </c>
      <c r="T4871" t="s">
        <v>77</v>
      </c>
    </row>
    <row r="4872" spans="1:20" x14ac:dyDescent="0.3">
      <c r="A4872" t="s">
        <v>660</v>
      </c>
      <c r="B4872" t="s">
        <v>9347</v>
      </c>
      <c r="D4872" t="s">
        <v>9340</v>
      </c>
      <c r="F4872" t="s">
        <v>4556</v>
      </c>
      <c r="J4872">
        <v>41589</v>
      </c>
      <c r="K4872">
        <v>41593</v>
      </c>
      <c r="M4872">
        <v>8052</v>
      </c>
      <c r="N4872">
        <v>8052</v>
      </c>
      <c r="O4872" t="s">
        <v>28</v>
      </c>
      <c r="Q4872" t="s">
        <v>9302</v>
      </c>
      <c r="R4872" t="s">
        <v>134</v>
      </c>
      <c r="S4872">
        <v>10011</v>
      </c>
      <c r="T4872" t="s">
        <v>77</v>
      </c>
    </row>
    <row r="4873" spans="1:20" x14ac:dyDescent="0.3">
      <c r="A4873" t="s">
        <v>958</v>
      </c>
      <c r="B4873" t="s">
        <v>9349</v>
      </c>
      <c r="D4873" t="s">
        <v>9341</v>
      </c>
      <c r="F4873" t="s">
        <v>4557</v>
      </c>
      <c r="J4873">
        <v>41817</v>
      </c>
      <c r="K4873">
        <v>41821</v>
      </c>
      <c r="M4873">
        <v>9638</v>
      </c>
      <c r="N4873">
        <v>9638</v>
      </c>
      <c r="O4873" t="s">
        <v>28</v>
      </c>
      <c r="Q4873" t="s">
        <v>9302</v>
      </c>
      <c r="R4873" t="s">
        <v>134</v>
      </c>
      <c r="S4873">
        <v>10024</v>
      </c>
      <c r="T4873" t="s">
        <v>77</v>
      </c>
    </row>
    <row r="4874" spans="1:20" x14ac:dyDescent="0.3">
      <c r="A4874" t="s">
        <v>829</v>
      </c>
      <c r="B4874" t="s">
        <v>9343</v>
      </c>
      <c r="D4874" t="s">
        <v>9339</v>
      </c>
      <c r="F4874" t="s">
        <v>4558</v>
      </c>
      <c r="J4874">
        <v>41957</v>
      </c>
      <c r="K4874">
        <v>41962</v>
      </c>
      <c r="M4874">
        <v>1914</v>
      </c>
      <c r="N4874">
        <v>1914</v>
      </c>
      <c r="O4874" t="s">
        <v>28</v>
      </c>
      <c r="Q4874" t="s">
        <v>9291</v>
      </c>
      <c r="R4874" t="s">
        <v>52</v>
      </c>
      <c r="S4874">
        <v>98103</v>
      </c>
      <c r="T4874" t="s">
        <v>24</v>
      </c>
    </row>
    <row r="4875" spans="1:20" x14ac:dyDescent="0.3">
      <c r="A4875" t="s">
        <v>2552</v>
      </c>
      <c r="B4875" t="s">
        <v>9347</v>
      </c>
      <c r="D4875" t="s">
        <v>9340</v>
      </c>
      <c r="F4875" t="s">
        <v>4558</v>
      </c>
      <c r="J4875">
        <v>41957</v>
      </c>
      <c r="K4875">
        <v>41962</v>
      </c>
      <c r="M4875">
        <v>3195</v>
      </c>
      <c r="N4875">
        <v>3195</v>
      </c>
      <c r="O4875" t="s">
        <v>28</v>
      </c>
      <c r="Q4875" t="s">
        <v>9291</v>
      </c>
      <c r="R4875" t="s">
        <v>52</v>
      </c>
      <c r="S4875">
        <v>98103</v>
      </c>
      <c r="T4875" t="s">
        <v>24</v>
      </c>
    </row>
    <row r="4876" spans="1:20" x14ac:dyDescent="0.3">
      <c r="A4876" t="s">
        <v>327</v>
      </c>
      <c r="B4876" t="s">
        <v>9346</v>
      </c>
      <c r="D4876" t="s">
        <v>9340</v>
      </c>
      <c r="F4876" t="s">
        <v>4558</v>
      </c>
      <c r="J4876">
        <v>41957</v>
      </c>
      <c r="K4876">
        <v>41962</v>
      </c>
      <c r="M4876">
        <v>9829</v>
      </c>
      <c r="N4876">
        <v>9829</v>
      </c>
      <c r="O4876" t="s">
        <v>28</v>
      </c>
      <c r="Q4876" t="s">
        <v>9291</v>
      </c>
      <c r="R4876" t="s">
        <v>52</v>
      </c>
      <c r="S4876">
        <v>98103</v>
      </c>
      <c r="T4876" t="s">
        <v>24</v>
      </c>
    </row>
    <row r="4877" spans="1:20" x14ac:dyDescent="0.3">
      <c r="A4877" t="s">
        <v>1408</v>
      </c>
      <c r="B4877" t="s">
        <v>9344</v>
      </c>
      <c r="D4877" t="s">
        <v>9340</v>
      </c>
      <c r="F4877" t="s">
        <v>4558</v>
      </c>
      <c r="J4877">
        <v>41957</v>
      </c>
      <c r="K4877">
        <v>41962</v>
      </c>
      <c r="M4877">
        <v>5139</v>
      </c>
      <c r="N4877">
        <v>5139</v>
      </c>
      <c r="O4877" t="s">
        <v>28</v>
      </c>
      <c r="Q4877" t="s">
        <v>9291</v>
      </c>
      <c r="R4877" t="s">
        <v>52</v>
      </c>
      <c r="S4877">
        <v>98103</v>
      </c>
      <c r="T4877" t="s">
        <v>24</v>
      </c>
    </row>
    <row r="4878" spans="1:20" x14ac:dyDescent="0.3">
      <c r="A4878" t="s">
        <v>1774</v>
      </c>
      <c r="B4878" t="s">
        <v>9349</v>
      </c>
      <c r="D4878" t="s">
        <v>9341</v>
      </c>
      <c r="F4878" t="s">
        <v>4559</v>
      </c>
      <c r="J4878">
        <v>41968</v>
      </c>
      <c r="K4878">
        <v>41973</v>
      </c>
      <c r="M4878">
        <v>6661</v>
      </c>
      <c r="N4878">
        <v>6661</v>
      </c>
      <c r="O4878" t="s">
        <v>28</v>
      </c>
      <c r="Q4878" t="s">
        <v>9296</v>
      </c>
      <c r="R4878" t="s">
        <v>1186</v>
      </c>
      <c r="S4878">
        <v>17602</v>
      </c>
      <c r="T4878" t="s">
        <v>77</v>
      </c>
    </row>
    <row r="4879" spans="1:20" x14ac:dyDescent="0.3">
      <c r="A4879" t="s">
        <v>2254</v>
      </c>
      <c r="B4879" t="s">
        <v>9352</v>
      </c>
      <c r="D4879" t="s">
        <v>9340</v>
      </c>
      <c r="F4879" t="s">
        <v>4559</v>
      </c>
      <c r="J4879">
        <v>41968</v>
      </c>
      <c r="K4879">
        <v>41973</v>
      </c>
      <c r="M4879">
        <v>9622</v>
      </c>
      <c r="N4879">
        <v>9622</v>
      </c>
      <c r="O4879" t="s">
        <v>28</v>
      </c>
      <c r="Q4879" t="s">
        <v>9296</v>
      </c>
      <c r="R4879" t="s">
        <v>1186</v>
      </c>
      <c r="S4879">
        <v>17602</v>
      </c>
      <c r="T4879" t="s">
        <v>77</v>
      </c>
    </row>
    <row r="4880" spans="1:20" x14ac:dyDescent="0.3">
      <c r="A4880" t="s">
        <v>4560</v>
      </c>
      <c r="B4880" t="s">
        <v>9355</v>
      </c>
      <c r="D4880" t="s">
        <v>9340</v>
      </c>
      <c r="F4880" t="s">
        <v>4561</v>
      </c>
      <c r="J4880">
        <v>41783</v>
      </c>
      <c r="K4880">
        <v>41787</v>
      </c>
      <c r="M4880">
        <v>1687</v>
      </c>
      <c r="N4880">
        <v>1687</v>
      </c>
      <c r="O4880" t="s">
        <v>28</v>
      </c>
      <c r="Q4880" t="s">
        <v>9292</v>
      </c>
      <c r="R4880" t="s">
        <v>95</v>
      </c>
      <c r="S4880">
        <v>77095</v>
      </c>
      <c r="T4880" t="s">
        <v>57</v>
      </c>
    </row>
    <row r="4881" spans="1:20" x14ac:dyDescent="0.3">
      <c r="A4881" t="s">
        <v>3694</v>
      </c>
      <c r="B4881" t="s">
        <v>9351</v>
      </c>
      <c r="D4881" t="s">
        <v>9340</v>
      </c>
      <c r="F4881" t="s">
        <v>4561</v>
      </c>
      <c r="J4881">
        <v>41783</v>
      </c>
      <c r="K4881">
        <v>41787</v>
      </c>
      <c r="M4881">
        <v>2377</v>
      </c>
      <c r="N4881">
        <v>2377</v>
      </c>
      <c r="O4881" t="s">
        <v>28</v>
      </c>
      <c r="Q4881" t="s">
        <v>9292</v>
      </c>
      <c r="R4881" t="s">
        <v>95</v>
      </c>
      <c r="S4881">
        <v>77095</v>
      </c>
      <c r="T4881" t="s">
        <v>57</v>
      </c>
    </row>
    <row r="4882" spans="1:20" x14ac:dyDescent="0.3">
      <c r="A4882" t="s">
        <v>3487</v>
      </c>
      <c r="B4882" t="s">
        <v>9346</v>
      </c>
      <c r="D4882" t="s">
        <v>9340</v>
      </c>
      <c r="F4882" t="s">
        <v>4561</v>
      </c>
      <c r="J4882">
        <v>41783</v>
      </c>
      <c r="K4882">
        <v>41787</v>
      </c>
      <c r="M4882">
        <v>8550</v>
      </c>
      <c r="N4882">
        <v>8550</v>
      </c>
      <c r="O4882" t="s">
        <v>28</v>
      </c>
      <c r="Q4882" t="s">
        <v>9292</v>
      </c>
      <c r="R4882" t="s">
        <v>95</v>
      </c>
      <c r="S4882">
        <v>77095</v>
      </c>
      <c r="T4882" t="s">
        <v>57</v>
      </c>
    </row>
    <row r="4883" spans="1:20" x14ac:dyDescent="0.3">
      <c r="A4883" t="s">
        <v>579</v>
      </c>
      <c r="B4883" t="s">
        <v>9347</v>
      </c>
      <c r="D4883" t="s">
        <v>9340</v>
      </c>
      <c r="F4883" t="s">
        <v>4561</v>
      </c>
      <c r="J4883">
        <v>41783</v>
      </c>
      <c r="K4883">
        <v>41787</v>
      </c>
      <c r="M4883">
        <v>2692</v>
      </c>
      <c r="N4883">
        <v>2692</v>
      </c>
      <c r="O4883" t="s">
        <v>28</v>
      </c>
      <c r="Q4883" t="s">
        <v>9292</v>
      </c>
      <c r="R4883" t="s">
        <v>95</v>
      </c>
      <c r="S4883">
        <v>77095</v>
      </c>
      <c r="T4883" t="s">
        <v>57</v>
      </c>
    </row>
    <row r="4884" spans="1:20" x14ac:dyDescent="0.3">
      <c r="A4884" t="s">
        <v>995</v>
      </c>
      <c r="B4884" t="s">
        <v>9353</v>
      </c>
      <c r="D4884" t="s">
        <v>9341</v>
      </c>
      <c r="F4884" t="s">
        <v>4562</v>
      </c>
      <c r="J4884">
        <v>40879</v>
      </c>
      <c r="K4884">
        <v>40884</v>
      </c>
      <c r="M4884">
        <v>459</v>
      </c>
      <c r="N4884">
        <v>459</v>
      </c>
      <c r="O4884" t="s">
        <v>28</v>
      </c>
      <c r="Q4884" t="s">
        <v>9311</v>
      </c>
      <c r="R4884" t="s">
        <v>241</v>
      </c>
      <c r="S4884">
        <v>43229</v>
      </c>
      <c r="T4884" t="s">
        <v>77</v>
      </c>
    </row>
    <row r="4885" spans="1:20" x14ac:dyDescent="0.3">
      <c r="A4885" t="s">
        <v>3123</v>
      </c>
      <c r="B4885" t="s">
        <v>9346</v>
      </c>
      <c r="D4885" t="s">
        <v>9340</v>
      </c>
      <c r="F4885" t="s">
        <v>4563</v>
      </c>
      <c r="J4885">
        <v>40819</v>
      </c>
      <c r="K4885">
        <v>40825</v>
      </c>
      <c r="M4885">
        <v>5915</v>
      </c>
      <c r="N4885">
        <v>5915</v>
      </c>
      <c r="O4885" t="s">
        <v>28</v>
      </c>
      <c r="Q4885" t="s">
        <v>9290</v>
      </c>
      <c r="R4885" t="s">
        <v>184</v>
      </c>
      <c r="S4885">
        <v>27707</v>
      </c>
      <c r="T4885" t="s">
        <v>17</v>
      </c>
    </row>
    <row r="4886" spans="1:20" x14ac:dyDescent="0.3">
      <c r="A4886" t="s">
        <v>1271</v>
      </c>
      <c r="B4886" t="s">
        <v>9348</v>
      </c>
      <c r="D4886" t="s">
        <v>9340</v>
      </c>
      <c r="F4886" t="s">
        <v>4563</v>
      </c>
      <c r="J4886">
        <v>40819</v>
      </c>
      <c r="K4886">
        <v>40825</v>
      </c>
      <c r="M4886">
        <v>7885</v>
      </c>
      <c r="N4886">
        <v>7885</v>
      </c>
      <c r="O4886" t="s">
        <v>28</v>
      </c>
      <c r="Q4886" t="s">
        <v>9290</v>
      </c>
      <c r="R4886" t="s">
        <v>184</v>
      </c>
      <c r="S4886">
        <v>27707</v>
      </c>
      <c r="T4886" t="s">
        <v>17</v>
      </c>
    </row>
    <row r="4887" spans="1:20" x14ac:dyDescent="0.3">
      <c r="A4887" t="s">
        <v>4508</v>
      </c>
      <c r="B4887" t="s">
        <v>9347</v>
      </c>
      <c r="D4887" t="s">
        <v>9340</v>
      </c>
      <c r="F4887" t="s">
        <v>4564</v>
      </c>
      <c r="J4887">
        <v>41485</v>
      </c>
      <c r="K4887">
        <v>41487</v>
      </c>
      <c r="M4887">
        <v>2325</v>
      </c>
      <c r="N4887">
        <v>2325</v>
      </c>
      <c r="O4887" t="s">
        <v>98</v>
      </c>
      <c r="Q4887" t="s">
        <v>9289</v>
      </c>
      <c r="R4887" t="s">
        <v>4565</v>
      </c>
      <c r="S4887">
        <v>32503</v>
      </c>
      <c r="T4887" t="s">
        <v>17</v>
      </c>
    </row>
    <row r="4888" spans="1:20" x14ac:dyDescent="0.3">
      <c r="A4888" t="s">
        <v>3482</v>
      </c>
      <c r="B4888" t="s">
        <v>9354</v>
      </c>
      <c r="D4888" t="s">
        <v>9340</v>
      </c>
      <c r="F4888" t="s">
        <v>4566</v>
      </c>
      <c r="J4888">
        <v>41946</v>
      </c>
      <c r="K4888">
        <v>41949</v>
      </c>
      <c r="M4888">
        <v>6223</v>
      </c>
      <c r="N4888">
        <v>6223</v>
      </c>
      <c r="O4888" t="s">
        <v>16</v>
      </c>
      <c r="Q4888" t="s">
        <v>9287</v>
      </c>
      <c r="R4888" t="s">
        <v>9337</v>
      </c>
      <c r="S4888">
        <v>42420</v>
      </c>
      <c r="T4888" t="s">
        <v>17</v>
      </c>
    </row>
    <row r="4889" spans="1:20" x14ac:dyDescent="0.3">
      <c r="A4889" t="s">
        <v>18</v>
      </c>
      <c r="B4889" t="s">
        <v>9343</v>
      </c>
      <c r="D4889" t="s">
        <v>9339</v>
      </c>
      <c r="F4889" t="s">
        <v>4566</v>
      </c>
      <c r="J4889">
        <v>41946</v>
      </c>
      <c r="K4889">
        <v>41949</v>
      </c>
      <c r="M4889">
        <v>2733</v>
      </c>
      <c r="N4889">
        <v>2733</v>
      </c>
      <c r="O4889" t="s">
        <v>16</v>
      </c>
      <c r="Q4889" t="s">
        <v>9287</v>
      </c>
      <c r="R4889" t="s">
        <v>9337</v>
      </c>
      <c r="S4889">
        <v>42420</v>
      </c>
      <c r="T4889" t="s">
        <v>17</v>
      </c>
    </row>
    <row r="4890" spans="1:20" x14ac:dyDescent="0.3">
      <c r="A4890" t="s">
        <v>2708</v>
      </c>
      <c r="B4890" t="s">
        <v>9353</v>
      </c>
      <c r="D4890" t="s">
        <v>9341</v>
      </c>
      <c r="F4890" t="s">
        <v>4566</v>
      </c>
      <c r="J4890">
        <v>41946</v>
      </c>
      <c r="K4890">
        <v>41949</v>
      </c>
      <c r="M4890">
        <v>6586</v>
      </c>
      <c r="N4890">
        <v>6586</v>
      </c>
      <c r="O4890" t="s">
        <v>16</v>
      </c>
      <c r="Q4890" t="s">
        <v>9287</v>
      </c>
      <c r="R4890" t="s">
        <v>9337</v>
      </c>
      <c r="S4890">
        <v>42420</v>
      </c>
      <c r="T4890" t="s">
        <v>17</v>
      </c>
    </row>
    <row r="4891" spans="1:20" x14ac:dyDescent="0.3">
      <c r="A4891" t="s">
        <v>672</v>
      </c>
      <c r="B4891" t="s">
        <v>9346</v>
      </c>
      <c r="D4891" t="s">
        <v>9340</v>
      </c>
      <c r="F4891" t="s">
        <v>4566</v>
      </c>
      <c r="J4891">
        <v>41946</v>
      </c>
      <c r="K4891">
        <v>41949</v>
      </c>
      <c r="M4891">
        <v>1244</v>
      </c>
      <c r="N4891">
        <v>1244</v>
      </c>
      <c r="O4891" t="s">
        <v>16</v>
      </c>
      <c r="Q4891" t="s">
        <v>9287</v>
      </c>
      <c r="R4891" t="s">
        <v>9337</v>
      </c>
      <c r="S4891">
        <v>42420</v>
      </c>
      <c r="T4891" t="s">
        <v>17</v>
      </c>
    </row>
    <row r="4892" spans="1:20" x14ac:dyDescent="0.3">
      <c r="A4892" t="s">
        <v>4138</v>
      </c>
      <c r="B4892" t="s">
        <v>9347</v>
      </c>
      <c r="D4892" t="s">
        <v>9340</v>
      </c>
      <c r="F4892" t="s">
        <v>4567</v>
      </c>
      <c r="J4892">
        <v>41707</v>
      </c>
      <c r="K4892">
        <v>41714</v>
      </c>
      <c r="M4892">
        <v>9748</v>
      </c>
      <c r="N4892">
        <v>9748</v>
      </c>
      <c r="O4892" t="s">
        <v>28</v>
      </c>
      <c r="Q4892" t="s">
        <v>9288</v>
      </c>
      <c r="R4892" t="s">
        <v>907</v>
      </c>
      <c r="S4892">
        <v>92804</v>
      </c>
      <c r="T4892" t="s">
        <v>24</v>
      </c>
    </row>
    <row r="4893" spans="1:20" x14ac:dyDescent="0.3">
      <c r="A4893" t="s">
        <v>4157</v>
      </c>
      <c r="B4893" t="s">
        <v>9348</v>
      </c>
      <c r="D4893" t="s">
        <v>9340</v>
      </c>
      <c r="F4893" t="s">
        <v>4567</v>
      </c>
      <c r="J4893">
        <v>41707</v>
      </c>
      <c r="K4893">
        <v>41714</v>
      </c>
      <c r="M4893">
        <v>4180</v>
      </c>
      <c r="N4893">
        <v>4180</v>
      </c>
      <c r="O4893" t="s">
        <v>28</v>
      </c>
      <c r="Q4893" t="s">
        <v>9288</v>
      </c>
      <c r="R4893" t="s">
        <v>907</v>
      </c>
      <c r="S4893">
        <v>92804</v>
      </c>
      <c r="T4893" t="s">
        <v>24</v>
      </c>
    </row>
    <row r="4894" spans="1:20" x14ac:dyDescent="0.3">
      <c r="A4894" t="s">
        <v>2285</v>
      </c>
      <c r="B4894" t="s">
        <v>9352</v>
      </c>
      <c r="D4894" t="s">
        <v>9340</v>
      </c>
      <c r="F4894" t="s">
        <v>4568</v>
      </c>
      <c r="J4894">
        <v>40893</v>
      </c>
      <c r="K4894">
        <v>40897</v>
      </c>
      <c r="M4894">
        <v>7363</v>
      </c>
      <c r="N4894">
        <v>7363</v>
      </c>
      <c r="O4894" t="s">
        <v>28</v>
      </c>
      <c r="Q4894" t="s">
        <v>9299</v>
      </c>
      <c r="R4894" t="s">
        <v>419</v>
      </c>
      <c r="S4894">
        <v>48227</v>
      </c>
      <c r="T4894" t="s">
        <v>57</v>
      </c>
    </row>
    <row r="4895" spans="1:20" x14ac:dyDescent="0.3">
      <c r="A4895" t="s">
        <v>424</v>
      </c>
      <c r="B4895" t="s">
        <v>9343</v>
      </c>
      <c r="D4895" t="s">
        <v>9339</v>
      </c>
      <c r="F4895" t="s">
        <v>4569</v>
      </c>
      <c r="J4895">
        <v>41607</v>
      </c>
      <c r="K4895">
        <v>41610</v>
      </c>
      <c r="M4895">
        <v>9368</v>
      </c>
      <c r="N4895">
        <v>9368</v>
      </c>
      <c r="O4895" t="s">
        <v>16</v>
      </c>
      <c r="Q4895" t="s">
        <v>9319</v>
      </c>
      <c r="R4895" t="s">
        <v>4516</v>
      </c>
      <c r="S4895">
        <v>30062</v>
      </c>
      <c r="T4895" t="s">
        <v>17</v>
      </c>
    </row>
    <row r="4896" spans="1:20" x14ac:dyDescent="0.3">
      <c r="A4896" t="s">
        <v>1235</v>
      </c>
      <c r="B4896" t="s">
        <v>9353</v>
      </c>
      <c r="D4896" t="s">
        <v>9341</v>
      </c>
      <c r="F4896" t="s">
        <v>4569</v>
      </c>
      <c r="J4896">
        <v>41607</v>
      </c>
      <c r="K4896">
        <v>41610</v>
      </c>
      <c r="M4896">
        <v>8949</v>
      </c>
      <c r="N4896">
        <v>8949</v>
      </c>
      <c r="O4896" t="s">
        <v>16</v>
      </c>
      <c r="Q4896" t="s">
        <v>9319</v>
      </c>
      <c r="R4896" t="s">
        <v>4516</v>
      </c>
      <c r="S4896">
        <v>30062</v>
      </c>
      <c r="T4896" t="s">
        <v>17</v>
      </c>
    </row>
    <row r="4897" spans="1:20" x14ac:dyDescent="0.3">
      <c r="A4897" t="s">
        <v>852</v>
      </c>
      <c r="B4897" t="s">
        <v>9346</v>
      </c>
      <c r="D4897" t="s">
        <v>9340</v>
      </c>
      <c r="F4897" t="s">
        <v>4569</v>
      </c>
      <c r="J4897">
        <v>41607</v>
      </c>
      <c r="K4897">
        <v>41610</v>
      </c>
      <c r="M4897">
        <v>6634</v>
      </c>
      <c r="N4897">
        <v>6634</v>
      </c>
      <c r="O4897" t="s">
        <v>16</v>
      </c>
      <c r="Q4897" t="s">
        <v>9319</v>
      </c>
      <c r="R4897" t="s">
        <v>4516</v>
      </c>
      <c r="S4897">
        <v>30062</v>
      </c>
      <c r="T4897" t="s">
        <v>17</v>
      </c>
    </row>
    <row r="4898" spans="1:20" x14ac:dyDescent="0.3">
      <c r="A4898" t="s">
        <v>4336</v>
      </c>
      <c r="B4898" t="s">
        <v>9346</v>
      </c>
      <c r="D4898" t="s">
        <v>9340</v>
      </c>
      <c r="F4898" t="s">
        <v>4569</v>
      </c>
      <c r="J4898">
        <v>41607</v>
      </c>
      <c r="K4898">
        <v>41610</v>
      </c>
      <c r="M4898">
        <v>5035</v>
      </c>
      <c r="N4898">
        <v>5035</v>
      </c>
      <c r="O4898" t="s">
        <v>16</v>
      </c>
      <c r="Q4898" t="s">
        <v>9319</v>
      </c>
      <c r="R4898" t="s">
        <v>4516</v>
      </c>
      <c r="S4898">
        <v>30062</v>
      </c>
      <c r="T4898" t="s">
        <v>17</v>
      </c>
    </row>
    <row r="4899" spans="1:20" x14ac:dyDescent="0.3">
      <c r="A4899" t="s">
        <v>846</v>
      </c>
      <c r="B4899" t="s">
        <v>9348</v>
      </c>
      <c r="D4899" t="s">
        <v>9340</v>
      </c>
      <c r="F4899" t="s">
        <v>4570</v>
      </c>
      <c r="J4899">
        <v>41632</v>
      </c>
      <c r="K4899">
        <v>41639</v>
      </c>
      <c r="M4899">
        <v>9305</v>
      </c>
      <c r="N4899">
        <v>9305</v>
      </c>
      <c r="O4899" t="s">
        <v>28</v>
      </c>
      <c r="Q4899" t="s">
        <v>9291</v>
      </c>
      <c r="R4899" t="s">
        <v>52</v>
      </c>
      <c r="S4899">
        <v>98103</v>
      </c>
      <c r="T4899" t="s">
        <v>24</v>
      </c>
    </row>
    <row r="4900" spans="1:20" x14ac:dyDescent="0.3">
      <c r="A4900" t="s">
        <v>2536</v>
      </c>
      <c r="B4900" t="s">
        <v>9352</v>
      </c>
      <c r="D4900" t="s">
        <v>9340</v>
      </c>
      <c r="F4900" t="s">
        <v>4570</v>
      </c>
      <c r="J4900">
        <v>41632</v>
      </c>
      <c r="K4900">
        <v>41639</v>
      </c>
      <c r="M4900">
        <v>9965</v>
      </c>
      <c r="N4900">
        <v>9965</v>
      </c>
      <c r="O4900" t="s">
        <v>28</v>
      </c>
      <c r="Q4900" t="s">
        <v>9291</v>
      </c>
      <c r="R4900" t="s">
        <v>52</v>
      </c>
      <c r="S4900">
        <v>98103</v>
      </c>
      <c r="T4900" t="s">
        <v>24</v>
      </c>
    </row>
    <row r="4901" spans="1:20" x14ac:dyDescent="0.3">
      <c r="A4901" t="s">
        <v>4571</v>
      </c>
      <c r="B4901" t="s">
        <v>9348</v>
      </c>
      <c r="D4901" t="s">
        <v>9340</v>
      </c>
      <c r="F4901" t="s">
        <v>4570</v>
      </c>
      <c r="J4901">
        <v>41632</v>
      </c>
      <c r="K4901">
        <v>41639</v>
      </c>
      <c r="M4901">
        <v>3504</v>
      </c>
      <c r="N4901">
        <v>3504</v>
      </c>
      <c r="O4901" t="s">
        <v>28</v>
      </c>
      <c r="Q4901" t="s">
        <v>9291</v>
      </c>
      <c r="R4901" t="s">
        <v>52</v>
      </c>
      <c r="S4901">
        <v>98103</v>
      </c>
      <c r="T4901" t="s">
        <v>24</v>
      </c>
    </row>
    <row r="4902" spans="1:20" x14ac:dyDescent="0.3">
      <c r="A4902" t="s">
        <v>783</v>
      </c>
      <c r="B4902" t="s">
        <v>9346</v>
      </c>
      <c r="D4902" t="s">
        <v>9340</v>
      </c>
      <c r="F4902" t="s">
        <v>4570</v>
      </c>
      <c r="J4902">
        <v>41632</v>
      </c>
      <c r="K4902">
        <v>41639</v>
      </c>
      <c r="M4902">
        <v>2422</v>
      </c>
      <c r="N4902">
        <v>2422</v>
      </c>
      <c r="O4902" t="s">
        <v>28</v>
      </c>
      <c r="Q4902" t="s">
        <v>9291</v>
      </c>
      <c r="R4902" t="s">
        <v>52</v>
      </c>
      <c r="S4902">
        <v>98103</v>
      </c>
      <c r="T4902" t="s">
        <v>24</v>
      </c>
    </row>
    <row r="4903" spans="1:20" x14ac:dyDescent="0.3">
      <c r="A4903" t="s">
        <v>284</v>
      </c>
      <c r="B4903" t="s">
        <v>9352</v>
      </c>
      <c r="D4903" t="s">
        <v>9340</v>
      </c>
      <c r="F4903" t="s">
        <v>4570</v>
      </c>
      <c r="J4903">
        <v>41632</v>
      </c>
      <c r="K4903">
        <v>41639</v>
      </c>
      <c r="M4903">
        <v>2971</v>
      </c>
      <c r="N4903">
        <v>2971</v>
      </c>
      <c r="O4903" t="s">
        <v>28</v>
      </c>
      <c r="Q4903" t="s">
        <v>9291</v>
      </c>
      <c r="R4903" t="s">
        <v>52</v>
      </c>
      <c r="S4903">
        <v>98103</v>
      </c>
      <c r="T4903" t="s">
        <v>24</v>
      </c>
    </row>
    <row r="4904" spans="1:20" x14ac:dyDescent="0.3">
      <c r="A4904" t="s">
        <v>93</v>
      </c>
      <c r="B4904" t="s">
        <v>9354</v>
      </c>
      <c r="D4904" t="s">
        <v>9340</v>
      </c>
      <c r="F4904" t="s">
        <v>4570</v>
      </c>
      <c r="J4904">
        <v>41632</v>
      </c>
      <c r="K4904">
        <v>41639</v>
      </c>
      <c r="M4904">
        <v>7018</v>
      </c>
      <c r="N4904">
        <v>7018</v>
      </c>
      <c r="O4904" t="s">
        <v>28</v>
      </c>
      <c r="Q4904" t="s">
        <v>9291</v>
      </c>
      <c r="R4904" t="s">
        <v>52</v>
      </c>
      <c r="S4904">
        <v>98103</v>
      </c>
      <c r="T4904" t="s">
        <v>24</v>
      </c>
    </row>
    <row r="4905" spans="1:20" x14ac:dyDescent="0.3">
      <c r="A4905" t="s">
        <v>2924</v>
      </c>
      <c r="B4905" t="s">
        <v>9346</v>
      </c>
      <c r="D4905" t="s">
        <v>9340</v>
      </c>
      <c r="F4905" t="s">
        <v>4570</v>
      </c>
      <c r="J4905">
        <v>41632</v>
      </c>
      <c r="K4905">
        <v>41639</v>
      </c>
      <c r="M4905">
        <v>8545</v>
      </c>
      <c r="N4905">
        <v>8545</v>
      </c>
      <c r="O4905" t="s">
        <v>28</v>
      </c>
      <c r="Q4905" t="s">
        <v>9291</v>
      </c>
      <c r="R4905" t="s">
        <v>52</v>
      </c>
      <c r="S4905">
        <v>98103</v>
      </c>
      <c r="T4905" t="s">
        <v>24</v>
      </c>
    </row>
    <row r="4906" spans="1:20" x14ac:dyDescent="0.3">
      <c r="A4906" t="s">
        <v>3048</v>
      </c>
      <c r="B4906" t="s">
        <v>9343</v>
      </c>
      <c r="D4906" t="s">
        <v>9339</v>
      </c>
      <c r="F4906" t="s">
        <v>4572</v>
      </c>
      <c r="J4906">
        <v>40831</v>
      </c>
      <c r="K4906">
        <v>40833</v>
      </c>
      <c r="M4906">
        <v>7361</v>
      </c>
      <c r="N4906">
        <v>7361</v>
      </c>
      <c r="O4906" t="s">
        <v>98</v>
      </c>
      <c r="Q4906" t="s">
        <v>9311</v>
      </c>
      <c r="R4906" t="s">
        <v>1903</v>
      </c>
      <c r="S4906">
        <v>44134</v>
      </c>
      <c r="T4906" t="s">
        <v>77</v>
      </c>
    </row>
    <row r="4907" spans="1:20" x14ac:dyDescent="0.3">
      <c r="A4907" t="s">
        <v>734</v>
      </c>
      <c r="B4907" t="s">
        <v>9352</v>
      </c>
      <c r="D4907" t="s">
        <v>9340</v>
      </c>
      <c r="F4907" t="s">
        <v>4572</v>
      </c>
      <c r="J4907">
        <v>40831</v>
      </c>
      <c r="K4907">
        <v>40833</v>
      </c>
      <c r="M4907">
        <v>8607</v>
      </c>
      <c r="N4907">
        <v>8607</v>
      </c>
      <c r="O4907" t="s">
        <v>98</v>
      </c>
      <c r="Q4907" t="s">
        <v>9311</v>
      </c>
      <c r="R4907" t="s">
        <v>1903</v>
      </c>
      <c r="S4907">
        <v>44134</v>
      </c>
      <c r="T4907" t="s">
        <v>77</v>
      </c>
    </row>
    <row r="4908" spans="1:20" x14ac:dyDescent="0.3">
      <c r="A4908" t="s">
        <v>2061</v>
      </c>
      <c r="B4908" t="s">
        <v>9347</v>
      </c>
      <c r="D4908" t="s">
        <v>9340</v>
      </c>
      <c r="F4908" t="s">
        <v>4573</v>
      </c>
      <c r="J4908">
        <v>41509</v>
      </c>
      <c r="K4908">
        <v>41514</v>
      </c>
      <c r="M4908">
        <v>8350</v>
      </c>
      <c r="N4908">
        <v>8350</v>
      </c>
      <c r="O4908" t="s">
        <v>28</v>
      </c>
      <c r="Q4908" t="s">
        <v>9308</v>
      </c>
      <c r="R4908" t="s">
        <v>3342</v>
      </c>
      <c r="S4908">
        <v>97030</v>
      </c>
      <c r="T4908" t="s">
        <v>24</v>
      </c>
    </row>
    <row r="4909" spans="1:20" x14ac:dyDescent="0.3">
      <c r="A4909" t="s">
        <v>1470</v>
      </c>
      <c r="B4909" t="s">
        <v>9346</v>
      </c>
      <c r="D4909" t="s">
        <v>9340</v>
      </c>
      <c r="F4909" t="s">
        <v>4574</v>
      </c>
      <c r="J4909">
        <v>41991</v>
      </c>
      <c r="K4909">
        <v>41995</v>
      </c>
      <c r="M4909">
        <v>3693</v>
      </c>
      <c r="N4909">
        <v>3693</v>
      </c>
      <c r="O4909" t="s">
        <v>28</v>
      </c>
      <c r="Q4909" t="s">
        <v>9288</v>
      </c>
      <c r="R4909" t="s">
        <v>907</v>
      </c>
      <c r="S4909">
        <v>92804</v>
      </c>
      <c r="T4909" t="s">
        <v>24</v>
      </c>
    </row>
    <row r="4910" spans="1:20" x14ac:dyDescent="0.3">
      <c r="A4910" t="s">
        <v>2895</v>
      </c>
      <c r="B4910" t="s">
        <v>9356</v>
      </c>
      <c r="D4910" t="s">
        <v>9340</v>
      </c>
      <c r="F4910" t="s">
        <v>4574</v>
      </c>
      <c r="J4910">
        <v>41991</v>
      </c>
      <c r="K4910">
        <v>41995</v>
      </c>
      <c r="M4910">
        <v>1677</v>
      </c>
      <c r="N4910">
        <v>1677</v>
      </c>
      <c r="O4910" t="s">
        <v>28</v>
      </c>
      <c r="Q4910" t="s">
        <v>9288</v>
      </c>
      <c r="R4910" t="s">
        <v>907</v>
      </c>
      <c r="S4910">
        <v>92804</v>
      </c>
      <c r="T4910" t="s">
        <v>24</v>
      </c>
    </row>
    <row r="4911" spans="1:20" x14ac:dyDescent="0.3">
      <c r="A4911" t="s">
        <v>1532</v>
      </c>
      <c r="B4911" t="s">
        <v>9347</v>
      </c>
      <c r="D4911" t="s">
        <v>9340</v>
      </c>
      <c r="F4911" t="s">
        <v>4575</v>
      </c>
      <c r="J4911">
        <v>41706</v>
      </c>
      <c r="K4911">
        <v>41711</v>
      </c>
      <c r="M4911">
        <v>8454</v>
      </c>
      <c r="N4911">
        <v>8454</v>
      </c>
      <c r="O4911" t="s">
        <v>28</v>
      </c>
      <c r="Q4911" t="s">
        <v>9302</v>
      </c>
      <c r="R4911" t="s">
        <v>134</v>
      </c>
      <c r="S4911">
        <v>10035</v>
      </c>
      <c r="T4911" t="s">
        <v>77</v>
      </c>
    </row>
    <row r="4912" spans="1:20" x14ac:dyDescent="0.3">
      <c r="A4912" t="s">
        <v>1080</v>
      </c>
      <c r="B4912" t="s">
        <v>9344</v>
      </c>
      <c r="D4912" t="s">
        <v>9340</v>
      </c>
      <c r="F4912" t="s">
        <v>4575</v>
      </c>
      <c r="J4912">
        <v>41706</v>
      </c>
      <c r="K4912">
        <v>41711</v>
      </c>
      <c r="M4912">
        <v>5918</v>
      </c>
      <c r="N4912">
        <v>5918</v>
      </c>
      <c r="O4912" t="s">
        <v>28</v>
      </c>
      <c r="Q4912" t="s">
        <v>9302</v>
      </c>
      <c r="R4912" t="s">
        <v>134</v>
      </c>
      <c r="S4912">
        <v>10035</v>
      </c>
      <c r="T4912" t="s">
        <v>77</v>
      </c>
    </row>
    <row r="4913" spans="1:20" x14ac:dyDescent="0.3">
      <c r="A4913" t="s">
        <v>1167</v>
      </c>
      <c r="B4913" t="s">
        <v>9343</v>
      </c>
      <c r="D4913" t="s">
        <v>9339</v>
      </c>
      <c r="F4913" t="s">
        <v>4576</v>
      </c>
      <c r="J4913">
        <v>40878</v>
      </c>
      <c r="K4913">
        <v>40880</v>
      </c>
      <c r="M4913">
        <v>168</v>
      </c>
      <c r="N4913">
        <v>168</v>
      </c>
      <c r="O4913" t="s">
        <v>16</v>
      </c>
      <c r="Q4913" t="s">
        <v>9292</v>
      </c>
      <c r="R4913" t="s">
        <v>95</v>
      </c>
      <c r="S4913">
        <v>77070</v>
      </c>
      <c r="T4913" t="s">
        <v>57</v>
      </c>
    </row>
    <row r="4914" spans="1:20" x14ac:dyDescent="0.3">
      <c r="A4914" t="s">
        <v>3683</v>
      </c>
      <c r="B4914" t="s">
        <v>9347</v>
      </c>
      <c r="D4914" t="s">
        <v>9340</v>
      </c>
      <c r="F4914" t="s">
        <v>4577</v>
      </c>
      <c r="J4914">
        <v>40830</v>
      </c>
      <c r="K4914">
        <v>40832</v>
      </c>
      <c r="M4914">
        <v>5056</v>
      </c>
      <c r="N4914">
        <v>5056</v>
      </c>
      <c r="O4914" t="s">
        <v>16</v>
      </c>
      <c r="Q4914" t="s">
        <v>9325</v>
      </c>
      <c r="R4914" t="s">
        <v>49</v>
      </c>
      <c r="S4914">
        <v>3301</v>
      </c>
      <c r="T4914" t="s">
        <v>77</v>
      </c>
    </row>
    <row r="4915" spans="1:20" x14ac:dyDescent="0.3">
      <c r="A4915" t="s">
        <v>750</v>
      </c>
      <c r="B4915" t="s">
        <v>9346</v>
      </c>
      <c r="D4915" t="s">
        <v>9340</v>
      </c>
      <c r="F4915" t="s">
        <v>4577</v>
      </c>
      <c r="J4915">
        <v>40830</v>
      </c>
      <c r="K4915">
        <v>40832</v>
      </c>
      <c r="M4915">
        <v>6361</v>
      </c>
      <c r="N4915">
        <v>6361</v>
      </c>
      <c r="O4915" t="s">
        <v>16</v>
      </c>
      <c r="Q4915" t="s">
        <v>9325</v>
      </c>
      <c r="R4915" t="s">
        <v>49</v>
      </c>
      <c r="S4915">
        <v>3301</v>
      </c>
      <c r="T4915" t="s">
        <v>77</v>
      </c>
    </row>
    <row r="4916" spans="1:20" x14ac:dyDescent="0.3">
      <c r="A4916" t="s">
        <v>2395</v>
      </c>
      <c r="B4916" t="s">
        <v>9347</v>
      </c>
      <c r="D4916" t="s">
        <v>9340</v>
      </c>
      <c r="F4916" t="s">
        <v>4578</v>
      </c>
      <c r="J4916">
        <v>40865</v>
      </c>
      <c r="K4916">
        <v>40870</v>
      </c>
      <c r="M4916">
        <v>5275</v>
      </c>
      <c r="N4916">
        <v>5275</v>
      </c>
      <c r="O4916" t="s">
        <v>16</v>
      </c>
      <c r="Q4916" t="s">
        <v>9311</v>
      </c>
      <c r="R4916" t="s">
        <v>356</v>
      </c>
      <c r="S4916">
        <v>45014</v>
      </c>
      <c r="T4916" t="s">
        <v>77</v>
      </c>
    </row>
    <row r="4917" spans="1:20" x14ac:dyDescent="0.3">
      <c r="A4917" t="s">
        <v>4579</v>
      </c>
      <c r="B4917" t="s">
        <v>9349</v>
      </c>
      <c r="D4917" t="s">
        <v>9341</v>
      </c>
      <c r="F4917" t="s">
        <v>4578</v>
      </c>
      <c r="J4917">
        <v>40865</v>
      </c>
      <c r="K4917">
        <v>40870</v>
      </c>
      <c r="M4917">
        <v>1567</v>
      </c>
      <c r="N4917">
        <v>1567</v>
      </c>
      <c r="O4917" t="s">
        <v>16</v>
      </c>
      <c r="Q4917" t="s">
        <v>9311</v>
      </c>
      <c r="R4917" t="s">
        <v>356</v>
      </c>
      <c r="S4917">
        <v>45014</v>
      </c>
      <c r="T4917" t="s">
        <v>77</v>
      </c>
    </row>
    <row r="4918" spans="1:20" x14ac:dyDescent="0.3">
      <c r="A4918" t="s">
        <v>1095</v>
      </c>
      <c r="B4918" t="s">
        <v>9354</v>
      </c>
      <c r="D4918" t="s">
        <v>9340</v>
      </c>
      <c r="F4918" t="s">
        <v>4580</v>
      </c>
      <c r="J4918">
        <v>41654</v>
      </c>
      <c r="K4918">
        <v>41658</v>
      </c>
      <c r="M4918">
        <v>9573</v>
      </c>
      <c r="N4918">
        <v>9573</v>
      </c>
      <c r="O4918" t="s">
        <v>28</v>
      </c>
      <c r="Q4918" t="s">
        <v>9305</v>
      </c>
      <c r="R4918" t="s">
        <v>2487</v>
      </c>
      <c r="S4918">
        <v>37604</v>
      </c>
      <c r="T4918" t="s">
        <v>17</v>
      </c>
    </row>
    <row r="4919" spans="1:20" x14ac:dyDescent="0.3">
      <c r="A4919" t="s">
        <v>1340</v>
      </c>
      <c r="B4919" t="s">
        <v>9352</v>
      </c>
      <c r="D4919" t="s">
        <v>9340</v>
      </c>
      <c r="F4919" t="s">
        <v>4580</v>
      </c>
      <c r="J4919">
        <v>41654</v>
      </c>
      <c r="K4919">
        <v>41658</v>
      </c>
      <c r="M4919">
        <v>5686</v>
      </c>
      <c r="N4919">
        <v>5686</v>
      </c>
      <c r="O4919" t="s">
        <v>28</v>
      </c>
      <c r="Q4919" t="s">
        <v>9305</v>
      </c>
      <c r="R4919" t="s">
        <v>2487</v>
      </c>
      <c r="S4919">
        <v>37604</v>
      </c>
      <c r="T4919" t="s">
        <v>17</v>
      </c>
    </row>
    <row r="4920" spans="1:20" x14ac:dyDescent="0.3">
      <c r="A4920" t="s">
        <v>803</v>
      </c>
      <c r="B4920" t="s">
        <v>9349</v>
      </c>
      <c r="D4920" t="s">
        <v>9341</v>
      </c>
      <c r="F4920" t="s">
        <v>4580</v>
      </c>
      <c r="J4920">
        <v>41654</v>
      </c>
      <c r="K4920">
        <v>41658</v>
      </c>
      <c r="M4920">
        <v>7198</v>
      </c>
      <c r="N4920">
        <v>7198</v>
      </c>
      <c r="O4920" t="s">
        <v>28</v>
      </c>
      <c r="Q4920" t="s">
        <v>9305</v>
      </c>
      <c r="R4920" t="s">
        <v>2487</v>
      </c>
      <c r="S4920">
        <v>37604</v>
      </c>
      <c r="T4920" t="s">
        <v>17</v>
      </c>
    </row>
    <row r="4921" spans="1:20" x14ac:dyDescent="0.3">
      <c r="A4921" t="s">
        <v>3059</v>
      </c>
      <c r="B4921" t="s">
        <v>9347</v>
      </c>
      <c r="D4921" t="s">
        <v>9340</v>
      </c>
      <c r="F4921" t="s">
        <v>4580</v>
      </c>
      <c r="J4921">
        <v>41654</v>
      </c>
      <c r="K4921">
        <v>41658</v>
      </c>
      <c r="M4921">
        <v>9729</v>
      </c>
      <c r="N4921">
        <v>9729</v>
      </c>
      <c r="O4921" t="s">
        <v>28</v>
      </c>
      <c r="Q4921" t="s">
        <v>9305</v>
      </c>
      <c r="R4921" t="s">
        <v>2487</v>
      </c>
      <c r="S4921">
        <v>37604</v>
      </c>
      <c r="T4921" t="s">
        <v>17</v>
      </c>
    </row>
    <row r="4922" spans="1:20" x14ac:dyDescent="0.3">
      <c r="A4922" t="s">
        <v>1534</v>
      </c>
      <c r="B4922" t="s">
        <v>9347</v>
      </c>
      <c r="D4922" t="s">
        <v>9340</v>
      </c>
      <c r="F4922" t="s">
        <v>4580</v>
      </c>
      <c r="J4922">
        <v>41654</v>
      </c>
      <c r="K4922">
        <v>41658</v>
      </c>
      <c r="M4922">
        <v>2235</v>
      </c>
      <c r="N4922">
        <v>2235</v>
      </c>
      <c r="O4922" t="s">
        <v>28</v>
      </c>
      <c r="Q4922" t="s">
        <v>9305</v>
      </c>
      <c r="R4922" t="s">
        <v>2487</v>
      </c>
      <c r="S4922">
        <v>37604</v>
      </c>
      <c r="T4922" t="s">
        <v>17</v>
      </c>
    </row>
    <row r="4923" spans="1:20" x14ac:dyDescent="0.3">
      <c r="A4923" t="s">
        <v>90</v>
      </c>
      <c r="B4923" t="s">
        <v>9348</v>
      </c>
      <c r="D4923" t="s">
        <v>9340</v>
      </c>
      <c r="F4923" t="s">
        <v>4581</v>
      </c>
      <c r="J4923">
        <v>41176</v>
      </c>
      <c r="K4923">
        <v>41178</v>
      </c>
      <c r="M4923">
        <v>261</v>
      </c>
      <c r="N4923">
        <v>261</v>
      </c>
      <c r="O4923" t="s">
        <v>16</v>
      </c>
      <c r="Q4923" t="s">
        <v>9291</v>
      </c>
      <c r="R4923" t="s">
        <v>52</v>
      </c>
      <c r="S4923">
        <v>98105</v>
      </c>
      <c r="T4923" t="s">
        <v>24</v>
      </c>
    </row>
    <row r="4924" spans="1:20" x14ac:dyDescent="0.3">
      <c r="A4924" t="s">
        <v>1515</v>
      </c>
      <c r="B4924" t="s">
        <v>9347</v>
      </c>
      <c r="D4924" t="s">
        <v>9340</v>
      </c>
      <c r="F4924" t="s">
        <v>4581</v>
      </c>
      <c r="J4924">
        <v>41176</v>
      </c>
      <c r="K4924">
        <v>41178</v>
      </c>
      <c r="M4924">
        <v>2227</v>
      </c>
      <c r="N4924">
        <v>2227</v>
      </c>
      <c r="O4924" t="s">
        <v>16</v>
      </c>
      <c r="Q4924" t="s">
        <v>9291</v>
      </c>
      <c r="R4924" t="s">
        <v>52</v>
      </c>
      <c r="S4924">
        <v>98105</v>
      </c>
      <c r="T4924" t="s">
        <v>24</v>
      </c>
    </row>
    <row r="4925" spans="1:20" x14ac:dyDescent="0.3">
      <c r="A4925" t="s">
        <v>693</v>
      </c>
      <c r="B4925" t="s">
        <v>9348</v>
      </c>
      <c r="D4925" t="s">
        <v>9340</v>
      </c>
      <c r="F4925" t="s">
        <v>4582</v>
      </c>
      <c r="J4925">
        <v>41922</v>
      </c>
      <c r="K4925">
        <v>41924</v>
      </c>
      <c r="M4925">
        <v>8185</v>
      </c>
      <c r="N4925">
        <v>8185</v>
      </c>
      <c r="O4925" t="s">
        <v>16</v>
      </c>
      <c r="Q4925" t="s">
        <v>9292</v>
      </c>
      <c r="R4925" t="s">
        <v>4583</v>
      </c>
      <c r="S4925">
        <v>77573</v>
      </c>
      <c r="T4925" t="s">
        <v>57</v>
      </c>
    </row>
    <row r="4926" spans="1:20" x14ac:dyDescent="0.3">
      <c r="A4926" t="s">
        <v>4584</v>
      </c>
      <c r="B4926" t="s">
        <v>9343</v>
      </c>
      <c r="D4926" t="s">
        <v>9339</v>
      </c>
      <c r="F4926" t="s">
        <v>4582</v>
      </c>
      <c r="J4926">
        <v>41922</v>
      </c>
      <c r="K4926">
        <v>41924</v>
      </c>
      <c r="M4926">
        <v>9649</v>
      </c>
      <c r="N4926">
        <v>9649</v>
      </c>
      <c r="O4926" t="s">
        <v>16</v>
      </c>
      <c r="Q4926" t="s">
        <v>9292</v>
      </c>
      <c r="R4926" t="s">
        <v>4583</v>
      </c>
      <c r="S4926">
        <v>77573</v>
      </c>
      <c r="T4926" t="s">
        <v>57</v>
      </c>
    </row>
    <row r="4927" spans="1:20" x14ac:dyDescent="0.3">
      <c r="A4927" t="s">
        <v>512</v>
      </c>
      <c r="B4927" t="s">
        <v>9342</v>
      </c>
      <c r="D4927" t="s">
        <v>9339</v>
      </c>
      <c r="F4927" t="s">
        <v>4585</v>
      </c>
      <c r="J4927">
        <v>41276</v>
      </c>
      <c r="K4927">
        <v>41281</v>
      </c>
      <c r="M4927">
        <v>8875</v>
      </c>
      <c r="N4927">
        <v>8875</v>
      </c>
      <c r="O4927" t="s">
        <v>28</v>
      </c>
      <c r="Q4927" t="s">
        <v>9326</v>
      </c>
      <c r="R4927" t="s">
        <v>4586</v>
      </c>
      <c r="S4927">
        <v>20877</v>
      </c>
      <c r="T4927" t="s">
        <v>77</v>
      </c>
    </row>
    <row r="4928" spans="1:20" x14ac:dyDescent="0.3">
      <c r="A4928" t="s">
        <v>2272</v>
      </c>
      <c r="B4928" t="s">
        <v>9349</v>
      </c>
      <c r="D4928" t="s">
        <v>9341</v>
      </c>
      <c r="F4928" t="s">
        <v>4585</v>
      </c>
      <c r="J4928">
        <v>41276</v>
      </c>
      <c r="K4928">
        <v>41281</v>
      </c>
      <c r="M4928">
        <v>2053</v>
      </c>
      <c r="N4928">
        <v>2053</v>
      </c>
      <c r="O4928" t="s">
        <v>28</v>
      </c>
      <c r="Q4928" t="s">
        <v>9326</v>
      </c>
      <c r="R4928" t="s">
        <v>4586</v>
      </c>
      <c r="S4928">
        <v>20877</v>
      </c>
      <c r="T4928" t="s">
        <v>77</v>
      </c>
    </row>
    <row r="4929" spans="1:20" x14ac:dyDescent="0.3">
      <c r="A4929" t="s">
        <v>2467</v>
      </c>
      <c r="B4929" t="s">
        <v>9347</v>
      </c>
      <c r="D4929" t="s">
        <v>9340</v>
      </c>
      <c r="F4929" t="s">
        <v>4587</v>
      </c>
      <c r="J4929">
        <v>41871</v>
      </c>
      <c r="K4929">
        <v>41875</v>
      </c>
      <c r="M4929">
        <v>2666</v>
      </c>
      <c r="N4929">
        <v>2666</v>
      </c>
      <c r="O4929" t="s">
        <v>28</v>
      </c>
      <c r="Q4929" t="s">
        <v>9297</v>
      </c>
      <c r="R4929" t="s">
        <v>151</v>
      </c>
      <c r="S4929">
        <v>60653</v>
      </c>
      <c r="T4929" t="s">
        <v>57</v>
      </c>
    </row>
    <row r="4930" spans="1:20" x14ac:dyDescent="0.3">
      <c r="A4930" t="s">
        <v>4487</v>
      </c>
      <c r="B4930" t="s">
        <v>9352</v>
      </c>
      <c r="D4930" t="s">
        <v>9340</v>
      </c>
      <c r="F4930" t="s">
        <v>4588</v>
      </c>
      <c r="J4930">
        <v>41999</v>
      </c>
      <c r="K4930">
        <v>42003</v>
      </c>
      <c r="M4930">
        <v>1640</v>
      </c>
      <c r="N4930">
        <v>1640</v>
      </c>
      <c r="O4930" t="s">
        <v>16</v>
      </c>
      <c r="Q4930" t="s">
        <v>9306</v>
      </c>
      <c r="R4930" t="s">
        <v>808</v>
      </c>
      <c r="S4930">
        <v>35810</v>
      </c>
      <c r="T4930" t="s">
        <v>17</v>
      </c>
    </row>
    <row r="4931" spans="1:20" x14ac:dyDescent="0.3">
      <c r="A4931" t="s">
        <v>1524</v>
      </c>
      <c r="B4931" t="s">
        <v>9355</v>
      </c>
      <c r="D4931" t="s">
        <v>9340</v>
      </c>
      <c r="F4931" t="s">
        <v>4588</v>
      </c>
      <c r="J4931">
        <v>41999</v>
      </c>
      <c r="K4931">
        <v>42003</v>
      </c>
      <c r="M4931">
        <v>2121</v>
      </c>
      <c r="N4931">
        <v>2121</v>
      </c>
      <c r="O4931" t="s">
        <v>16</v>
      </c>
      <c r="Q4931" t="s">
        <v>9306</v>
      </c>
      <c r="R4931" t="s">
        <v>808</v>
      </c>
      <c r="S4931">
        <v>35810</v>
      </c>
      <c r="T4931" t="s">
        <v>17</v>
      </c>
    </row>
    <row r="4932" spans="1:20" x14ac:dyDescent="0.3">
      <c r="A4932" t="s">
        <v>1750</v>
      </c>
      <c r="B4932" t="s">
        <v>9352</v>
      </c>
      <c r="D4932" t="s">
        <v>9340</v>
      </c>
      <c r="F4932" t="s">
        <v>4588</v>
      </c>
      <c r="J4932">
        <v>41999</v>
      </c>
      <c r="K4932">
        <v>42003</v>
      </c>
      <c r="M4932">
        <v>5950</v>
      </c>
      <c r="N4932">
        <v>5950</v>
      </c>
      <c r="O4932" t="s">
        <v>16</v>
      </c>
      <c r="Q4932" t="s">
        <v>9306</v>
      </c>
      <c r="R4932" t="s">
        <v>808</v>
      </c>
      <c r="S4932">
        <v>35810</v>
      </c>
      <c r="T4932" t="s">
        <v>17</v>
      </c>
    </row>
    <row r="4933" spans="1:20" x14ac:dyDescent="0.3">
      <c r="A4933" t="s">
        <v>3068</v>
      </c>
      <c r="B4933" t="s">
        <v>9349</v>
      </c>
      <c r="D4933" t="s">
        <v>9341</v>
      </c>
      <c r="F4933" t="s">
        <v>4588</v>
      </c>
      <c r="J4933">
        <v>41999</v>
      </c>
      <c r="K4933">
        <v>42003</v>
      </c>
      <c r="M4933">
        <v>6726</v>
      </c>
      <c r="N4933">
        <v>6726</v>
      </c>
      <c r="O4933" t="s">
        <v>16</v>
      </c>
      <c r="Q4933" t="s">
        <v>9306</v>
      </c>
      <c r="R4933" t="s">
        <v>808</v>
      </c>
      <c r="S4933">
        <v>35810</v>
      </c>
      <c r="T4933" t="s">
        <v>17</v>
      </c>
    </row>
    <row r="4934" spans="1:20" x14ac:dyDescent="0.3">
      <c r="A4934" t="s">
        <v>3257</v>
      </c>
      <c r="B4934" t="s">
        <v>9348</v>
      </c>
      <c r="D4934" t="s">
        <v>9340</v>
      </c>
      <c r="F4934" t="s">
        <v>4589</v>
      </c>
      <c r="J4934">
        <v>41893</v>
      </c>
      <c r="K4934">
        <v>41896</v>
      </c>
      <c r="M4934">
        <v>3217</v>
      </c>
      <c r="N4934">
        <v>3217</v>
      </c>
      <c r="O4934" t="s">
        <v>98</v>
      </c>
      <c r="Q4934" t="s">
        <v>9318</v>
      </c>
      <c r="R4934" t="s">
        <v>709</v>
      </c>
      <c r="S4934">
        <v>1841</v>
      </c>
      <c r="T4934" t="s">
        <v>77</v>
      </c>
    </row>
    <row r="4935" spans="1:20" x14ac:dyDescent="0.3">
      <c r="A4935" t="s">
        <v>1850</v>
      </c>
      <c r="B4935" t="s">
        <v>9345</v>
      </c>
      <c r="D4935" t="s">
        <v>9339</v>
      </c>
      <c r="F4935" t="s">
        <v>4590</v>
      </c>
      <c r="J4935">
        <v>41932</v>
      </c>
      <c r="K4935">
        <v>41936</v>
      </c>
      <c r="M4935">
        <v>6843</v>
      </c>
      <c r="N4935">
        <v>6843</v>
      </c>
      <c r="O4935" t="s">
        <v>28</v>
      </c>
      <c r="Q4935" t="s">
        <v>9297</v>
      </c>
      <c r="R4935" t="s">
        <v>151</v>
      </c>
      <c r="S4935">
        <v>60623</v>
      </c>
      <c r="T4935" t="s">
        <v>57</v>
      </c>
    </row>
    <row r="4936" spans="1:20" x14ac:dyDescent="0.3">
      <c r="A4936" t="s">
        <v>2424</v>
      </c>
      <c r="B4936" t="s">
        <v>9352</v>
      </c>
      <c r="D4936" t="s">
        <v>9340</v>
      </c>
      <c r="F4936" t="s">
        <v>4591</v>
      </c>
      <c r="J4936">
        <v>41975</v>
      </c>
      <c r="K4936">
        <v>41980</v>
      </c>
      <c r="M4936">
        <v>7388</v>
      </c>
      <c r="N4936">
        <v>7388</v>
      </c>
      <c r="O4936" t="s">
        <v>28</v>
      </c>
      <c r="Q4936" t="s">
        <v>9316</v>
      </c>
      <c r="R4936" t="s">
        <v>356</v>
      </c>
      <c r="S4936">
        <v>6824</v>
      </c>
      <c r="T4936" t="s">
        <v>77</v>
      </c>
    </row>
    <row r="4937" spans="1:20" x14ac:dyDescent="0.3">
      <c r="A4937" t="s">
        <v>2393</v>
      </c>
      <c r="B4937" t="s">
        <v>9343</v>
      </c>
      <c r="D4937" t="s">
        <v>9339</v>
      </c>
      <c r="F4937" t="s">
        <v>4591</v>
      </c>
      <c r="J4937">
        <v>41975</v>
      </c>
      <c r="K4937">
        <v>41980</v>
      </c>
      <c r="M4937">
        <v>6660</v>
      </c>
      <c r="N4937">
        <v>6660</v>
      </c>
      <c r="O4937" t="s">
        <v>28</v>
      </c>
      <c r="Q4937" t="s">
        <v>9316</v>
      </c>
      <c r="R4937" t="s">
        <v>356</v>
      </c>
      <c r="S4937">
        <v>6824</v>
      </c>
      <c r="T4937" t="s">
        <v>77</v>
      </c>
    </row>
    <row r="4938" spans="1:20" x14ac:dyDescent="0.3">
      <c r="A4938" t="s">
        <v>629</v>
      </c>
      <c r="B4938" t="s">
        <v>9348</v>
      </c>
      <c r="D4938" t="s">
        <v>9340</v>
      </c>
      <c r="F4938" t="s">
        <v>4592</v>
      </c>
      <c r="J4938">
        <v>40788</v>
      </c>
      <c r="K4938">
        <v>40789</v>
      </c>
      <c r="M4938">
        <v>5445</v>
      </c>
      <c r="N4938">
        <v>5445</v>
      </c>
      <c r="O4938" t="s">
        <v>98</v>
      </c>
      <c r="Q4938" t="s">
        <v>9302</v>
      </c>
      <c r="R4938" t="s">
        <v>134</v>
      </c>
      <c r="S4938">
        <v>10009</v>
      </c>
      <c r="T4938" t="s">
        <v>77</v>
      </c>
    </row>
    <row r="4939" spans="1:20" x14ac:dyDescent="0.3">
      <c r="A4939" t="s">
        <v>93</v>
      </c>
      <c r="B4939" t="s">
        <v>9352</v>
      </c>
      <c r="D4939" t="s">
        <v>9340</v>
      </c>
      <c r="F4939" t="s">
        <v>4592</v>
      </c>
      <c r="J4939">
        <v>40788</v>
      </c>
      <c r="K4939">
        <v>40789</v>
      </c>
      <c r="M4939">
        <v>6667</v>
      </c>
      <c r="N4939">
        <v>6667</v>
      </c>
      <c r="O4939" t="s">
        <v>98</v>
      </c>
      <c r="Q4939" t="s">
        <v>9302</v>
      </c>
      <c r="R4939" t="s">
        <v>134</v>
      </c>
      <c r="S4939">
        <v>10009</v>
      </c>
      <c r="T4939" t="s">
        <v>77</v>
      </c>
    </row>
    <row r="4940" spans="1:20" x14ac:dyDescent="0.3">
      <c r="A4940" t="s">
        <v>2379</v>
      </c>
      <c r="B4940" t="s">
        <v>9348</v>
      </c>
      <c r="D4940" t="s">
        <v>9340</v>
      </c>
      <c r="F4940" t="s">
        <v>4593</v>
      </c>
      <c r="J4940">
        <v>41724</v>
      </c>
      <c r="K4940">
        <v>41729</v>
      </c>
      <c r="M4940">
        <v>9734</v>
      </c>
      <c r="N4940">
        <v>9734</v>
      </c>
      <c r="O4940" t="s">
        <v>28</v>
      </c>
      <c r="Q4940" t="s">
        <v>9291</v>
      </c>
      <c r="R4940" t="s">
        <v>52</v>
      </c>
      <c r="S4940">
        <v>98103</v>
      </c>
      <c r="T4940" t="s">
        <v>24</v>
      </c>
    </row>
    <row r="4941" spans="1:20" x14ac:dyDescent="0.3">
      <c r="A4941" t="s">
        <v>2914</v>
      </c>
      <c r="B4941" t="s">
        <v>9354</v>
      </c>
      <c r="D4941" t="s">
        <v>9340</v>
      </c>
      <c r="F4941" t="s">
        <v>4594</v>
      </c>
      <c r="J4941">
        <v>41180</v>
      </c>
      <c r="K4941">
        <v>41186</v>
      </c>
      <c r="M4941">
        <v>1934</v>
      </c>
      <c r="N4941">
        <v>1934</v>
      </c>
      <c r="O4941" t="s">
        <v>28</v>
      </c>
      <c r="Q4941" t="s">
        <v>9309</v>
      </c>
      <c r="R4941" t="s">
        <v>222</v>
      </c>
      <c r="S4941">
        <v>80013</v>
      </c>
      <c r="T4941" t="s">
        <v>24</v>
      </c>
    </row>
    <row r="4942" spans="1:20" x14ac:dyDescent="0.3">
      <c r="A4942" t="s">
        <v>1419</v>
      </c>
      <c r="B4942" t="s">
        <v>9347</v>
      </c>
      <c r="D4942" t="s">
        <v>9340</v>
      </c>
      <c r="F4942" t="s">
        <v>4594</v>
      </c>
      <c r="J4942">
        <v>41180</v>
      </c>
      <c r="K4942">
        <v>41186</v>
      </c>
      <c r="M4942">
        <v>5391</v>
      </c>
      <c r="N4942">
        <v>5391</v>
      </c>
      <c r="O4942" t="s">
        <v>28</v>
      </c>
      <c r="Q4942" t="s">
        <v>9309</v>
      </c>
      <c r="R4942" t="s">
        <v>222</v>
      </c>
      <c r="S4942">
        <v>80013</v>
      </c>
      <c r="T4942" t="s">
        <v>24</v>
      </c>
    </row>
    <row r="4943" spans="1:20" x14ac:dyDescent="0.3">
      <c r="A4943" t="s">
        <v>93</v>
      </c>
      <c r="B4943" t="s">
        <v>9355</v>
      </c>
      <c r="D4943" t="s">
        <v>9340</v>
      </c>
      <c r="F4943" t="s">
        <v>4594</v>
      </c>
      <c r="J4943">
        <v>41180</v>
      </c>
      <c r="K4943">
        <v>41186</v>
      </c>
      <c r="M4943">
        <v>3694</v>
      </c>
      <c r="N4943">
        <v>3694</v>
      </c>
      <c r="O4943" t="s">
        <v>28</v>
      </c>
      <c r="Q4943" t="s">
        <v>9309</v>
      </c>
      <c r="R4943" t="s">
        <v>222</v>
      </c>
      <c r="S4943">
        <v>80013</v>
      </c>
      <c r="T4943" t="s">
        <v>24</v>
      </c>
    </row>
    <row r="4944" spans="1:20" x14ac:dyDescent="0.3">
      <c r="A4944" t="s">
        <v>4595</v>
      </c>
      <c r="B4944" t="s">
        <v>9349</v>
      </c>
      <c r="D4944" t="s">
        <v>9341</v>
      </c>
      <c r="F4944" t="s">
        <v>4596</v>
      </c>
      <c r="J4944">
        <v>40983</v>
      </c>
      <c r="K4944">
        <v>40989</v>
      </c>
      <c r="M4944">
        <v>4966</v>
      </c>
      <c r="N4944">
        <v>4966</v>
      </c>
      <c r="O4944" t="s">
        <v>28</v>
      </c>
      <c r="Q4944" t="s">
        <v>9294</v>
      </c>
      <c r="R4944" t="s">
        <v>4597</v>
      </c>
      <c r="S4944">
        <v>84043</v>
      </c>
      <c r="T4944" t="s">
        <v>24</v>
      </c>
    </row>
    <row r="4945" spans="1:20" x14ac:dyDescent="0.3">
      <c r="A4945" t="s">
        <v>1007</v>
      </c>
      <c r="B4945" t="s">
        <v>9347</v>
      </c>
      <c r="D4945" t="s">
        <v>9340</v>
      </c>
      <c r="F4945" t="s">
        <v>4598</v>
      </c>
      <c r="J4945">
        <v>41646</v>
      </c>
      <c r="K4945">
        <v>41653</v>
      </c>
      <c r="M4945">
        <v>6915</v>
      </c>
      <c r="N4945">
        <v>6915</v>
      </c>
      <c r="O4945" t="s">
        <v>28</v>
      </c>
      <c r="Q4945" t="s">
        <v>9306</v>
      </c>
      <c r="R4945" t="s">
        <v>4599</v>
      </c>
      <c r="S4945">
        <v>35401</v>
      </c>
      <c r="T4945" t="s">
        <v>17</v>
      </c>
    </row>
    <row r="4946" spans="1:20" x14ac:dyDescent="0.3">
      <c r="A4946" t="s">
        <v>2556</v>
      </c>
      <c r="B4946" t="s">
        <v>9346</v>
      </c>
      <c r="D4946" t="s">
        <v>9340</v>
      </c>
      <c r="F4946" t="s">
        <v>4600</v>
      </c>
      <c r="J4946">
        <v>40557</v>
      </c>
      <c r="K4946">
        <v>40562</v>
      </c>
      <c r="M4946">
        <v>3459</v>
      </c>
      <c r="N4946">
        <v>3459</v>
      </c>
      <c r="O4946" t="s">
        <v>28</v>
      </c>
      <c r="Q4946" t="s">
        <v>9288</v>
      </c>
      <c r="R4946" t="s">
        <v>67</v>
      </c>
      <c r="S4946">
        <v>94109</v>
      </c>
      <c r="T4946" t="s">
        <v>24</v>
      </c>
    </row>
    <row r="4947" spans="1:20" x14ac:dyDescent="0.3">
      <c r="A4947" t="s">
        <v>2484</v>
      </c>
      <c r="B4947" t="s">
        <v>9342</v>
      </c>
      <c r="D4947" t="s">
        <v>9339</v>
      </c>
      <c r="F4947" t="s">
        <v>4600</v>
      </c>
      <c r="J4947">
        <v>40557</v>
      </c>
      <c r="K4947">
        <v>40562</v>
      </c>
      <c r="M4947">
        <v>2751</v>
      </c>
      <c r="N4947">
        <v>2751</v>
      </c>
      <c r="O4947" t="s">
        <v>28</v>
      </c>
      <c r="Q4947" t="s">
        <v>9288</v>
      </c>
      <c r="R4947" t="s">
        <v>67</v>
      </c>
      <c r="S4947">
        <v>94109</v>
      </c>
      <c r="T4947" t="s">
        <v>24</v>
      </c>
    </row>
    <row r="4948" spans="1:20" x14ac:dyDescent="0.3">
      <c r="A4948" t="s">
        <v>366</v>
      </c>
      <c r="B4948" t="s">
        <v>9348</v>
      </c>
      <c r="D4948" t="s">
        <v>9340</v>
      </c>
      <c r="F4948" t="s">
        <v>4600</v>
      </c>
      <c r="J4948">
        <v>40557</v>
      </c>
      <c r="K4948">
        <v>40562</v>
      </c>
      <c r="M4948">
        <v>8186</v>
      </c>
      <c r="N4948">
        <v>8186</v>
      </c>
      <c r="O4948" t="s">
        <v>28</v>
      </c>
      <c r="Q4948" t="s">
        <v>9288</v>
      </c>
      <c r="R4948" t="s">
        <v>67</v>
      </c>
      <c r="S4948">
        <v>94109</v>
      </c>
      <c r="T4948" t="s">
        <v>24</v>
      </c>
    </row>
    <row r="4949" spans="1:20" x14ac:dyDescent="0.3">
      <c r="A4949" t="s">
        <v>1710</v>
      </c>
      <c r="B4949" t="s">
        <v>9343</v>
      </c>
      <c r="D4949" t="s">
        <v>9339</v>
      </c>
      <c r="F4949" t="s">
        <v>4601</v>
      </c>
      <c r="J4949">
        <v>40945</v>
      </c>
      <c r="K4949">
        <v>40952</v>
      </c>
      <c r="M4949">
        <v>5941</v>
      </c>
      <c r="N4949">
        <v>5941</v>
      </c>
      <c r="O4949" t="s">
        <v>28</v>
      </c>
      <c r="Q4949" t="s">
        <v>9300</v>
      </c>
      <c r="R4949" t="s">
        <v>252</v>
      </c>
      <c r="S4949">
        <v>19805</v>
      </c>
      <c r="T4949" t="s">
        <v>77</v>
      </c>
    </row>
    <row r="4950" spans="1:20" x14ac:dyDescent="0.3">
      <c r="A4950" t="s">
        <v>3578</v>
      </c>
      <c r="B4950" t="s">
        <v>9342</v>
      </c>
      <c r="D4950" t="s">
        <v>9339</v>
      </c>
      <c r="F4950" t="s">
        <v>4601</v>
      </c>
      <c r="J4950">
        <v>40945</v>
      </c>
      <c r="K4950">
        <v>40952</v>
      </c>
      <c r="M4950">
        <v>7614</v>
      </c>
      <c r="N4950">
        <v>7614</v>
      </c>
      <c r="O4950" t="s">
        <v>28</v>
      </c>
      <c r="Q4950" t="s">
        <v>9300</v>
      </c>
      <c r="R4950" t="s">
        <v>252</v>
      </c>
      <c r="S4950">
        <v>19805</v>
      </c>
      <c r="T4950" t="s">
        <v>77</v>
      </c>
    </row>
    <row r="4951" spans="1:20" x14ac:dyDescent="0.3">
      <c r="A4951" t="s">
        <v>1685</v>
      </c>
      <c r="B4951" t="s">
        <v>9348</v>
      </c>
      <c r="D4951" t="s">
        <v>9340</v>
      </c>
      <c r="F4951" t="s">
        <v>4601</v>
      </c>
      <c r="J4951">
        <v>40945</v>
      </c>
      <c r="K4951">
        <v>40952</v>
      </c>
      <c r="M4951">
        <v>4796</v>
      </c>
      <c r="N4951">
        <v>4796</v>
      </c>
      <c r="O4951" t="s">
        <v>28</v>
      </c>
      <c r="Q4951" t="s">
        <v>9300</v>
      </c>
      <c r="R4951" t="s">
        <v>252</v>
      </c>
      <c r="S4951">
        <v>19805</v>
      </c>
      <c r="T4951" t="s">
        <v>77</v>
      </c>
    </row>
    <row r="4952" spans="1:20" x14ac:dyDescent="0.3">
      <c r="A4952" t="s">
        <v>852</v>
      </c>
      <c r="B4952" t="s">
        <v>9346</v>
      </c>
      <c r="D4952" t="s">
        <v>9340</v>
      </c>
      <c r="F4952" t="s">
        <v>4602</v>
      </c>
      <c r="J4952">
        <v>41995</v>
      </c>
      <c r="K4952">
        <v>42001</v>
      </c>
      <c r="M4952">
        <v>2962</v>
      </c>
      <c r="N4952">
        <v>2962</v>
      </c>
      <c r="O4952" t="s">
        <v>28</v>
      </c>
      <c r="Q4952" t="s">
        <v>9301</v>
      </c>
      <c r="R4952" t="s">
        <v>2123</v>
      </c>
      <c r="S4952">
        <v>47905</v>
      </c>
      <c r="T4952" t="s">
        <v>57</v>
      </c>
    </row>
    <row r="4953" spans="1:20" x14ac:dyDescent="0.3">
      <c r="A4953" t="s">
        <v>4487</v>
      </c>
      <c r="B4953" t="s">
        <v>9352</v>
      </c>
      <c r="D4953" t="s">
        <v>9340</v>
      </c>
      <c r="F4953" t="s">
        <v>4603</v>
      </c>
      <c r="J4953">
        <v>41523</v>
      </c>
      <c r="K4953">
        <v>41524</v>
      </c>
      <c r="M4953">
        <v>5419</v>
      </c>
      <c r="N4953">
        <v>5419</v>
      </c>
      <c r="O4953" t="s">
        <v>98</v>
      </c>
      <c r="Q4953" t="s">
        <v>9288</v>
      </c>
      <c r="R4953" t="s">
        <v>3164</v>
      </c>
      <c r="S4953">
        <v>90278</v>
      </c>
      <c r="T4953" t="s">
        <v>24</v>
      </c>
    </row>
    <row r="4954" spans="1:20" x14ac:dyDescent="0.3">
      <c r="A4954" t="s">
        <v>654</v>
      </c>
      <c r="B4954" t="s">
        <v>9347</v>
      </c>
      <c r="D4954" t="s">
        <v>9340</v>
      </c>
      <c r="F4954" t="s">
        <v>4603</v>
      </c>
      <c r="J4954">
        <v>41523</v>
      </c>
      <c r="K4954">
        <v>41524</v>
      </c>
      <c r="M4954">
        <v>5831</v>
      </c>
      <c r="N4954">
        <v>5831</v>
      </c>
      <c r="O4954" t="s">
        <v>98</v>
      </c>
      <c r="Q4954" t="s">
        <v>9288</v>
      </c>
      <c r="R4954" t="s">
        <v>3164</v>
      </c>
      <c r="S4954">
        <v>90278</v>
      </c>
      <c r="T4954" t="s">
        <v>24</v>
      </c>
    </row>
    <row r="4955" spans="1:20" x14ac:dyDescent="0.3">
      <c r="A4955" t="s">
        <v>131</v>
      </c>
      <c r="B4955" t="s">
        <v>9355</v>
      </c>
      <c r="D4955" t="s">
        <v>9340</v>
      </c>
      <c r="F4955" t="s">
        <v>4603</v>
      </c>
      <c r="J4955">
        <v>41523</v>
      </c>
      <c r="K4955">
        <v>41524</v>
      </c>
      <c r="M4955">
        <v>4637</v>
      </c>
      <c r="N4955">
        <v>4637</v>
      </c>
      <c r="O4955" t="s">
        <v>98</v>
      </c>
      <c r="Q4955" t="s">
        <v>9288</v>
      </c>
      <c r="R4955" t="s">
        <v>3164</v>
      </c>
      <c r="S4955">
        <v>90278</v>
      </c>
      <c r="T4955" t="s">
        <v>24</v>
      </c>
    </row>
    <row r="4956" spans="1:20" x14ac:dyDescent="0.3">
      <c r="A4956" t="s">
        <v>310</v>
      </c>
      <c r="B4956" t="s">
        <v>9344</v>
      </c>
      <c r="D4956" t="s">
        <v>9340</v>
      </c>
      <c r="F4956" t="s">
        <v>4604</v>
      </c>
      <c r="J4956">
        <v>40820</v>
      </c>
      <c r="K4956">
        <v>40825</v>
      </c>
      <c r="M4956">
        <v>8499</v>
      </c>
      <c r="N4956">
        <v>8499</v>
      </c>
      <c r="O4956" t="s">
        <v>28</v>
      </c>
      <c r="Q4956" t="s">
        <v>9291</v>
      </c>
      <c r="R4956" t="s">
        <v>52</v>
      </c>
      <c r="S4956">
        <v>98115</v>
      </c>
      <c r="T4956" t="s">
        <v>24</v>
      </c>
    </row>
    <row r="4957" spans="1:20" x14ac:dyDescent="0.3">
      <c r="A4957" t="s">
        <v>1002</v>
      </c>
      <c r="B4957" t="s">
        <v>9347</v>
      </c>
      <c r="D4957" t="s">
        <v>9340</v>
      </c>
      <c r="F4957" t="s">
        <v>4605</v>
      </c>
      <c r="J4957">
        <v>41971</v>
      </c>
      <c r="K4957">
        <v>41976</v>
      </c>
      <c r="M4957">
        <v>8280</v>
      </c>
      <c r="N4957">
        <v>8280</v>
      </c>
      <c r="O4957" t="s">
        <v>28</v>
      </c>
      <c r="Q4957" t="s">
        <v>9288</v>
      </c>
      <c r="R4957" t="s">
        <v>9336</v>
      </c>
      <c r="S4957">
        <v>90045</v>
      </c>
      <c r="T4957" t="s">
        <v>24</v>
      </c>
    </row>
    <row r="4958" spans="1:20" x14ac:dyDescent="0.3">
      <c r="A4958" t="s">
        <v>1008</v>
      </c>
      <c r="B4958" t="s">
        <v>9350</v>
      </c>
      <c r="D4958" t="s">
        <v>9339</v>
      </c>
      <c r="F4958" t="s">
        <v>4605</v>
      </c>
      <c r="J4958">
        <v>41971</v>
      </c>
      <c r="K4958">
        <v>41976</v>
      </c>
      <c r="M4958">
        <v>3211</v>
      </c>
      <c r="N4958">
        <v>3211</v>
      </c>
      <c r="O4958" t="s">
        <v>28</v>
      </c>
      <c r="Q4958" t="s">
        <v>9288</v>
      </c>
      <c r="R4958" t="s">
        <v>9336</v>
      </c>
      <c r="S4958">
        <v>90045</v>
      </c>
      <c r="T4958" t="s">
        <v>24</v>
      </c>
    </row>
    <row r="4959" spans="1:20" x14ac:dyDescent="0.3">
      <c r="A4959" t="s">
        <v>322</v>
      </c>
      <c r="B4959" t="s">
        <v>9348</v>
      </c>
      <c r="D4959" t="s">
        <v>9340</v>
      </c>
      <c r="F4959" t="s">
        <v>4606</v>
      </c>
      <c r="J4959">
        <v>41576</v>
      </c>
      <c r="K4959">
        <v>41580</v>
      </c>
      <c r="M4959">
        <v>9910</v>
      </c>
      <c r="N4959">
        <v>9910</v>
      </c>
      <c r="O4959" t="s">
        <v>16</v>
      </c>
      <c r="Q4959" t="s">
        <v>9302</v>
      </c>
      <c r="R4959" t="s">
        <v>134</v>
      </c>
      <c r="S4959">
        <v>10009</v>
      </c>
      <c r="T4959" t="s">
        <v>77</v>
      </c>
    </row>
    <row r="4960" spans="1:20" x14ac:dyDescent="0.3">
      <c r="A4960" t="s">
        <v>198</v>
      </c>
      <c r="B4960" t="s">
        <v>9352</v>
      </c>
      <c r="D4960" t="s">
        <v>9340</v>
      </c>
      <c r="F4960" t="s">
        <v>4607</v>
      </c>
      <c r="J4960">
        <v>41069</v>
      </c>
      <c r="K4960">
        <v>41073</v>
      </c>
      <c r="M4960">
        <v>266</v>
      </c>
      <c r="N4960">
        <v>266</v>
      </c>
      <c r="O4960" t="s">
        <v>28</v>
      </c>
      <c r="Q4960" t="s">
        <v>9299</v>
      </c>
      <c r="R4960" t="s">
        <v>1639</v>
      </c>
      <c r="S4960">
        <v>48073</v>
      </c>
      <c r="T4960" t="s">
        <v>57</v>
      </c>
    </row>
    <row r="4961" spans="1:20" x14ac:dyDescent="0.3">
      <c r="A4961" t="s">
        <v>4608</v>
      </c>
      <c r="B4961" t="s">
        <v>9351</v>
      </c>
      <c r="D4961" t="s">
        <v>9340</v>
      </c>
      <c r="F4961" t="s">
        <v>4609</v>
      </c>
      <c r="J4961">
        <v>41982</v>
      </c>
      <c r="K4961">
        <v>41986</v>
      </c>
      <c r="M4961">
        <v>4154</v>
      </c>
      <c r="N4961">
        <v>4154</v>
      </c>
      <c r="O4961" t="s">
        <v>16</v>
      </c>
      <c r="Q4961" t="s">
        <v>9288</v>
      </c>
      <c r="R4961" t="s">
        <v>67</v>
      </c>
      <c r="S4961">
        <v>94109</v>
      </c>
      <c r="T4961" t="s">
        <v>24</v>
      </c>
    </row>
    <row r="4962" spans="1:20" x14ac:dyDescent="0.3">
      <c r="A4962" t="s">
        <v>2743</v>
      </c>
      <c r="B4962" t="s">
        <v>9349</v>
      </c>
      <c r="D4962" t="s">
        <v>9341</v>
      </c>
      <c r="F4962" t="s">
        <v>4610</v>
      </c>
      <c r="J4962">
        <v>40984</v>
      </c>
      <c r="K4962">
        <v>40988</v>
      </c>
      <c r="M4962">
        <v>6958</v>
      </c>
      <c r="N4962">
        <v>6958</v>
      </c>
      <c r="O4962" t="s">
        <v>28</v>
      </c>
      <c r="Q4962" t="s">
        <v>9302</v>
      </c>
      <c r="R4962" t="s">
        <v>134</v>
      </c>
      <c r="S4962">
        <v>10009</v>
      </c>
      <c r="T4962" t="s">
        <v>77</v>
      </c>
    </row>
    <row r="4963" spans="1:20" x14ac:dyDescent="0.3">
      <c r="A4963" t="s">
        <v>1271</v>
      </c>
      <c r="B4963" t="s">
        <v>9348</v>
      </c>
      <c r="D4963" t="s">
        <v>9340</v>
      </c>
      <c r="F4963" t="s">
        <v>4611</v>
      </c>
      <c r="J4963">
        <v>40703</v>
      </c>
      <c r="K4963">
        <v>40707</v>
      </c>
      <c r="M4963">
        <v>616</v>
      </c>
      <c r="N4963">
        <v>616</v>
      </c>
      <c r="O4963" t="s">
        <v>16</v>
      </c>
      <c r="Q4963" t="s">
        <v>9320</v>
      </c>
      <c r="R4963" t="s">
        <v>1999</v>
      </c>
      <c r="S4963">
        <v>89031</v>
      </c>
      <c r="T4963" t="s">
        <v>24</v>
      </c>
    </row>
    <row r="4964" spans="1:20" x14ac:dyDescent="0.3">
      <c r="A4964" t="s">
        <v>1832</v>
      </c>
      <c r="B4964" t="s">
        <v>9352</v>
      </c>
      <c r="D4964" t="s">
        <v>9340</v>
      </c>
      <c r="F4964" t="s">
        <v>4611</v>
      </c>
      <c r="J4964">
        <v>40703</v>
      </c>
      <c r="K4964">
        <v>40707</v>
      </c>
      <c r="M4964">
        <v>442</v>
      </c>
      <c r="N4964">
        <v>442</v>
      </c>
      <c r="O4964" t="s">
        <v>16</v>
      </c>
      <c r="Q4964" t="s">
        <v>9320</v>
      </c>
      <c r="R4964" t="s">
        <v>1999</v>
      </c>
      <c r="S4964">
        <v>89031</v>
      </c>
      <c r="T4964" t="s">
        <v>24</v>
      </c>
    </row>
    <row r="4965" spans="1:20" x14ac:dyDescent="0.3">
      <c r="A4965" t="s">
        <v>3275</v>
      </c>
      <c r="B4965" t="s">
        <v>9350</v>
      </c>
      <c r="D4965" t="s">
        <v>9339</v>
      </c>
      <c r="F4965" t="s">
        <v>4611</v>
      </c>
      <c r="J4965">
        <v>40703</v>
      </c>
      <c r="K4965">
        <v>40707</v>
      </c>
      <c r="M4965">
        <v>5241</v>
      </c>
      <c r="N4965">
        <v>5241</v>
      </c>
      <c r="O4965" t="s">
        <v>16</v>
      </c>
      <c r="Q4965" t="s">
        <v>9320</v>
      </c>
      <c r="R4965" t="s">
        <v>1999</v>
      </c>
      <c r="S4965">
        <v>89031</v>
      </c>
      <c r="T4965" t="s">
        <v>24</v>
      </c>
    </row>
    <row r="4966" spans="1:20" x14ac:dyDescent="0.3">
      <c r="A4966" t="s">
        <v>2969</v>
      </c>
      <c r="B4966" t="s">
        <v>9347</v>
      </c>
      <c r="D4966" t="s">
        <v>9340</v>
      </c>
      <c r="F4966" t="s">
        <v>4612</v>
      </c>
      <c r="J4966">
        <v>40988</v>
      </c>
      <c r="K4966">
        <v>40994</v>
      </c>
      <c r="M4966">
        <v>6045</v>
      </c>
      <c r="N4966">
        <v>6045</v>
      </c>
      <c r="O4966" t="s">
        <v>28</v>
      </c>
      <c r="Q4966" t="s">
        <v>9292</v>
      </c>
      <c r="R4966" t="s">
        <v>2093</v>
      </c>
      <c r="S4966">
        <v>75007</v>
      </c>
      <c r="T4966" t="s">
        <v>57</v>
      </c>
    </row>
    <row r="4967" spans="1:20" x14ac:dyDescent="0.3">
      <c r="A4967" t="s">
        <v>93</v>
      </c>
      <c r="B4967" t="s">
        <v>9355</v>
      </c>
      <c r="D4967" t="s">
        <v>9340</v>
      </c>
      <c r="F4967" t="s">
        <v>4612</v>
      </c>
      <c r="J4967">
        <v>40988</v>
      </c>
      <c r="K4967">
        <v>40994</v>
      </c>
      <c r="M4967">
        <v>9588</v>
      </c>
      <c r="N4967">
        <v>9588</v>
      </c>
      <c r="O4967" t="s">
        <v>28</v>
      </c>
      <c r="Q4967" t="s">
        <v>9292</v>
      </c>
      <c r="R4967" t="s">
        <v>2093</v>
      </c>
      <c r="S4967">
        <v>75007</v>
      </c>
      <c r="T4967" t="s">
        <v>57</v>
      </c>
    </row>
    <row r="4968" spans="1:20" x14ac:dyDescent="0.3">
      <c r="A4968" t="s">
        <v>2142</v>
      </c>
      <c r="B4968" t="s">
        <v>9349</v>
      </c>
      <c r="D4968" t="s">
        <v>9341</v>
      </c>
      <c r="F4968" t="s">
        <v>4613</v>
      </c>
      <c r="J4968">
        <v>41597</v>
      </c>
      <c r="K4968">
        <v>41601</v>
      </c>
      <c r="M4968">
        <v>4063</v>
      </c>
      <c r="N4968">
        <v>4063</v>
      </c>
      <c r="O4968" t="s">
        <v>28</v>
      </c>
      <c r="Q4968" t="s">
        <v>9288</v>
      </c>
      <c r="R4968" t="s">
        <v>9336</v>
      </c>
      <c r="S4968">
        <v>90008</v>
      </c>
      <c r="T4968" t="s">
        <v>24</v>
      </c>
    </row>
    <row r="4969" spans="1:20" x14ac:dyDescent="0.3">
      <c r="A4969" t="s">
        <v>3558</v>
      </c>
      <c r="B4969" t="s">
        <v>9351</v>
      </c>
      <c r="D4969" t="s">
        <v>9340</v>
      </c>
      <c r="F4969" t="s">
        <v>4613</v>
      </c>
      <c r="J4969">
        <v>41597</v>
      </c>
      <c r="K4969">
        <v>41601</v>
      </c>
      <c r="M4969">
        <v>8324</v>
      </c>
      <c r="N4969">
        <v>8324</v>
      </c>
      <c r="O4969" t="s">
        <v>28</v>
      </c>
      <c r="Q4969" t="s">
        <v>9288</v>
      </c>
      <c r="R4969" t="s">
        <v>9336</v>
      </c>
      <c r="S4969">
        <v>90008</v>
      </c>
      <c r="T4969" t="s">
        <v>24</v>
      </c>
    </row>
    <row r="4970" spans="1:20" x14ac:dyDescent="0.3">
      <c r="A4970" t="s">
        <v>424</v>
      </c>
      <c r="B4970" t="s">
        <v>9343</v>
      </c>
      <c r="D4970" t="s">
        <v>9339</v>
      </c>
      <c r="F4970" t="s">
        <v>4614</v>
      </c>
      <c r="J4970">
        <v>40609</v>
      </c>
      <c r="K4970">
        <v>40610</v>
      </c>
      <c r="M4970">
        <v>7666</v>
      </c>
      <c r="N4970">
        <v>7666</v>
      </c>
      <c r="O4970" t="s">
        <v>98</v>
      </c>
      <c r="Q4970" t="s">
        <v>9291</v>
      </c>
      <c r="R4970" t="s">
        <v>52</v>
      </c>
      <c r="S4970">
        <v>98103</v>
      </c>
      <c r="T4970" t="s">
        <v>24</v>
      </c>
    </row>
    <row r="4971" spans="1:20" x14ac:dyDescent="0.3">
      <c r="A4971" t="s">
        <v>490</v>
      </c>
      <c r="B4971" t="s">
        <v>9348</v>
      </c>
      <c r="D4971" t="s">
        <v>9340</v>
      </c>
      <c r="F4971" t="s">
        <v>4614</v>
      </c>
      <c r="J4971">
        <v>40609</v>
      </c>
      <c r="K4971">
        <v>40610</v>
      </c>
      <c r="M4971">
        <v>498</v>
      </c>
      <c r="N4971">
        <v>498</v>
      </c>
      <c r="O4971" t="s">
        <v>98</v>
      </c>
      <c r="Q4971" t="s">
        <v>9291</v>
      </c>
      <c r="R4971" t="s">
        <v>52</v>
      </c>
      <c r="S4971">
        <v>98103</v>
      </c>
      <c r="T4971" t="s">
        <v>24</v>
      </c>
    </row>
    <row r="4972" spans="1:20" x14ac:dyDescent="0.3">
      <c r="A4972" t="s">
        <v>1658</v>
      </c>
      <c r="B4972" t="s">
        <v>9346</v>
      </c>
      <c r="D4972" t="s">
        <v>9340</v>
      </c>
      <c r="F4972" t="s">
        <v>4614</v>
      </c>
      <c r="J4972">
        <v>40609</v>
      </c>
      <c r="K4972">
        <v>40610</v>
      </c>
      <c r="M4972">
        <v>5241</v>
      </c>
      <c r="N4972">
        <v>5241</v>
      </c>
      <c r="O4972" t="s">
        <v>98</v>
      </c>
      <c r="Q4972" t="s">
        <v>9291</v>
      </c>
      <c r="R4972" t="s">
        <v>52</v>
      </c>
      <c r="S4972">
        <v>98103</v>
      </c>
      <c r="T4972" t="s">
        <v>24</v>
      </c>
    </row>
    <row r="4973" spans="1:20" x14ac:dyDescent="0.3">
      <c r="A4973" t="s">
        <v>1171</v>
      </c>
      <c r="B4973" t="s">
        <v>9347</v>
      </c>
      <c r="D4973" t="s">
        <v>9340</v>
      </c>
      <c r="F4973" t="s">
        <v>4615</v>
      </c>
      <c r="J4973">
        <v>41410</v>
      </c>
      <c r="K4973">
        <v>41414</v>
      </c>
      <c r="M4973">
        <v>4212</v>
      </c>
      <c r="N4973">
        <v>4212</v>
      </c>
      <c r="O4973" t="s">
        <v>16</v>
      </c>
      <c r="Q4973" t="s">
        <v>9289</v>
      </c>
      <c r="R4973" t="s">
        <v>29</v>
      </c>
      <c r="S4973">
        <v>33311</v>
      </c>
      <c r="T4973" t="s">
        <v>17</v>
      </c>
    </row>
    <row r="4974" spans="1:20" x14ac:dyDescent="0.3">
      <c r="A4974" t="s">
        <v>2700</v>
      </c>
      <c r="B4974" t="s">
        <v>9349</v>
      </c>
      <c r="D4974" t="s">
        <v>9341</v>
      </c>
      <c r="F4974" t="s">
        <v>4616</v>
      </c>
      <c r="J4974">
        <v>41054</v>
      </c>
      <c r="K4974">
        <v>41057</v>
      </c>
      <c r="M4974">
        <v>7598</v>
      </c>
      <c r="N4974">
        <v>7598</v>
      </c>
      <c r="O4974" t="s">
        <v>16</v>
      </c>
      <c r="Q4974" t="s">
        <v>9305</v>
      </c>
      <c r="R4974" t="s">
        <v>189</v>
      </c>
      <c r="S4974">
        <v>38401</v>
      </c>
      <c r="T4974" t="s">
        <v>17</v>
      </c>
    </row>
    <row r="4975" spans="1:20" x14ac:dyDescent="0.3">
      <c r="A4975" t="s">
        <v>2743</v>
      </c>
      <c r="B4975" t="s">
        <v>9349</v>
      </c>
      <c r="D4975" t="s">
        <v>9341</v>
      </c>
      <c r="F4975" t="s">
        <v>4617</v>
      </c>
      <c r="J4975">
        <v>41123</v>
      </c>
      <c r="K4975">
        <v>41126</v>
      </c>
      <c r="M4975">
        <v>4316</v>
      </c>
      <c r="N4975">
        <v>4316</v>
      </c>
      <c r="O4975" t="s">
        <v>16</v>
      </c>
      <c r="Q4975" t="s">
        <v>9321</v>
      </c>
      <c r="R4975" t="s">
        <v>1754</v>
      </c>
      <c r="S4975">
        <v>2908</v>
      </c>
      <c r="T4975" t="s">
        <v>77</v>
      </c>
    </row>
    <row r="4976" spans="1:20" x14ac:dyDescent="0.3">
      <c r="A4976" t="s">
        <v>1509</v>
      </c>
      <c r="B4976" t="s">
        <v>9352</v>
      </c>
      <c r="D4976" t="s">
        <v>9340</v>
      </c>
      <c r="F4976" t="s">
        <v>4617</v>
      </c>
      <c r="J4976">
        <v>41123</v>
      </c>
      <c r="K4976">
        <v>41126</v>
      </c>
      <c r="M4976">
        <v>7701</v>
      </c>
      <c r="N4976">
        <v>7701</v>
      </c>
      <c r="O4976" t="s">
        <v>16</v>
      </c>
      <c r="Q4976" t="s">
        <v>9321</v>
      </c>
      <c r="R4976" t="s">
        <v>1754</v>
      </c>
      <c r="S4976">
        <v>2908</v>
      </c>
      <c r="T4976" t="s">
        <v>77</v>
      </c>
    </row>
    <row r="4977" spans="1:20" x14ac:dyDescent="0.3">
      <c r="A4977" t="s">
        <v>766</v>
      </c>
      <c r="B4977" t="s">
        <v>9353</v>
      </c>
      <c r="D4977" t="s">
        <v>9341</v>
      </c>
      <c r="F4977" t="s">
        <v>4617</v>
      </c>
      <c r="J4977">
        <v>41123</v>
      </c>
      <c r="K4977">
        <v>41126</v>
      </c>
      <c r="M4977">
        <v>5036</v>
      </c>
      <c r="N4977">
        <v>5036</v>
      </c>
      <c r="O4977" t="s">
        <v>16</v>
      </c>
      <c r="Q4977" t="s">
        <v>9321</v>
      </c>
      <c r="R4977" t="s">
        <v>1754</v>
      </c>
      <c r="S4977">
        <v>2908</v>
      </c>
      <c r="T4977" t="s">
        <v>77</v>
      </c>
    </row>
    <row r="4978" spans="1:20" x14ac:dyDescent="0.3">
      <c r="A4978" t="s">
        <v>1736</v>
      </c>
      <c r="B4978" t="s">
        <v>9343</v>
      </c>
      <c r="D4978" t="s">
        <v>9339</v>
      </c>
      <c r="F4978" t="s">
        <v>4617</v>
      </c>
      <c r="J4978">
        <v>41123</v>
      </c>
      <c r="K4978">
        <v>41126</v>
      </c>
      <c r="M4978">
        <v>6935</v>
      </c>
      <c r="N4978">
        <v>6935</v>
      </c>
      <c r="O4978" t="s">
        <v>16</v>
      </c>
      <c r="Q4978" t="s">
        <v>9321</v>
      </c>
      <c r="R4978" t="s">
        <v>1754</v>
      </c>
      <c r="S4978">
        <v>2908</v>
      </c>
      <c r="T4978" t="s">
        <v>77</v>
      </c>
    </row>
    <row r="4979" spans="1:20" x14ac:dyDescent="0.3">
      <c r="A4979" t="s">
        <v>164</v>
      </c>
      <c r="B4979" t="s">
        <v>9343</v>
      </c>
      <c r="D4979" t="s">
        <v>9339</v>
      </c>
      <c r="F4979" t="s">
        <v>4618</v>
      </c>
      <c r="J4979">
        <v>41585</v>
      </c>
      <c r="K4979">
        <v>41588</v>
      </c>
      <c r="M4979">
        <v>490</v>
      </c>
      <c r="N4979">
        <v>490</v>
      </c>
      <c r="O4979" t="s">
        <v>98</v>
      </c>
      <c r="Q4979" t="s">
        <v>9289</v>
      </c>
      <c r="R4979" t="s">
        <v>730</v>
      </c>
      <c r="S4979">
        <v>32216</v>
      </c>
      <c r="T4979" t="s">
        <v>17</v>
      </c>
    </row>
    <row r="4980" spans="1:20" x14ac:dyDescent="0.3">
      <c r="A4980" t="s">
        <v>3182</v>
      </c>
      <c r="B4980" t="s">
        <v>9352</v>
      </c>
      <c r="D4980" t="s">
        <v>9340</v>
      </c>
      <c r="F4980" t="s">
        <v>4618</v>
      </c>
      <c r="J4980">
        <v>41585</v>
      </c>
      <c r="K4980">
        <v>41588</v>
      </c>
      <c r="M4980">
        <v>7052</v>
      </c>
      <c r="N4980">
        <v>7052</v>
      </c>
      <c r="O4980" t="s">
        <v>98</v>
      </c>
      <c r="Q4980" t="s">
        <v>9289</v>
      </c>
      <c r="R4980" t="s">
        <v>730</v>
      </c>
      <c r="S4980">
        <v>32216</v>
      </c>
      <c r="T4980" t="s">
        <v>17</v>
      </c>
    </row>
    <row r="4981" spans="1:20" x14ac:dyDescent="0.3">
      <c r="A4981" t="s">
        <v>1203</v>
      </c>
      <c r="B4981" t="s">
        <v>9350</v>
      </c>
      <c r="D4981" t="s">
        <v>9339</v>
      </c>
      <c r="F4981" t="s">
        <v>4618</v>
      </c>
      <c r="J4981">
        <v>41585</v>
      </c>
      <c r="K4981">
        <v>41588</v>
      </c>
      <c r="M4981">
        <v>8822</v>
      </c>
      <c r="N4981">
        <v>8822</v>
      </c>
      <c r="O4981" t="s">
        <v>98</v>
      </c>
      <c r="Q4981" t="s">
        <v>9289</v>
      </c>
      <c r="R4981" t="s">
        <v>730</v>
      </c>
      <c r="S4981">
        <v>32216</v>
      </c>
      <c r="T4981" t="s">
        <v>17</v>
      </c>
    </row>
    <row r="4982" spans="1:20" x14ac:dyDescent="0.3">
      <c r="A4982" t="s">
        <v>780</v>
      </c>
      <c r="B4982" t="s">
        <v>9352</v>
      </c>
      <c r="D4982" t="s">
        <v>9340</v>
      </c>
      <c r="F4982" t="s">
        <v>4618</v>
      </c>
      <c r="J4982">
        <v>41585</v>
      </c>
      <c r="K4982">
        <v>41588</v>
      </c>
      <c r="M4982">
        <v>8359</v>
      </c>
      <c r="N4982">
        <v>8359</v>
      </c>
      <c r="O4982" t="s">
        <v>98</v>
      </c>
      <c r="Q4982" t="s">
        <v>9289</v>
      </c>
      <c r="R4982" t="s">
        <v>730</v>
      </c>
      <c r="S4982">
        <v>32216</v>
      </c>
      <c r="T4982" t="s">
        <v>17</v>
      </c>
    </row>
    <row r="4983" spans="1:20" x14ac:dyDescent="0.3">
      <c r="A4983" t="s">
        <v>3065</v>
      </c>
      <c r="B4983" t="s">
        <v>9352</v>
      </c>
      <c r="D4983" t="s">
        <v>9340</v>
      </c>
      <c r="F4983" t="s">
        <v>4619</v>
      </c>
      <c r="J4983">
        <v>41586</v>
      </c>
      <c r="K4983">
        <v>41591</v>
      </c>
      <c r="M4983">
        <v>2138</v>
      </c>
      <c r="N4983">
        <v>2138</v>
      </c>
      <c r="O4983" t="s">
        <v>28</v>
      </c>
      <c r="Q4983" t="s">
        <v>9288</v>
      </c>
      <c r="R4983" t="s">
        <v>1123</v>
      </c>
      <c r="S4983">
        <v>92054</v>
      </c>
      <c r="T4983" t="s">
        <v>24</v>
      </c>
    </row>
    <row r="4984" spans="1:20" x14ac:dyDescent="0.3">
      <c r="A4984" t="s">
        <v>1465</v>
      </c>
      <c r="B4984" t="s">
        <v>9353</v>
      </c>
      <c r="D4984" t="s">
        <v>9341</v>
      </c>
      <c r="F4984" t="s">
        <v>4620</v>
      </c>
      <c r="J4984">
        <v>41170</v>
      </c>
      <c r="K4984">
        <v>41175</v>
      </c>
      <c r="M4984">
        <v>7013</v>
      </c>
      <c r="N4984">
        <v>7013</v>
      </c>
      <c r="O4984" t="s">
        <v>16</v>
      </c>
      <c r="Q4984" t="s">
        <v>9289</v>
      </c>
      <c r="R4984" t="s">
        <v>730</v>
      </c>
      <c r="S4984">
        <v>32216</v>
      </c>
      <c r="T4984" t="s">
        <v>17</v>
      </c>
    </row>
    <row r="4985" spans="1:20" x14ac:dyDescent="0.3">
      <c r="A4985" t="s">
        <v>1674</v>
      </c>
      <c r="B4985" t="s">
        <v>9347</v>
      </c>
      <c r="D4985" t="s">
        <v>9340</v>
      </c>
      <c r="F4985" t="s">
        <v>4621</v>
      </c>
      <c r="J4985">
        <v>41250</v>
      </c>
      <c r="K4985">
        <v>41252</v>
      </c>
      <c r="M4985">
        <v>1094</v>
      </c>
      <c r="N4985">
        <v>1094</v>
      </c>
      <c r="O4985" t="s">
        <v>98</v>
      </c>
      <c r="Q4985" t="s">
        <v>9302</v>
      </c>
      <c r="R4985" t="s">
        <v>134</v>
      </c>
      <c r="S4985">
        <v>10024</v>
      </c>
      <c r="T4985" t="s">
        <v>77</v>
      </c>
    </row>
    <row r="4986" spans="1:20" x14ac:dyDescent="0.3">
      <c r="A4986" t="s">
        <v>1534</v>
      </c>
      <c r="B4986" t="s">
        <v>9347</v>
      </c>
      <c r="D4986" t="s">
        <v>9340</v>
      </c>
      <c r="F4986" t="s">
        <v>4621</v>
      </c>
      <c r="J4986">
        <v>41250</v>
      </c>
      <c r="K4986">
        <v>41252</v>
      </c>
      <c r="M4986">
        <v>5752</v>
      </c>
      <c r="N4986">
        <v>5752</v>
      </c>
      <c r="O4986" t="s">
        <v>98</v>
      </c>
      <c r="Q4986" t="s">
        <v>9302</v>
      </c>
      <c r="R4986" t="s">
        <v>134</v>
      </c>
      <c r="S4986">
        <v>10024</v>
      </c>
      <c r="T4986" t="s">
        <v>77</v>
      </c>
    </row>
    <row r="4987" spans="1:20" x14ac:dyDescent="0.3">
      <c r="A4987" t="s">
        <v>1839</v>
      </c>
      <c r="B4987" t="s">
        <v>9349</v>
      </c>
      <c r="D4987" t="s">
        <v>9341</v>
      </c>
      <c r="F4987" t="s">
        <v>4621</v>
      </c>
      <c r="J4987">
        <v>41250</v>
      </c>
      <c r="K4987">
        <v>41252</v>
      </c>
      <c r="M4987">
        <v>535</v>
      </c>
      <c r="N4987">
        <v>535</v>
      </c>
      <c r="O4987" t="s">
        <v>98</v>
      </c>
      <c r="Q4987" t="s">
        <v>9302</v>
      </c>
      <c r="R4987" t="s">
        <v>134</v>
      </c>
      <c r="S4987">
        <v>10024</v>
      </c>
      <c r="T4987" t="s">
        <v>77</v>
      </c>
    </row>
    <row r="4988" spans="1:20" x14ac:dyDescent="0.3">
      <c r="A4988" t="s">
        <v>2595</v>
      </c>
      <c r="B4988" t="s">
        <v>9356</v>
      </c>
      <c r="D4988" t="s">
        <v>9340</v>
      </c>
      <c r="F4988" t="s">
        <v>4622</v>
      </c>
      <c r="J4988">
        <v>41618</v>
      </c>
      <c r="K4988">
        <v>41622</v>
      </c>
      <c r="M4988">
        <v>9782</v>
      </c>
      <c r="N4988">
        <v>9782</v>
      </c>
      <c r="O4988" t="s">
        <v>16</v>
      </c>
      <c r="Q4988" t="s">
        <v>9297</v>
      </c>
      <c r="R4988" t="s">
        <v>151</v>
      </c>
      <c r="S4988">
        <v>60610</v>
      </c>
      <c r="T4988" t="s">
        <v>57</v>
      </c>
    </row>
    <row r="4989" spans="1:20" x14ac:dyDescent="0.3">
      <c r="A4989" t="s">
        <v>1777</v>
      </c>
      <c r="B4989" t="s">
        <v>9351</v>
      </c>
      <c r="D4989" t="s">
        <v>9340</v>
      </c>
      <c r="F4989" t="s">
        <v>4622</v>
      </c>
      <c r="J4989">
        <v>41618</v>
      </c>
      <c r="K4989">
        <v>41622</v>
      </c>
      <c r="M4989">
        <v>4918</v>
      </c>
      <c r="N4989">
        <v>4918</v>
      </c>
      <c r="O4989" t="s">
        <v>16</v>
      </c>
      <c r="Q4989" t="s">
        <v>9297</v>
      </c>
      <c r="R4989" t="s">
        <v>151</v>
      </c>
      <c r="S4989">
        <v>60610</v>
      </c>
      <c r="T4989" t="s">
        <v>57</v>
      </c>
    </row>
    <row r="4990" spans="1:20" x14ac:dyDescent="0.3">
      <c r="A4990" t="s">
        <v>4070</v>
      </c>
      <c r="B4990" t="s">
        <v>9353</v>
      </c>
      <c r="D4990" t="s">
        <v>9341</v>
      </c>
      <c r="F4990" t="s">
        <v>4622</v>
      </c>
      <c r="J4990">
        <v>41618</v>
      </c>
      <c r="K4990">
        <v>41622</v>
      </c>
      <c r="M4990">
        <v>5709</v>
      </c>
      <c r="N4990">
        <v>5709</v>
      </c>
      <c r="O4990" t="s">
        <v>16</v>
      </c>
      <c r="Q4990" t="s">
        <v>9297</v>
      </c>
      <c r="R4990" t="s">
        <v>151</v>
      </c>
      <c r="S4990">
        <v>60610</v>
      </c>
      <c r="T4990" t="s">
        <v>57</v>
      </c>
    </row>
    <row r="4991" spans="1:20" x14ac:dyDescent="0.3">
      <c r="A4991" t="s">
        <v>1333</v>
      </c>
      <c r="B4991" t="s">
        <v>9344</v>
      </c>
      <c r="D4991" t="s">
        <v>9340</v>
      </c>
      <c r="F4991" t="s">
        <v>4623</v>
      </c>
      <c r="J4991">
        <v>40863</v>
      </c>
      <c r="K4991">
        <v>40869</v>
      </c>
      <c r="M4991">
        <v>8365</v>
      </c>
      <c r="N4991">
        <v>8365</v>
      </c>
      <c r="O4991" t="s">
        <v>28</v>
      </c>
      <c r="Q4991" t="s">
        <v>9288</v>
      </c>
      <c r="R4991" t="s">
        <v>695</v>
      </c>
      <c r="S4991">
        <v>92646</v>
      </c>
      <c r="T4991" t="s">
        <v>24</v>
      </c>
    </row>
    <row r="4992" spans="1:20" x14ac:dyDescent="0.3">
      <c r="A4992" t="s">
        <v>194</v>
      </c>
      <c r="B4992" t="s">
        <v>9346</v>
      </c>
      <c r="D4992" t="s">
        <v>9340</v>
      </c>
      <c r="F4992" t="s">
        <v>4624</v>
      </c>
      <c r="J4992">
        <v>41585</v>
      </c>
      <c r="K4992">
        <v>41589</v>
      </c>
      <c r="M4992">
        <v>5295</v>
      </c>
      <c r="N4992">
        <v>5295</v>
      </c>
      <c r="O4992" t="s">
        <v>16</v>
      </c>
      <c r="Q4992" t="s">
        <v>9288</v>
      </c>
      <c r="R4992" t="s">
        <v>451</v>
      </c>
      <c r="S4992">
        <v>92105</v>
      </c>
      <c r="T4992" t="s">
        <v>24</v>
      </c>
    </row>
    <row r="4993" spans="1:20" x14ac:dyDescent="0.3">
      <c r="A4993" t="s">
        <v>1524</v>
      </c>
      <c r="B4993" t="s">
        <v>9355</v>
      </c>
      <c r="D4993" t="s">
        <v>9340</v>
      </c>
      <c r="F4993" t="s">
        <v>4625</v>
      </c>
      <c r="J4993">
        <v>41158</v>
      </c>
      <c r="K4993">
        <v>41162</v>
      </c>
      <c r="M4993">
        <v>5367</v>
      </c>
      <c r="N4993">
        <v>5367</v>
      </c>
      <c r="O4993" t="s">
        <v>28</v>
      </c>
      <c r="Q4993" t="s">
        <v>9305</v>
      </c>
      <c r="R4993" t="s">
        <v>2965</v>
      </c>
      <c r="S4993">
        <v>37211</v>
      </c>
      <c r="T4993" t="s">
        <v>17</v>
      </c>
    </row>
    <row r="4994" spans="1:20" x14ac:dyDescent="0.3">
      <c r="A4994" t="s">
        <v>1484</v>
      </c>
      <c r="B4994" t="s">
        <v>9344</v>
      </c>
      <c r="D4994" t="s">
        <v>9340</v>
      </c>
      <c r="F4994" t="s">
        <v>4626</v>
      </c>
      <c r="J4994">
        <v>40789</v>
      </c>
      <c r="K4994">
        <v>40789</v>
      </c>
      <c r="M4994">
        <v>2655</v>
      </c>
      <c r="N4994">
        <v>2655</v>
      </c>
      <c r="O4994" t="s">
        <v>619</v>
      </c>
      <c r="Q4994" t="s">
        <v>9302</v>
      </c>
      <c r="R4994" t="s">
        <v>134</v>
      </c>
      <c r="S4994">
        <v>10009</v>
      </c>
      <c r="T4994" t="s">
        <v>77</v>
      </c>
    </row>
    <row r="4995" spans="1:20" x14ac:dyDescent="0.3">
      <c r="A4995" t="s">
        <v>913</v>
      </c>
      <c r="B4995" t="s">
        <v>9352</v>
      </c>
      <c r="D4995" t="s">
        <v>9340</v>
      </c>
      <c r="F4995" t="s">
        <v>4627</v>
      </c>
      <c r="J4995">
        <v>41389</v>
      </c>
      <c r="K4995">
        <v>41393</v>
      </c>
      <c r="M4995">
        <v>1131</v>
      </c>
      <c r="N4995">
        <v>1131</v>
      </c>
      <c r="O4995" t="s">
        <v>28</v>
      </c>
      <c r="Q4995" t="s">
        <v>9309</v>
      </c>
      <c r="R4995" t="s">
        <v>515</v>
      </c>
      <c r="S4995">
        <v>80906</v>
      </c>
      <c r="T4995" t="s">
        <v>24</v>
      </c>
    </row>
    <row r="4996" spans="1:20" x14ac:dyDescent="0.3">
      <c r="A4996" t="s">
        <v>328</v>
      </c>
      <c r="B4996" t="s">
        <v>9343</v>
      </c>
      <c r="D4996" t="s">
        <v>9339</v>
      </c>
      <c r="F4996" t="s">
        <v>4627</v>
      </c>
      <c r="J4996">
        <v>41389</v>
      </c>
      <c r="K4996">
        <v>41393</v>
      </c>
      <c r="M4996">
        <v>7438</v>
      </c>
      <c r="N4996">
        <v>7438</v>
      </c>
      <c r="O4996" t="s">
        <v>28</v>
      </c>
      <c r="Q4996" t="s">
        <v>9309</v>
      </c>
      <c r="R4996" t="s">
        <v>515</v>
      </c>
      <c r="S4996">
        <v>80906</v>
      </c>
      <c r="T4996" t="s">
        <v>24</v>
      </c>
    </row>
    <row r="4997" spans="1:20" x14ac:dyDescent="0.3">
      <c r="A4997" t="s">
        <v>3434</v>
      </c>
      <c r="B4997" t="s">
        <v>9347</v>
      </c>
      <c r="D4997" t="s">
        <v>9340</v>
      </c>
      <c r="F4997" t="s">
        <v>4627</v>
      </c>
      <c r="J4997">
        <v>41389</v>
      </c>
      <c r="K4997">
        <v>41393</v>
      </c>
      <c r="M4997">
        <v>3206</v>
      </c>
      <c r="N4997">
        <v>3206</v>
      </c>
      <c r="O4997" t="s">
        <v>28</v>
      </c>
      <c r="Q4997" t="s">
        <v>9309</v>
      </c>
      <c r="R4997" t="s">
        <v>515</v>
      </c>
      <c r="S4997">
        <v>80906</v>
      </c>
      <c r="T4997" t="s">
        <v>24</v>
      </c>
    </row>
    <row r="4998" spans="1:20" x14ac:dyDescent="0.3">
      <c r="A4998" t="s">
        <v>1432</v>
      </c>
      <c r="B4998" t="s">
        <v>9347</v>
      </c>
      <c r="D4998" t="s">
        <v>9340</v>
      </c>
      <c r="F4998" t="s">
        <v>4628</v>
      </c>
      <c r="J4998">
        <v>41883</v>
      </c>
      <c r="K4998">
        <v>41887</v>
      </c>
      <c r="M4998">
        <v>5584</v>
      </c>
      <c r="N4998">
        <v>5584</v>
      </c>
      <c r="O4998" t="s">
        <v>28</v>
      </c>
      <c r="Q4998" t="s">
        <v>9288</v>
      </c>
      <c r="R4998" t="s">
        <v>67</v>
      </c>
      <c r="S4998">
        <v>94110</v>
      </c>
      <c r="T4998" t="s">
        <v>24</v>
      </c>
    </row>
    <row r="4999" spans="1:20" x14ac:dyDescent="0.3">
      <c r="A4999" t="s">
        <v>3408</v>
      </c>
      <c r="B4999" t="s">
        <v>9349</v>
      </c>
      <c r="D4999" t="s">
        <v>9341</v>
      </c>
      <c r="F4999" t="s">
        <v>4628</v>
      </c>
      <c r="J4999">
        <v>41883</v>
      </c>
      <c r="K4999">
        <v>41887</v>
      </c>
      <c r="M4999">
        <v>7732</v>
      </c>
      <c r="N4999">
        <v>7732</v>
      </c>
      <c r="O4999" t="s">
        <v>28</v>
      </c>
      <c r="Q4999" t="s">
        <v>9288</v>
      </c>
      <c r="R4999" t="s">
        <v>67</v>
      </c>
      <c r="S4999">
        <v>94110</v>
      </c>
      <c r="T4999" t="s">
        <v>24</v>
      </c>
    </row>
    <row r="5000" spans="1:20" x14ac:dyDescent="0.3">
      <c r="A5000" t="s">
        <v>4058</v>
      </c>
      <c r="B5000" t="s">
        <v>9347</v>
      </c>
      <c r="D5000" t="s">
        <v>9340</v>
      </c>
      <c r="F5000" t="s">
        <v>4629</v>
      </c>
      <c r="J5000">
        <v>41981</v>
      </c>
      <c r="K5000">
        <v>41987</v>
      </c>
      <c r="M5000">
        <v>8010</v>
      </c>
      <c r="N5000">
        <v>8010</v>
      </c>
      <c r="O5000" t="s">
        <v>28</v>
      </c>
      <c r="Q5000" t="s">
        <v>9297</v>
      </c>
      <c r="R5000" t="s">
        <v>151</v>
      </c>
      <c r="S5000">
        <v>60653</v>
      </c>
      <c r="T5000" t="s">
        <v>57</v>
      </c>
    </row>
    <row r="5001" spans="1:20" x14ac:dyDescent="0.3">
      <c r="A5001" t="s">
        <v>1430</v>
      </c>
      <c r="B5001" t="s">
        <v>9354</v>
      </c>
      <c r="D5001" t="s">
        <v>9340</v>
      </c>
      <c r="F5001" t="s">
        <v>4630</v>
      </c>
      <c r="J5001">
        <v>41261</v>
      </c>
      <c r="K5001">
        <v>41268</v>
      </c>
      <c r="M5001">
        <v>4277</v>
      </c>
      <c r="N5001">
        <v>4277</v>
      </c>
      <c r="O5001" t="s">
        <v>28</v>
      </c>
      <c r="Q5001" t="s">
        <v>9305</v>
      </c>
      <c r="R5001" t="s">
        <v>166</v>
      </c>
      <c r="S5001">
        <v>38109</v>
      </c>
      <c r="T5001" t="s">
        <v>17</v>
      </c>
    </row>
    <row r="5002" spans="1:20" x14ac:dyDescent="0.3">
      <c r="A5002" t="s">
        <v>2543</v>
      </c>
      <c r="B5002" t="s">
        <v>9344</v>
      </c>
      <c r="D5002" t="s">
        <v>9340</v>
      </c>
      <c r="F5002" t="s">
        <v>4630</v>
      </c>
      <c r="J5002">
        <v>41261</v>
      </c>
      <c r="K5002">
        <v>41268</v>
      </c>
      <c r="M5002">
        <v>7022</v>
      </c>
      <c r="N5002">
        <v>7022</v>
      </c>
      <c r="O5002" t="s">
        <v>28</v>
      </c>
      <c r="Q5002" t="s">
        <v>9305</v>
      </c>
      <c r="R5002" t="s">
        <v>166</v>
      </c>
      <c r="S5002">
        <v>38109</v>
      </c>
      <c r="T5002" t="s">
        <v>17</v>
      </c>
    </row>
    <row r="5003" spans="1:20" x14ac:dyDescent="0.3">
      <c r="A5003" t="s">
        <v>987</v>
      </c>
      <c r="B5003" t="s">
        <v>9350</v>
      </c>
      <c r="D5003" t="s">
        <v>9339</v>
      </c>
      <c r="F5003" t="s">
        <v>4630</v>
      </c>
      <c r="J5003">
        <v>41261</v>
      </c>
      <c r="K5003">
        <v>41268</v>
      </c>
      <c r="M5003">
        <v>7919</v>
      </c>
      <c r="N5003">
        <v>7919</v>
      </c>
      <c r="O5003" t="s">
        <v>28</v>
      </c>
      <c r="Q5003" t="s">
        <v>9305</v>
      </c>
      <c r="R5003" t="s">
        <v>166</v>
      </c>
      <c r="S5003">
        <v>38109</v>
      </c>
      <c r="T5003" t="s">
        <v>17</v>
      </c>
    </row>
    <row r="5004" spans="1:20" x14ac:dyDescent="0.3">
      <c r="A5004" t="s">
        <v>3557</v>
      </c>
      <c r="B5004" t="s">
        <v>9347</v>
      </c>
      <c r="D5004" t="s">
        <v>9340</v>
      </c>
      <c r="F5004" t="s">
        <v>4631</v>
      </c>
      <c r="J5004">
        <v>40851</v>
      </c>
      <c r="K5004">
        <v>40857</v>
      </c>
      <c r="M5004">
        <v>3436</v>
      </c>
      <c r="N5004">
        <v>3436</v>
      </c>
      <c r="O5004" t="s">
        <v>28</v>
      </c>
      <c r="Q5004" t="s">
        <v>9302</v>
      </c>
      <c r="R5004" t="s">
        <v>134</v>
      </c>
      <c r="S5004">
        <v>10011</v>
      </c>
      <c r="T5004" t="s">
        <v>77</v>
      </c>
    </row>
    <row r="5005" spans="1:20" x14ac:dyDescent="0.3">
      <c r="A5005" t="s">
        <v>4632</v>
      </c>
      <c r="B5005" t="s">
        <v>9351</v>
      </c>
      <c r="D5005" t="s">
        <v>9340</v>
      </c>
      <c r="F5005" t="s">
        <v>4633</v>
      </c>
      <c r="J5005">
        <v>41709</v>
      </c>
      <c r="K5005">
        <v>41714</v>
      </c>
      <c r="M5005">
        <v>2204</v>
      </c>
      <c r="N5005">
        <v>2204</v>
      </c>
      <c r="O5005" t="s">
        <v>28</v>
      </c>
      <c r="Q5005" t="s">
        <v>9290</v>
      </c>
      <c r="R5005" t="s">
        <v>2305</v>
      </c>
      <c r="S5005">
        <v>27604</v>
      </c>
      <c r="T5005" t="s">
        <v>17</v>
      </c>
    </row>
    <row r="5006" spans="1:20" x14ac:dyDescent="0.3">
      <c r="A5006" t="s">
        <v>1184</v>
      </c>
      <c r="B5006" t="s">
        <v>9347</v>
      </c>
      <c r="D5006" t="s">
        <v>9340</v>
      </c>
      <c r="F5006" t="s">
        <v>4633</v>
      </c>
      <c r="J5006">
        <v>41709</v>
      </c>
      <c r="K5006">
        <v>41714</v>
      </c>
      <c r="M5006">
        <v>5515</v>
      </c>
      <c r="N5006">
        <v>5515</v>
      </c>
      <c r="O5006" t="s">
        <v>28</v>
      </c>
      <c r="Q5006" t="s">
        <v>9290</v>
      </c>
      <c r="R5006" t="s">
        <v>2305</v>
      </c>
      <c r="S5006">
        <v>27604</v>
      </c>
      <c r="T5006" t="s">
        <v>17</v>
      </c>
    </row>
    <row r="5007" spans="1:20" x14ac:dyDescent="0.3">
      <c r="A5007" t="s">
        <v>3680</v>
      </c>
      <c r="B5007" t="s">
        <v>9349</v>
      </c>
      <c r="D5007" t="s">
        <v>9341</v>
      </c>
      <c r="F5007" t="s">
        <v>4634</v>
      </c>
      <c r="J5007">
        <v>41305</v>
      </c>
      <c r="K5007">
        <v>41309</v>
      </c>
      <c r="M5007">
        <v>5756</v>
      </c>
      <c r="N5007">
        <v>5756</v>
      </c>
      <c r="O5007" t="s">
        <v>28</v>
      </c>
      <c r="Q5007" t="s">
        <v>9288</v>
      </c>
      <c r="R5007" t="s">
        <v>9336</v>
      </c>
      <c r="S5007">
        <v>90045</v>
      </c>
      <c r="T5007" t="s">
        <v>24</v>
      </c>
    </row>
    <row r="5008" spans="1:20" x14ac:dyDescent="0.3">
      <c r="A5008" t="s">
        <v>93</v>
      </c>
      <c r="B5008" t="s">
        <v>9352</v>
      </c>
      <c r="D5008" t="s">
        <v>9340</v>
      </c>
      <c r="F5008" t="s">
        <v>4634</v>
      </c>
      <c r="J5008">
        <v>41305</v>
      </c>
      <c r="K5008">
        <v>41309</v>
      </c>
      <c r="M5008">
        <v>5256</v>
      </c>
      <c r="N5008">
        <v>5256</v>
      </c>
      <c r="O5008" t="s">
        <v>28</v>
      </c>
      <c r="Q5008" t="s">
        <v>9288</v>
      </c>
      <c r="R5008" t="s">
        <v>9336</v>
      </c>
      <c r="S5008">
        <v>90045</v>
      </c>
      <c r="T5008" t="s">
        <v>24</v>
      </c>
    </row>
    <row r="5009" spans="1:20" x14ac:dyDescent="0.3">
      <c r="A5009" t="s">
        <v>2206</v>
      </c>
      <c r="B5009" t="s">
        <v>9353</v>
      </c>
      <c r="D5009" t="s">
        <v>9341</v>
      </c>
      <c r="F5009" t="s">
        <v>4635</v>
      </c>
      <c r="J5009">
        <v>41767</v>
      </c>
      <c r="K5009">
        <v>41772</v>
      </c>
      <c r="M5009">
        <v>4407</v>
      </c>
      <c r="N5009">
        <v>4407</v>
      </c>
      <c r="O5009" t="s">
        <v>28</v>
      </c>
      <c r="Q5009" t="s">
        <v>9288</v>
      </c>
      <c r="R5009" t="s">
        <v>9336</v>
      </c>
      <c r="S5009">
        <v>90004</v>
      </c>
      <c r="T5009" t="s">
        <v>24</v>
      </c>
    </row>
    <row r="5010" spans="1:20" x14ac:dyDescent="0.3">
      <c r="A5010" t="s">
        <v>2449</v>
      </c>
      <c r="B5010" t="s">
        <v>9356</v>
      </c>
      <c r="D5010" t="s">
        <v>9340</v>
      </c>
      <c r="F5010" t="s">
        <v>4636</v>
      </c>
      <c r="J5010">
        <v>41419</v>
      </c>
      <c r="K5010">
        <v>41419</v>
      </c>
      <c r="M5010">
        <v>2777</v>
      </c>
      <c r="N5010">
        <v>2777</v>
      </c>
      <c r="O5010" t="s">
        <v>619</v>
      </c>
      <c r="Q5010" t="s">
        <v>9304</v>
      </c>
      <c r="R5010" t="s">
        <v>2884</v>
      </c>
      <c r="S5010">
        <v>23602</v>
      </c>
      <c r="T5010" t="s">
        <v>17</v>
      </c>
    </row>
    <row r="5011" spans="1:20" x14ac:dyDescent="0.3">
      <c r="A5011" t="s">
        <v>284</v>
      </c>
      <c r="B5011" t="s">
        <v>9352</v>
      </c>
      <c r="D5011" t="s">
        <v>9340</v>
      </c>
      <c r="F5011" t="s">
        <v>4636</v>
      </c>
      <c r="J5011">
        <v>41419</v>
      </c>
      <c r="K5011">
        <v>41419</v>
      </c>
      <c r="M5011">
        <v>9782</v>
      </c>
      <c r="N5011">
        <v>9782</v>
      </c>
      <c r="O5011" t="s">
        <v>619</v>
      </c>
      <c r="Q5011" t="s">
        <v>9304</v>
      </c>
      <c r="R5011" t="s">
        <v>2884</v>
      </c>
      <c r="S5011">
        <v>23602</v>
      </c>
      <c r="T5011" t="s">
        <v>17</v>
      </c>
    </row>
    <row r="5012" spans="1:20" x14ac:dyDescent="0.3">
      <c r="A5012" t="s">
        <v>4637</v>
      </c>
      <c r="B5012" t="s">
        <v>9352</v>
      </c>
      <c r="D5012" t="s">
        <v>9340</v>
      </c>
      <c r="F5012" t="s">
        <v>4638</v>
      </c>
      <c r="J5012">
        <v>41555</v>
      </c>
      <c r="K5012">
        <v>41560</v>
      </c>
      <c r="M5012">
        <v>1623</v>
      </c>
      <c r="N5012">
        <v>1623</v>
      </c>
      <c r="O5012" t="s">
        <v>28</v>
      </c>
      <c r="Q5012" t="s">
        <v>9288</v>
      </c>
      <c r="R5012" t="s">
        <v>9336</v>
      </c>
      <c r="S5012">
        <v>90032</v>
      </c>
      <c r="T5012" t="s">
        <v>24</v>
      </c>
    </row>
    <row r="5013" spans="1:20" x14ac:dyDescent="0.3">
      <c r="A5013" t="s">
        <v>2936</v>
      </c>
      <c r="B5013" t="s">
        <v>9353</v>
      </c>
      <c r="D5013" t="s">
        <v>9341</v>
      </c>
      <c r="F5013" t="s">
        <v>4639</v>
      </c>
      <c r="J5013">
        <v>40663</v>
      </c>
      <c r="K5013">
        <v>40665</v>
      </c>
      <c r="M5013">
        <v>8208</v>
      </c>
      <c r="N5013">
        <v>8208</v>
      </c>
      <c r="O5013" t="s">
        <v>16</v>
      </c>
      <c r="Q5013" t="s">
        <v>9322</v>
      </c>
      <c r="R5013" t="s">
        <v>163</v>
      </c>
      <c r="S5013">
        <v>39212</v>
      </c>
      <c r="T5013" t="s">
        <v>17</v>
      </c>
    </row>
    <row r="5014" spans="1:20" x14ac:dyDescent="0.3">
      <c r="A5014" t="s">
        <v>726</v>
      </c>
      <c r="B5014" t="s">
        <v>9346</v>
      </c>
      <c r="D5014" t="s">
        <v>9340</v>
      </c>
      <c r="F5014" t="s">
        <v>4640</v>
      </c>
      <c r="J5014">
        <v>41223</v>
      </c>
      <c r="K5014">
        <v>41227</v>
      </c>
      <c r="M5014">
        <v>5123</v>
      </c>
      <c r="N5014">
        <v>5123</v>
      </c>
      <c r="O5014" t="s">
        <v>16</v>
      </c>
      <c r="Q5014" t="s">
        <v>9301</v>
      </c>
      <c r="R5014" t="s">
        <v>700</v>
      </c>
      <c r="S5014">
        <v>47374</v>
      </c>
      <c r="T5014" t="s">
        <v>57</v>
      </c>
    </row>
    <row r="5015" spans="1:20" x14ac:dyDescent="0.3">
      <c r="A5015" t="s">
        <v>4641</v>
      </c>
      <c r="B5015" t="s">
        <v>9357</v>
      </c>
      <c r="D5015" t="s">
        <v>9341</v>
      </c>
      <c r="F5015" t="s">
        <v>4642</v>
      </c>
      <c r="J5015">
        <v>41222</v>
      </c>
      <c r="K5015">
        <v>41227</v>
      </c>
      <c r="M5015">
        <v>8725</v>
      </c>
      <c r="N5015">
        <v>8725</v>
      </c>
      <c r="O5015" t="s">
        <v>28</v>
      </c>
      <c r="Q5015" t="s">
        <v>9302</v>
      </c>
      <c r="R5015" t="s">
        <v>134</v>
      </c>
      <c r="S5015">
        <v>10035</v>
      </c>
      <c r="T5015" t="s">
        <v>77</v>
      </c>
    </row>
    <row r="5016" spans="1:20" x14ac:dyDescent="0.3">
      <c r="A5016" t="s">
        <v>2436</v>
      </c>
      <c r="B5016" t="s">
        <v>9346</v>
      </c>
      <c r="D5016" t="s">
        <v>9340</v>
      </c>
      <c r="F5016" t="s">
        <v>4642</v>
      </c>
      <c r="J5016">
        <v>41222</v>
      </c>
      <c r="K5016">
        <v>41227</v>
      </c>
      <c r="M5016">
        <v>4665</v>
      </c>
      <c r="N5016">
        <v>4665</v>
      </c>
      <c r="O5016" t="s">
        <v>28</v>
      </c>
      <c r="Q5016" t="s">
        <v>9302</v>
      </c>
      <c r="R5016" t="s">
        <v>134</v>
      </c>
      <c r="S5016">
        <v>10035</v>
      </c>
      <c r="T5016" t="s">
        <v>77</v>
      </c>
    </row>
    <row r="5017" spans="1:20" x14ac:dyDescent="0.3">
      <c r="A5017" t="s">
        <v>277</v>
      </c>
      <c r="B5017" t="s">
        <v>9347</v>
      </c>
      <c r="D5017" t="s">
        <v>9340</v>
      </c>
      <c r="F5017" t="s">
        <v>4643</v>
      </c>
      <c r="J5017">
        <v>41159</v>
      </c>
      <c r="K5017">
        <v>41166</v>
      </c>
      <c r="M5017">
        <v>1240</v>
      </c>
      <c r="N5017">
        <v>1240</v>
      </c>
      <c r="O5017" t="s">
        <v>28</v>
      </c>
      <c r="Q5017" t="s">
        <v>9296</v>
      </c>
      <c r="R5017" t="s">
        <v>76</v>
      </c>
      <c r="S5017">
        <v>19134</v>
      </c>
      <c r="T5017" t="s">
        <v>77</v>
      </c>
    </row>
    <row r="5018" spans="1:20" x14ac:dyDescent="0.3">
      <c r="A5018" t="s">
        <v>786</v>
      </c>
      <c r="B5018" t="s">
        <v>9349</v>
      </c>
      <c r="D5018" t="s">
        <v>9341</v>
      </c>
      <c r="F5018" t="s">
        <v>4643</v>
      </c>
      <c r="J5018">
        <v>41159</v>
      </c>
      <c r="K5018">
        <v>41166</v>
      </c>
      <c r="M5018">
        <v>4547</v>
      </c>
      <c r="N5018">
        <v>4547</v>
      </c>
      <c r="O5018" t="s">
        <v>28</v>
      </c>
      <c r="Q5018" t="s">
        <v>9296</v>
      </c>
      <c r="R5018" t="s">
        <v>76</v>
      </c>
      <c r="S5018">
        <v>19134</v>
      </c>
      <c r="T5018" t="s">
        <v>77</v>
      </c>
    </row>
    <row r="5019" spans="1:20" x14ac:dyDescent="0.3">
      <c r="A5019" t="s">
        <v>964</v>
      </c>
      <c r="B5019" t="s">
        <v>9347</v>
      </c>
      <c r="D5019" t="s">
        <v>9340</v>
      </c>
      <c r="F5019" t="s">
        <v>4643</v>
      </c>
      <c r="J5019">
        <v>41159</v>
      </c>
      <c r="K5019">
        <v>41166</v>
      </c>
      <c r="M5019">
        <v>7704</v>
      </c>
      <c r="N5019">
        <v>7704</v>
      </c>
      <c r="O5019" t="s">
        <v>28</v>
      </c>
      <c r="Q5019" t="s">
        <v>9296</v>
      </c>
      <c r="R5019" t="s">
        <v>76</v>
      </c>
      <c r="S5019">
        <v>19134</v>
      </c>
      <c r="T5019" t="s">
        <v>77</v>
      </c>
    </row>
    <row r="5020" spans="1:20" x14ac:dyDescent="0.3">
      <c r="A5020" t="s">
        <v>1708</v>
      </c>
      <c r="B5020" t="s">
        <v>9342</v>
      </c>
      <c r="D5020" t="s">
        <v>9339</v>
      </c>
      <c r="F5020" t="s">
        <v>4644</v>
      </c>
      <c r="J5020">
        <v>41771</v>
      </c>
      <c r="K5020">
        <v>41773</v>
      </c>
      <c r="M5020">
        <v>8627</v>
      </c>
      <c r="N5020">
        <v>8627</v>
      </c>
      <c r="O5020" t="s">
        <v>98</v>
      </c>
      <c r="Q5020" t="s">
        <v>9303</v>
      </c>
      <c r="R5020" t="s">
        <v>263</v>
      </c>
      <c r="S5020">
        <v>85023</v>
      </c>
      <c r="T5020" t="s">
        <v>24</v>
      </c>
    </row>
    <row r="5021" spans="1:20" x14ac:dyDescent="0.3">
      <c r="A5021" t="s">
        <v>825</v>
      </c>
      <c r="B5021" t="s">
        <v>9347</v>
      </c>
      <c r="D5021" t="s">
        <v>9340</v>
      </c>
      <c r="F5021" t="s">
        <v>4645</v>
      </c>
      <c r="J5021">
        <v>41842</v>
      </c>
      <c r="K5021">
        <v>41847</v>
      </c>
      <c r="M5021">
        <v>2081</v>
      </c>
      <c r="N5021">
        <v>2081</v>
      </c>
      <c r="O5021" t="s">
        <v>28</v>
      </c>
      <c r="Q5021" t="s">
        <v>9311</v>
      </c>
      <c r="R5021" t="s">
        <v>1044</v>
      </c>
      <c r="S5021">
        <v>44105</v>
      </c>
      <c r="T5021" t="s">
        <v>77</v>
      </c>
    </row>
    <row r="5022" spans="1:20" x14ac:dyDescent="0.3">
      <c r="A5022" t="s">
        <v>4646</v>
      </c>
      <c r="B5022" t="s">
        <v>9346</v>
      </c>
      <c r="D5022" t="s">
        <v>9340</v>
      </c>
      <c r="F5022" t="s">
        <v>4645</v>
      </c>
      <c r="J5022">
        <v>41842</v>
      </c>
      <c r="K5022">
        <v>41847</v>
      </c>
      <c r="M5022">
        <v>6003</v>
      </c>
      <c r="N5022">
        <v>6003</v>
      </c>
      <c r="O5022" t="s">
        <v>28</v>
      </c>
      <c r="Q5022" t="s">
        <v>9311</v>
      </c>
      <c r="R5022" t="s">
        <v>1044</v>
      </c>
      <c r="S5022">
        <v>44105</v>
      </c>
      <c r="T5022" t="s">
        <v>77</v>
      </c>
    </row>
    <row r="5023" spans="1:20" x14ac:dyDescent="0.3">
      <c r="A5023" t="s">
        <v>4647</v>
      </c>
      <c r="B5023" t="s">
        <v>9349</v>
      </c>
      <c r="D5023" t="s">
        <v>9341</v>
      </c>
      <c r="F5023" t="s">
        <v>4645</v>
      </c>
      <c r="J5023">
        <v>41842</v>
      </c>
      <c r="K5023">
        <v>41847</v>
      </c>
      <c r="M5023">
        <v>9180</v>
      </c>
      <c r="N5023">
        <v>9180</v>
      </c>
      <c r="O5023" t="s">
        <v>28</v>
      </c>
      <c r="Q5023" t="s">
        <v>9311</v>
      </c>
      <c r="R5023" t="s">
        <v>1044</v>
      </c>
      <c r="S5023">
        <v>44105</v>
      </c>
      <c r="T5023" t="s">
        <v>77</v>
      </c>
    </row>
    <row r="5024" spans="1:20" x14ac:dyDescent="0.3">
      <c r="A5024" t="s">
        <v>389</v>
      </c>
      <c r="B5024" t="s">
        <v>9350</v>
      </c>
      <c r="D5024" t="s">
        <v>9339</v>
      </c>
      <c r="F5024" t="s">
        <v>4648</v>
      </c>
      <c r="J5024">
        <v>40871</v>
      </c>
      <c r="K5024">
        <v>40876</v>
      </c>
      <c r="M5024">
        <v>2905</v>
      </c>
      <c r="N5024">
        <v>2905</v>
      </c>
      <c r="O5024" t="s">
        <v>28</v>
      </c>
      <c r="Q5024" t="s">
        <v>9311</v>
      </c>
      <c r="R5024" t="s">
        <v>1368</v>
      </c>
      <c r="S5024">
        <v>43615</v>
      </c>
      <c r="T5024" t="s">
        <v>77</v>
      </c>
    </row>
    <row r="5025" spans="1:20" x14ac:dyDescent="0.3">
      <c r="A5025" t="s">
        <v>4649</v>
      </c>
      <c r="B5025" t="s">
        <v>9349</v>
      </c>
      <c r="D5025" t="s">
        <v>9341</v>
      </c>
      <c r="F5025" t="s">
        <v>4648</v>
      </c>
      <c r="J5025">
        <v>40871</v>
      </c>
      <c r="K5025">
        <v>40876</v>
      </c>
      <c r="M5025">
        <v>5754</v>
      </c>
      <c r="N5025">
        <v>5754</v>
      </c>
      <c r="O5025" t="s">
        <v>28</v>
      </c>
      <c r="Q5025" t="s">
        <v>9311</v>
      </c>
      <c r="R5025" t="s">
        <v>1368</v>
      </c>
      <c r="S5025">
        <v>43615</v>
      </c>
      <c r="T5025" t="s">
        <v>77</v>
      </c>
    </row>
    <row r="5026" spans="1:20" x14ac:dyDescent="0.3">
      <c r="A5026" t="s">
        <v>441</v>
      </c>
      <c r="B5026" t="s">
        <v>9350</v>
      </c>
      <c r="D5026" t="s">
        <v>9339</v>
      </c>
      <c r="F5026" t="s">
        <v>4650</v>
      </c>
      <c r="J5026">
        <v>40862</v>
      </c>
      <c r="K5026">
        <v>40865</v>
      </c>
      <c r="M5026">
        <v>3914</v>
      </c>
      <c r="N5026">
        <v>3914</v>
      </c>
      <c r="O5026" t="s">
        <v>98</v>
      </c>
      <c r="Q5026" t="s">
        <v>9288</v>
      </c>
      <c r="R5026" t="s">
        <v>9336</v>
      </c>
      <c r="S5026">
        <v>90008</v>
      </c>
      <c r="T5026" t="s">
        <v>24</v>
      </c>
    </row>
    <row r="5027" spans="1:20" x14ac:dyDescent="0.3">
      <c r="A5027" t="s">
        <v>432</v>
      </c>
      <c r="B5027" t="s">
        <v>9353</v>
      </c>
      <c r="D5027" t="s">
        <v>9341</v>
      </c>
      <c r="F5027" t="s">
        <v>4650</v>
      </c>
      <c r="J5027">
        <v>40862</v>
      </c>
      <c r="K5027">
        <v>40865</v>
      </c>
      <c r="M5027">
        <v>7581</v>
      </c>
      <c r="N5027">
        <v>7581</v>
      </c>
      <c r="O5027" t="s">
        <v>98</v>
      </c>
      <c r="Q5027" t="s">
        <v>9288</v>
      </c>
      <c r="R5027" t="s">
        <v>9336</v>
      </c>
      <c r="S5027">
        <v>90008</v>
      </c>
      <c r="T5027" t="s">
        <v>24</v>
      </c>
    </row>
    <row r="5028" spans="1:20" x14ac:dyDescent="0.3">
      <c r="A5028" t="s">
        <v>1279</v>
      </c>
      <c r="B5028" t="s">
        <v>9356</v>
      </c>
      <c r="D5028" t="s">
        <v>9340</v>
      </c>
      <c r="F5028" t="s">
        <v>4650</v>
      </c>
      <c r="J5028">
        <v>40862</v>
      </c>
      <c r="K5028">
        <v>40865</v>
      </c>
      <c r="M5028">
        <v>7164</v>
      </c>
      <c r="N5028">
        <v>7164</v>
      </c>
      <c r="O5028" t="s">
        <v>98</v>
      </c>
      <c r="Q5028" t="s">
        <v>9288</v>
      </c>
      <c r="R5028" t="s">
        <v>9336</v>
      </c>
      <c r="S5028">
        <v>90008</v>
      </c>
      <c r="T5028" t="s">
        <v>24</v>
      </c>
    </row>
    <row r="5029" spans="1:20" x14ac:dyDescent="0.3">
      <c r="A5029" t="s">
        <v>771</v>
      </c>
      <c r="B5029" t="s">
        <v>9356</v>
      </c>
      <c r="D5029" t="s">
        <v>9340</v>
      </c>
      <c r="F5029" t="s">
        <v>4651</v>
      </c>
      <c r="J5029">
        <v>41722</v>
      </c>
      <c r="K5029">
        <v>41724</v>
      </c>
      <c r="M5029">
        <v>7527</v>
      </c>
      <c r="N5029">
        <v>7527</v>
      </c>
      <c r="O5029" t="s">
        <v>16</v>
      </c>
      <c r="Q5029" t="s">
        <v>9302</v>
      </c>
      <c r="R5029" t="s">
        <v>134</v>
      </c>
      <c r="S5029">
        <v>10011</v>
      </c>
      <c r="T5029" t="s">
        <v>77</v>
      </c>
    </row>
    <row r="5030" spans="1:20" x14ac:dyDescent="0.3">
      <c r="A5030" t="s">
        <v>891</v>
      </c>
      <c r="B5030" t="s">
        <v>9353</v>
      </c>
      <c r="D5030" t="s">
        <v>9341</v>
      </c>
      <c r="F5030" t="s">
        <v>4652</v>
      </c>
      <c r="J5030">
        <v>41627</v>
      </c>
      <c r="K5030">
        <v>41633</v>
      </c>
      <c r="M5030">
        <v>7199</v>
      </c>
      <c r="N5030">
        <v>7199</v>
      </c>
      <c r="O5030" t="s">
        <v>28</v>
      </c>
      <c r="Q5030" t="s">
        <v>9288</v>
      </c>
      <c r="R5030" t="s">
        <v>451</v>
      </c>
      <c r="S5030">
        <v>92037</v>
      </c>
      <c r="T5030" t="s">
        <v>24</v>
      </c>
    </row>
    <row r="5031" spans="1:20" x14ac:dyDescent="0.3">
      <c r="A5031" t="s">
        <v>432</v>
      </c>
      <c r="B5031" t="s">
        <v>9353</v>
      </c>
      <c r="D5031" t="s">
        <v>9341</v>
      </c>
      <c r="F5031" t="s">
        <v>4652</v>
      </c>
      <c r="J5031">
        <v>41627</v>
      </c>
      <c r="K5031">
        <v>41633</v>
      </c>
      <c r="M5031">
        <v>5549</v>
      </c>
      <c r="N5031">
        <v>5549</v>
      </c>
      <c r="O5031" t="s">
        <v>28</v>
      </c>
      <c r="Q5031" t="s">
        <v>9288</v>
      </c>
      <c r="R5031" t="s">
        <v>451</v>
      </c>
      <c r="S5031">
        <v>92037</v>
      </c>
      <c r="T5031" t="s">
        <v>24</v>
      </c>
    </row>
    <row r="5032" spans="1:20" x14ac:dyDescent="0.3">
      <c r="A5032" t="s">
        <v>3982</v>
      </c>
      <c r="B5032" t="s">
        <v>9350</v>
      </c>
      <c r="D5032" t="s">
        <v>9339</v>
      </c>
      <c r="F5032" t="s">
        <v>4652</v>
      </c>
      <c r="J5032">
        <v>41627</v>
      </c>
      <c r="K5032">
        <v>41633</v>
      </c>
      <c r="M5032">
        <v>790</v>
      </c>
      <c r="N5032">
        <v>790</v>
      </c>
      <c r="O5032" t="s">
        <v>28</v>
      </c>
      <c r="Q5032" t="s">
        <v>9288</v>
      </c>
      <c r="R5032" t="s">
        <v>451</v>
      </c>
      <c r="S5032">
        <v>92037</v>
      </c>
      <c r="T5032" t="s">
        <v>24</v>
      </c>
    </row>
    <row r="5033" spans="1:20" x14ac:dyDescent="0.3">
      <c r="A5033" t="s">
        <v>3903</v>
      </c>
      <c r="B5033" t="s">
        <v>9347</v>
      </c>
      <c r="D5033" t="s">
        <v>9340</v>
      </c>
      <c r="F5033" t="s">
        <v>4653</v>
      </c>
      <c r="J5033">
        <v>41850</v>
      </c>
      <c r="K5033">
        <v>41855</v>
      </c>
      <c r="M5033">
        <v>7796</v>
      </c>
      <c r="N5033">
        <v>7796</v>
      </c>
      <c r="O5033" t="s">
        <v>28</v>
      </c>
      <c r="Q5033" t="s">
        <v>9313</v>
      </c>
      <c r="R5033" t="s">
        <v>2464</v>
      </c>
      <c r="S5033">
        <v>73120</v>
      </c>
      <c r="T5033" t="s">
        <v>57</v>
      </c>
    </row>
    <row r="5034" spans="1:20" x14ac:dyDescent="0.3">
      <c r="A5034" t="s">
        <v>656</v>
      </c>
      <c r="B5034" t="s">
        <v>9349</v>
      </c>
      <c r="D5034" t="s">
        <v>9341</v>
      </c>
      <c r="F5034" t="s">
        <v>4653</v>
      </c>
      <c r="J5034">
        <v>41850</v>
      </c>
      <c r="K5034">
        <v>41855</v>
      </c>
      <c r="M5034">
        <v>6670</v>
      </c>
      <c r="N5034">
        <v>6670</v>
      </c>
      <c r="O5034" t="s">
        <v>28</v>
      </c>
      <c r="Q5034" t="s">
        <v>9313</v>
      </c>
      <c r="R5034" t="s">
        <v>2464</v>
      </c>
      <c r="S5034">
        <v>73120</v>
      </c>
      <c r="T5034" t="s">
        <v>57</v>
      </c>
    </row>
    <row r="5035" spans="1:20" x14ac:dyDescent="0.3">
      <c r="A5035" t="s">
        <v>54</v>
      </c>
      <c r="B5035" t="s">
        <v>9351</v>
      </c>
      <c r="D5035" t="s">
        <v>9340</v>
      </c>
      <c r="F5035" t="s">
        <v>4653</v>
      </c>
      <c r="J5035">
        <v>41850</v>
      </c>
      <c r="K5035">
        <v>41855</v>
      </c>
      <c r="M5035">
        <v>2422</v>
      </c>
      <c r="N5035">
        <v>2422</v>
      </c>
      <c r="O5035" t="s">
        <v>28</v>
      </c>
      <c r="Q5035" t="s">
        <v>9313</v>
      </c>
      <c r="R5035" t="s">
        <v>2464</v>
      </c>
      <c r="S5035">
        <v>73120</v>
      </c>
      <c r="T5035" t="s">
        <v>57</v>
      </c>
    </row>
    <row r="5036" spans="1:20" x14ac:dyDescent="0.3">
      <c r="A5036" t="s">
        <v>4654</v>
      </c>
      <c r="B5036" t="s">
        <v>9343</v>
      </c>
      <c r="D5036" t="s">
        <v>9339</v>
      </c>
      <c r="F5036" t="s">
        <v>4653</v>
      </c>
      <c r="J5036">
        <v>41850</v>
      </c>
      <c r="K5036">
        <v>41855</v>
      </c>
      <c r="M5036">
        <v>6510</v>
      </c>
      <c r="N5036">
        <v>6510</v>
      </c>
      <c r="O5036" t="s">
        <v>28</v>
      </c>
      <c r="Q5036" t="s">
        <v>9313</v>
      </c>
      <c r="R5036" t="s">
        <v>2464</v>
      </c>
      <c r="S5036">
        <v>73120</v>
      </c>
      <c r="T5036" t="s">
        <v>57</v>
      </c>
    </row>
    <row r="5037" spans="1:20" x14ac:dyDescent="0.3">
      <c r="A5037" t="s">
        <v>1101</v>
      </c>
      <c r="B5037" t="s">
        <v>9353</v>
      </c>
      <c r="D5037" t="s">
        <v>9341</v>
      </c>
      <c r="F5037" t="s">
        <v>4655</v>
      </c>
      <c r="J5037">
        <v>40788</v>
      </c>
      <c r="K5037">
        <v>40793</v>
      </c>
      <c r="M5037">
        <v>7486</v>
      </c>
      <c r="N5037">
        <v>7486</v>
      </c>
      <c r="O5037" t="s">
        <v>16</v>
      </c>
      <c r="Q5037" t="s">
        <v>9297</v>
      </c>
      <c r="R5037" t="s">
        <v>151</v>
      </c>
      <c r="S5037">
        <v>60653</v>
      </c>
      <c r="T5037" t="s">
        <v>57</v>
      </c>
    </row>
    <row r="5038" spans="1:20" x14ac:dyDescent="0.3">
      <c r="A5038" t="s">
        <v>3356</v>
      </c>
      <c r="B5038" t="s">
        <v>9348</v>
      </c>
      <c r="D5038" t="s">
        <v>9340</v>
      </c>
      <c r="F5038" t="s">
        <v>4656</v>
      </c>
      <c r="J5038">
        <v>41669</v>
      </c>
      <c r="K5038">
        <v>41673</v>
      </c>
      <c r="M5038">
        <v>7905</v>
      </c>
      <c r="N5038">
        <v>7905</v>
      </c>
      <c r="O5038" t="s">
        <v>28</v>
      </c>
      <c r="Q5038" t="s">
        <v>9288</v>
      </c>
      <c r="R5038" t="s">
        <v>67</v>
      </c>
      <c r="S5038">
        <v>94109</v>
      </c>
      <c r="T5038" t="s">
        <v>24</v>
      </c>
    </row>
    <row r="5039" spans="1:20" x14ac:dyDescent="0.3">
      <c r="A5039" t="s">
        <v>2595</v>
      </c>
      <c r="B5039" t="s">
        <v>9356</v>
      </c>
      <c r="D5039" t="s">
        <v>9340</v>
      </c>
      <c r="F5039" t="s">
        <v>4656</v>
      </c>
      <c r="J5039">
        <v>41669</v>
      </c>
      <c r="K5039">
        <v>41673</v>
      </c>
      <c r="M5039">
        <v>5221</v>
      </c>
      <c r="N5039">
        <v>5221</v>
      </c>
      <c r="O5039" t="s">
        <v>28</v>
      </c>
      <c r="Q5039" t="s">
        <v>9288</v>
      </c>
      <c r="R5039" t="s">
        <v>67</v>
      </c>
      <c r="S5039">
        <v>94109</v>
      </c>
      <c r="T5039" t="s">
        <v>24</v>
      </c>
    </row>
    <row r="5040" spans="1:20" x14ac:dyDescent="0.3">
      <c r="A5040" t="s">
        <v>820</v>
      </c>
      <c r="B5040" t="s">
        <v>9347</v>
      </c>
      <c r="D5040" t="s">
        <v>9340</v>
      </c>
      <c r="F5040" t="s">
        <v>4656</v>
      </c>
      <c r="J5040">
        <v>41669</v>
      </c>
      <c r="K5040">
        <v>41673</v>
      </c>
      <c r="M5040">
        <v>3284</v>
      </c>
      <c r="N5040">
        <v>3284</v>
      </c>
      <c r="O5040" t="s">
        <v>28</v>
      </c>
      <c r="Q5040" t="s">
        <v>9288</v>
      </c>
      <c r="R5040" t="s">
        <v>67</v>
      </c>
      <c r="S5040">
        <v>94109</v>
      </c>
      <c r="T5040" t="s">
        <v>24</v>
      </c>
    </row>
    <row r="5041" spans="1:20" x14ac:dyDescent="0.3">
      <c r="A5041" t="s">
        <v>140</v>
      </c>
      <c r="B5041" t="s">
        <v>9343</v>
      </c>
      <c r="D5041" t="s">
        <v>9339</v>
      </c>
      <c r="F5041" t="s">
        <v>4657</v>
      </c>
      <c r="J5041">
        <v>41635</v>
      </c>
      <c r="K5041">
        <v>41642</v>
      </c>
      <c r="M5041">
        <v>8393</v>
      </c>
      <c r="N5041">
        <v>8393</v>
      </c>
      <c r="O5041" t="s">
        <v>28</v>
      </c>
      <c r="Q5041" t="s">
        <v>9317</v>
      </c>
      <c r="R5041" t="s">
        <v>1937</v>
      </c>
      <c r="S5041">
        <v>8360</v>
      </c>
      <c r="T5041" t="s">
        <v>77</v>
      </c>
    </row>
    <row r="5042" spans="1:20" x14ac:dyDescent="0.3">
      <c r="A5042" t="s">
        <v>2676</v>
      </c>
      <c r="B5042" t="s">
        <v>9351</v>
      </c>
      <c r="D5042" t="s">
        <v>9340</v>
      </c>
      <c r="F5042" t="s">
        <v>4657</v>
      </c>
      <c r="J5042">
        <v>41635</v>
      </c>
      <c r="K5042">
        <v>41642</v>
      </c>
      <c r="M5042">
        <v>9465</v>
      </c>
      <c r="N5042">
        <v>9465</v>
      </c>
      <c r="O5042" t="s">
        <v>28</v>
      </c>
      <c r="Q5042" t="s">
        <v>9317</v>
      </c>
      <c r="R5042" t="s">
        <v>1937</v>
      </c>
      <c r="S5042">
        <v>8360</v>
      </c>
      <c r="T5042" t="s">
        <v>77</v>
      </c>
    </row>
    <row r="5043" spans="1:20" x14ac:dyDescent="0.3">
      <c r="A5043" t="s">
        <v>4257</v>
      </c>
      <c r="B5043" t="s">
        <v>9342</v>
      </c>
      <c r="D5043" t="s">
        <v>9339</v>
      </c>
      <c r="F5043" t="s">
        <v>4658</v>
      </c>
      <c r="J5043">
        <v>41130</v>
      </c>
      <c r="K5043">
        <v>41134</v>
      </c>
      <c r="M5043">
        <v>1537</v>
      </c>
      <c r="N5043">
        <v>1537</v>
      </c>
      <c r="O5043" t="s">
        <v>16</v>
      </c>
      <c r="Q5043" t="s">
        <v>9293</v>
      </c>
      <c r="R5043" t="s">
        <v>1225</v>
      </c>
      <c r="S5043">
        <v>53209</v>
      </c>
      <c r="T5043" t="s">
        <v>57</v>
      </c>
    </row>
    <row r="5044" spans="1:20" x14ac:dyDescent="0.3">
      <c r="A5044" t="s">
        <v>1047</v>
      </c>
      <c r="B5044" t="s">
        <v>9345</v>
      </c>
      <c r="D5044" t="s">
        <v>9339</v>
      </c>
      <c r="F5044" t="s">
        <v>4659</v>
      </c>
      <c r="J5044">
        <v>40639</v>
      </c>
      <c r="K5044">
        <v>40645</v>
      </c>
      <c r="M5044">
        <v>819</v>
      </c>
      <c r="N5044">
        <v>819</v>
      </c>
      <c r="O5044" t="s">
        <v>28</v>
      </c>
      <c r="Q5044" t="s">
        <v>9291</v>
      </c>
      <c r="R5044" t="s">
        <v>52</v>
      </c>
      <c r="S5044">
        <v>98115</v>
      </c>
      <c r="T5044" t="s">
        <v>24</v>
      </c>
    </row>
    <row r="5045" spans="1:20" x14ac:dyDescent="0.3">
      <c r="A5045" t="s">
        <v>1235</v>
      </c>
      <c r="B5045" t="s">
        <v>9353</v>
      </c>
      <c r="D5045" t="s">
        <v>9341</v>
      </c>
      <c r="F5045" t="s">
        <v>4659</v>
      </c>
      <c r="J5045">
        <v>40639</v>
      </c>
      <c r="K5045">
        <v>40645</v>
      </c>
      <c r="M5045">
        <v>3961</v>
      </c>
      <c r="N5045">
        <v>3961</v>
      </c>
      <c r="O5045" t="s">
        <v>28</v>
      </c>
      <c r="Q5045" t="s">
        <v>9291</v>
      </c>
      <c r="R5045" t="s">
        <v>52</v>
      </c>
      <c r="S5045">
        <v>98115</v>
      </c>
      <c r="T5045" t="s">
        <v>24</v>
      </c>
    </row>
    <row r="5046" spans="1:20" x14ac:dyDescent="0.3">
      <c r="A5046" t="s">
        <v>1127</v>
      </c>
      <c r="B5046" t="s">
        <v>9353</v>
      </c>
      <c r="D5046" t="s">
        <v>9341</v>
      </c>
      <c r="F5046" t="s">
        <v>4660</v>
      </c>
      <c r="J5046">
        <v>41961</v>
      </c>
      <c r="K5046">
        <v>41965</v>
      </c>
      <c r="M5046">
        <v>8041</v>
      </c>
      <c r="N5046">
        <v>8041</v>
      </c>
      <c r="O5046" t="s">
        <v>16</v>
      </c>
      <c r="Q5046" t="s">
        <v>9297</v>
      </c>
      <c r="R5046" t="s">
        <v>108</v>
      </c>
      <c r="S5046">
        <v>60540</v>
      </c>
      <c r="T5046" t="s">
        <v>57</v>
      </c>
    </row>
    <row r="5047" spans="1:20" x14ac:dyDescent="0.3">
      <c r="A5047" t="s">
        <v>1352</v>
      </c>
      <c r="B5047" t="s">
        <v>9345</v>
      </c>
      <c r="D5047" t="s">
        <v>9339</v>
      </c>
      <c r="F5047" t="s">
        <v>4661</v>
      </c>
      <c r="J5047">
        <v>41101</v>
      </c>
      <c r="K5047">
        <v>41102</v>
      </c>
      <c r="M5047">
        <v>4037</v>
      </c>
      <c r="N5047">
        <v>4037</v>
      </c>
      <c r="O5047" t="s">
        <v>98</v>
      </c>
      <c r="Q5047" t="s">
        <v>9300</v>
      </c>
      <c r="R5047" t="s">
        <v>252</v>
      </c>
      <c r="S5047">
        <v>19805</v>
      </c>
      <c r="T5047" t="s">
        <v>77</v>
      </c>
    </row>
    <row r="5048" spans="1:20" x14ac:dyDescent="0.3">
      <c r="A5048" t="s">
        <v>2234</v>
      </c>
      <c r="B5048" t="s">
        <v>9349</v>
      </c>
      <c r="D5048" t="s">
        <v>9341</v>
      </c>
      <c r="F5048" t="s">
        <v>4661</v>
      </c>
      <c r="J5048">
        <v>41101</v>
      </c>
      <c r="K5048">
        <v>41102</v>
      </c>
      <c r="M5048">
        <v>6682</v>
      </c>
      <c r="N5048">
        <v>6682</v>
      </c>
      <c r="O5048" t="s">
        <v>98</v>
      </c>
      <c r="Q5048" t="s">
        <v>9300</v>
      </c>
      <c r="R5048" t="s">
        <v>252</v>
      </c>
      <c r="S5048">
        <v>19805</v>
      </c>
      <c r="T5048" t="s">
        <v>77</v>
      </c>
    </row>
    <row r="5049" spans="1:20" x14ac:dyDescent="0.3">
      <c r="A5049" t="s">
        <v>663</v>
      </c>
      <c r="B5049" t="s">
        <v>9347</v>
      </c>
      <c r="D5049" t="s">
        <v>9340</v>
      </c>
      <c r="F5049" t="s">
        <v>4661</v>
      </c>
      <c r="J5049">
        <v>41101</v>
      </c>
      <c r="K5049">
        <v>41102</v>
      </c>
      <c r="M5049">
        <v>1676</v>
      </c>
      <c r="N5049">
        <v>1676</v>
      </c>
      <c r="O5049" t="s">
        <v>98</v>
      </c>
      <c r="Q5049" t="s">
        <v>9300</v>
      </c>
      <c r="R5049" t="s">
        <v>252</v>
      </c>
      <c r="S5049">
        <v>19805</v>
      </c>
      <c r="T5049" t="s">
        <v>77</v>
      </c>
    </row>
    <row r="5050" spans="1:20" x14ac:dyDescent="0.3">
      <c r="A5050" t="s">
        <v>3182</v>
      </c>
      <c r="B5050" t="s">
        <v>9352</v>
      </c>
      <c r="D5050" t="s">
        <v>9340</v>
      </c>
      <c r="F5050" t="s">
        <v>4662</v>
      </c>
      <c r="J5050">
        <v>41589</v>
      </c>
      <c r="K5050">
        <v>41592</v>
      </c>
      <c r="M5050">
        <v>4333</v>
      </c>
      <c r="N5050">
        <v>4333</v>
      </c>
      <c r="O5050" t="s">
        <v>16</v>
      </c>
      <c r="Q5050" t="s">
        <v>9288</v>
      </c>
      <c r="R5050" t="s">
        <v>9336</v>
      </c>
      <c r="S5050">
        <v>90036</v>
      </c>
      <c r="T5050" t="s">
        <v>24</v>
      </c>
    </row>
    <row r="5051" spans="1:20" x14ac:dyDescent="0.3">
      <c r="A5051" t="s">
        <v>1501</v>
      </c>
      <c r="B5051" t="s">
        <v>9351</v>
      </c>
      <c r="D5051" t="s">
        <v>9340</v>
      </c>
      <c r="F5051" t="s">
        <v>4662</v>
      </c>
      <c r="J5051">
        <v>41589</v>
      </c>
      <c r="K5051">
        <v>41592</v>
      </c>
      <c r="M5051">
        <v>5952</v>
      </c>
      <c r="N5051">
        <v>5952</v>
      </c>
      <c r="O5051" t="s">
        <v>16</v>
      </c>
      <c r="Q5051" t="s">
        <v>9288</v>
      </c>
      <c r="R5051" t="s">
        <v>9336</v>
      </c>
      <c r="S5051">
        <v>90036</v>
      </c>
      <c r="T5051" t="s">
        <v>24</v>
      </c>
    </row>
    <row r="5052" spans="1:20" x14ac:dyDescent="0.3">
      <c r="A5052" t="s">
        <v>1290</v>
      </c>
      <c r="B5052" t="s">
        <v>9350</v>
      </c>
      <c r="D5052" t="s">
        <v>9339</v>
      </c>
      <c r="F5052" t="s">
        <v>4662</v>
      </c>
      <c r="J5052">
        <v>41589</v>
      </c>
      <c r="K5052">
        <v>41592</v>
      </c>
      <c r="M5052">
        <v>4553</v>
      </c>
      <c r="N5052">
        <v>4553</v>
      </c>
      <c r="O5052" t="s">
        <v>16</v>
      </c>
      <c r="Q5052" t="s">
        <v>9288</v>
      </c>
      <c r="R5052" t="s">
        <v>9336</v>
      </c>
      <c r="S5052">
        <v>90036</v>
      </c>
      <c r="T5052" t="s">
        <v>24</v>
      </c>
    </row>
    <row r="5053" spans="1:20" x14ac:dyDescent="0.3">
      <c r="A5053" t="s">
        <v>4137</v>
      </c>
      <c r="B5053" t="s">
        <v>9352</v>
      </c>
      <c r="D5053" t="s">
        <v>9340</v>
      </c>
      <c r="F5053" t="s">
        <v>4662</v>
      </c>
      <c r="J5053">
        <v>41589</v>
      </c>
      <c r="K5053">
        <v>41592</v>
      </c>
      <c r="M5053">
        <v>3193</v>
      </c>
      <c r="N5053">
        <v>3193</v>
      </c>
      <c r="O5053" t="s">
        <v>16</v>
      </c>
      <c r="Q5053" t="s">
        <v>9288</v>
      </c>
      <c r="R5053" t="s">
        <v>9336</v>
      </c>
      <c r="S5053">
        <v>90036</v>
      </c>
      <c r="T5053" t="s">
        <v>24</v>
      </c>
    </row>
    <row r="5054" spans="1:20" x14ac:dyDescent="0.3">
      <c r="A5054" t="s">
        <v>1387</v>
      </c>
      <c r="B5054" t="s">
        <v>9346</v>
      </c>
      <c r="D5054" t="s">
        <v>9340</v>
      </c>
      <c r="F5054" t="s">
        <v>4662</v>
      </c>
      <c r="J5054">
        <v>41589</v>
      </c>
      <c r="K5054">
        <v>41592</v>
      </c>
      <c r="M5054">
        <v>3733</v>
      </c>
      <c r="N5054">
        <v>3733</v>
      </c>
      <c r="O5054" t="s">
        <v>16</v>
      </c>
      <c r="Q5054" t="s">
        <v>9288</v>
      </c>
      <c r="R5054" t="s">
        <v>9336</v>
      </c>
      <c r="S5054">
        <v>90036</v>
      </c>
      <c r="T5054" t="s">
        <v>24</v>
      </c>
    </row>
    <row r="5055" spans="1:20" x14ac:dyDescent="0.3">
      <c r="A5055" t="s">
        <v>1656</v>
      </c>
      <c r="B5055" t="s">
        <v>9347</v>
      </c>
      <c r="D5055" t="s">
        <v>9340</v>
      </c>
      <c r="F5055" t="s">
        <v>4662</v>
      </c>
      <c r="J5055">
        <v>41589</v>
      </c>
      <c r="K5055">
        <v>41592</v>
      </c>
      <c r="M5055">
        <v>1540</v>
      </c>
      <c r="N5055">
        <v>1540</v>
      </c>
      <c r="O5055" t="s">
        <v>16</v>
      </c>
      <c r="Q5055" t="s">
        <v>9288</v>
      </c>
      <c r="R5055" t="s">
        <v>9336</v>
      </c>
      <c r="S5055">
        <v>90036</v>
      </c>
      <c r="T5055" t="s">
        <v>24</v>
      </c>
    </row>
    <row r="5056" spans="1:20" x14ac:dyDescent="0.3">
      <c r="A5056" t="s">
        <v>4092</v>
      </c>
      <c r="B5056" t="s">
        <v>9348</v>
      </c>
      <c r="D5056" t="s">
        <v>9340</v>
      </c>
      <c r="F5056" t="s">
        <v>4662</v>
      </c>
      <c r="J5056">
        <v>41589</v>
      </c>
      <c r="K5056">
        <v>41592</v>
      </c>
      <c r="M5056">
        <v>667</v>
      </c>
      <c r="N5056">
        <v>667</v>
      </c>
      <c r="O5056" t="s">
        <v>16</v>
      </c>
      <c r="Q5056" t="s">
        <v>9288</v>
      </c>
      <c r="R5056" t="s">
        <v>9336</v>
      </c>
      <c r="S5056">
        <v>90036</v>
      </c>
      <c r="T5056" t="s">
        <v>24</v>
      </c>
    </row>
    <row r="5057" spans="1:20" x14ac:dyDescent="0.3">
      <c r="A5057" t="s">
        <v>1313</v>
      </c>
      <c r="B5057" t="s">
        <v>9347</v>
      </c>
      <c r="D5057" t="s">
        <v>9340</v>
      </c>
      <c r="F5057" t="s">
        <v>4663</v>
      </c>
      <c r="J5057">
        <v>40633</v>
      </c>
      <c r="K5057">
        <v>40637</v>
      </c>
      <c r="M5057">
        <v>5120</v>
      </c>
      <c r="N5057">
        <v>5120</v>
      </c>
      <c r="O5057" t="s">
        <v>28</v>
      </c>
      <c r="Q5057" t="s">
        <v>9297</v>
      </c>
      <c r="R5057" t="s">
        <v>151</v>
      </c>
      <c r="S5057">
        <v>60610</v>
      </c>
      <c r="T5057" t="s">
        <v>57</v>
      </c>
    </row>
    <row r="5058" spans="1:20" x14ac:dyDescent="0.3">
      <c r="A5058" t="s">
        <v>1216</v>
      </c>
      <c r="B5058" t="s">
        <v>9353</v>
      </c>
      <c r="D5058" t="s">
        <v>9341</v>
      </c>
      <c r="F5058" t="s">
        <v>4663</v>
      </c>
      <c r="J5058">
        <v>40633</v>
      </c>
      <c r="K5058">
        <v>40637</v>
      </c>
      <c r="M5058">
        <v>4219</v>
      </c>
      <c r="N5058">
        <v>4219</v>
      </c>
      <c r="O5058" t="s">
        <v>28</v>
      </c>
      <c r="Q5058" t="s">
        <v>9297</v>
      </c>
      <c r="R5058" t="s">
        <v>151</v>
      </c>
      <c r="S5058">
        <v>60610</v>
      </c>
      <c r="T5058" t="s">
        <v>57</v>
      </c>
    </row>
    <row r="5059" spans="1:20" x14ac:dyDescent="0.3">
      <c r="A5059" t="s">
        <v>2704</v>
      </c>
      <c r="B5059" t="s">
        <v>9352</v>
      </c>
      <c r="D5059" t="s">
        <v>9340</v>
      </c>
      <c r="F5059" t="s">
        <v>4664</v>
      </c>
      <c r="J5059">
        <v>41170</v>
      </c>
      <c r="K5059">
        <v>41176</v>
      </c>
      <c r="M5059">
        <v>7972</v>
      </c>
      <c r="N5059">
        <v>7972</v>
      </c>
      <c r="O5059" t="s">
        <v>28</v>
      </c>
      <c r="Q5059" t="s">
        <v>9291</v>
      </c>
      <c r="R5059" t="s">
        <v>658</v>
      </c>
      <c r="S5059">
        <v>98198</v>
      </c>
      <c r="T5059" t="s">
        <v>24</v>
      </c>
    </row>
    <row r="5060" spans="1:20" x14ac:dyDescent="0.3">
      <c r="A5060" t="s">
        <v>703</v>
      </c>
      <c r="B5060" t="s">
        <v>9354</v>
      </c>
      <c r="D5060" t="s">
        <v>9340</v>
      </c>
      <c r="F5060" t="s">
        <v>4665</v>
      </c>
      <c r="J5060">
        <v>41220</v>
      </c>
      <c r="K5060">
        <v>41224</v>
      </c>
      <c r="M5060">
        <v>6405</v>
      </c>
      <c r="N5060">
        <v>6405</v>
      </c>
      <c r="O5060" t="s">
        <v>28</v>
      </c>
      <c r="Q5060" t="s">
        <v>9296</v>
      </c>
      <c r="R5060" t="s">
        <v>76</v>
      </c>
      <c r="S5060">
        <v>19140</v>
      </c>
      <c r="T5060" t="s">
        <v>77</v>
      </c>
    </row>
    <row r="5061" spans="1:20" x14ac:dyDescent="0.3">
      <c r="A5061" t="s">
        <v>2334</v>
      </c>
      <c r="B5061" t="s">
        <v>9352</v>
      </c>
      <c r="D5061" t="s">
        <v>9340</v>
      </c>
      <c r="F5061" t="s">
        <v>4666</v>
      </c>
      <c r="J5061">
        <v>41779</v>
      </c>
      <c r="K5061">
        <v>41779</v>
      </c>
      <c r="M5061">
        <v>7098</v>
      </c>
      <c r="N5061">
        <v>7098</v>
      </c>
      <c r="O5061" t="s">
        <v>619</v>
      </c>
      <c r="Q5061" t="s">
        <v>9319</v>
      </c>
      <c r="R5061" t="s">
        <v>835</v>
      </c>
      <c r="S5061">
        <v>30318</v>
      </c>
      <c r="T5061" t="s">
        <v>17</v>
      </c>
    </row>
    <row r="5062" spans="1:20" x14ac:dyDescent="0.3">
      <c r="A5062" t="s">
        <v>1465</v>
      </c>
      <c r="B5062" t="s">
        <v>9353</v>
      </c>
      <c r="D5062" t="s">
        <v>9341</v>
      </c>
      <c r="F5062" t="s">
        <v>4667</v>
      </c>
      <c r="J5062">
        <v>40911</v>
      </c>
      <c r="K5062">
        <v>40916</v>
      </c>
      <c r="M5062">
        <v>640</v>
      </c>
      <c r="N5062">
        <v>640</v>
      </c>
      <c r="O5062" t="s">
        <v>16</v>
      </c>
      <c r="Q5062" t="s">
        <v>9292</v>
      </c>
      <c r="R5062" t="s">
        <v>388</v>
      </c>
      <c r="S5062">
        <v>75217</v>
      </c>
      <c r="T5062" t="s">
        <v>57</v>
      </c>
    </row>
    <row r="5063" spans="1:20" x14ac:dyDescent="0.3">
      <c r="A5063" t="s">
        <v>846</v>
      </c>
      <c r="B5063" t="s">
        <v>9348</v>
      </c>
      <c r="D5063" t="s">
        <v>9340</v>
      </c>
      <c r="F5063" t="s">
        <v>4667</v>
      </c>
      <c r="J5063">
        <v>40911</v>
      </c>
      <c r="K5063">
        <v>40916</v>
      </c>
      <c r="M5063">
        <v>3112</v>
      </c>
      <c r="N5063">
        <v>3112</v>
      </c>
      <c r="O5063" t="s">
        <v>16</v>
      </c>
      <c r="Q5063" t="s">
        <v>9292</v>
      </c>
      <c r="R5063" t="s">
        <v>388</v>
      </c>
      <c r="S5063">
        <v>75217</v>
      </c>
      <c r="T5063" t="s">
        <v>57</v>
      </c>
    </row>
    <row r="5064" spans="1:20" x14ac:dyDescent="0.3">
      <c r="A5064" t="s">
        <v>1093</v>
      </c>
      <c r="B5064" t="s">
        <v>9342</v>
      </c>
      <c r="D5064" t="s">
        <v>9339</v>
      </c>
      <c r="F5064" t="s">
        <v>4667</v>
      </c>
      <c r="J5064">
        <v>40911</v>
      </c>
      <c r="K5064">
        <v>40916</v>
      </c>
      <c r="M5064">
        <v>3138</v>
      </c>
      <c r="N5064">
        <v>3138</v>
      </c>
      <c r="O5064" t="s">
        <v>16</v>
      </c>
      <c r="Q5064" t="s">
        <v>9292</v>
      </c>
      <c r="R5064" t="s">
        <v>388</v>
      </c>
      <c r="S5064">
        <v>75217</v>
      </c>
      <c r="T5064" t="s">
        <v>57</v>
      </c>
    </row>
    <row r="5065" spans="1:20" x14ac:dyDescent="0.3">
      <c r="A5065" t="s">
        <v>3978</v>
      </c>
      <c r="B5065" t="s">
        <v>9352</v>
      </c>
      <c r="D5065" t="s">
        <v>9340</v>
      </c>
      <c r="F5065" t="s">
        <v>4668</v>
      </c>
      <c r="J5065">
        <v>41160</v>
      </c>
      <c r="K5065">
        <v>41163</v>
      </c>
      <c r="M5065">
        <v>9704</v>
      </c>
      <c r="N5065">
        <v>9704</v>
      </c>
      <c r="O5065" t="s">
        <v>98</v>
      </c>
      <c r="Q5065" t="s">
        <v>9288</v>
      </c>
      <c r="R5065" t="s">
        <v>4669</v>
      </c>
      <c r="S5065">
        <v>92553</v>
      </c>
      <c r="T5065" t="s">
        <v>24</v>
      </c>
    </row>
    <row r="5066" spans="1:20" x14ac:dyDescent="0.3">
      <c r="A5066" t="s">
        <v>1315</v>
      </c>
      <c r="B5066" t="s">
        <v>9346</v>
      </c>
      <c r="D5066" t="s">
        <v>9340</v>
      </c>
      <c r="F5066" t="s">
        <v>4668</v>
      </c>
      <c r="J5066">
        <v>41160</v>
      </c>
      <c r="K5066">
        <v>41163</v>
      </c>
      <c r="M5066">
        <v>9110</v>
      </c>
      <c r="N5066">
        <v>9110</v>
      </c>
      <c r="O5066" t="s">
        <v>98</v>
      </c>
      <c r="Q5066" t="s">
        <v>9288</v>
      </c>
      <c r="R5066" t="s">
        <v>4669</v>
      </c>
      <c r="S5066">
        <v>92553</v>
      </c>
      <c r="T5066" t="s">
        <v>24</v>
      </c>
    </row>
    <row r="5067" spans="1:20" x14ac:dyDescent="0.3">
      <c r="A5067" t="s">
        <v>1525</v>
      </c>
      <c r="B5067" t="s">
        <v>9347</v>
      </c>
      <c r="D5067" t="s">
        <v>9340</v>
      </c>
      <c r="F5067" t="s">
        <v>4670</v>
      </c>
      <c r="J5067">
        <v>41368</v>
      </c>
      <c r="K5067">
        <v>41372</v>
      </c>
      <c r="M5067">
        <v>1240</v>
      </c>
      <c r="N5067">
        <v>1240</v>
      </c>
      <c r="O5067" t="s">
        <v>28</v>
      </c>
      <c r="Q5067" t="s">
        <v>9296</v>
      </c>
      <c r="R5067" t="s">
        <v>76</v>
      </c>
      <c r="S5067">
        <v>19140</v>
      </c>
      <c r="T5067" t="s">
        <v>77</v>
      </c>
    </row>
    <row r="5068" spans="1:20" x14ac:dyDescent="0.3">
      <c r="A5068" t="s">
        <v>1428</v>
      </c>
      <c r="B5068" t="s">
        <v>9349</v>
      </c>
      <c r="D5068" t="s">
        <v>9341</v>
      </c>
      <c r="F5068" t="s">
        <v>4671</v>
      </c>
      <c r="J5068">
        <v>41614</v>
      </c>
      <c r="K5068">
        <v>41616</v>
      </c>
      <c r="M5068">
        <v>9596</v>
      </c>
      <c r="N5068">
        <v>9596</v>
      </c>
      <c r="O5068" t="s">
        <v>16</v>
      </c>
      <c r="Q5068" t="s">
        <v>9287</v>
      </c>
      <c r="R5068" t="s">
        <v>4672</v>
      </c>
      <c r="S5068">
        <v>40324</v>
      </c>
      <c r="T5068" t="s">
        <v>17</v>
      </c>
    </row>
    <row r="5069" spans="1:20" x14ac:dyDescent="0.3">
      <c r="A5069" t="s">
        <v>740</v>
      </c>
      <c r="B5069" t="s">
        <v>9346</v>
      </c>
      <c r="D5069" t="s">
        <v>9340</v>
      </c>
      <c r="F5069" t="s">
        <v>4671</v>
      </c>
      <c r="J5069">
        <v>41614</v>
      </c>
      <c r="K5069">
        <v>41616</v>
      </c>
      <c r="M5069">
        <v>1456</v>
      </c>
      <c r="N5069">
        <v>1456</v>
      </c>
      <c r="O5069" t="s">
        <v>16</v>
      </c>
      <c r="Q5069" t="s">
        <v>9287</v>
      </c>
      <c r="R5069" t="s">
        <v>4672</v>
      </c>
      <c r="S5069">
        <v>40324</v>
      </c>
      <c r="T5069" t="s">
        <v>17</v>
      </c>
    </row>
    <row r="5070" spans="1:20" x14ac:dyDescent="0.3">
      <c r="A5070" t="s">
        <v>1344</v>
      </c>
      <c r="B5070" t="s">
        <v>9347</v>
      </c>
      <c r="D5070" t="s">
        <v>9340</v>
      </c>
      <c r="F5070" t="s">
        <v>4673</v>
      </c>
      <c r="J5070">
        <v>41037</v>
      </c>
      <c r="K5070">
        <v>41041</v>
      </c>
      <c r="M5070">
        <v>8165</v>
      </c>
      <c r="N5070">
        <v>8165</v>
      </c>
      <c r="O5070" t="s">
        <v>28</v>
      </c>
      <c r="Q5070" t="s">
        <v>9298</v>
      </c>
      <c r="R5070" t="s">
        <v>201</v>
      </c>
      <c r="S5070">
        <v>55407</v>
      </c>
      <c r="T5070" t="s">
        <v>57</v>
      </c>
    </row>
    <row r="5071" spans="1:20" x14ac:dyDescent="0.3">
      <c r="A5071" t="s">
        <v>2106</v>
      </c>
      <c r="B5071" t="s">
        <v>9349</v>
      </c>
      <c r="D5071" t="s">
        <v>9341</v>
      </c>
      <c r="F5071" t="s">
        <v>4673</v>
      </c>
      <c r="J5071">
        <v>41037</v>
      </c>
      <c r="K5071">
        <v>41041</v>
      </c>
      <c r="M5071">
        <v>7174</v>
      </c>
      <c r="N5071">
        <v>7174</v>
      </c>
      <c r="O5071" t="s">
        <v>28</v>
      </c>
      <c r="Q5071" t="s">
        <v>9298</v>
      </c>
      <c r="R5071" t="s">
        <v>201</v>
      </c>
      <c r="S5071">
        <v>55407</v>
      </c>
      <c r="T5071" t="s">
        <v>57</v>
      </c>
    </row>
    <row r="5072" spans="1:20" x14ac:dyDescent="0.3">
      <c r="A5072" t="s">
        <v>894</v>
      </c>
      <c r="B5072" t="s">
        <v>9350</v>
      </c>
      <c r="D5072" t="s">
        <v>9339</v>
      </c>
      <c r="F5072" t="s">
        <v>4673</v>
      </c>
      <c r="J5072">
        <v>41037</v>
      </c>
      <c r="K5072">
        <v>41041</v>
      </c>
      <c r="M5072">
        <v>8471</v>
      </c>
      <c r="N5072">
        <v>8471</v>
      </c>
      <c r="O5072" t="s">
        <v>28</v>
      </c>
      <c r="Q5072" t="s">
        <v>9298</v>
      </c>
      <c r="R5072" t="s">
        <v>201</v>
      </c>
      <c r="S5072">
        <v>55407</v>
      </c>
      <c r="T5072" t="s">
        <v>57</v>
      </c>
    </row>
    <row r="5073" spans="1:20" x14ac:dyDescent="0.3">
      <c r="A5073" t="s">
        <v>96</v>
      </c>
      <c r="B5073" t="s">
        <v>9349</v>
      </c>
      <c r="D5073" t="s">
        <v>9341</v>
      </c>
      <c r="F5073" t="s">
        <v>4674</v>
      </c>
      <c r="J5073">
        <v>41905</v>
      </c>
      <c r="K5073">
        <v>41907</v>
      </c>
      <c r="M5073">
        <v>1096</v>
      </c>
      <c r="N5073">
        <v>1096</v>
      </c>
      <c r="O5073" t="s">
        <v>98</v>
      </c>
      <c r="Q5073" t="s">
        <v>9300</v>
      </c>
      <c r="R5073" t="s">
        <v>252</v>
      </c>
      <c r="S5073">
        <v>19805</v>
      </c>
      <c r="T5073" t="s">
        <v>77</v>
      </c>
    </row>
    <row r="5074" spans="1:20" x14ac:dyDescent="0.3">
      <c r="A5074" t="s">
        <v>511</v>
      </c>
      <c r="B5074" t="s">
        <v>9353</v>
      </c>
      <c r="D5074" t="s">
        <v>9341</v>
      </c>
      <c r="F5074" t="s">
        <v>4675</v>
      </c>
      <c r="J5074">
        <v>41974</v>
      </c>
      <c r="K5074">
        <v>41981</v>
      </c>
      <c r="M5074">
        <v>2407</v>
      </c>
      <c r="N5074">
        <v>2407</v>
      </c>
      <c r="O5074" t="s">
        <v>28</v>
      </c>
      <c r="Q5074" t="s">
        <v>9290</v>
      </c>
      <c r="R5074" t="s">
        <v>1065</v>
      </c>
      <c r="S5074">
        <v>27217</v>
      </c>
      <c r="T5074" t="s">
        <v>17</v>
      </c>
    </row>
    <row r="5075" spans="1:20" x14ac:dyDescent="0.3">
      <c r="A5075" t="s">
        <v>769</v>
      </c>
      <c r="B5075" t="s">
        <v>9345</v>
      </c>
      <c r="D5075" t="s">
        <v>9339</v>
      </c>
      <c r="F5075" t="s">
        <v>4675</v>
      </c>
      <c r="J5075">
        <v>41974</v>
      </c>
      <c r="K5075">
        <v>41981</v>
      </c>
      <c r="M5075">
        <v>1125</v>
      </c>
      <c r="N5075">
        <v>1125</v>
      </c>
      <c r="O5075" t="s">
        <v>28</v>
      </c>
      <c r="Q5075" t="s">
        <v>9290</v>
      </c>
      <c r="R5075" t="s">
        <v>1065</v>
      </c>
      <c r="S5075">
        <v>27217</v>
      </c>
      <c r="T5075" t="s">
        <v>17</v>
      </c>
    </row>
    <row r="5076" spans="1:20" x14ac:dyDescent="0.3">
      <c r="A5076" t="s">
        <v>2063</v>
      </c>
      <c r="B5076" t="s">
        <v>9348</v>
      </c>
      <c r="D5076" t="s">
        <v>9340</v>
      </c>
      <c r="F5076" t="s">
        <v>4676</v>
      </c>
      <c r="J5076">
        <v>41655</v>
      </c>
      <c r="K5076">
        <v>41659</v>
      </c>
      <c r="M5076">
        <v>7431</v>
      </c>
      <c r="N5076">
        <v>7431</v>
      </c>
      <c r="O5076" t="s">
        <v>28</v>
      </c>
      <c r="Q5076" t="s">
        <v>9288</v>
      </c>
      <c r="R5076" t="s">
        <v>9336</v>
      </c>
      <c r="S5076">
        <v>90008</v>
      </c>
      <c r="T5076" t="s">
        <v>24</v>
      </c>
    </row>
    <row r="5077" spans="1:20" x14ac:dyDescent="0.3">
      <c r="A5077" t="s">
        <v>3788</v>
      </c>
      <c r="B5077" t="s">
        <v>9358</v>
      </c>
      <c r="D5077" t="s">
        <v>9341</v>
      </c>
      <c r="F5077" t="s">
        <v>4677</v>
      </c>
      <c r="J5077">
        <v>40763</v>
      </c>
      <c r="K5077">
        <v>40767</v>
      </c>
      <c r="M5077">
        <v>6532</v>
      </c>
      <c r="N5077">
        <v>6532</v>
      </c>
      <c r="O5077" t="s">
        <v>28</v>
      </c>
      <c r="Q5077" t="s">
        <v>9299</v>
      </c>
      <c r="R5077" t="s">
        <v>1144</v>
      </c>
      <c r="S5077">
        <v>48183</v>
      </c>
      <c r="T5077" t="s">
        <v>57</v>
      </c>
    </row>
    <row r="5078" spans="1:20" x14ac:dyDescent="0.3">
      <c r="A5078" t="s">
        <v>2174</v>
      </c>
      <c r="B5078" t="s">
        <v>9351</v>
      </c>
      <c r="D5078" t="s">
        <v>9340</v>
      </c>
      <c r="F5078" t="s">
        <v>4677</v>
      </c>
      <c r="J5078">
        <v>40763</v>
      </c>
      <c r="K5078">
        <v>40767</v>
      </c>
      <c r="M5078">
        <v>4907</v>
      </c>
      <c r="N5078">
        <v>4907</v>
      </c>
      <c r="O5078" t="s">
        <v>28</v>
      </c>
      <c r="Q5078" t="s">
        <v>9299</v>
      </c>
      <c r="R5078" t="s">
        <v>1144</v>
      </c>
      <c r="S5078">
        <v>48183</v>
      </c>
      <c r="T5078" t="s">
        <v>57</v>
      </c>
    </row>
    <row r="5079" spans="1:20" x14ac:dyDescent="0.3">
      <c r="A5079" t="s">
        <v>254</v>
      </c>
      <c r="B5079" t="s">
        <v>9354</v>
      </c>
      <c r="D5079" t="s">
        <v>9340</v>
      </c>
      <c r="F5079" t="s">
        <v>4677</v>
      </c>
      <c r="J5079">
        <v>40763</v>
      </c>
      <c r="K5079">
        <v>40767</v>
      </c>
      <c r="M5079">
        <v>580</v>
      </c>
      <c r="N5079">
        <v>580</v>
      </c>
      <c r="O5079" t="s">
        <v>28</v>
      </c>
      <c r="Q5079" t="s">
        <v>9299</v>
      </c>
      <c r="R5079" t="s">
        <v>1144</v>
      </c>
      <c r="S5079">
        <v>48183</v>
      </c>
      <c r="T5079" t="s">
        <v>57</v>
      </c>
    </row>
    <row r="5080" spans="1:20" x14ac:dyDescent="0.3">
      <c r="A5080" t="s">
        <v>2204</v>
      </c>
      <c r="B5080" t="s">
        <v>9350</v>
      </c>
      <c r="D5080" t="s">
        <v>9339</v>
      </c>
      <c r="F5080" t="s">
        <v>4677</v>
      </c>
      <c r="J5080">
        <v>40763</v>
      </c>
      <c r="K5080">
        <v>40767</v>
      </c>
      <c r="M5080">
        <v>9364</v>
      </c>
      <c r="N5080">
        <v>9364</v>
      </c>
      <c r="O5080" t="s">
        <v>28</v>
      </c>
      <c r="Q5080" t="s">
        <v>9299</v>
      </c>
      <c r="R5080" t="s">
        <v>1144</v>
      </c>
      <c r="S5080">
        <v>48183</v>
      </c>
      <c r="T5080" t="s">
        <v>57</v>
      </c>
    </row>
    <row r="5081" spans="1:20" x14ac:dyDescent="0.3">
      <c r="A5081" t="s">
        <v>3539</v>
      </c>
      <c r="B5081" t="s">
        <v>9349</v>
      </c>
      <c r="D5081" t="s">
        <v>9341</v>
      </c>
      <c r="F5081" t="s">
        <v>4677</v>
      </c>
      <c r="J5081">
        <v>40763</v>
      </c>
      <c r="K5081">
        <v>40767</v>
      </c>
      <c r="M5081">
        <v>1520</v>
      </c>
      <c r="N5081">
        <v>1520</v>
      </c>
      <c r="O5081" t="s">
        <v>28</v>
      </c>
      <c r="Q5081" t="s">
        <v>9299</v>
      </c>
      <c r="R5081" t="s">
        <v>1144</v>
      </c>
      <c r="S5081">
        <v>48183</v>
      </c>
      <c r="T5081" t="s">
        <v>57</v>
      </c>
    </row>
    <row r="5082" spans="1:20" x14ac:dyDescent="0.3">
      <c r="A5082" t="s">
        <v>1828</v>
      </c>
      <c r="B5082" t="s">
        <v>9346</v>
      </c>
      <c r="D5082" t="s">
        <v>9340</v>
      </c>
      <c r="F5082" t="s">
        <v>4678</v>
      </c>
      <c r="J5082">
        <v>41218</v>
      </c>
      <c r="K5082">
        <v>41218</v>
      </c>
      <c r="M5082">
        <v>3193</v>
      </c>
      <c r="N5082">
        <v>3193</v>
      </c>
      <c r="O5082" t="s">
        <v>619</v>
      </c>
      <c r="Q5082" t="s">
        <v>9288</v>
      </c>
      <c r="R5082" t="s">
        <v>67</v>
      </c>
      <c r="S5082">
        <v>94109</v>
      </c>
      <c r="T5082" t="s">
        <v>24</v>
      </c>
    </row>
    <row r="5083" spans="1:20" x14ac:dyDescent="0.3">
      <c r="A5083" t="s">
        <v>980</v>
      </c>
      <c r="B5083" t="s">
        <v>9347</v>
      </c>
      <c r="D5083" t="s">
        <v>9340</v>
      </c>
      <c r="F5083" t="s">
        <v>4679</v>
      </c>
      <c r="J5083">
        <v>41755</v>
      </c>
      <c r="K5083">
        <v>41759</v>
      </c>
      <c r="M5083">
        <v>2699</v>
      </c>
      <c r="N5083">
        <v>2699</v>
      </c>
      <c r="O5083" t="s">
        <v>16</v>
      </c>
      <c r="Q5083" t="s">
        <v>9288</v>
      </c>
      <c r="R5083" t="s">
        <v>9336</v>
      </c>
      <c r="S5083">
        <v>90049</v>
      </c>
      <c r="T5083" t="s">
        <v>24</v>
      </c>
    </row>
    <row r="5084" spans="1:20" x14ac:dyDescent="0.3">
      <c r="A5084" t="s">
        <v>427</v>
      </c>
      <c r="B5084" t="s">
        <v>9345</v>
      </c>
      <c r="D5084" t="s">
        <v>9339</v>
      </c>
      <c r="F5084" t="s">
        <v>4680</v>
      </c>
      <c r="J5084">
        <v>40653</v>
      </c>
      <c r="K5084">
        <v>40655</v>
      </c>
      <c r="M5084">
        <v>5198</v>
      </c>
      <c r="N5084">
        <v>5198</v>
      </c>
      <c r="O5084" t="s">
        <v>16</v>
      </c>
      <c r="Q5084" t="s">
        <v>9292</v>
      </c>
      <c r="R5084" t="s">
        <v>95</v>
      </c>
      <c r="S5084">
        <v>77070</v>
      </c>
      <c r="T5084" t="s">
        <v>57</v>
      </c>
    </row>
    <row r="5085" spans="1:20" x14ac:dyDescent="0.3">
      <c r="A5085" t="s">
        <v>1125</v>
      </c>
      <c r="B5085" t="s">
        <v>9346</v>
      </c>
      <c r="D5085" t="s">
        <v>9340</v>
      </c>
      <c r="F5085" t="s">
        <v>4680</v>
      </c>
      <c r="J5085">
        <v>40653</v>
      </c>
      <c r="K5085">
        <v>40655</v>
      </c>
      <c r="M5085">
        <v>2838</v>
      </c>
      <c r="N5085">
        <v>2838</v>
      </c>
      <c r="O5085" t="s">
        <v>16</v>
      </c>
      <c r="Q5085" t="s">
        <v>9292</v>
      </c>
      <c r="R5085" t="s">
        <v>95</v>
      </c>
      <c r="S5085">
        <v>77070</v>
      </c>
      <c r="T5085" t="s">
        <v>57</v>
      </c>
    </row>
    <row r="5086" spans="1:20" x14ac:dyDescent="0.3">
      <c r="A5086" t="s">
        <v>4308</v>
      </c>
      <c r="B5086" t="s">
        <v>9345</v>
      </c>
      <c r="D5086" t="s">
        <v>9339</v>
      </c>
      <c r="F5086" t="s">
        <v>4680</v>
      </c>
      <c r="J5086">
        <v>40653</v>
      </c>
      <c r="K5086">
        <v>40655</v>
      </c>
      <c r="M5086">
        <v>5570</v>
      </c>
      <c r="N5086">
        <v>5570</v>
      </c>
      <c r="O5086" t="s">
        <v>16</v>
      </c>
      <c r="Q5086" t="s">
        <v>9292</v>
      </c>
      <c r="R5086" t="s">
        <v>95</v>
      </c>
      <c r="S5086">
        <v>77070</v>
      </c>
      <c r="T5086" t="s">
        <v>57</v>
      </c>
    </row>
    <row r="5087" spans="1:20" x14ac:dyDescent="0.3">
      <c r="A5087" t="s">
        <v>974</v>
      </c>
      <c r="B5087" t="s">
        <v>9347</v>
      </c>
      <c r="D5087" t="s">
        <v>9340</v>
      </c>
      <c r="F5087" t="s">
        <v>4681</v>
      </c>
      <c r="J5087">
        <v>41955</v>
      </c>
      <c r="K5087">
        <v>41961</v>
      </c>
      <c r="M5087">
        <v>524</v>
      </c>
      <c r="N5087">
        <v>524</v>
      </c>
      <c r="O5087" t="s">
        <v>28</v>
      </c>
      <c r="Q5087" t="s">
        <v>9293</v>
      </c>
      <c r="R5087" t="s">
        <v>1225</v>
      </c>
      <c r="S5087">
        <v>53209</v>
      </c>
      <c r="T5087" t="s">
        <v>57</v>
      </c>
    </row>
    <row r="5088" spans="1:20" x14ac:dyDescent="0.3">
      <c r="A5088" t="s">
        <v>2888</v>
      </c>
      <c r="B5088" t="s">
        <v>9342</v>
      </c>
      <c r="D5088" t="s">
        <v>9339</v>
      </c>
      <c r="F5088" t="s">
        <v>4682</v>
      </c>
      <c r="J5088">
        <v>41969</v>
      </c>
      <c r="K5088">
        <v>41973</v>
      </c>
      <c r="M5088">
        <v>7349</v>
      </c>
      <c r="N5088">
        <v>7349</v>
      </c>
      <c r="O5088" t="s">
        <v>28</v>
      </c>
      <c r="Q5088" t="s">
        <v>9288</v>
      </c>
      <c r="R5088" t="s">
        <v>67</v>
      </c>
      <c r="S5088">
        <v>94122</v>
      </c>
      <c r="T5088" t="s">
        <v>24</v>
      </c>
    </row>
    <row r="5089" spans="1:20" x14ac:dyDescent="0.3">
      <c r="A5089" t="s">
        <v>875</v>
      </c>
      <c r="B5089" t="s">
        <v>9346</v>
      </c>
      <c r="D5089" t="s">
        <v>9340</v>
      </c>
      <c r="F5089" t="s">
        <v>4682</v>
      </c>
      <c r="J5089">
        <v>41969</v>
      </c>
      <c r="K5089">
        <v>41973</v>
      </c>
      <c r="M5089">
        <v>9593</v>
      </c>
      <c r="N5089">
        <v>9593</v>
      </c>
      <c r="O5089" t="s">
        <v>28</v>
      </c>
      <c r="Q5089" t="s">
        <v>9288</v>
      </c>
      <c r="R5089" t="s">
        <v>67</v>
      </c>
      <c r="S5089">
        <v>94122</v>
      </c>
      <c r="T5089" t="s">
        <v>24</v>
      </c>
    </row>
    <row r="5090" spans="1:20" x14ac:dyDescent="0.3">
      <c r="A5090" t="s">
        <v>913</v>
      </c>
      <c r="B5090" t="s">
        <v>9352</v>
      </c>
      <c r="D5090" t="s">
        <v>9340</v>
      </c>
      <c r="F5090" t="s">
        <v>4683</v>
      </c>
      <c r="J5090">
        <v>41261</v>
      </c>
      <c r="K5090">
        <v>41261</v>
      </c>
      <c r="M5090">
        <v>2458</v>
      </c>
      <c r="N5090">
        <v>2458</v>
      </c>
      <c r="O5090" t="s">
        <v>619</v>
      </c>
      <c r="Q5090" t="s">
        <v>9311</v>
      </c>
      <c r="R5090" t="s">
        <v>1044</v>
      </c>
      <c r="S5090">
        <v>44105</v>
      </c>
      <c r="T5090" t="s">
        <v>77</v>
      </c>
    </row>
    <row r="5091" spans="1:20" x14ac:dyDescent="0.3">
      <c r="A5091" t="s">
        <v>1740</v>
      </c>
      <c r="B5091" t="s">
        <v>9353</v>
      </c>
      <c r="D5091" t="s">
        <v>9341</v>
      </c>
      <c r="F5091" t="s">
        <v>4684</v>
      </c>
      <c r="J5091">
        <v>41526</v>
      </c>
      <c r="K5091">
        <v>41530</v>
      </c>
      <c r="M5091">
        <v>2263</v>
      </c>
      <c r="N5091">
        <v>2263</v>
      </c>
      <c r="O5091" t="s">
        <v>28</v>
      </c>
      <c r="Q5091" t="s">
        <v>9290</v>
      </c>
      <c r="R5091" t="s">
        <v>351</v>
      </c>
      <c r="S5091">
        <v>28110</v>
      </c>
      <c r="T5091" t="s">
        <v>17</v>
      </c>
    </row>
    <row r="5092" spans="1:20" x14ac:dyDescent="0.3">
      <c r="A5092" t="s">
        <v>1890</v>
      </c>
      <c r="B5092" t="s">
        <v>9352</v>
      </c>
      <c r="D5092" t="s">
        <v>9340</v>
      </c>
      <c r="F5092" t="s">
        <v>4684</v>
      </c>
      <c r="J5092">
        <v>41526</v>
      </c>
      <c r="K5092">
        <v>41530</v>
      </c>
      <c r="M5092">
        <v>6921</v>
      </c>
      <c r="N5092">
        <v>6921</v>
      </c>
      <c r="O5092" t="s">
        <v>28</v>
      </c>
      <c r="Q5092" t="s">
        <v>9290</v>
      </c>
      <c r="R5092" t="s">
        <v>351</v>
      </c>
      <c r="S5092">
        <v>28110</v>
      </c>
      <c r="T5092" t="s">
        <v>17</v>
      </c>
    </row>
    <row r="5093" spans="1:20" x14ac:dyDescent="0.3">
      <c r="A5093" t="s">
        <v>1480</v>
      </c>
      <c r="B5093" t="s">
        <v>9352</v>
      </c>
      <c r="D5093" t="s">
        <v>9340</v>
      </c>
      <c r="F5093" t="s">
        <v>4685</v>
      </c>
      <c r="J5093">
        <v>41432</v>
      </c>
      <c r="K5093">
        <v>41435</v>
      </c>
      <c r="M5093">
        <v>9439</v>
      </c>
      <c r="N5093">
        <v>9439</v>
      </c>
      <c r="O5093" t="s">
        <v>16</v>
      </c>
      <c r="Q5093" t="s">
        <v>9318</v>
      </c>
      <c r="R5093" t="s">
        <v>597</v>
      </c>
      <c r="S5093">
        <v>1852</v>
      </c>
      <c r="T5093" t="s">
        <v>77</v>
      </c>
    </row>
    <row r="5094" spans="1:20" x14ac:dyDescent="0.3">
      <c r="A5094" t="s">
        <v>925</v>
      </c>
      <c r="B5094" t="s">
        <v>9347</v>
      </c>
      <c r="D5094" t="s">
        <v>9340</v>
      </c>
      <c r="F5094" t="s">
        <v>4686</v>
      </c>
      <c r="J5094">
        <v>41079</v>
      </c>
      <c r="K5094">
        <v>41083</v>
      </c>
      <c r="M5094">
        <v>3000</v>
      </c>
      <c r="N5094">
        <v>3000</v>
      </c>
      <c r="O5094" t="s">
        <v>28</v>
      </c>
      <c r="Q5094" t="s">
        <v>9292</v>
      </c>
      <c r="R5094" t="s">
        <v>388</v>
      </c>
      <c r="S5094">
        <v>75081</v>
      </c>
      <c r="T5094" t="s">
        <v>57</v>
      </c>
    </row>
    <row r="5095" spans="1:20" x14ac:dyDescent="0.3">
      <c r="A5095" t="s">
        <v>4687</v>
      </c>
      <c r="B5095" t="s">
        <v>9349</v>
      </c>
      <c r="D5095" t="s">
        <v>9341</v>
      </c>
      <c r="F5095" t="s">
        <v>4688</v>
      </c>
      <c r="J5095">
        <v>40973</v>
      </c>
      <c r="K5095">
        <v>40977</v>
      </c>
      <c r="M5095">
        <v>8420</v>
      </c>
      <c r="N5095">
        <v>8420</v>
      </c>
      <c r="O5095" t="s">
        <v>28</v>
      </c>
      <c r="Q5095" t="s">
        <v>9296</v>
      </c>
      <c r="R5095" t="s">
        <v>76</v>
      </c>
      <c r="S5095">
        <v>19120</v>
      </c>
      <c r="T5095" t="s">
        <v>77</v>
      </c>
    </row>
    <row r="5096" spans="1:20" x14ac:dyDescent="0.3">
      <c r="A5096" t="s">
        <v>1029</v>
      </c>
      <c r="B5096" t="s">
        <v>9353</v>
      </c>
      <c r="D5096" t="s">
        <v>9341</v>
      </c>
      <c r="F5096" t="s">
        <v>4688</v>
      </c>
      <c r="J5096">
        <v>40973</v>
      </c>
      <c r="K5096">
        <v>40977</v>
      </c>
      <c r="M5096">
        <v>4844</v>
      </c>
      <c r="N5096">
        <v>4844</v>
      </c>
      <c r="O5096" t="s">
        <v>28</v>
      </c>
      <c r="Q5096" t="s">
        <v>9296</v>
      </c>
      <c r="R5096" t="s">
        <v>76</v>
      </c>
      <c r="S5096">
        <v>19120</v>
      </c>
      <c r="T5096" t="s">
        <v>77</v>
      </c>
    </row>
    <row r="5097" spans="1:20" x14ac:dyDescent="0.3">
      <c r="A5097" t="s">
        <v>1514</v>
      </c>
      <c r="B5097" t="s">
        <v>9347</v>
      </c>
      <c r="D5097" t="s">
        <v>9340</v>
      </c>
      <c r="F5097" t="s">
        <v>4688</v>
      </c>
      <c r="J5097">
        <v>40973</v>
      </c>
      <c r="K5097">
        <v>40977</v>
      </c>
      <c r="M5097">
        <v>7744</v>
      </c>
      <c r="N5097">
        <v>7744</v>
      </c>
      <c r="O5097" t="s">
        <v>28</v>
      </c>
      <c r="Q5097" t="s">
        <v>9296</v>
      </c>
      <c r="R5097" t="s">
        <v>76</v>
      </c>
      <c r="S5097">
        <v>19120</v>
      </c>
      <c r="T5097" t="s">
        <v>77</v>
      </c>
    </row>
    <row r="5098" spans="1:20" x14ac:dyDescent="0.3">
      <c r="A5098" t="s">
        <v>2997</v>
      </c>
      <c r="B5098" t="s">
        <v>9352</v>
      </c>
      <c r="D5098" t="s">
        <v>9340</v>
      </c>
      <c r="F5098" t="s">
        <v>4689</v>
      </c>
      <c r="J5098">
        <v>41856</v>
      </c>
      <c r="K5098">
        <v>41859</v>
      </c>
      <c r="M5098">
        <v>6532</v>
      </c>
      <c r="N5098">
        <v>6532</v>
      </c>
      <c r="O5098" t="s">
        <v>98</v>
      </c>
      <c r="Q5098" t="s">
        <v>9309</v>
      </c>
      <c r="R5098" t="s">
        <v>4690</v>
      </c>
      <c r="S5098">
        <v>80538</v>
      </c>
      <c r="T5098" t="s">
        <v>24</v>
      </c>
    </row>
    <row r="5099" spans="1:20" x14ac:dyDescent="0.3">
      <c r="A5099" t="s">
        <v>1118</v>
      </c>
      <c r="B5099" t="s">
        <v>9354</v>
      </c>
      <c r="D5099" t="s">
        <v>9340</v>
      </c>
      <c r="F5099" t="s">
        <v>4689</v>
      </c>
      <c r="J5099">
        <v>41856</v>
      </c>
      <c r="K5099">
        <v>41859</v>
      </c>
      <c r="M5099">
        <v>8922</v>
      </c>
      <c r="N5099">
        <v>8922</v>
      </c>
      <c r="O5099" t="s">
        <v>98</v>
      </c>
      <c r="Q5099" t="s">
        <v>9309</v>
      </c>
      <c r="R5099" t="s">
        <v>4690</v>
      </c>
      <c r="S5099">
        <v>80538</v>
      </c>
      <c r="T5099" t="s">
        <v>24</v>
      </c>
    </row>
    <row r="5100" spans="1:20" x14ac:dyDescent="0.3">
      <c r="A5100" t="s">
        <v>474</v>
      </c>
      <c r="B5100" t="s">
        <v>9355</v>
      </c>
      <c r="D5100" t="s">
        <v>9340</v>
      </c>
      <c r="F5100" t="s">
        <v>4691</v>
      </c>
      <c r="J5100">
        <v>42004</v>
      </c>
      <c r="K5100">
        <v>42008</v>
      </c>
      <c r="M5100">
        <v>5171</v>
      </c>
      <c r="N5100">
        <v>5171</v>
      </c>
      <c r="O5100" t="s">
        <v>28</v>
      </c>
      <c r="Q5100" t="s">
        <v>9309</v>
      </c>
      <c r="R5100" t="s">
        <v>4690</v>
      </c>
      <c r="S5100">
        <v>80538</v>
      </c>
      <c r="T5100" t="s">
        <v>24</v>
      </c>
    </row>
    <row r="5101" spans="1:20" x14ac:dyDescent="0.3">
      <c r="A5101" t="s">
        <v>850</v>
      </c>
      <c r="B5101" t="s">
        <v>9346</v>
      </c>
      <c r="D5101" t="s">
        <v>9340</v>
      </c>
      <c r="F5101" t="s">
        <v>4692</v>
      </c>
      <c r="J5101">
        <v>41052</v>
      </c>
      <c r="K5101">
        <v>41056</v>
      </c>
      <c r="M5101">
        <v>1834</v>
      </c>
      <c r="N5101">
        <v>1834</v>
      </c>
      <c r="O5101" t="s">
        <v>28</v>
      </c>
      <c r="Q5101" t="s">
        <v>9321</v>
      </c>
      <c r="R5101" t="s">
        <v>3994</v>
      </c>
      <c r="S5101">
        <v>2895</v>
      </c>
      <c r="T5101" t="s">
        <v>77</v>
      </c>
    </row>
    <row r="5102" spans="1:20" x14ac:dyDescent="0.3">
      <c r="A5102" t="s">
        <v>2732</v>
      </c>
      <c r="B5102" t="s">
        <v>9351</v>
      </c>
      <c r="D5102" t="s">
        <v>9340</v>
      </c>
      <c r="F5102" t="s">
        <v>4693</v>
      </c>
      <c r="J5102">
        <v>40883</v>
      </c>
      <c r="K5102">
        <v>40887</v>
      </c>
      <c r="M5102">
        <v>2785</v>
      </c>
      <c r="N5102">
        <v>2785</v>
      </c>
      <c r="O5102" t="s">
        <v>28</v>
      </c>
      <c r="Q5102" t="s">
        <v>9297</v>
      </c>
      <c r="R5102" t="s">
        <v>151</v>
      </c>
      <c r="S5102">
        <v>60610</v>
      </c>
      <c r="T5102" t="s">
        <v>57</v>
      </c>
    </row>
    <row r="5103" spans="1:20" x14ac:dyDescent="0.3">
      <c r="A5103" t="s">
        <v>1588</v>
      </c>
      <c r="B5103" t="s">
        <v>9345</v>
      </c>
      <c r="D5103" t="s">
        <v>9339</v>
      </c>
      <c r="F5103" t="s">
        <v>4693</v>
      </c>
      <c r="J5103">
        <v>40883</v>
      </c>
      <c r="K5103">
        <v>40887</v>
      </c>
      <c r="M5103">
        <v>368</v>
      </c>
      <c r="N5103">
        <v>368</v>
      </c>
      <c r="O5103" t="s">
        <v>28</v>
      </c>
      <c r="Q5103" t="s">
        <v>9297</v>
      </c>
      <c r="R5103" t="s">
        <v>151</v>
      </c>
      <c r="S5103">
        <v>60610</v>
      </c>
      <c r="T5103" t="s">
        <v>57</v>
      </c>
    </row>
    <row r="5104" spans="1:20" x14ac:dyDescent="0.3">
      <c r="A5104" t="s">
        <v>1610</v>
      </c>
      <c r="B5104" t="s">
        <v>9349</v>
      </c>
      <c r="D5104" t="s">
        <v>9341</v>
      </c>
      <c r="F5104" t="s">
        <v>4693</v>
      </c>
      <c r="J5104">
        <v>40883</v>
      </c>
      <c r="K5104">
        <v>40887</v>
      </c>
      <c r="M5104">
        <v>321</v>
      </c>
      <c r="N5104">
        <v>321</v>
      </c>
      <c r="O5104" t="s">
        <v>28</v>
      </c>
      <c r="Q5104" t="s">
        <v>9297</v>
      </c>
      <c r="R5104" t="s">
        <v>151</v>
      </c>
      <c r="S5104">
        <v>60610</v>
      </c>
      <c r="T5104" t="s">
        <v>57</v>
      </c>
    </row>
    <row r="5105" spans="1:20" x14ac:dyDescent="0.3">
      <c r="A5105" t="s">
        <v>2204</v>
      </c>
      <c r="B5105" t="s">
        <v>9350</v>
      </c>
      <c r="D5105" t="s">
        <v>9339</v>
      </c>
      <c r="F5105" t="s">
        <v>4693</v>
      </c>
      <c r="J5105">
        <v>40883</v>
      </c>
      <c r="K5105">
        <v>40887</v>
      </c>
      <c r="M5105">
        <v>3121</v>
      </c>
      <c r="N5105">
        <v>3121</v>
      </c>
      <c r="O5105" t="s">
        <v>28</v>
      </c>
      <c r="Q5105" t="s">
        <v>9297</v>
      </c>
      <c r="R5105" t="s">
        <v>151</v>
      </c>
      <c r="S5105">
        <v>60610</v>
      </c>
      <c r="T5105" t="s">
        <v>57</v>
      </c>
    </row>
    <row r="5106" spans="1:20" x14ac:dyDescent="0.3">
      <c r="A5106" t="s">
        <v>1991</v>
      </c>
      <c r="B5106" t="s">
        <v>9347</v>
      </c>
      <c r="D5106" t="s">
        <v>9340</v>
      </c>
      <c r="F5106" t="s">
        <v>4693</v>
      </c>
      <c r="J5106">
        <v>40883</v>
      </c>
      <c r="K5106">
        <v>40887</v>
      </c>
      <c r="M5106">
        <v>9848</v>
      </c>
      <c r="N5106">
        <v>9848</v>
      </c>
      <c r="O5106" t="s">
        <v>28</v>
      </c>
      <c r="Q5106" t="s">
        <v>9297</v>
      </c>
      <c r="R5106" t="s">
        <v>151</v>
      </c>
      <c r="S5106">
        <v>60610</v>
      </c>
      <c r="T5106" t="s">
        <v>57</v>
      </c>
    </row>
    <row r="5107" spans="1:20" x14ac:dyDescent="0.3">
      <c r="A5107" t="s">
        <v>421</v>
      </c>
      <c r="B5107" t="s">
        <v>9346</v>
      </c>
      <c r="D5107" t="s">
        <v>9340</v>
      </c>
      <c r="F5107" t="s">
        <v>4693</v>
      </c>
      <c r="J5107">
        <v>40883</v>
      </c>
      <c r="K5107">
        <v>40887</v>
      </c>
      <c r="M5107">
        <v>6771</v>
      </c>
      <c r="N5107">
        <v>6771</v>
      </c>
      <c r="O5107" t="s">
        <v>28</v>
      </c>
      <c r="Q5107" t="s">
        <v>9297</v>
      </c>
      <c r="R5107" t="s">
        <v>151</v>
      </c>
      <c r="S5107">
        <v>60610</v>
      </c>
      <c r="T5107" t="s">
        <v>57</v>
      </c>
    </row>
    <row r="5108" spans="1:20" x14ac:dyDescent="0.3">
      <c r="A5108" t="s">
        <v>778</v>
      </c>
      <c r="B5108" t="s">
        <v>9347</v>
      </c>
      <c r="D5108" t="s">
        <v>9340</v>
      </c>
      <c r="F5108" t="s">
        <v>4694</v>
      </c>
      <c r="J5108">
        <v>41128</v>
      </c>
      <c r="K5108">
        <v>41133</v>
      </c>
      <c r="M5108">
        <v>5327</v>
      </c>
      <c r="N5108">
        <v>5327</v>
      </c>
      <c r="O5108" t="s">
        <v>28</v>
      </c>
      <c r="Q5108" t="s">
        <v>9288</v>
      </c>
      <c r="R5108" t="s">
        <v>3148</v>
      </c>
      <c r="S5108">
        <v>93309</v>
      </c>
      <c r="T5108" t="s">
        <v>24</v>
      </c>
    </row>
    <row r="5109" spans="1:20" x14ac:dyDescent="0.3">
      <c r="A5109" t="s">
        <v>614</v>
      </c>
      <c r="B5109" t="s">
        <v>9348</v>
      </c>
      <c r="D5109" t="s">
        <v>9340</v>
      </c>
      <c r="F5109" t="s">
        <v>4695</v>
      </c>
      <c r="J5109">
        <v>40619</v>
      </c>
      <c r="K5109">
        <v>40619</v>
      </c>
      <c r="M5109">
        <v>7751</v>
      </c>
      <c r="N5109">
        <v>7751</v>
      </c>
      <c r="O5109" t="s">
        <v>619</v>
      </c>
      <c r="Q5109" t="s">
        <v>9292</v>
      </c>
      <c r="R5109" t="s">
        <v>388</v>
      </c>
      <c r="S5109">
        <v>75217</v>
      </c>
      <c r="T5109" t="s">
        <v>57</v>
      </c>
    </row>
    <row r="5110" spans="1:20" x14ac:dyDescent="0.3">
      <c r="A5110" t="s">
        <v>3756</v>
      </c>
      <c r="B5110" t="s">
        <v>9352</v>
      </c>
      <c r="D5110" t="s">
        <v>9340</v>
      </c>
      <c r="F5110" t="s">
        <v>4695</v>
      </c>
      <c r="J5110">
        <v>40619</v>
      </c>
      <c r="K5110">
        <v>40619</v>
      </c>
      <c r="M5110">
        <v>7424</v>
      </c>
      <c r="N5110">
        <v>7424</v>
      </c>
      <c r="O5110" t="s">
        <v>619</v>
      </c>
      <c r="Q5110" t="s">
        <v>9292</v>
      </c>
      <c r="R5110" t="s">
        <v>388</v>
      </c>
      <c r="S5110">
        <v>75217</v>
      </c>
      <c r="T5110" t="s">
        <v>57</v>
      </c>
    </row>
    <row r="5111" spans="1:20" x14ac:dyDescent="0.3">
      <c r="A5111" t="s">
        <v>46</v>
      </c>
      <c r="B5111" t="s">
        <v>9352</v>
      </c>
      <c r="D5111" t="s">
        <v>9340</v>
      </c>
      <c r="F5111" t="s">
        <v>4695</v>
      </c>
      <c r="J5111">
        <v>40619</v>
      </c>
      <c r="K5111">
        <v>40619</v>
      </c>
      <c r="M5111">
        <v>8549</v>
      </c>
      <c r="N5111">
        <v>8549</v>
      </c>
      <c r="O5111" t="s">
        <v>619</v>
      </c>
      <c r="Q5111" t="s">
        <v>9292</v>
      </c>
      <c r="R5111" t="s">
        <v>388</v>
      </c>
      <c r="S5111">
        <v>75217</v>
      </c>
      <c r="T5111" t="s">
        <v>57</v>
      </c>
    </row>
    <row r="5112" spans="1:20" x14ac:dyDescent="0.3">
      <c r="A5112" t="s">
        <v>302</v>
      </c>
      <c r="B5112" t="s">
        <v>9352</v>
      </c>
      <c r="D5112" t="s">
        <v>9340</v>
      </c>
      <c r="F5112" t="s">
        <v>4696</v>
      </c>
      <c r="J5112">
        <v>40994</v>
      </c>
      <c r="K5112">
        <v>40998</v>
      </c>
      <c r="M5112">
        <v>720</v>
      </c>
      <c r="N5112">
        <v>720</v>
      </c>
      <c r="O5112" t="s">
        <v>16</v>
      </c>
      <c r="Q5112" t="s">
        <v>9296</v>
      </c>
      <c r="R5112" t="s">
        <v>76</v>
      </c>
      <c r="S5112">
        <v>19140</v>
      </c>
      <c r="T5112" t="s">
        <v>77</v>
      </c>
    </row>
    <row r="5113" spans="1:20" x14ac:dyDescent="0.3">
      <c r="A5113" t="s">
        <v>144</v>
      </c>
      <c r="B5113" t="s">
        <v>9353</v>
      </c>
      <c r="D5113" t="s">
        <v>9341</v>
      </c>
      <c r="F5113" t="s">
        <v>4696</v>
      </c>
      <c r="J5113">
        <v>40994</v>
      </c>
      <c r="K5113">
        <v>40998</v>
      </c>
      <c r="M5113">
        <v>2527</v>
      </c>
      <c r="N5113">
        <v>2527</v>
      </c>
      <c r="O5113" t="s">
        <v>16</v>
      </c>
      <c r="Q5113" t="s">
        <v>9296</v>
      </c>
      <c r="R5113" t="s">
        <v>76</v>
      </c>
      <c r="S5113">
        <v>19140</v>
      </c>
      <c r="T5113" t="s">
        <v>77</v>
      </c>
    </row>
    <row r="5114" spans="1:20" x14ac:dyDescent="0.3">
      <c r="A5114" t="s">
        <v>2859</v>
      </c>
      <c r="B5114" t="s">
        <v>9343</v>
      </c>
      <c r="D5114" t="s">
        <v>9339</v>
      </c>
      <c r="F5114" t="s">
        <v>4697</v>
      </c>
      <c r="J5114">
        <v>40891</v>
      </c>
      <c r="K5114">
        <v>40897</v>
      </c>
      <c r="M5114">
        <v>191</v>
      </c>
      <c r="N5114">
        <v>191</v>
      </c>
      <c r="O5114" t="s">
        <v>28</v>
      </c>
      <c r="Q5114" t="s">
        <v>9289</v>
      </c>
      <c r="R5114" t="s">
        <v>1789</v>
      </c>
      <c r="S5114">
        <v>32725</v>
      </c>
      <c r="T5114" t="s">
        <v>17</v>
      </c>
    </row>
    <row r="5115" spans="1:20" x14ac:dyDescent="0.3">
      <c r="A5115" t="s">
        <v>2891</v>
      </c>
      <c r="B5115" t="s">
        <v>9353</v>
      </c>
      <c r="D5115" t="s">
        <v>9341</v>
      </c>
      <c r="F5115" t="s">
        <v>4698</v>
      </c>
      <c r="J5115">
        <v>41171</v>
      </c>
      <c r="K5115">
        <v>41178</v>
      </c>
      <c r="M5115">
        <v>2587</v>
      </c>
      <c r="N5115">
        <v>2587</v>
      </c>
      <c r="O5115" t="s">
        <v>28</v>
      </c>
      <c r="Q5115" t="s">
        <v>9319</v>
      </c>
      <c r="R5115" t="s">
        <v>241</v>
      </c>
      <c r="S5115">
        <v>31907</v>
      </c>
      <c r="T5115" t="s">
        <v>17</v>
      </c>
    </row>
    <row r="5116" spans="1:20" x14ac:dyDescent="0.3">
      <c r="A5116" t="s">
        <v>950</v>
      </c>
      <c r="B5116" t="s">
        <v>9348</v>
      </c>
      <c r="D5116" t="s">
        <v>9340</v>
      </c>
      <c r="F5116" t="s">
        <v>4699</v>
      </c>
      <c r="J5116">
        <v>41755</v>
      </c>
      <c r="K5116">
        <v>41756</v>
      </c>
      <c r="M5116">
        <v>9285</v>
      </c>
      <c r="N5116">
        <v>9285</v>
      </c>
      <c r="O5116" t="s">
        <v>98</v>
      </c>
      <c r="Q5116" t="s">
        <v>9305</v>
      </c>
      <c r="R5116" t="s">
        <v>2965</v>
      </c>
      <c r="S5116">
        <v>37211</v>
      </c>
      <c r="T5116" t="s">
        <v>17</v>
      </c>
    </row>
    <row r="5117" spans="1:20" x14ac:dyDescent="0.3">
      <c r="A5117" t="s">
        <v>416</v>
      </c>
      <c r="B5117" t="s">
        <v>9348</v>
      </c>
      <c r="D5117" t="s">
        <v>9340</v>
      </c>
      <c r="F5117" t="s">
        <v>4699</v>
      </c>
      <c r="J5117">
        <v>41755</v>
      </c>
      <c r="K5117">
        <v>41756</v>
      </c>
      <c r="M5117">
        <v>5607</v>
      </c>
      <c r="N5117">
        <v>5607</v>
      </c>
      <c r="O5117" t="s">
        <v>98</v>
      </c>
      <c r="Q5117" t="s">
        <v>9305</v>
      </c>
      <c r="R5117" t="s">
        <v>2965</v>
      </c>
      <c r="S5117">
        <v>37211</v>
      </c>
      <c r="T5117" t="s">
        <v>17</v>
      </c>
    </row>
    <row r="5118" spans="1:20" x14ac:dyDescent="0.3">
      <c r="A5118" t="s">
        <v>867</v>
      </c>
      <c r="B5118" t="s">
        <v>9354</v>
      </c>
      <c r="D5118" t="s">
        <v>9340</v>
      </c>
      <c r="F5118" t="s">
        <v>4700</v>
      </c>
      <c r="J5118">
        <v>40834</v>
      </c>
      <c r="K5118">
        <v>40838</v>
      </c>
      <c r="M5118">
        <v>8677</v>
      </c>
      <c r="N5118">
        <v>8677</v>
      </c>
      <c r="O5118" t="s">
        <v>28</v>
      </c>
      <c r="Q5118" t="s">
        <v>9296</v>
      </c>
      <c r="R5118" t="s">
        <v>76</v>
      </c>
      <c r="S5118">
        <v>19134</v>
      </c>
      <c r="T5118" t="s">
        <v>77</v>
      </c>
    </row>
    <row r="5119" spans="1:20" x14ac:dyDescent="0.3">
      <c r="A5119" t="s">
        <v>109</v>
      </c>
      <c r="B5119" t="s">
        <v>9346</v>
      </c>
      <c r="D5119" t="s">
        <v>9340</v>
      </c>
      <c r="F5119" t="s">
        <v>4700</v>
      </c>
      <c r="J5119">
        <v>40834</v>
      </c>
      <c r="K5119">
        <v>40838</v>
      </c>
      <c r="M5119">
        <v>2618</v>
      </c>
      <c r="N5119">
        <v>2618</v>
      </c>
      <c r="O5119" t="s">
        <v>28</v>
      </c>
      <c r="Q5119" t="s">
        <v>9296</v>
      </c>
      <c r="R5119" t="s">
        <v>76</v>
      </c>
      <c r="S5119">
        <v>19134</v>
      </c>
      <c r="T5119" t="s">
        <v>77</v>
      </c>
    </row>
    <row r="5120" spans="1:20" x14ac:dyDescent="0.3">
      <c r="A5120" t="s">
        <v>3061</v>
      </c>
      <c r="B5120" t="s">
        <v>9352</v>
      </c>
      <c r="D5120" t="s">
        <v>9340</v>
      </c>
      <c r="F5120" t="s">
        <v>4700</v>
      </c>
      <c r="J5120">
        <v>40834</v>
      </c>
      <c r="K5120">
        <v>40838</v>
      </c>
      <c r="M5120">
        <v>8435</v>
      </c>
      <c r="N5120">
        <v>8435</v>
      </c>
      <c r="O5120" t="s">
        <v>28</v>
      </c>
      <c r="Q5120" t="s">
        <v>9296</v>
      </c>
      <c r="R5120" t="s">
        <v>76</v>
      </c>
      <c r="S5120">
        <v>19134</v>
      </c>
      <c r="T5120" t="s">
        <v>77</v>
      </c>
    </row>
    <row r="5121" spans="1:20" x14ac:dyDescent="0.3">
      <c r="A5121" t="s">
        <v>4701</v>
      </c>
      <c r="B5121" t="s">
        <v>9350</v>
      </c>
      <c r="D5121" t="s">
        <v>9339</v>
      </c>
      <c r="F5121" t="s">
        <v>4702</v>
      </c>
      <c r="J5121">
        <v>41226</v>
      </c>
      <c r="K5121">
        <v>41226</v>
      </c>
      <c r="M5121">
        <v>4825</v>
      </c>
      <c r="N5121">
        <v>4825</v>
      </c>
      <c r="O5121" t="s">
        <v>619</v>
      </c>
      <c r="Q5121" t="s">
        <v>9297</v>
      </c>
      <c r="R5121" t="s">
        <v>151</v>
      </c>
      <c r="S5121">
        <v>60610</v>
      </c>
      <c r="T5121" t="s">
        <v>57</v>
      </c>
    </row>
    <row r="5122" spans="1:20" x14ac:dyDescent="0.3">
      <c r="A5122" t="s">
        <v>2772</v>
      </c>
      <c r="B5122" t="s">
        <v>9352</v>
      </c>
      <c r="D5122" t="s">
        <v>9340</v>
      </c>
      <c r="F5122" t="s">
        <v>4703</v>
      </c>
      <c r="J5122">
        <v>41305</v>
      </c>
      <c r="K5122">
        <v>41307</v>
      </c>
      <c r="M5122">
        <v>4211</v>
      </c>
      <c r="N5122">
        <v>4211</v>
      </c>
      <c r="O5122" t="s">
        <v>16</v>
      </c>
      <c r="Q5122" t="s">
        <v>9292</v>
      </c>
      <c r="R5122" t="s">
        <v>388</v>
      </c>
      <c r="S5122">
        <v>75220</v>
      </c>
      <c r="T5122" t="s">
        <v>57</v>
      </c>
    </row>
    <row r="5123" spans="1:20" x14ac:dyDescent="0.3">
      <c r="A5123" t="s">
        <v>583</v>
      </c>
      <c r="B5123" t="s">
        <v>9347</v>
      </c>
      <c r="D5123" t="s">
        <v>9340</v>
      </c>
      <c r="F5123" t="s">
        <v>4704</v>
      </c>
      <c r="J5123">
        <v>41596</v>
      </c>
      <c r="K5123">
        <v>41601</v>
      </c>
      <c r="M5123">
        <v>280</v>
      </c>
      <c r="N5123">
        <v>280</v>
      </c>
      <c r="O5123" t="s">
        <v>28</v>
      </c>
      <c r="Q5123" t="s">
        <v>9314</v>
      </c>
      <c r="R5123" t="s">
        <v>319</v>
      </c>
      <c r="S5123">
        <v>88220</v>
      </c>
      <c r="T5123" t="s">
        <v>24</v>
      </c>
    </row>
    <row r="5124" spans="1:20" x14ac:dyDescent="0.3">
      <c r="A5124" t="s">
        <v>4705</v>
      </c>
      <c r="B5124" t="s">
        <v>9344</v>
      </c>
      <c r="D5124" t="s">
        <v>9340</v>
      </c>
      <c r="F5124" t="s">
        <v>4706</v>
      </c>
      <c r="J5124">
        <v>41846</v>
      </c>
      <c r="K5124">
        <v>41850</v>
      </c>
      <c r="M5124">
        <v>1455</v>
      </c>
      <c r="N5124">
        <v>1455</v>
      </c>
      <c r="O5124" t="s">
        <v>28</v>
      </c>
      <c r="Q5124" t="s">
        <v>9296</v>
      </c>
      <c r="R5124" t="s">
        <v>76</v>
      </c>
      <c r="S5124">
        <v>19134</v>
      </c>
      <c r="T5124" t="s">
        <v>77</v>
      </c>
    </row>
    <row r="5125" spans="1:20" x14ac:dyDescent="0.3">
      <c r="A5125" t="s">
        <v>2018</v>
      </c>
      <c r="B5125" t="s">
        <v>9346</v>
      </c>
      <c r="D5125" t="s">
        <v>9340</v>
      </c>
      <c r="F5125" t="s">
        <v>4707</v>
      </c>
      <c r="J5125">
        <v>41955</v>
      </c>
      <c r="K5125">
        <v>41961</v>
      </c>
      <c r="M5125">
        <v>1643</v>
      </c>
      <c r="N5125">
        <v>1643</v>
      </c>
      <c r="O5125" t="s">
        <v>28</v>
      </c>
      <c r="Q5125" t="s">
        <v>9302</v>
      </c>
      <c r="R5125" t="s">
        <v>134</v>
      </c>
      <c r="S5125">
        <v>10009</v>
      </c>
      <c r="T5125" t="s">
        <v>77</v>
      </c>
    </row>
    <row r="5126" spans="1:20" x14ac:dyDescent="0.3">
      <c r="A5126" t="s">
        <v>519</v>
      </c>
      <c r="B5126" t="s">
        <v>9355</v>
      </c>
      <c r="D5126" t="s">
        <v>9340</v>
      </c>
      <c r="F5126" t="s">
        <v>4708</v>
      </c>
      <c r="J5126">
        <v>41178</v>
      </c>
      <c r="K5126">
        <v>41185</v>
      </c>
      <c r="M5126">
        <v>4907</v>
      </c>
      <c r="N5126">
        <v>4907</v>
      </c>
      <c r="O5126" t="s">
        <v>28</v>
      </c>
      <c r="Q5126" t="s">
        <v>9302</v>
      </c>
      <c r="R5126" t="s">
        <v>1123</v>
      </c>
      <c r="S5126">
        <v>11572</v>
      </c>
      <c r="T5126" t="s">
        <v>77</v>
      </c>
    </row>
    <row r="5127" spans="1:20" x14ac:dyDescent="0.3">
      <c r="A5127" t="s">
        <v>3688</v>
      </c>
      <c r="B5127" t="s">
        <v>9357</v>
      </c>
      <c r="D5127" t="s">
        <v>9341</v>
      </c>
      <c r="F5127" t="s">
        <v>4708</v>
      </c>
      <c r="J5127">
        <v>41178</v>
      </c>
      <c r="K5127">
        <v>41185</v>
      </c>
      <c r="M5127">
        <v>8627</v>
      </c>
      <c r="N5127">
        <v>8627</v>
      </c>
      <c r="O5127" t="s">
        <v>28</v>
      </c>
      <c r="Q5127" t="s">
        <v>9302</v>
      </c>
      <c r="R5127" t="s">
        <v>1123</v>
      </c>
      <c r="S5127">
        <v>11572</v>
      </c>
      <c r="T5127" t="s">
        <v>77</v>
      </c>
    </row>
    <row r="5128" spans="1:20" x14ac:dyDescent="0.3">
      <c r="A5128" t="s">
        <v>2061</v>
      </c>
      <c r="B5128" t="s">
        <v>9347</v>
      </c>
      <c r="D5128" t="s">
        <v>9340</v>
      </c>
      <c r="F5128" t="s">
        <v>4708</v>
      </c>
      <c r="J5128">
        <v>41178</v>
      </c>
      <c r="K5128">
        <v>41185</v>
      </c>
      <c r="M5128">
        <v>4758</v>
      </c>
      <c r="N5128">
        <v>4758</v>
      </c>
      <c r="O5128" t="s">
        <v>28</v>
      </c>
      <c r="Q5128" t="s">
        <v>9302</v>
      </c>
      <c r="R5128" t="s">
        <v>1123</v>
      </c>
      <c r="S5128">
        <v>11572</v>
      </c>
      <c r="T5128" t="s">
        <v>77</v>
      </c>
    </row>
    <row r="5129" spans="1:20" x14ac:dyDescent="0.3">
      <c r="A5129" t="s">
        <v>477</v>
      </c>
      <c r="B5129" t="s">
        <v>9346</v>
      </c>
      <c r="D5129" t="s">
        <v>9340</v>
      </c>
      <c r="F5129" t="s">
        <v>4709</v>
      </c>
      <c r="J5129">
        <v>40637</v>
      </c>
      <c r="K5129">
        <v>40641</v>
      </c>
      <c r="M5129">
        <v>470</v>
      </c>
      <c r="N5129">
        <v>470</v>
      </c>
      <c r="O5129" t="s">
        <v>28</v>
      </c>
      <c r="Q5129" t="s">
        <v>9315</v>
      </c>
      <c r="R5129" t="s">
        <v>2123</v>
      </c>
      <c r="S5129">
        <v>70506</v>
      </c>
      <c r="T5129" t="s">
        <v>17</v>
      </c>
    </row>
    <row r="5130" spans="1:20" x14ac:dyDescent="0.3">
      <c r="A5130" t="s">
        <v>2278</v>
      </c>
      <c r="B5130" t="s">
        <v>9353</v>
      </c>
      <c r="D5130" t="s">
        <v>9341</v>
      </c>
      <c r="F5130" t="s">
        <v>4709</v>
      </c>
      <c r="J5130">
        <v>40637</v>
      </c>
      <c r="K5130">
        <v>40641</v>
      </c>
      <c r="M5130">
        <v>2148</v>
      </c>
      <c r="N5130">
        <v>2148</v>
      </c>
      <c r="O5130" t="s">
        <v>28</v>
      </c>
      <c r="Q5130" t="s">
        <v>9315</v>
      </c>
      <c r="R5130" t="s">
        <v>2123</v>
      </c>
      <c r="S5130">
        <v>70506</v>
      </c>
      <c r="T5130" t="s">
        <v>17</v>
      </c>
    </row>
    <row r="5131" spans="1:20" x14ac:dyDescent="0.3">
      <c r="A5131" t="s">
        <v>4710</v>
      </c>
      <c r="B5131" t="s">
        <v>9352</v>
      </c>
      <c r="D5131" t="s">
        <v>9340</v>
      </c>
      <c r="F5131" t="s">
        <v>4709</v>
      </c>
      <c r="J5131">
        <v>40637</v>
      </c>
      <c r="K5131">
        <v>40641</v>
      </c>
      <c r="M5131">
        <v>6961</v>
      </c>
      <c r="N5131">
        <v>6961</v>
      </c>
      <c r="O5131" t="s">
        <v>28</v>
      </c>
      <c r="Q5131" t="s">
        <v>9315</v>
      </c>
      <c r="R5131" t="s">
        <v>2123</v>
      </c>
      <c r="S5131">
        <v>70506</v>
      </c>
      <c r="T5131" t="s">
        <v>17</v>
      </c>
    </row>
    <row r="5132" spans="1:20" x14ac:dyDescent="0.3">
      <c r="A5132" t="s">
        <v>3756</v>
      </c>
      <c r="B5132" t="s">
        <v>9352</v>
      </c>
      <c r="D5132" t="s">
        <v>9340</v>
      </c>
      <c r="F5132" t="s">
        <v>4709</v>
      </c>
      <c r="J5132">
        <v>40637</v>
      </c>
      <c r="K5132">
        <v>40641</v>
      </c>
      <c r="M5132">
        <v>9175</v>
      </c>
      <c r="N5132">
        <v>9175</v>
      </c>
      <c r="O5132" t="s">
        <v>28</v>
      </c>
      <c r="Q5132" t="s">
        <v>9315</v>
      </c>
      <c r="R5132" t="s">
        <v>2123</v>
      </c>
      <c r="S5132">
        <v>70506</v>
      </c>
      <c r="T5132" t="s">
        <v>17</v>
      </c>
    </row>
    <row r="5133" spans="1:20" x14ac:dyDescent="0.3">
      <c r="A5133" t="s">
        <v>1588</v>
      </c>
      <c r="B5133" t="s">
        <v>9345</v>
      </c>
      <c r="D5133" t="s">
        <v>9339</v>
      </c>
      <c r="F5133" t="s">
        <v>4711</v>
      </c>
      <c r="J5133">
        <v>40800</v>
      </c>
      <c r="K5133">
        <v>40800</v>
      </c>
      <c r="M5133">
        <v>632</v>
      </c>
      <c r="N5133">
        <v>632</v>
      </c>
      <c r="O5133" t="s">
        <v>619</v>
      </c>
      <c r="Q5133" t="s">
        <v>9302</v>
      </c>
      <c r="R5133" t="s">
        <v>134</v>
      </c>
      <c r="S5133">
        <v>10009</v>
      </c>
      <c r="T5133" t="s">
        <v>77</v>
      </c>
    </row>
    <row r="5134" spans="1:20" x14ac:dyDescent="0.3">
      <c r="A5134" t="s">
        <v>93</v>
      </c>
      <c r="B5134" t="s">
        <v>9354</v>
      </c>
      <c r="D5134" t="s">
        <v>9340</v>
      </c>
      <c r="F5134" t="s">
        <v>4711</v>
      </c>
      <c r="J5134">
        <v>40800</v>
      </c>
      <c r="K5134">
        <v>40800</v>
      </c>
      <c r="M5134">
        <v>5886</v>
      </c>
      <c r="N5134">
        <v>5886</v>
      </c>
      <c r="O5134" t="s">
        <v>619</v>
      </c>
      <c r="Q5134" t="s">
        <v>9302</v>
      </c>
      <c r="R5134" t="s">
        <v>134</v>
      </c>
      <c r="S5134">
        <v>10009</v>
      </c>
      <c r="T5134" t="s">
        <v>77</v>
      </c>
    </row>
    <row r="5135" spans="1:20" x14ac:dyDescent="0.3">
      <c r="A5135" t="s">
        <v>1545</v>
      </c>
      <c r="B5135" t="s">
        <v>9357</v>
      </c>
      <c r="D5135" t="s">
        <v>9341</v>
      </c>
      <c r="F5135" t="s">
        <v>4711</v>
      </c>
      <c r="J5135">
        <v>40800</v>
      </c>
      <c r="K5135">
        <v>40800</v>
      </c>
      <c r="M5135">
        <v>9286</v>
      </c>
      <c r="N5135">
        <v>9286</v>
      </c>
      <c r="O5135" t="s">
        <v>619</v>
      </c>
      <c r="Q5135" t="s">
        <v>9302</v>
      </c>
      <c r="R5135" t="s">
        <v>134</v>
      </c>
      <c r="S5135">
        <v>10009</v>
      </c>
      <c r="T5135" t="s">
        <v>77</v>
      </c>
    </row>
    <row r="5136" spans="1:20" x14ac:dyDescent="0.3">
      <c r="A5136" t="s">
        <v>446</v>
      </c>
      <c r="B5136" t="s">
        <v>9351</v>
      </c>
      <c r="D5136" t="s">
        <v>9340</v>
      </c>
      <c r="F5136" t="s">
        <v>4711</v>
      </c>
      <c r="J5136">
        <v>40800</v>
      </c>
      <c r="K5136">
        <v>40800</v>
      </c>
      <c r="M5136">
        <v>3553</v>
      </c>
      <c r="N5136">
        <v>3553</v>
      </c>
      <c r="O5136" t="s">
        <v>619</v>
      </c>
      <c r="Q5136" t="s">
        <v>9302</v>
      </c>
      <c r="R5136" t="s">
        <v>134</v>
      </c>
      <c r="S5136">
        <v>10009</v>
      </c>
      <c r="T5136" t="s">
        <v>77</v>
      </c>
    </row>
    <row r="5137" spans="1:20" x14ac:dyDescent="0.3">
      <c r="A5137" t="s">
        <v>2601</v>
      </c>
      <c r="B5137" t="s">
        <v>9349</v>
      </c>
      <c r="D5137" t="s">
        <v>9341</v>
      </c>
      <c r="F5137" t="s">
        <v>4711</v>
      </c>
      <c r="J5137">
        <v>40800</v>
      </c>
      <c r="K5137">
        <v>40800</v>
      </c>
      <c r="M5137">
        <v>1451</v>
      </c>
      <c r="N5137">
        <v>1451</v>
      </c>
      <c r="O5137" t="s">
        <v>619</v>
      </c>
      <c r="Q5137" t="s">
        <v>9302</v>
      </c>
      <c r="R5137" t="s">
        <v>134</v>
      </c>
      <c r="S5137">
        <v>10009</v>
      </c>
      <c r="T5137" t="s">
        <v>77</v>
      </c>
    </row>
    <row r="5138" spans="1:20" x14ac:dyDescent="0.3">
      <c r="A5138" t="s">
        <v>3387</v>
      </c>
      <c r="B5138" t="s">
        <v>9349</v>
      </c>
      <c r="D5138" t="s">
        <v>9341</v>
      </c>
      <c r="F5138" t="s">
        <v>4711</v>
      </c>
      <c r="J5138">
        <v>40800</v>
      </c>
      <c r="K5138">
        <v>40800</v>
      </c>
      <c r="M5138">
        <v>7548</v>
      </c>
      <c r="N5138">
        <v>7548</v>
      </c>
      <c r="O5138" t="s">
        <v>619</v>
      </c>
      <c r="Q5138" t="s">
        <v>9302</v>
      </c>
      <c r="R5138" t="s">
        <v>134</v>
      </c>
      <c r="S5138">
        <v>10009</v>
      </c>
      <c r="T5138" t="s">
        <v>77</v>
      </c>
    </row>
    <row r="5139" spans="1:20" x14ac:dyDescent="0.3">
      <c r="A5139" t="s">
        <v>3295</v>
      </c>
      <c r="B5139" t="s">
        <v>9352</v>
      </c>
      <c r="D5139" t="s">
        <v>9340</v>
      </c>
      <c r="F5139" t="s">
        <v>4711</v>
      </c>
      <c r="J5139">
        <v>40800</v>
      </c>
      <c r="K5139">
        <v>40800</v>
      </c>
      <c r="M5139">
        <v>9750</v>
      </c>
      <c r="N5139">
        <v>9750</v>
      </c>
      <c r="O5139" t="s">
        <v>619</v>
      </c>
      <c r="Q5139" t="s">
        <v>9302</v>
      </c>
      <c r="R5139" t="s">
        <v>134</v>
      </c>
      <c r="S5139">
        <v>10009</v>
      </c>
      <c r="T5139" t="s">
        <v>77</v>
      </c>
    </row>
    <row r="5140" spans="1:20" x14ac:dyDescent="0.3">
      <c r="A5140" t="s">
        <v>2776</v>
      </c>
      <c r="B5140" t="s">
        <v>9350</v>
      </c>
      <c r="D5140" t="s">
        <v>9339</v>
      </c>
      <c r="F5140" t="s">
        <v>4712</v>
      </c>
      <c r="J5140">
        <v>42003</v>
      </c>
      <c r="K5140">
        <v>42010</v>
      </c>
      <c r="M5140">
        <v>3145</v>
      </c>
      <c r="N5140">
        <v>3145</v>
      </c>
      <c r="O5140" t="s">
        <v>28</v>
      </c>
      <c r="Q5140" t="s">
        <v>9288</v>
      </c>
      <c r="R5140" t="s">
        <v>907</v>
      </c>
      <c r="S5140">
        <v>92804</v>
      </c>
      <c r="T5140" t="s">
        <v>24</v>
      </c>
    </row>
    <row r="5141" spans="1:20" x14ac:dyDescent="0.3">
      <c r="A5141" t="s">
        <v>1552</v>
      </c>
      <c r="B5141" t="s">
        <v>9349</v>
      </c>
      <c r="D5141" t="s">
        <v>9341</v>
      </c>
      <c r="F5141" t="s">
        <v>4713</v>
      </c>
      <c r="J5141">
        <v>41081</v>
      </c>
      <c r="K5141">
        <v>41087</v>
      </c>
      <c r="M5141">
        <v>1964</v>
      </c>
      <c r="N5141">
        <v>1964</v>
      </c>
      <c r="O5141" t="s">
        <v>28</v>
      </c>
      <c r="Q5141" t="s">
        <v>9289</v>
      </c>
      <c r="R5141" t="s">
        <v>1789</v>
      </c>
      <c r="S5141">
        <v>32725</v>
      </c>
      <c r="T5141" t="s">
        <v>17</v>
      </c>
    </row>
    <row r="5142" spans="1:20" x14ac:dyDescent="0.3">
      <c r="A5142" t="s">
        <v>3990</v>
      </c>
      <c r="B5142" t="s">
        <v>9351</v>
      </c>
      <c r="D5142" t="s">
        <v>9340</v>
      </c>
      <c r="F5142" t="s">
        <v>4714</v>
      </c>
      <c r="J5142">
        <v>41970</v>
      </c>
      <c r="K5142">
        <v>41974</v>
      </c>
      <c r="M5142">
        <v>3958</v>
      </c>
      <c r="N5142">
        <v>3958</v>
      </c>
      <c r="O5142" t="s">
        <v>28</v>
      </c>
      <c r="Q5142" t="s">
        <v>9302</v>
      </c>
      <c r="R5142" t="s">
        <v>134</v>
      </c>
      <c r="S5142">
        <v>10009</v>
      </c>
      <c r="T5142" t="s">
        <v>77</v>
      </c>
    </row>
    <row r="5143" spans="1:20" x14ac:dyDescent="0.3">
      <c r="A5143" t="s">
        <v>1326</v>
      </c>
      <c r="B5143" t="s">
        <v>9347</v>
      </c>
      <c r="D5143" t="s">
        <v>9340</v>
      </c>
      <c r="F5143" t="s">
        <v>4714</v>
      </c>
      <c r="J5143">
        <v>41970</v>
      </c>
      <c r="K5143">
        <v>41974</v>
      </c>
      <c r="M5143">
        <v>1075</v>
      </c>
      <c r="N5143">
        <v>1075</v>
      </c>
      <c r="O5143" t="s">
        <v>28</v>
      </c>
      <c r="Q5143" t="s">
        <v>9302</v>
      </c>
      <c r="R5143" t="s">
        <v>134</v>
      </c>
      <c r="S5143">
        <v>10009</v>
      </c>
      <c r="T5143" t="s">
        <v>77</v>
      </c>
    </row>
    <row r="5144" spans="1:20" x14ac:dyDescent="0.3">
      <c r="A5144" t="s">
        <v>508</v>
      </c>
      <c r="B5144" t="s">
        <v>9355</v>
      </c>
      <c r="D5144" t="s">
        <v>9340</v>
      </c>
      <c r="F5144" t="s">
        <v>4715</v>
      </c>
      <c r="J5144">
        <v>41571</v>
      </c>
      <c r="K5144">
        <v>41576</v>
      </c>
      <c r="M5144">
        <v>544</v>
      </c>
      <c r="N5144">
        <v>544</v>
      </c>
      <c r="O5144" t="s">
        <v>28</v>
      </c>
      <c r="Q5144" t="s">
        <v>9291</v>
      </c>
      <c r="R5144" t="s">
        <v>52</v>
      </c>
      <c r="S5144">
        <v>98103</v>
      </c>
      <c r="T5144" t="s">
        <v>24</v>
      </c>
    </row>
    <row r="5145" spans="1:20" x14ac:dyDescent="0.3">
      <c r="A5145" t="s">
        <v>1676</v>
      </c>
      <c r="B5145" t="s">
        <v>9347</v>
      </c>
      <c r="D5145" t="s">
        <v>9340</v>
      </c>
      <c r="F5145" t="s">
        <v>4716</v>
      </c>
      <c r="J5145">
        <v>41257</v>
      </c>
      <c r="K5145">
        <v>41262</v>
      </c>
      <c r="M5145">
        <v>1555</v>
      </c>
      <c r="N5145">
        <v>1555</v>
      </c>
      <c r="O5145" t="s">
        <v>28</v>
      </c>
      <c r="Q5145" t="s">
        <v>9288</v>
      </c>
      <c r="R5145" t="s">
        <v>451</v>
      </c>
      <c r="S5145">
        <v>92105</v>
      </c>
      <c r="T5145" t="s">
        <v>24</v>
      </c>
    </row>
    <row r="5146" spans="1:20" x14ac:dyDescent="0.3">
      <c r="A5146" t="s">
        <v>1042</v>
      </c>
      <c r="B5146" t="s">
        <v>9350</v>
      </c>
      <c r="D5146" t="s">
        <v>9339</v>
      </c>
      <c r="F5146" t="s">
        <v>4717</v>
      </c>
      <c r="J5146">
        <v>41592</v>
      </c>
      <c r="K5146">
        <v>41596</v>
      </c>
      <c r="M5146">
        <v>8957</v>
      </c>
      <c r="N5146">
        <v>8957</v>
      </c>
      <c r="O5146" t="s">
        <v>28</v>
      </c>
      <c r="Q5146" t="s">
        <v>9313</v>
      </c>
      <c r="R5146" t="s">
        <v>2464</v>
      </c>
      <c r="S5146">
        <v>73120</v>
      </c>
      <c r="T5146" t="s">
        <v>57</v>
      </c>
    </row>
    <row r="5147" spans="1:20" x14ac:dyDescent="0.3">
      <c r="A5147" t="s">
        <v>93</v>
      </c>
      <c r="B5147" t="s">
        <v>9354</v>
      </c>
      <c r="D5147" t="s">
        <v>9340</v>
      </c>
      <c r="F5147" t="s">
        <v>4718</v>
      </c>
      <c r="J5147">
        <v>41912</v>
      </c>
      <c r="K5147">
        <v>41918</v>
      </c>
      <c r="M5147">
        <v>5150</v>
      </c>
      <c r="N5147">
        <v>5150</v>
      </c>
      <c r="O5147" t="s">
        <v>28</v>
      </c>
      <c r="Q5147" t="s">
        <v>9302</v>
      </c>
      <c r="R5147" t="s">
        <v>1100</v>
      </c>
      <c r="S5147">
        <v>10550</v>
      </c>
      <c r="T5147" t="s">
        <v>77</v>
      </c>
    </row>
    <row r="5148" spans="1:20" x14ac:dyDescent="0.3">
      <c r="A5148" t="s">
        <v>3635</v>
      </c>
      <c r="B5148" t="s">
        <v>9352</v>
      </c>
      <c r="D5148" t="s">
        <v>9340</v>
      </c>
      <c r="F5148" t="s">
        <v>4718</v>
      </c>
      <c r="J5148">
        <v>41912</v>
      </c>
      <c r="K5148">
        <v>41918</v>
      </c>
      <c r="M5148">
        <v>2139</v>
      </c>
      <c r="N5148">
        <v>2139</v>
      </c>
      <c r="O5148" t="s">
        <v>28</v>
      </c>
      <c r="Q5148" t="s">
        <v>9302</v>
      </c>
      <c r="R5148" t="s">
        <v>1100</v>
      </c>
      <c r="S5148">
        <v>10550</v>
      </c>
      <c r="T5148" t="s">
        <v>77</v>
      </c>
    </row>
    <row r="5149" spans="1:20" x14ac:dyDescent="0.3">
      <c r="A5149" t="s">
        <v>502</v>
      </c>
      <c r="B5149" t="s">
        <v>9353</v>
      </c>
      <c r="D5149" t="s">
        <v>9341</v>
      </c>
      <c r="F5149" t="s">
        <v>4719</v>
      </c>
      <c r="J5149">
        <v>41221</v>
      </c>
      <c r="K5149">
        <v>41225</v>
      </c>
      <c r="M5149">
        <v>1969</v>
      </c>
      <c r="N5149">
        <v>1969</v>
      </c>
      <c r="O5149" t="s">
        <v>28</v>
      </c>
      <c r="Q5149" t="s">
        <v>9288</v>
      </c>
      <c r="R5149" t="s">
        <v>67</v>
      </c>
      <c r="S5149">
        <v>94109</v>
      </c>
      <c r="T5149" t="s">
        <v>24</v>
      </c>
    </row>
    <row r="5150" spans="1:20" x14ac:dyDescent="0.3">
      <c r="A5150" t="s">
        <v>18</v>
      </c>
      <c r="B5150" t="s">
        <v>9343</v>
      </c>
      <c r="D5150" t="s">
        <v>9339</v>
      </c>
      <c r="F5150" t="s">
        <v>4720</v>
      </c>
      <c r="J5150">
        <v>41366</v>
      </c>
      <c r="K5150">
        <v>41370</v>
      </c>
      <c r="M5150">
        <v>435</v>
      </c>
      <c r="N5150">
        <v>435</v>
      </c>
      <c r="O5150" t="s">
        <v>28</v>
      </c>
      <c r="Q5150" t="s">
        <v>9302</v>
      </c>
      <c r="R5150" t="s">
        <v>134</v>
      </c>
      <c r="S5150">
        <v>10009</v>
      </c>
      <c r="T5150" t="s">
        <v>77</v>
      </c>
    </row>
    <row r="5151" spans="1:20" x14ac:dyDescent="0.3">
      <c r="A5151" t="s">
        <v>93</v>
      </c>
      <c r="B5151" t="s">
        <v>9356</v>
      </c>
      <c r="D5151" t="s">
        <v>9340</v>
      </c>
      <c r="F5151" t="s">
        <v>4720</v>
      </c>
      <c r="J5151">
        <v>41366</v>
      </c>
      <c r="K5151">
        <v>41370</v>
      </c>
      <c r="M5151">
        <v>4435</v>
      </c>
      <c r="N5151">
        <v>4435</v>
      </c>
      <c r="O5151" t="s">
        <v>28</v>
      </c>
      <c r="Q5151" t="s">
        <v>9302</v>
      </c>
      <c r="R5151" t="s">
        <v>134</v>
      </c>
      <c r="S5151">
        <v>10009</v>
      </c>
      <c r="T5151" t="s">
        <v>77</v>
      </c>
    </row>
    <row r="5152" spans="1:20" x14ac:dyDescent="0.3">
      <c r="A5152" t="s">
        <v>583</v>
      </c>
      <c r="B5152" t="s">
        <v>9347</v>
      </c>
      <c r="D5152" t="s">
        <v>9340</v>
      </c>
      <c r="F5152" t="s">
        <v>4720</v>
      </c>
      <c r="J5152">
        <v>41366</v>
      </c>
      <c r="K5152">
        <v>41370</v>
      </c>
      <c r="M5152">
        <v>4954</v>
      </c>
      <c r="N5152">
        <v>4954</v>
      </c>
      <c r="O5152" t="s">
        <v>28</v>
      </c>
      <c r="Q5152" t="s">
        <v>9302</v>
      </c>
      <c r="R5152" t="s">
        <v>134</v>
      </c>
      <c r="S5152">
        <v>10009</v>
      </c>
      <c r="T5152" t="s">
        <v>77</v>
      </c>
    </row>
    <row r="5153" spans="1:20" x14ac:dyDescent="0.3">
      <c r="A5153" t="s">
        <v>901</v>
      </c>
      <c r="B5153" t="s">
        <v>9350</v>
      </c>
      <c r="D5153" t="s">
        <v>9339</v>
      </c>
      <c r="F5153" t="s">
        <v>4721</v>
      </c>
      <c r="J5153">
        <v>41673</v>
      </c>
      <c r="K5153">
        <v>41678</v>
      </c>
      <c r="M5153">
        <v>4524</v>
      </c>
      <c r="N5153">
        <v>4524</v>
      </c>
      <c r="O5153" t="s">
        <v>28</v>
      </c>
      <c r="Q5153" t="s">
        <v>9288</v>
      </c>
      <c r="R5153" t="s">
        <v>9336</v>
      </c>
      <c r="S5153">
        <v>90045</v>
      </c>
      <c r="T5153" t="s">
        <v>24</v>
      </c>
    </row>
    <row r="5154" spans="1:20" x14ac:dyDescent="0.3">
      <c r="A5154" t="s">
        <v>2330</v>
      </c>
      <c r="B5154" t="s">
        <v>9346</v>
      </c>
      <c r="D5154" t="s">
        <v>9340</v>
      </c>
      <c r="F5154" t="s">
        <v>4721</v>
      </c>
      <c r="J5154">
        <v>41673</v>
      </c>
      <c r="K5154">
        <v>41678</v>
      </c>
      <c r="M5154">
        <v>9549</v>
      </c>
      <c r="N5154">
        <v>9549</v>
      </c>
      <c r="O5154" t="s">
        <v>28</v>
      </c>
      <c r="Q5154" t="s">
        <v>9288</v>
      </c>
      <c r="R5154" t="s">
        <v>9336</v>
      </c>
      <c r="S5154">
        <v>90045</v>
      </c>
      <c r="T5154" t="s">
        <v>24</v>
      </c>
    </row>
    <row r="5155" spans="1:20" x14ac:dyDescent="0.3">
      <c r="A5155" t="s">
        <v>2640</v>
      </c>
      <c r="B5155" t="s">
        <v>9351</v>
      </c>
      <c r="D5155" t="s">
        <v>9340</v>
      </c>
      <c r="F5155" t="s">
        <v>4721</v>
      </c>
      <c r="J5155">
        <v>41673</v>
      </c>
      <c r="K5155">
        <v>41678</v>
      </c>
      <c r="M5155">
        <v>3736</v>
      </c>
      <c r="N5155">
        <v>3736</v>
      </c>
      <c r="O5155" t="s">
        <v>28</v>
      </c>
      <c r="Q5155" t="s">
        <v>9288</v>
      </c>
      <c r="R5155" t="s">
        <v>9336</v>
      </c>
      <c r="S5155">
        <v>90045</v>
      </c>
      <c r="T5155" t="s">
        <v>24</v>
      </c>
    </row>
    <row r="5156" spans="1:20" x14ac:dyDescent="0.3">
      <c r="A5156" t="s">
        <v>3768</v>
      </c>
      <c r="B5156" t="s">
        <v>9350</v>
      </c>
      <c r="D5156" t="s">
        <v>9339</v>
      </c>
      <c r="F5156" t="s">
        <v>4722</v>
      </c>
      <c r="J5156">
        <v>41998</v>
      </c>
      <c r="K5156">
        <v>42005</v>
      </c>
      <c r="M5156">
        <v>4605</v>
      </c>
      <c r="N5156">
        <v>4605</v>
      </c>
      <c r="O5156" t="s">
        <v>28</v>
      </c>
      <c r="Q5156" t="s">
        <v>9303</v>
      </c>
      <c r="R5156" t="s">
        <v>4723</v>
      </c>
      <c r="S5156">
        <v>85224</v>
      </c>
      <c r="T5156" t="s">
        <v>24</v>
      </c>
    </row>
    <row r="5157" spans="1:20" x14ac:dyDescent="0.3">
      <c r="A5157" t="s">
        <v>1230</v>
      </c>
      <c r="B5157" t="s">
        <v>9343</v>
      </c>
      <c r="D5157" t="s">
        <v>9339</v>
      </c>
      <c r="F5157" t="s">
        <v>4722</v>
      </c>
      <c r="J5157">
        <v>41998</v>
      </c>
      <c r="K5157">
        <v>42005</v>
      </c>
      <c r="M5157">
        <v>6246</v>
      </c>
      <c r="N5157">
        <v>6246</v>
      </c>
      <c r="O5157" t="s">
        <v>28</v>
      </c>
      <c r="Q5157" t="s">
        <v>9303</v>
      </c>
      <c r="R5157" t="s">
        <v>4723</v>
      </c>
      <c r="S5157">
        <v>85224</v>
      </c>
      <c r="T5157" t="s">
        <v>24</v>
      </c>
    </row>
    <row r="5158" spans="1:20" x14ac:dyDescent="0.3">
      <c r="A5158" t="s">
        <v>2566</v>
      </c>
      <c r="B5158" t="s">
        <v>9349</v>
      </c>
      <c r="D5158" t="s">
        <v>9341</v>
      </c>
      <c r="F5158" t="s">
        <v>4724</v>
      </c>
      <c r="J5158">
        <v>40715</v>
      </c>
      <c r="K5158">
        <v>40715</v>
      </c>
      <c r="M5158">
        <v>7865</v>
      </c>
      <c r="N5158">
        <v>7865</v>
      </c>
      <c r="O5158" t="s">
        <v>619</v>
      </c>
      <c r="Q5158" t="s">
        <v>9302</v>
      </c>
      <c r="R5158" t="s">
        <v>562</v>
      </c>
      <c r="S5158">
        <v>11561</v>
      </c>
      <c r="T5158" t="s">
        <v>77</v>
      </c>
    </row>
    <row r="5159" spans="1:20" x14ac:dyDescent="0.3">
      <c r="A5159" t="s">
        <v>571</v>
      </c>
      <c r="B5159" t="s">
        <v>9346</v>
      </c>
      <c r="D5159" t="s">
        <v>9340</v>
      </c>
      <c r="F5159" t="s">
        <v>4725</v>
      </c>
      <c r="J5159">
        <v>41705</v>
      </c>
      <c r="K5159">
        <v>41709</v>
      </c>
      <c r="M5159">
        <v>8357</v>
      </c>
      <c r="N5159">
        <v>8357</v>
      </c>
      <c r="O5159" t="s">
        <v>16</v>
      </c>
      <c r="Q5159" t="s">
        <v>9288</v>
      </c>
      <c r="R5159" t="s">
        <v>67</v>
      </c>
      <c r="S5159">
        <v>94109</v>
      </c>
      <c r="T5159" t="s">
        <v>24</v>
      </c>
    </row>
    <row r="5160" spans="1:20" x14ac:dyDescent="0.3">
      <c r="A5160" t="s">
        <v>1636</v>
      </c>
      <c r="B5160" t="s">
        <v>9346</v>
      </c>
      <c r="D5160" t="s">
        <v>9340</v>
      </c>
      <c r="F5160" t="s">
        <v>4726</v>
      </c>
      <c r="J5160">
        <v>41908</v>
      </c>
      <c r="K5160">
        <v>41911</v>
      </c>
      <c r="M5160">
        <v>1592</v>
      </c>
      <c r="N5160">
        <v>1592</v>
      </c>
      <c r="O5160" t="s">
        <v>98</v>
      </c>
      <c r="Q5160" t="s">
        <v>9324</v>
      </c>
      <c r="R5160" t="s">
        <v>4727</v>
      </c>
      <c r="S5160">
        <v>59601</v>
      </c>
      <c r="T5160" t="s">
        <v>24</v>
      </c>
    </row>
    <row r="5161" spans="1:20" x14ac:dyDescent="0.3">
      <c r="A5161" t="s">
        <v>880</v>
      </c>
      <c r="B5161" t="s">
        <v>9347</v>
      </c>
      <c r="D5161" t="s">
        <v>9340</v>
      </c>
      <c r="F5161" t="s">
        <v>4728</v>
      </c>
      <c r="J5161">
        <v>40724</v>
      </c>
      <c r="K5161">
        <v>40730</v>
      </c>
      <c r="M5161">
        <v>4119</v>
      </c>
      <c r="N5161">
        <v>4119</v>
      </c>
      <c r="O5161" t="s">
        <v>28</v>
      </c>
      <c r="Q5161" t="s">
        <v>9302</v>
      </c>
      <c r="R5161" t="s">
        <v>134</v>
      </c>
      <c r="S5161">
        <v>10011</v>
      </c>
      <c r="T5161" t="s">
        <v>77</v>
      </c>
    </row>
    <row r="5162" spans="1:20" x14ac:dyDescent="0.3">
      <c r="A5162" t="s">
        <v>417</v>
      </c>
      <c r="B5162" t="s">
        <v>9348</v>
      </c>
      <c r="D5162" t="s">
        <v>9340</v>
      </c>
      <c r="F5162" t="s">
        <v>4728</v>
      </c>
      <c r="J5162">
        <v>40724</v>
      </c>
      <c r="K5162">
        <v>40730</v>
      </c>
      <c r="M5162">
        <v>6417</v>
      </c>
      <c r="N5162">
        <v>6417</v>
      </c>
      <c r="O5162" t="s">
        <v>28</v>
      </c>
      <c r="Q5162" t="s">
        <v>9302</v>
      </c>
      <c r="R5162" t="s">
        <v>134</v>
      </c>
      <c r="S5162">
        <v>10011</v>
      </c>
      <c r="T5162" t="s">
        <v>77</v>
      </c>
    </row>
    <row r="5163" spans="1:20" x14ac:dyDescent="0.3">
      <c r="A5163" t="s">
        <v>69</v>
      </c>
      <c r="B5163" t="s">
        <v>9347</v>
      </c>
      <c r="D5163" t="s">
        <v>9340</v>
      </c>
      <c r="F5163" t="s">
        <v>4729</v>
      </c>
      <c r="J5163">
        <v>41128</v>
      </c>
      <c r="K5163">
        <v>41129</v>
      </c>
      <c r="M5163">
        <v>5116</v>
      </c>
      <c r="N5163">
        <v>5116</v>
      </c>
      <c r="O5163" t="s">
        <v>98</v>
      </c>
      <c r="Q5163" t="s">
        <v>9312</v>
      </c>
      <c r="R5163" t="s">
        <v>4730</v>
      </c>
      <c r="S5163">
        <v>63122</v>
      </c>
      <c r="T5163" t="s">
        <v>57</v>
      </c>
    </row>
    <row r="5164" spans="1:20" x14ac:dyDescent="0.3">
      <c r="A5164" t="s">
        <v>3282</v>
      </c>
      <c r="B5164" t="s">
        <v>9350</v>
      </c>
      <c r="D5164" t="s">
        <v>9339</v>
      </c>
      <c r="F5164" t="s">
        <v>4729</v>
      </c>
      <c r="J5164">
        <v>41128</v>
      </c>
      <c r="K5164">
        <v>41129</v>
      </c>
      <c r="M5164">
        <v>7772</v>
      </c>
      <c r="N5164">
        <v>7772</v>
      </c>
      <c r="O5164" t="s">
        <v>98</v>
      </c>
      <c r="Q5164" t="s">
        <v>9312</v>
      </c>
      <c r="R5164" t="s">
        <v>4730</v>
      </c>
      <c r="S5164">
        <v>63122</v>
      </c>
      <c r="T5164" t="s">
        <v>57</v>
      </c>
    </row>
    <row r="5165" spans="1:20" x14ac:dyDescent="0.3">
      <c r="A5165" t="s">
        <v>4649</v>
      </c>
      <c r="B5165" t="s">
        <v>9349</v>
      </c>
      <c r="D5165" t="s">
        <v>9341</v>
      </c>
      <c r="F5165" t="s">
        <v>4731</v>
      </c>
      <c r="J5165">
        <v>41821</v>
      </c>
      <c r="K5165">
        <v>41825</v>
      </c>
      <c r="M5165">
        <v>5579</v>
      </c>
      <c r="N5165">
        <v>5579</v>
      </c>
      <c r="O5165" t="s">
        <v>16</v>
      </c>
      <c r="Q5165" t="s">
        <v>9297</v>
      </c>
      <c r="R5165" t="s">
        <v>151</v>
      </c>
      <c r="S5165">
        <v>60653</v>
      </c>
      <c r="T5165" t="s">
        <v>57</v>
      </c>
    </row>
    <row r="5166" spans="1:20" x14ac:dyDescent="0.3">
      <c r="A5166" t="s">
        <v>4105</v>
      </c>
      <c r="B5166" t="s">
        <v>9343</v>
      </c>
      <c r="D5166" t="s">
        <v>9339</v>
      </c>
      <c r="F5166" t="s">
        <v>4731</v>
      </c>
      <c r="J5166">
        <v>41821</v>
      </c>
      <c r="K5166">
        <v>41825</v>
      </c>
      <c r="M5166">
        <v>1867</v>
      </c>
      <c r="N5166">
        <v>1867</v>
      </c>
      <c r="O5166" t="s">
        <v>16</v>
      </c>
      <c r="Q5166" t="s">
        <v>9297</v>
      </c>
      <c r="R5166" t="s">
        <v>151</v>
      </c>
      <c r="S5166">
        <v>60653</v>
      </c>
      <c r="T5166" t="s">
        <v>57</v>
      </c>
    </row>
    <row r="5167" spans="1:20" x14ac:dyDescent="0.3">
      <c r="A5167" t="s">
        <v>202</v>
      </c>
      <c r="B5167" t="s">
        <v>9350</v>
      </c>
      <c r="D5167" t="s">
        <v>9339</v>
      </c>
      <c r="F5167" t="s">
        <v>4731</v>
      </c>
      <c r="J5167">
        <v>41821</v>
      </c>
      <c r="K5167">
        <v>41825</v>
      </c>
      <c r="M5167">
        <v>3487</v>
      </c>
      <c r="N5167">
        <v>3487</v>
      </c>
      <c r="O5167" t="s">
        <v>16</v>
      </c>
      <c r="Q5167" t="s">
        <v>9297</v>
      </c>
      <c r="R5167" t="s">
        <v>151</v>
      </c>
      <c r="S5167">
        <v>60653</v>
      </c>
      <c r="T5167" t="s">
        <v>57</v>
      </c>
    </row>
    <row r="5168" spans="1:20" x14ac:dyDescent="0.3">
      <c r="A5168" t="s">
        <v>397</v>
      </c>
      <c r="B5168" t="s">
        <v>9349</v>
      </c>
      <c r="D5168" t="s">
        <v>9341</v>
      </c>
      <c r="F5168" t="s">
        <v>4732</v>
      </c>
      <c r="J5168">
        <v>41208</v>
      </c>
      <c r="K5168">
        <v>41212</v>
      </c>
      <c r="M5168">
        <v>6976</v>
      </c>
      <c r="N5168">
        <v>6976</v>
      </c>
      <c r="O5168" t="s">
        <v>16</v>
      </c>
      <c r="Q5168" t="s">
        <v>9303</v>
      </c>
      <c r="R5168" t="s">
        <v>662</v>
      </c>
      <c r="S5168">
        <v>85345</v>
      </c>
      <c r="T5168" t="s">
        <v>24</v>
      </c>
    </row>
    <row r="5169" spans="1:20" x14ac:dyDescent="0.3">
      <c r="A5169" t="s">
        <v>2743</v>
      </c>
      <c r="B5169" t="s">
        <v>9349</v>
      </c>
      <c r="D5169" t="s">
        <v>9341</v>
      </c>
      <c r="F5169" t="s">
        <v>4732</v>
      </c>
      <c r="J5169">
        <v>41208</v>
      </c>
      <c r="K5169">
        <v>41212</v>
      </c>
      <c r="M5169">
        <v>8497</v>
      </c>
      <c r="N5169">
        <v>8497</v>
      </c>
      <c r="O5169" t="s">
        <v>16</v>
      </c>
      <c r="Q5169" t="s">
        <v>9303</v>
      </c>
      <c r="R5169" t="s">
        <v>662</v>
      </c>
      <c r="S5169">
        <v>85345</v>
      </c>
      <c r="T5169" t="s">
        <v>24</v>
      </c>
    </row>
    <row r="5170" spans="1:20" x14ac:dyDescent="0.3">
      <c r="A5170" t="s">
        <v>3565</v>
      </c>
      <c r="B5170" t="s">
        <v>9342</v>
      </c>
      <c r="D5170" t="s">
        <v>9339</v>
      </c>
      <c r="F5170" t="s">
        <v>4733</v>
      </c>
      <c r="J5170">
        <v>40754</v>
      </c>
      <c r="K5170">
        <v>40760</v>
      </c>
      <c r="M5170">
        <v>5584</v>
      </c>
      <c r="N5170">
        <v>5584</v>
      </c>
      <c r="O5170" t="s">
        <v>28</v>
      </c>
      <c r="Q5170" t="s">
        <v>9291</v>
      </c>
      <c r="R5170" t="s">
        <v>52</v>
      </c>
      <c r="S5170">
        <v>98103</v>
      </c>
      <c r="T5170" t="s">
        <v>24</v>
      </c>
    </row>
    <row r="5171" spans="1:20" x14ac:dyDescent="0.3">
      <c r="A5171" t="s">
        <v>187</v>
      </c>
      <c r="B5171" t="s">
        <v>9343</v>
      </c>
      <c r="D5171" t="s">
        <v>9339</v>
      </c>
      <c r="F5171" t="s">
        <v>4734</v>
      </c>
      <c r="J5171">
        <v>41597</v>
      </c>
      <c r="K5171">
        <v>41602</v>
      </c>
      <c r="M5171">
        <v>9782</v>
      </c>
      <c r="N5171">
        <v>9782</v>
      </c>
      <c r="O5171" t="s">
        <v>16</v>
      </c>
      <c r="Q5171" t="s">
        <v>9299</v>
      </c>
      <c r="R5171" t="s">
        <v>533</v>
      </c>
      <c r="S5171">
        <v>48180</v>
      </c>
      <c r="T5171" t="s">
        <v>57</v>
      </c>
    </row>
    <row r="5172" spans="1:20" x14ac:dyDescent="0.3">
      <c r="A5172" t="s">
        <v>140</v>
      </c>
      <c r="B5172" t="s">
        <v>9343</v>
      </c>
      <c r="D5172" t="s">
        <v>9339</v>
      </c>
      <c r="F5172" t="s">
        <v>4735</v>
      </c>
      <c r="J5172">
        <v>41096</v>
      </c>
      <c r="K5172">
        <v>41101</v>
      </c>
      <c r="M5172">
        <v>2009</v>
      </c>
      <c r="N5172">
        <v>2009</v>
      </c>
      <c r="O5172" t="s">
        <v>28</v>
      </c>
      <c r="Q5172" t="s">
        <v>9288</v>
      </c>
      <c r="R5172" t="s">
        <v>289</v>
      </c>
      <c r="S5172">
        <v>91104</v>
      </c>
      <c r="T5172" t="s">
        <v>24</v>
      </c>
    </row>
    <row r="5173" spans="1:20" x14ac:dyDescent="0.3">
      <c r="A5173" t="s">
        <v>3719</v>
      </c>
      <c r="B5173" t="s">
        <v>9348</v>
      </c>
      <c r="D5173" t="s">
        <v>9340</v>
      </c>
      <c r="F5173" t="s">
        <v>4736</v>
      </c>
      <c r="J5173">
        <v>40857</v>
      </c>
      <c r="K5173">
        <v>40863</v>
      </c>
      <c r="M5173">
        <v>6614</v>
      </c>
      <c r="N5173">
        <v>6614</v>
      </c>
      <c r="O5173" t="s">
        <v>28</v>
      </c>
      <c r="Q5173" t="s">
        <v>9299</v>
      </c>
      <c r="R5173" t="s">
        <v>2745</v>
      </c>
      <c r="S5173">
        <v>48640</v>
      </c>
      <c r="T5173" t="s">
        <v>57</v>
      </c>
    </row>
    <row r="5174" spans="1:20" x14ac:dyDescent="0.3">
      <c r="A5174" t="s">
        <v>1965</v>
      </c>
      <c r="B5174" t="s">
        <v>9352</v>
      </c>
      <c r="D5174" t="s">
        <v>9340</v>
      </c>
      <c r="F5174" t="s">
        <v>4736</v>
      </c>
      <c r="J5174">
        <v>40857</v>
      </c>
      <c r="K5174">
        <v>40863</v>
      </c>
      <c r="M5174">
        <v>7977</v>
      </c>
      <c r="N5174">
        <v>7977</v>
      </c>
      <c r="O5174" t="s">
        <v>28</v>
      </c>
      <c r="Q5174" t="s">
        <v>9299</v>
      </c>
      <c r="R5174" t="s">
        <v>2745</v>
      </c>
      <c r="S5174">
        <v>48640</v>
      </c>
      <c r="T5174" t="s">
        <v>57</v>
      </c>
    </row>
    <row r="5175" spans="1:20" x14ac:dyDescent="0.3">
      <c r="A5175" t="s">
        <v>433</v>
      </c>
      <c r="B5175" t="s">
        <v>9352</v>
      </c>
      <c r="D5175" t="s">
        <v>9340</v>
      </c>
      <c r="F5175" t="s">
        <v>4736</v>
      </c>
      <c r="J5175">
        <v>40857</v>
      </c>
      <c r="K5175">
        <v>40863</v>
      </c>
      <c r="M5175">
        <v>2392</v>
      </c>
      <c r="N5175">
        <v>2392</v>
      </c>
      <c r="O5175" t="s">
        <v>28</v>
      </c>
      <c r="Q5175" t="s">
        <v>9299</v>
      </c>
      <c r="R5175" t="s">
        <v>2745</v>
      </c>
      <c r="S5175">
        <v>48640</v>
      </c>
      <c r="T5175" t="s">
        <v>57</v>
      </c>
    </row>
    <row r="5176" spans="1:20" x14ac:dyDescent="0.3">
      <c r="A5176" t="s">
        <v>927</v>
      </c>
      <c r="B5176" t="s">
        <v>9343</v>
      </c>
      <c r="D5176" t="s">
        <v>9339</v>
      </c>
      <c r="F5176" t="s">
        <v>4736</v>
      </c>
      <c r="J5176">
        <v>40857</v>
      </c>
      <c r="K5176">
        <v>40863</v>
      </c>
      <c r="M5176">
        <v>5351</v>
      </c>
      <c r="N5176">
        <v>5351</v>
      </c>
      <c r="O5176" t="s">
        <v>28</v>
      </c>
      <c r="Q5176" t="s">
        <v>9299</v>
      </c>
      <c r="R5176" t="s">
        <v>2745</v>
      </c>
      <c r="S5176">
        <v>48640</v>
      </c>
      <c r="T5176" t="s">
        <v>57</v>
      </c>
    </row>
    <row r="5177" spans="1:20" x14ac:dyDescent="0.3">
      <c r="A5177" t="s">
        <v>1980</v>
      </c>
      <c r="B5177" t="s">
        <v>9346</v>
      </c>
      <c r="D5177" t="s">
        <v>9340</v>
      </c>
      <c r="F5177" t="s">
        <v>4736</v>
      </c>
      <c r="J5177">
        <v>40857</v>
      </c>
      <c r="K5177">
        <v>40863</v>
      </c>
      <c r="M5177">
        <v>3791</v>
      </c>
      <c r="N5177">
        <v>3791</v>
      </c>
      <c r="O5177" t="s">
        <v>28</v>
      </c>
      <c r="Q5177" t="s">
        <v>9299</v>
      </c>
      <c r="R5177" t="s">
        <v>2745</v>
      </c>
      <c r="S5177">
        <v>48640</v>
      </c>
      <c r="T5177" t="s">
        <v>57</v>
      </c>
    </row>
    <row r="5178" spans="1:20" x14ac:dyDescent="0.3">
      <c r="A5178" t="s">
        <v>961</v>
      </c>
      <c r="B5178" t="s">
        <v>9346</v>
      </c>
      <c r="D5178" t="s">
        <v>9340</v>
      </c>
      <c r="F5178" t="s">
        <v>4736</v>
      </c>
      <c r="J5178">
        <v>40857</v>
      </c>
      <c r="K5178">
        <v>40863</v>
      </c>
      <c r="M5178">
        <v>7007</v>
      </c>
      <c r="N5178">
        <v>7007</v>
      </c>
      <c r="O5178" t="s">
        <v>28</v>
      </c>
      <c r="Q5178" t="s">
        <v>9299</v>
      </c>
      <c r="R5178" t="s">
        <v>2745</v>
      </c>
      <c r="S5178">
        <v>48640</v>
      </c>
      <c r="T5178" t="s">
        <v>57</v>
      </c>
    </row>
    <row r="5179" spans="1:20" x14ac:dyDescent="0.3">
      <c r="A5179" t="s">
        <v>899</v>
      </c>
      <c r="B5179" t="s">
        <v>9343</v>
      </c>
      <c r="D5179" t="s">
        <v>9339</v>
      </c>
      <c r="F5179" t="s">
        <v>4737</v>
      </c>
      <c r="J5179">
        <v>41422</v>
      </c>
      <c r="K5179">
        <v>41424</v>
      </c>
      <c r="M5179">
        <v>4537</v>
      </c>
      <c r="N5179">
        <v>4537</v>
      </c>
      <c r="O5179" t="s">
        <v>16</v>
      </c>
      <c r="Q5179" t="s">
        <v>9299</v>
      </c>
      <c r="R5179" t="s">
        <v>419</v>
      </c>
      <c r="S5179">
        <v>48205</v>
      </c>
      <c r="T5179" t="s">
        <v>57</v>
      </c>
    </row>
    <row r="5180" spans="1:20" x14ac:dyDescent="0.3">
      <c r="A5180" t="s">
        <v>1300</v>
      </c>
      <c r="B5180" t="s">
        <v>9352</v>
      </c>
      <c r="D5180" t="s">
        <v>9340</v>
      </c>
      <c r="F5180" t="s">
        <v>4737</v>
      </c>
      <c r="J5180">
        <v>41422</v>
      </c>
      <c r="K5180">
        <v>41424</v>
      </c>
      <c r="M5180">
        <v>8417</v>
      </c>
      <c r="N5180">
        <v>8417</v>
      </c>
      <c r="O5180" t="s">
        <v>16</v>
      </c>
      <c r="Q5180" t="s">
        <v>9299</v>
      </c>
      <c r="R5180" t="s">
        <v>419</v>
      </c>
      <c r="S5180">
        <v>48205</v>
      </c>
      <c r="T5180" t="s">
        <v>57</v>
      </c>
    </row>
    <row r="5181" spans="1:20" x14ac:dyDescent="0.3">
      <c r="A5181" t="s">
        <v>1750</v>
      </c>
      <c r="B5181" t="s">
        <v>9352</v>
      </c>
      <c r="D5181" t="s">
        <v>9340</v>
      </c>
      <c r="F5181" t="s">
        <v>4737</v>
      </c>
      <c r="J5181">
        <v>41422</v>
      </c>
      <c r="K5181">
        <v>41424</v>
      </c>
      <c r="M5181">
        <v>6893</v>
      </c>
      <c r="N5181">
        <v>6893</v>
      </c>
      <c r="O5181" t="s">
        <v>16</v>
      </c>
      <c r="Q5181" t="s">
        <v>9299</v>
      </c>
      <c r="R5181" t="s">
        <v>419</v>
      </c>
      <c r="S5181">
        <v>48205</v>
      </c>
      <c r="T5181" t="s">
        <v>57</v>
      </c>
    </row>
    <row r="5182" spans="1:20" x14ac:dyDescent="0.3">
      <c r="A5182" t="s">
        <v>606</v>
      </c>
      <c r="B5182" t="s">
        <v>9348</v>
      </c>
      <c r="D5182" t="s">
        <v>9340</v>
      </c>
      <c r="F5182" t="s">
        <v>4738</v>
      </c>
      <c r="J5182">
        <v>40976</v>
      </c>
      <c r="K5182">
        <v>40978</v>
      </c>
      <c r="M5182">
        <v>9883</v>
      </c>
      <c r="N5182">
        <v>9883</v>
      </c>
      <c r="O5182" t="s">
        <v>98</v>
      </c>
      <c r="Q5182" t="s">
        <v>9309</v>
      </c>
      <c r="R5182" t="s">
        <v>1764</v>
      </c>
      <c r="S5182">
        <v>81001</v>
      </c>
      <c r="T5182" t="s">
        <v>24</v>
      </c>
    </row>
    <row r="5183" spans="1:20" x14ac:dyDescent="0.3">
      <c r="A5183" t="s">
        <v>3337</v>
      </c>
      <c r="B5183" t="s">
        <v>9347</v>
      </c>
      <c r="D5183" t="s">
        <v>9340</v>
      </c>
      <c r="F5183" t="s">
        <v>4739</v>
      </c>
      <c r="J5183">
        <v>41932</v>
      </c>
      <c r="K5183">
        <v>41937</v>
      </c>
      <c r="M5183">
        <v>6166</v>
      </c>
      <c r="N5183">
        <v>6166</v>
      </c>
      <c r="O5183" t="s">
        <v>28</v>
      </c>
      <c r="Q5183" t="s">
        <v>9292</v>
      </c>
      <c r="R5183" t="s">
        <v>4740</v>
      </c>
      <c r="S5183">
        <v>76706</v>
      </c>
      <c r="T5183" t="s">
        <v>57</v>
      </c>
    </row>
    <row r="5184" spans="1:20" x14ac:dyDescent="0.3">
      <c r="A5184" t="s">
        <v>4066</v>
      </c>
      <c r="B5184" t="s">
        <v>9342</v>
      </c>
      <c r="D5184" t="s">
        <v>9339</v>
      </c>
      <c r="F5184" t="s">
        <v>4739</v>
      </c>
      <c r="J5184">
        <v>41932</v>
      </c>
      <c r="K5184">
        <v>41937</v>
      </c>
      <c r="M5184">
        <v>5734</v>
      </c>
      <c r="N5184">
        <v>5734</v>
      </c>
      <c r="O5184" t="s">
        <v>28</v>
      </c>
      <c r="Q5184" t="s">
        <v>9292</v>
      </c>
      <c r="R5184" t="s">
        <v>4740</v>
      </c>
      <c r="S5184">
        <v>76706</v>
      </c>
      <c r="T5184" t="s">
        <v>57</v>
      </c>
    </row>
    <row r="5185" spans="1:20" x14ac:dyDescent="0.3">
      <c r="A5185" t="s">
        <v>2433</v>
      </c>
      <c r="B5185" t="s">
        <v>9347</v>
      </c>
      <c r="D5185" t="s">
        <v>9340</v>
      </c>
      <c r="F5185" t="s">
        <v>4741</v>
      </c>
      <c r="J5185">
        <v>41584</v>
      </c>
      <c r="K5185">
        <v>41587</v>
      </c>
      <c r="M5185">
        <v>9760</v>
      </c>
      <c r="N5185">
        <v>9760</v>
      </c>
      <c r="O5185" t="s">
        <v>98</v>
      </c>
      <c r="Q5185" t="s">
        <v>9288</v>
      </c>
      <c r="R5185" t="s">
        <v>67</v>
      </c>
      <c r="S5185">
        <v>94109</v>
      </c>
      <c r="T5185" t="s">
        <v>24</v>
      </c>
    </row>
    <row r="5186" spans="1:20" x14ac:dyDescent="0.3">
      <c r="A5186" t="s">
        <v>496</v>
      </c>
      <c r="B5186" t="s">
        <v>9347</v>
      </c>
      <c r="D5186" t="s">
        <v>9340</v>
      </c>
      <c r="F5186" t="s">
        <v>4742</v>
      </c>
      <c r="J5186">
        <v>41635</v>
      </c>
      <c r="K5186">
        <v>41639</v>
      </c>
      <c r="M5186">
        <v>6450</v>
      </c>
      <c r="N5186">
        <v>6450</v>
      </c>
      <c r="O5186" t="s">
        <v>28</v>
      </c>
      <c r="Q5186" t="s">
        <v>9302</v>
      </c>
      <c r="R5186" t="s">
        <v>134</v>
      </c>
      <c r="S5186">
        <v>10024</v>
      </c>
      <c r="T5186" t="s">
        <v>77</v>
      </c>
    </row>
    <row r="5187" spans="1:20" x14ac:dyDescent="0.3">
      <c r="A5187" t="s">
        <v>2328</v>
      </c>
      <c r="B5187" t="s">
        <v>9350</v>
      </c>
      <c r="D5187" t="s">
        <v>9339</v>
      </c>
      <c r="F5187" t="s">
        <v>4743</v>
      </c>
      <c r="J5187">
        <v>41012</v>
      </c>
      <c r="K5187">
        <v>41018</v>
      </c>
      <c r="M5187">
        <v>1187</v>
      </c>
      <c r="N5187">
        <v>1187</v>
      </c>
      <c r="O5187" t="s">
        <v>28</v>
      </c>
      <c r="Q5187" t="s">
        <v>9288</v>
      </c>
      <c r="R5187" t="s">
        <v>9336</v>
      </c>
      <c r="S5187">
        <v>90036</v>
      </c>
      <c r="T5187" t="s">
        <v>24</v>
      </c>
    </row>
    <row r="5188" spans="1:20" x14ac:dyDescent="0.3">
      <c r="A5188" t="s">
        <v>569</v>
      </c>
      <c r="B5188" t="s">
        <v>9349</v>
      </c>
      <c r="D5188" t="s">
        <v>9341</v>
      </c>
      <c r="F5188" t="s">
        <v>4743</v>
      </c>
      <c r="J5188">
        <v>41012</v>
      </c>
      <c r="K5188">
        <v>41018</v>
      </c>
      <c r="M5188">
        <v>4186</v>
      </c>
      <c r="N5188">
        <v>4186</v>
      </c>
      <c r="O5188" t="s">
        <v>28</v>
      </c>
      <c r="Q5188" t="s">
        <v>9288</v>
      </c>
      <c r="R5188" t="s">
        <v>9336</v>
      </c>
      <c r="S5188">
        <v>90036</v>
      </c>
      <c r="T5188" t="s">
        <v>24</v>
      </c>
    </row>
    <row r="5189" spans="1:20" x14ac:dyDescent="0.3">
      <c r="A5189" t="s">
        <v>1892</v>
      </c>
      <c r="B5189" t="s">
        <v>9351</v>
      </c>
      <c r="D5189" t="s">
        <v>9340</v>
      </c>
      <c r="F5189" t="s">
        <v>4743</v>
      </c>
      <c r="J5189">
        <v>41012</v>
      </c>
      <c r="K5189">
        <v>41018</v>
      </c>
      <c r="M5189">
        <v>9697</v>
      </c>
      <c r="N5189">
        <v>9697</v>
      </c>
      <c r="O5189" t="s">
        <v>28</v>
      </c>
      <c r="Q5189" t="s">
        <v>9288</v>
      </c>
      <c r="R5189" t="s">
        <v>9336</v>
      </c>
      <c r="S5189">
        <v>90036</v>
      </c>
      <c r="T5189" t="s">
        <v>24</v>
      </c>
    </row>
    <row r="5190" spans="1:20" x14ac:dyDescent="0.3">
      <c r="A5190" t="s">
        <v>4710</v>
      </c>
      <c r="B5190" t="s">
        <v>9352</v>
      </c>
      <c r="D5190" t="s">
        <v>9340</v>
      </c>
      <c r="F5190" t="s">
        <v>4744</v>
      </c>
      <c r="J5190">
        <v>41895</v>
      </c>
      <c r="K5190">
        <v>41898</v>
      </c>
      <c r="M5190">
        <v>974</v>
      </c>
      <c r="N5190">
        <v>974</v>
      </c>
      <c r="O5190" t="s">
        <v>98</v>
      </c>
      <c r="Q5190" t="s">
        <v>9321</v>
      </c>
      <c r="R5190" t="s">
        <v>3994</v>
      </c>
      <c r="S5190">
        <v>2895</v>
      </c>
      <c r="T5190" t="s">
        <v>77</v>
      </c>
    </row>
    <row r="5191" spans="1:20" x14ac:dyDescent="0.3">
      <c r="A5191" t="s">
        <v>1490</v>
      </c>
      <c r="B5191" t="s">
        <v>9347</v>
      </c>
      <c r="D5191" t="s">
        <v>9340</v>
      </c>
      <c r="F5191" t="s">
        <v>4744</v>
      </c>
      <c r="J5191">
        <v>41895</v>
      </c>
      <c r="K5191">
        <v>41898</v>
      </c>
      <c r="M5191">
        <v>6173</v>
      </c>
      <c r="N5191">
        <v>6173</v>
      </c>
      <c r="O5191" t="s">
        <v>98</v>
      </c>
      <c r="Q5191" t="s">
        <v>9321</v>
      </c>
      <c r="R5191" t="s">
        <v>3994</v>
      </c>
      <c r="S5191">
        <v>2895</v>
      </c>
      <c r="T5191" t="s">
        <v>77</v>
      </c>
    </row>
    <row r="5192" spans="1:20" x14ac:dyDescent="0.3">
      <c r="A5192" t="s">
        <v>4376</v>
      </c>
      <c r="B5192" t="s">
        <v>9346</v>
      </c>
      <c r="D5192" t="s">
        <v>9340</v>
      </c>
      <c r="F5192" t="s">
        <v>4745</v>
      </c>
      <c r="J5192">
        <v>41907</v>
      </c>
      <c r="K5192">
        <v>41910</v>
      </c>
      <c r="M5192">
        <v>5618</v>
      </c>
      <c r="N5192">
        <v>5618</v>
      </c>
      <c r="O5192" t="s">
        <v>98</v>
      </c>
      <c r="Q5192" t="s">
        <v>9319</v>
      </c>
      <c r="R5192" t="s">
        <v>241</v>
      </c>
      <c r="S5192">
        <v>31907</v>
      </c>
      <c r="T5192" t="s">
        <v>17</v>
      </c>
    </row>
    <row r="5193" spans="1:20" x14ac:dyDescent="0.3">
      <c r="A5193" t="s">
        <v>1032</v>
      </c>
      <c r="B5193" t="s">
        <v>9347</v>
      </c>
      <c r="D5193" t="s">
        <v>9340</v>
      </c>
      <c r="F5193" t="s">
        <v>4745</v>
      </c>
      <c r="J5193">
        <v>41907</v>
      </c>
      <c r="K5193">
        <v>41910</v>
      </c>
      <c r="M5193">
        <v>8657</v>
      </c>
      <c r="N5193">
        <v>8657</v>
      </c>
      <c r="O5193" t="s">
        <v>98</v>
      </c>
      <c r="Q5193" t="s">
        <v>9319</v>
      </c>
      <c r="R5193" t="s">
        <v>241</v>
      </c>
      <c r="S5193">
        <v>31907</v>
      </c>
      <c r="T5193" t="s">
        <v>17</v>
      </c>
    </row>
    <row r="5194" spans="1:20" x14ac:dyDescent="0.3">
      <c r="A5194" t="s">
        <v>852</v>
      </c>
      <c r="B5194" t="s">
        <v>9346</v>
      </c>
      <c r="D5194" t="s">
        <v>9340</v>
      </c>
      <c r="F5194" t="s">
        <v>4746</v>
      </c>
      <c r="J5194">
        <v>41192</v>
      </c>
      <c r="K5194">
        <v>41197</v>
      </c>
      <c r="M5194">
        <v>8313</v>
      </c>
      <c r="N5194">
        <v>8313</v>
      </c>
      <c r="O5194" t="s">
        <v>28</v>
      </c>
      <c r="Q5194" t="s">
        <v>9289</v>
      </c>
      <c r="R5194" t="s">
        <v>730</v>
      </c>
      <c r="S5194">
        <v>32216</v>
      </c>
      <c r="T5194" t="s">
        <v>17</v>
      </c>
    </row>
    <row r="5195" spans="1:20" x14ac:dyDescent="0.3">
      <c r="A5195" t="s">
        <v>3902</v>
      </c>
      <c r="B5195" t="s">
        <v>9349</v>
      </c>
      <c r="D5195" t="s">
        <v>9341</v>
      </c>
      <c r="F5195" t="s">
        <v>4747</v>
      </c>
      <c r="J5195">
        <v>41240</v>
      </c>
      <c r="K5195">
        <v>41246</v>
      </c>
      <c r="M5195">
        <v>4470</v>
      </c>
      <c r="N5195">
        <v>4470</v>
      </c>
      <c r="O5195" t="s">
        <v>28</v>
      </c>
      <c r="Q5195" t="s">
        <v>9296</v>
      </c>
      <c r="R5195" t="s">
        <v>76</v>
      </c>
      <c r="S5195">
        <v>19140</v>
      </c>
      <c r="T5195" t="s">
        <v>77</v>
      </c>
    </row>
    <row r="5196" spans="1:20" x14ac:dyDescent="0.3">
      <c r="A5196" t="s">
        <v>1842</v>
      </c>
      <c r="B5196" t="s">
        <v>9353</v>
      </c>
      <c r="D5196" t="s">
        <v>9341</v>
      </c>
      <c r="F5196" t="s">
        <v>4748</v>
      </c>
      <c r="J5196">
        <v>41165</v>
      </c>
      <c r="K5196">
        <v>41170</v>
      </c>
      <c r="M5196">
        <v>3546</v>
      </c>
      <c r="N5196">
        <v>3546</v>
      </c>
      <c r="O5196" t="s">
        <v>28</v>
      </c>
      <c r="Q5196" t="s">
        <v>9301</v>
      </c>
      <c r="R5196" t="s">
        <v>241</v>
      </c>
      <c r="S5196">
        <v>47201</v>
      </c>
      <c r="T5196" t="s">
        <v>57</v>
      </c>
    </row>
    <row r="5197" spans="1:20" x14ac:dyDescent="0.3">
      <c r="A5197" t="s">
        <v>711</v>
      </c>
      <c r="B5197" t="s">
        <v>9343</v>
      </c>
      <c r="D5197" t="s">
        <v>9339</v>
      </c>
      <c r="F5197" t="s">
        <v>4748</v>
      </c>
      <c r="J5197">
        <v>41165</v>
      </c>
      <c r="K5197">
        <v>41170</v>
      </c>
      <c r="M5197">
        <v>2697</v>
      </c>
      <c r="N5197">
        <v>2697</v>
      </c>
      <c r="O5197" t="s">
        <v>28</v>
      </c>
      <c r="Q5197" t="s">
        <v>9301</v>
      </c>
      <c r="R5197" t="s">
        <v>241</v>
      </c>
      <c r="S5197">
        <v>47201</v>
      </c>
      <c r="T5197" t="s">
        <v>57</v>
      </c>
    </row>
    <row r="5198" spans="1:20" x14ac:dyDescent="0.3">
      <c r="A5198" t="s">
        <v>2108</v>
      </c>
      <c r="B5198" t="s">
        <v>9353</v>
      </c>
      <c r="D5198" t="s">
        <v>9341</v>
      </c>
      <c r="F5198" t="s">
        <v>4749</v>
      </c>
      <c r="J5198">
        <v>41958</v>
      </c>
      <c r="K5198">
        <v>41962</v>
      </c>
      <c r="M5198">
        <v>2351</v>
      </c>
      <c r="N5198">
        <v>2351</v>
      </c>
      <c r="O5198" t="s">
        <v>28</v>
      </c>
      <c r="Q5198" t="s">
        <v>9292</v>
      </c>
      <c r="R5198" t="s">
        <v>289</v>
      </c>
      <c r="S5198">
        <v>77506</v>
      </c>
      <c r="T5198" t="s">
        <v>57</v>
      </c>
    </row>
    <row r="5199" spans="1:20" x14ac:dyDescent="0.3">
      <c r="A5199" t="s">
        <v>3347</v>
      </c>
      <c r="B5199" t="s">
        <v>9348</v>
      </c>
      <c r="D5199" t="s">
        <v>9340</v>
      </c>
      <c r="F5199" t="s">
        <v>4749</v>
      </c>
      <c r="J5199">
        <v>41958</v>
      </c>
      <c r="K5199">
        <v>41962</v>
      </c>
      <c r="M5199">
        <v>7645</v>
      </c>
      <c r="N5199">
        <v>7645</v>
      </c>
      <c r="O5199" t="s">
        <v>28</v>
      </c>
      <c r="Q5199" t="s">
        <v>9292</v>
      </c>
      <c r="R5199" t="s">
        <v>289</v>
      </c>
      <c r="S5199">
        <v>77506</v>
      </c>
      <c r="T5199" t="s">
        <v>57</v>
      </c>
    </row>
    <row r="5200" spans="1:20" x14ac:dyDescent="0.3">
      <c r="A5200" t="s">
        <v>4750</v>
      </c>
      <c r="B5200" t="s">
        <v>9354</v>
      </c>
      <c r="D5200" t="s">
        <v>9340</v>
      </c>
      <c r="F5200" t="s">
        <v>4751</v>
      </c>
      <c r="J5200">
        <v>41765</v>
      </c>
      <c r="K5200">
        <v>41769</v>
      </c>
      <c r="M5200">
        <v>867</v>
      </c>
      <c r="N5200">
        <v>867</v>
      </c>
      <c r="O5200" t="s">
        <v>28</v>
      </c>
      <c r="Q5200" t="s">
        <v>9288</v>
      </c>
      <c r="R5200" t="s">
        <v>67</v>
      </c>
      <c r="S5200">
        <v>94122</v>
      </c>
      <c r="T5200" t="s">
        <v>24</v>
      </c>
    </row>
    <row r="5201" spans="1:20" x14ac:dyDescent="0.3">
      <c r="A5201" t="s">
        <v>267</v>
      </c>
      <c r="B5201" t="s">
        <v>9350</v>
      </c>
      <c r="D5201" t="s">
        <v>9339</v>
      </c>
      <c r="F5201" t="s">
        <v>4752</v>
      </c>
      <c r="J5201">
        <v>40875</v>
      </c>
      <c r="K5201">
        <v>40878</v>
      </c>
      <c r="M5201">
        <v>5338</v>
      </c>
      <c r="N5201">
        <v>5338</v>
      </c>
      <c r="O5201" t="s">
        <v>16</v>
      </c>
      <c r="Q5201" t="s">
        <v>9307</v>
      </c>
      <c r="R5201" t="s">
        <v>189</v>
      </c>
      <c r="S5201">
        <v>29203</v>
      </c>
      <c r="T5201" t="s">
        <v>17</v>
      </c>
    </row>
    <row r="5202" spans="1:20" x14ac:dyDescent="0.3">
      <c r="A5202" t="s">
        <v>4137</v>
      </c>
      <c r="B5202" t="s">
        <v>9352</v>
      </c>
      <c r="D5202" t="s">
        <v>9340</v>
      </c>
      <c r="F5202" t="s">
        <v>4752</v>
      </c>
      <c r="J5202">
        <v>40875</v>
      </c>
      <c r="K5202">
        <v>40878</v>
      </c>
      <c r="M5202">
        <v>9615</v>
      </c>
      <c r="N5202">
        <v>9615</v>
      </c>
      <c r="O5202" t="s">
        <v>16</v>
      </c>
      <c r="Q5202" t="s">
        <v>9307</v>
      </c>
      <c r="R5202" t="s">
        <v>189</v>
      </c>
      <c r="S5202">
        <v>29203</v>
      </c>
      <c r="T5202" t="s">
        <v>17</v>
      </c>
    </row>
    <row r="5203" spans="1:20" x14ac:dyDescent="0.3">
      <c r="A5203" t="s">
        <v>652</v>
      </c>
      <c r="B5203" t="s">
        <v>9348</v>
      </c>
      <c r="D5203" t="s">
        <v>9340</v>
      </c>
      <c r="F5203" t="s">
        <v>4752</v>
      </c>
      <c r="J5203">
        <v>40875</v>
      </c>
      <c r="K5203">
        <v>40878</v>
      </c>
      <c r="M5203">
        <v>2579</v>
      </c>
      <c r="N5203">
        <v>2579</v>
      </c>
      <c r="O5203" t="s">
        <v>16</v>
      </c>
      <c r="Q5203" t="s">
        <v>9307</v>
      </c>
      <c r="R5203" t="s">
        <v>189</v>
      </c>
      <c r="S5203">
        <v>29203</v>
      </c>
      <c r="T5203" t="s">
        <v>17</v>
      </c>
    </row>
    <row r="5204" spans="1:20" x14ac:dyDescent="0.3">
      <c r="A5204" t="s">
        <v>639</v>
      </c>
      <c r="B5204" t="s">
        <v>9347</v>
      </c>
      <c r="D5204" t="s">
        <v>9340</v>
      </c>
      <c r="F5204" t="s">
        <v>4752</v>
      </c>
      <c r="J5204">
        <v>40875</v>
      </c>
      <c r="K5204">
        <v>40878</v>
      </c>
      <c r="M5204">
        <v>3915</v>
      </c>
      <c r="N5204">
        <v>3915</v>
      </c>
      <c r="O5204" t="s">
        <v>16</v>
      </c>
      <c r="Q5204" t="s">
        <v>9307</v>
      </c>
      <c r="R5204" t="s">
        <v>189</v>
      </c>
      <c r="S5204">
        <v>29203</v>
      </c>
      <c r="T5204" t="s">
        <v>17</v>
      </c>
    </row>
    <row r="5205" spans="1:20" x14ac:dyDescent="0.3">
      <c r="A5205" t="s">
        <v>817</v>
      </c>
      <c r="B5205" t="s">
        <v>9354</v>
      </c>
      <c r="D5205" t="s">
        <v>9340</v>
      </c>
      <c r="F5205" t="s">
        <v>4753</v>
      </c>
      <c r="J5205">
        <v>40673</v>
      </c>
      <c r="K5205">
        <v>40678</v>
      </c>
      <c r="M5205">
        <v>3551</v>
      </c>
      <c r="N5205">
        <v>3551</v>
      </c>
      <c r="O5205" t="s">
        <v>28</v>
      </c>
      <c r="Q5205" t="s">
        <v>9291</v>
      </c>
      <c r="R5205" t="s">
        <v>2117</v>
      </c>
      <c r="S5205">
        <v>98031</v>
      </c>
      <c r="T5205" t="s">
        <v>24</v>
      </c>
    </row>
    <row r="5206" spans="1:20" x14ac:dyDescent="0.3">
      <c r="A5206" t="s">
        <v>124</v>
      </c>
      <c r="B5206" t="s">
        <v>9349</v>
      </c>
      <c r="D5206" t="s">
        <v>9341</v>
      </c>
      <c r="F5206" t="s">
        <v>4753</v>
      </c>
      <c r="J5206">
        <v>40673</v>
      </c>
      <c r="K5206">
        <v>40678</v>
      </c>
      <c r="M5206">
        <v>4240</v>
      </c>
      <c r="N5206">
        <v>4240</v>
      </c>
      <c r="O5206" t="s">
        <v>28</v>
      </c>
      <c r="Q5206" t="s">
        <v>9291</v>
      </c>
      <c r="R5206" t="s">
        <v>2117</v>
      </c>
      <c r="S5206">
        <v>98031</v>
      </c>
      <c r="T5206" t="s">
        <v>24</v>
      </c>
    </row>
    <row r="5207" spans="1:20" x14ac:dyDescent="0.3">
      <c r="A5207" t="s">
        <v>2919</v>
      </c>
      <c r="B5207" t="s">
        <v>9356</v>
      </c>
      <c r="D5207" t="s">
        <v>9340</v>
      </c>
      <c r="F5207" t="s">
        <v>4754</v>
      </c>
      <c r="J5207">
        <v>41337</v>
      </c>
      <c r="K5207">
        <v>41342</v>
      </c>
      <c r="M5207">
        <v>141</v>
      </c>
      <c r="N5207">
        <v>141</v>
      </c>
      <c r="O5207" t="s">
        <v>28</v>
      </c>
      <c r="Q5207" t="s">
        <v>9292</v>
      </c>
      <c r="R5207" t="s">
        <v>1397</v>
      </c>
      <c r="S5207">
        <v>78664</v>
      </c>
      <c r="T5207" t="s">
        <v>57</v>
      </c>
    </row>
    <row r="5208" spans="1:20" x14ac:dyDescent="0.3">
      <c r="A5208" t="s">
        <v>3839</v>
      </c>
      <c r="B5208" t="s">
        <v>9355</v>
      </c>
      <c r="D5208" t="s">
        <v>9340</v>
      </c>
      <c r="F5208" t="s">
        <v>4754</v>
      </c>
      <c r="J5208">
        <v>41337</v>
      </c>
      <c r="K5208">
        <v>41342</v>
      </c>
      <c r="M5208">
        <v>6811</v>
      </c>
      <c r="N5208">
        <v>6811</v>
      </c>
      <c r="O5208" t="s">
        <v>28</v>
      </c>
      <c r="Q5208" t="s">
        <v>9292</v>
      </c>
      <c r="R5208" t="s">
        <v>1397</v>
      </c>
      <c r="S5208">
        <v>78664</v>
      </c>
      <c r="T5208" t="s">
        <v>57</v>
      </c>
    </row>
    <row r="5209" spans="1:20" x14ac:dyDescent="0.3">
      <c r="A5209" t="s">
        <v>2309</v>
      </c>
      <c r="B5209" t="s">
        <v>9349</v>
      </c>
      <c r="D5209" t="s">
        <v>9341</v>
      </c>
      <c r="F5209" t="s">
        <v>4754</v>
      </c>
      <c r="J5209">
        <v>41337</v>
      </c>
      <c r="K5209">
        <v>41342</v>
      </c>
      <c r="M5209">
        <v>9714</v>
      </c>
      <c r="N5209">
        <v>9714</v>
      </c>
      <c r="O5209" t="s">
        <v>28</v>
      </c>
      <c r="Q5209" t="s">
        <v>9292</v>
      </c>
      <c r="R5209" t="s">
        <v>1397</v>
      </c>
      <c r="S5209">
        <v>78664</v>
      </c>
      <c r="T5209" t="s">
        <v>57</v>
      </c>
    </row>
    <row r="5210" spans="1:20" x14ac:dyDescent="0.3">
      <c r="A5210" t="s">
        <v>997</v>
      </c>
      <c r="B5210" t="s">
        <v>9353</v>
      </c>
      <c r="D5210" t="s">
        <v>9341</v>
      </c>
      <c r="F5210" t="s">
        <v>4754</v>
      </c>
      <c r="J5210">
        <v>41337</v>
      </c>
      <c r="K5210">
        <v>41342</v>
      </c>
      <c r="M5210">
        <v>6852</v>
      </c>
      <c r="N5210">
        <v>6852</v>
      </c>
      <c r="O5210" t="s">
        <v>28</v>
      </c>
      <c r="Q5210" t="s">
        <v>9292</v>
      </c>
      <c r="R5210" t="s">
        <v>1397</v>
      </c>
      <c r="S5210">
        <v>78664</v>
      </c>
      <c r="T5210" t="s">
        <v>57</v>
      </c>
    </row>
    <row r="5211" spans="1:20" x14ac:dyDescent="0.3">
      <c r="A5211" t="s">
        <v>1812</v>
      </c>
      <c r="B5211" t="s">
        <v>9350</v>
      </c>
      <c r="D5211" t="s">
        <v>9339</v>
      </c>
      <c r="F5211" t="s">
        <v>4755</v>
      </c>
      <c r="J5211">
        <v>41136</v>
      </c>
      <c r="K5211">
        <v>41140</v>
      </c>
      <c r="M5211">
        <v>2322</v>
      </c>
      <c r="N5211">
        <v>2322</v>
      </c>
      <c r="O5211" t="s">
        <v>28</v>
      </c>
      <c r="Q5211" t="s">
        <v>9288</v>
      </c>
      <c r="R5211" t="s">
        <v>1549</v>
      </c>
      <c r="S5211">
        <v>94601</v>
      </c>
      <c r="T5211" t="s">
        <v>24</v>
      </c>
    </row>
    <row r="5212" spans="1:20" x14ac:dyDescent="0.3">
      <c r="A5212" t="s">
        <v>2567</v>
      </c>
      <c r="B5212" t="s">
        <v>9346</v>
      </c>
      <c r="D5212" t="s">
        <v>9340</v>
      </c>
      <c r="F5212" t="s">
        <v>4755</v>
      </c>
      <c r="J5212">
        <v>41136</v>
      </c>
      <c r="K5212">
        <v>41140</v>
      </c>
      <c r="M5212">
        <v>6319</v>
      </c>
      <c r="N5212">
        <v>6319</v>
      </c>
      <c r="O5212" t="s">
        <v>28</v>
      </c>
      <c r="Q5212" t="s">
        <v>9288</v>
      </c>
      <c r="R5212" t="s">
        <v>1549</v>
      </c>
      <c r="S5212">
        <v>94601</v>
      </c>
      <c r="T5212" t="s">
        <v>24</v>
      </c>
    </row>
    <row r="5213" spans="1:20" x14ac:dyDescent="0.3">
      <c r="A5213" t="s">
        <v>369</v>
      </c>
      <c r="B5213" t="s">
        <v>9348</v>
      </c>
      <c r="D5213" t="s">
        <v>9340</v>
      </c>
      <c r="F5213" t="s">
        <v>4756</v>
      </c>
      <c r="J5213">
        <v>41164</v>
      </c>
      <c r="K5213">
        <v>41170</v>
      </c>
      <c r="M5213">
        <v>5036</v>
      </c>
      <c r="N5213">
        <v>5036</v>
      </c>
      <c r="O5213" t="s">
        <v>28</v>
      </c>
      <c r="Q5213" t="s">
        <v>9302</v>
      </c>
      <c r="R5213" t="s">
        <v>749</v>
      </c>
      <c r="S5213">
        <v>13021</v>
      </c>
      <c r="T5213" t="s">
        <v>77</v>
      </c>
    </row>
    <row r="5214" spans="1:20" x14ac:dyDescent="0.3">
      <c r="A5214" t="s">
        <v>118</v>
      </c>
      <c r="B5214" t="s">
        <v>9346</v>
      </c>
      <c r="D5214" t="s">
        <v>9340</v>
      </c>
      <c r="F5214" t="s">
        <v>4756</v>
      </c>
      <c r="J5214">
        <v>41164</v>
      </c>
      <c r="K5214">
        <v>41170</v>
      </c>
      <c r="M5214">
        <v>3915</v>
      </c>
      <c r="N5214">
        <v>3915</v>
      </c>
      <c r="O5214" t="s">
        <v>28</v>
      </c>
      <c r="Q5214" t="s">
        <v>9302</v>
      </c>
      <c r="R5214" t="s">
        <v>749</v>
      </c>
      <c r="S5214">
        <v>13021</v>
      </c>
      <c r="T5214" t="s">
        <v>77</v>
      </c>
    </row>
    <row r="5215" spans="1:20" x14ac:dyDescent="0.3">
      <c r="A5215" t="s">
        <v>587</v>
      </c>
      <c r="B5215" t="s">
        <v>9355</v>
      </c>
      <c r="D5215" t="s">
        <v>9340</v>
      </c>
      <c r="F5215" t="s">
        <v>4756</v>
      </c>
      <c r="J5215">
        <v>41164</v>
      </c>
      <c r="K5215">
        <v>41170</v>
      </c>
      <c r="M5215">
        <v>5699</v>
      </c>
      <c r="N5215">
        <v>5699</v>
      </c>
      <c r="O5215" t="s">
        <v>28</v>
      </c>
      <c r="Q5215" t="s">
        <v>9302</v>
      </c>
      <c r="R5215" t="s">
        <v>749</v>
      </c>
      <c r="S5215">
        <v>13021</v>
      </c>
      <c r="T5215" t="s">
        <v>77</v>
      </c>
    </row>
    <row r="5216" spans="1:20" x14ac:dyDescent="0.3">
      <c r="A5216" t="s">
        <v>495</v>
      </c>
      <c r="B5216" t="s">
        <v>9344</v>
      </c>
      <c r="D5216" t="s">
        <v>9340</v>
      </c>
      <c r="F5216" t="s">
        <v>4756</v>
      </c>
      <c r="J5216">
        <v>41164</v>
      </c>
      <c r="K5216">
        <v>41170</v>
      </c>
      <c r="M5216">
        <v>5178</v>
      </c>
      <c r="N5216">
        <v>5178</v>
      </c>
      <c r="O5216" t="s">
        <v>28</v>
      </c>
      <c r="Q5216" t="s">
        <v>9302</v>
      </c>
      <c r="R5216" t="s">
        <v>749</v>
      </c>
      <c r="S5216">
        <v>13021</v>
      </c>
      <c r="T5216" t="s">
        <v>77</v>
      </c>
    </row>
    <row r="5217" spans="1:20" x14ac:dyDescent="0.3">
      <c r="A5217" t="s">
        <v>1962</v>
      </c>
      <c r="B5217" t="s">
        <v>9352</v>
      </c>
      <c r="D5217" t="s">
        <v>9340</v>
      </c>
      <c r="F5217" t="s">
        <v>4756</v>
      </c>
      <c r="J5217">
        <v>41164</v>
      </c>
      <c r="K5217">
        <v>41170</v>
      </c>
      <c r="M5217">
        <v>1070</v>
      </c>
      <c r="N5217">
        <v>1070</v>
      </c>
      <c r="O5217" t="s">
        <v>28</v>
      </c>
      <c r="Q5217" t="s">
        <v>9302</v>
      </c>
      <c r="R5217" t="s">
        <v>749</v>
      </c>
      <c r="S5217">
        <v>13021</v>
      </c>
      <c r="T5217" t="s">
        <v>77</v>
      </c>
    </row>
    <row r="5218" spans="1:20" x14ac:dyDescent="0.3">
      <c r="A5218" t="s">
        <v>244</v>
      </c>
      <c r="B5218" t="s">
        <v>9354</v>
      </c>
      <c r="D5218" t="s">
        <v>9340</v>
      </c>
      <c r="F5218" t="s">
        <v>4756</v>
      </c>
      <c r="J5218">
        <v>41164</v>
      </c>
      <c r="K5218">
        <v>41170</v>
      </c>
      <c r="M5218">
        <v>2114</v>
      </c>
      <c r="N5218">
        <v>2114</v>
      </c>
      <c r="O5218" t="s">
        <v>28</v>
      </c>
      <c r="Q5218" t="s">
        <v>9302</v>
      </c>
      <c r="R5218" t="s">
        <v>749</v>
      </c>
      <c r="S5218">
        <v>13021</v>
      </c>
      <c r="T5218" t="s">
        <v>77</v>
      </c>
    </row>
    <row r="5219" spans="1:20" x14ac:dyDescent="0.3">
      <c r="A5219" t="s">
        <v>3246</v>
      </c>
      <c r="B5219" t="s">
        <v>9346</v>
      </c>
      <c r="D5219" t="s">
        <v>9340</v>
      </c>
      <c r="F5219" t="s">
        <v>4757</v>
      </c>
      <c r="J5219">
        <v>40920</v>
      </c>
      <c r="K5219">
        <v>40926</v>
      </c>
      <c r="M5219">
        <v>5825</v>
      </c>
      <c r="N5219">
        <v>5825</v>
      </c>
      <c r="O5219" t="s">
        <v>28</v>
      </c>
      <c r="Q5219" t="s">
        <v>9300</v>
      </c>
      <c r="R5219" t="s">
        <v>292</v>
      </c>
      <c r="S5219">
        <v>19711</v>
      </c>
      <c r="T5219" t="s">
        <v>77</v>
      </c>
    </row>
    <row r="5220" spans="1:20" x14ac:dyDescent="0.3">
      <c r="A5220" t="s">
        <v>1446</v>
      </c>
      <c r="B5220" t="s">
        <v>9346</v>
      </c>
      <c r="D5220" t="s">
        <v>9340</v>
      </c>
      <c r="F5220" t="s">
        <v>4758</v>
      </c>
      <c r="J5220">
        <v>41041</v>
      </c>
      <c r="K5220">
        <v>41045</v>
      </c>
      <c r="M5220">
        <v>673</v>
      </c>
      <c r="N5220">
        <v>673</v>
      </c>
      <c r="O5220" t="s">
        <v>16</v>
      </c>
      <c r="Q5220" t="s">
        <v>9302</v>
      </c>
      <c r="R5220" t="s">
        <v>134</v>
      </c>
      <c r="S5220">
        <v>10024</v>
      </c>
      <c r="T5220" t="s">
        <v>77</v>
      </c>
    </row>
    <row r="5221" spans="1:20" x14ac:dyDescent="0.3">
      <c r="A5221" t="s">
        <v>850</v>
      </c>
      <c r="B5221" t="s">
        <v>9346</v>
      </c>
      <c r="D5221" t="s">
        <v>9340</v>
      </c>
      <c r="F5221" t="s">
        <v>4759</v>
      </c>
      <c r="J5221">
        <v>41544</v>
      </c>
      <c r="K5221">
        <v>41544</v>
      </c>
      <c r="M5221">
        <v>8797</v>
      </c>
      <c r="N5221">
        <v>8797</v>
      </c>
      <c r="O5221" t="s">
        <v>619</v>
      </c>
      <c r="Q5221" t="s">
        <v>9288</v>
      </c>
      <c r="R5221" t="s">
        <v>368</v>
      </c>
      <c r="S5221">
        <v>92374</v>
      </c>
      <c r="T5221" t="s">
        <v>24</v>
      </c>
    </row>
    <row r="5222" spans="1:20" x14ac:dyDescent="0.3">
      <c r="A5222" t="s">
        <v>1821</v>
      </c>
      <c r="B5222" t="s">
        <v>9344</v>
      </c>
      <c r="D5222" t="s">
        <v>9340</v>
      </c>
      <c r="F5222" t="s">
        <v>4759</v>
      </c>
      <c r="J5222">
        <v>41544</v>
      </c>
      <c r="K5222">
        <v>41544</v>
      </c>
      <c r="M5222">
        <v>5664</v>
      </c>
      <c r="N5222">
        <v>5664</v>
      </c>
      <c r="O5222" t="s">
        <v>619</v>
      </c>
      <c r="Q5222" t="s">
        <v>9288</v>
      </c>
      <c r="R5222" t="s">
        <v>368</v>
      </c>
      <c r="S5222">
        <v>92374</v>
      </c>
      <c r="T5222" t="s">
        <v>24</v>
      </c>
    </row>
    <row r="5223" spans="1:20" x14ac:dyDescent="0.3">
      <c r="A5223" t="s">
        <v>4265</v>
      </c>
      <c r="B5223" t="s">
        <v>9348</v>
      </c>
      <c r="D5223" t="s">
        <v>9340</v>
      </c>
      <c r="F5223" t="s">
        <v>4759</v>
      </c>
      <c r="J5223">
        <v>41544</v>
      </c>
      <c r="K5223">
        <v>41544</v>
      </c>
      <c r="M5223">
        <v>553</v>
      </c>
      <c r="N5223">
        <v>553</v>
      </c>
      <c r="O5223" t="s">
        <v>619</v>
      </c>
      <c r="Q5223" t="s">
        <v>9288</v>
      </c>
      <c r="R5223" t="s">
        <v>368</v>
      </c>
      <c r="S5223">
        <v>92374</v>
      </c>
      <c r="T5223" t="s">
        <v>24</v>
      </c>
    </row>
    <row r="5224" spans="1:20" x14ac:dyDescent="0.3">
      <c r="A5224" t="s">
        <v>851</v>
      </c>
      <c r="B5224" t="s">
        <v>9352</v>
      </c>
      <c r="D5224" t="s">
        <v>9340</v>
      </c>
      <c r="F5224" t="s">
        <v>4759</v>
      </c>
      <c r="J5224">
        <v>41544</v>
      </c>
      <c r="K5224">
        <v>41544</v>
      </c>
      <c r="M5224">
        <v>4612</v>
      </c>
      <c r="N5224">
        <v>4612</v>
      </c>
      <c r="O5224" t="s">
        <v>619</v>
      </c>
      <c r="Q5224" t="s">
        <v>9288</v>
      </c>
      <c r="R5224" t="s">
        <v>368</v>
      </c>
      <c r="S5224">
        <v>92374</v>
      </c>
      <c r="T5224" t="s">
        <v>24</v>
      </c>
    </row>
    <row r="5225" spans="1:20" x14ac:dyDescent="0.3">
      <c r="A5225" t="s">
        <v>1430</v>
      </c>
      <c r="B5225" t="s">
        <v>9354</v>
      </c>
      <c r="D5225" t="s">
        <v>9340</v>
      </c>
      <c r="F5225" t="s">
        <v>4760</v>
      </c>
      <c r="J5225">
        <v>41892</v>
      </c>
      <c r="K5225">
        <v>41898</v>
      </c>
      <c r="M5225">
        <v>7151</v>
      </c>
      <c r="N5225">
        <v>7151</v>
      </c>
      <c r="O5225" t="s">
        <v>28</v>
      </c>
      <c r="Q5225" t="s">
        <v>9299</v>
      </c>
      <c r="R5225" t="s">
        <v>273</v>
      </c>
      <c r="S5225">
        <v>48066</v>
      </c>
      <c r="T5225" t="s">
        <v>57</v>
      </c>
    </row>
    <row r="5226" spans="1:20" x14ac:dyDescent="0.3">
      <c r="A5226" t="s">
        <v>305</v>
      </c>
      <c r="B5226" t="s">
        <v>9352</v>
      </c>
      <c r="D5226" t="s">
        <v>9340</v>
      </c>
      <c r="F5226" t="s">
        <v>4761</v>
      </c>
      <c r="J5226">
        <v>41745</v>
      </c>
      <c r="K5226">
        <v>41747</v>
      </c>
      <c r="M5226">
        <v>5621</v>
      </c>
      <c r="N5226">
        <v>5621</v>
      </c>
      <c r="O5226" t="s">
        <v>16</v>
      </c>
      <c r="Q5226" t="s">
        <v>9288</v>
      </c>
      <c r="R5226" t="s">
        <v>9336</v>
      </c>
      <c r="S5226">
        <v>90049</v>
      </c>
      <c r="T5226" t="s">
        <v>24</v>
      </c>
    </row>
    <row r="5227" spans="1:20" x14ac:dyDescent="0.3">
      <c r="A5227" t="s">
        <v>143</v>
      </c>
      <c r="B5227" t="s">
        <v>9348</v>
      </c>
      <c r="D5227" t="s">
        <v>9340</v>
      </c>
      <c r="F5227" t="s">
        <v>4762</v>
      </c>
      <c r="J5227">
        <v>41801</v>
      </c>
      <c r="K5227">
        <v>41805</v>
      </c>
      <c r="M5227">
        <v>5501</v>
      </c>
      <c r="N5227">
        <v>5501</v>
      </c>
      <c r="O5227" t="s">
        <v>28</v>
      </c>
      <c r="Q5227" t="s">
        <v>9302</v>
      </c>
      <c r="R5227" t="s">
        <v>134</v>
      </c>
      <c r="S5227">
        <v>10011</v>
      </c>
      <c r="T5227" t="s">
        <v>77</v>
      </c>
    </row>
    <row r="5228" spans="1:20" x14ac:dyDescent="0.3">
      <c r="A5228" t="s">
        <v>3281</v>
      </c>
      <c r="B5228" t="s">
        <v>9343</v>
      </c>
      <c r="D5228" t="s">
        <v>9339</v>
      </c>
      <c r="F5228" t="s">
        <v>4763</v>
      </c>
      <c r="J5228">
        <v>41884</v>
      </c>
      <c r="K5228">
        <v>41884</v>
      </c>
      <c r="M5228">
        <v>3053</v>
      </c>
      <c r="N5228">
        <v>3053</v>
      </c>
      <c r="O5228" t="s">
        <v>619</v>
      </c>
      <c r="Q5228" t="s">
        <v>9299</v>
      </c>
      <c r="R5228" t="s">
        <v>419</v>
      </c>
      <c r="S5228">
        <v>48205</v>
      </c>
      <c r="T5228" t="s">
        <v>57</v>
      </c>
    </row>
    <row r="5229" spans="1:20" x14ac:dyDescent="0.3">
      <c r="A5229" t="s">
        <v>4052</v>
      </c>
      <c r="B5229" t="s">
        <v>9342</v>
      </c>
      <c r="D5229" t="s">
        <v>9339</v>
      </c>
      <c r="F5229" t="s">
        <v>4764</v>
      </c>
      <c r="J5229">
        <v>40708</v>
      </c>
      <c r="K5229">
        <v>40714</v>
      </c>
      <c r="M5229">
        <v>348</v>
      </c>
      <c r="N5229">
        <v>348</v>
      </c>
      <c r="O5229" t="s">
        <v>28</v>
      </c>
      <c r="Q5229" t="s">
        <v>9299</v>
      </c>
      <c r="R5229" t="s">
        <v>419</v>
      </c>
      <c r="S5229">
        <v>48234</v>
      </c>
      <c r="T5229" t="s">
        <v>57</v>
      </c>
    </row>
    <row r="5230" spans="1:20" x14ac:dyDescent="0.3">
      <c r="A5230" t="s">
        <v>4765</v>
      </c>
      <c r="B5230" t="s">
        <v>9351</v>
      </c>
      <c r="D5230" t="s">
        <v>9340</v>
      </c>
      <c r="F5230" t="s">
        <v>4766</v>
      </c>
      <c r="J5230">
        <v>41778</v>
      </c>
      <c r="K5230">
        <v>41782</v>
      </c>
      <c r="M5230">
        <v>1904</v>
      </c>
      <c r="N5230">
        <v>1904</v>
      </c>
      <c r="O5230" t="s">
        <v>16</v>
      </c>
      <c r="Q5230" t="s">
        <v>9312</v>
      </c>
      <c r="R5230" t="s">
        <v>158</v>
      </c>
      <c r="S5230">
        <v>65807</v>
      </c>
      <c r="T5230" t="s">
        <v>57</v>
      </c>
    </row>
    <row r="5231" spans="1:20" x14ac:dyDescent="0.3">
      <c r="A5231" t="s">
        <v>857</v>
      </c>
      <c r="B5231" t="s">
        <v>9349</v>
      </c>
      <c r="D5231" t="s">
        <v>9341</v>
      </c>
      <c r="F5231" t="s">
        <v>4766</v>
      </c>
      <c r="J5231">
        <v>41778</v>
      </c>
      <c r="K5231">
        <v>41782</v>
      </c>
      <c r="M5231">
        <v>5900</v>
      </c>
      <c r="N5231">
        <v>5900</v>
      </c>
      <c r="O5231" t="s">
        <v>16</v>
      </c>
      <c r="Q5231" t="s">
        <v>9312</v>
      </c>
      <c r="R5231" t="s">
        <v>158</v>
      </c>
      <c r="S5231">
        <v>65807</v>
      </c>
      <c r="T5231" t="s">
        <v>57</v>
      </c>
    </row>
    <row r="5232" spans="1:20" x14ac:dyDescent="0.3">
      <c r="A5232" t="s">
        <v>3396</v>
      </c>
      <c r="B5232" t="s">
        <v>9347</v>
      </c>
      <c r="D5232" t="s">
        <v>9340</v>
      </c>
      <c r="F5232" t="s">
        <v>4766</v>
      </c>
      <c r="J5232">
        <v>41778</v>
      </c>
      <c r="K5232">
        <v>41782</v>
      </c>
      <c r="M5232">
        <v>6533</v>
      </c>
      <c r="N5232">
        <v>6533</v>
      </c>
      <c r="O5232" t="s">
        <v>16</v>
      </c>
      <c r="Q5232" t="s">
        <v>9312</v>
      </c>
      <c r="R5232" t="s">
        <v>158</v>
      </c>
      <c r="S5232">
        <v>65807</v>
      </c>
      <c r="T5232" t="s">
        <v>57</v>
      </c>
    </row>
    <row r="5233" spans="1:20" x14ac:dyDescent="0.3">
      <c r="A5233" t="s">
        <v>780</v>
      </c>
      <c r="B5233" t="s">
        <v>9352</v>
      </c>
      <c r="D5233" t="s">
        <v>9340</v>
      </c>
      <c r="F5233" t="s">
        <v>4767</v>
      </c>
      <c r="J5233">
        <v>41895</v>
      </c>
      <c r="K5233">
        <v>41900</v>
      </c>
      <c r="M5233">
        <v>8276</v>
      </c>
      <c r="N5233">
        <v>8276</v>
      </c>
      <c r="O5233" t="s">
        <v>16</v>
      </c>
      <c r="Q5233" t="s">
        <v>9288</v>
      </c>
      <c r="R5233" t="s">
        <v>9336</v>
      </c>
      <c r="S5233">
        <v>90036</v>
      </c>
      <c r="T5233" t="s">
        <v>24</v>
      </c>
    </row>
    <row r="5234" spans="1:20" x14ac:dyDescent="0.3">
      <c r="A5234" t="s">
        <v>2792</v>
      </c>
      <c r="B5234" t="s">
        <v>9347</v>
      </c>
      <c r="D5234" t="s">
        <v>9340</v>
      </c>
      <c r="F5234" t="s">
        <v>4768</v>
      </c>
      <c r="J5234">
        <v>41447</v>
      </c>
      <c r="K5234">
        <v>41452</v>
      </c>
      <c r="M5234">
        <v>7503</v>
      </c>
      <c r="N5234">
        <v>7503</v>
      </c>
      <c r="O5234" t="s">
        <v>28</v>
      </c>
      <c r="Q5234" t="s">
        <v>9302</v>
      </c>
      <c r="R5234" t="s">
        <v>134</v>
      </c>
      <c r="S5234">
        <v>10011</v>
      </c>
      <c r="T5234" t="s">
        <v>77</v>
      </c>
    </row>
    <row r="5235" spans="1:20" x14ac:dyDescent="0.3">
      <c r="A5235" t="s">
        <v>3755</v>
      </c>
      <c r="B5235" t="s">
        <v>9347</v>
      </c>
      <c r="D5235" t="s">
        <v>9340</v>
      </c>
      <c r="F5235" t="s">
        <v>4768</v>
      </c>
      <c r="J5235">
        <v>41447</v>
      </c>
      <c r="K5235">
        <v>41452</v>
      </c>
      <c r="M5235">
        <v>5147</v>
      </c>
      <c r="N5235">
        <v>5147</v>
      </c>
      <c r="O5235" t="s">
        <v>28</v>
      </c>
      <c r="Q5235" t="s">
        <v>9302</v>
      </c>
      <c r="R5235" t="s">
        <v>134</v>
      </c>
      <c r="S5235">
        <v>10011</v>
      </c>
      <c r="T5235" t="s">
        <v>77</v>
      </c>
    </row>
    <row r="5236" spans="1:20" x14ac:dyDescent="0.3">
      <c r="A5236" t="s">
        <v>1093</v>
      </c>
      <c r="B5236" t="s">
        <v>9342</v>
      </c>
      <c r="D5236" t="s">
        <v>9339</v>
      </c>
      <c r="F5236" t="s">
        <v>4768</v>
      </c>
      <c r="J5236">
        <v>41447</v>
      </c>
      <c r="K5236">
        <v>41452</v>
      </c>
      <c r="M5236">
        <v>3445</v>
      </c>
      <c r="N5236">
        <v>3445</v>
      </c>
      <c r="O5236" t="s">
        <v>28</v>
      </c>
      <c r="Q5236" t="s">
        <v>9302</v>
      </c>
      <c r="R5236" t="s">
        <v>134</v>
      </c>
      <c r="S5236">
        <v>10011</v>
      </c>
      <c r="T5236" t="s">
        <v>77</v>
      </c>
    </row>
    <row r="5237" spans="1:20" x14ac:dyDescent="0.3">
      <c r="A5237" t="s">
        <v>3551</v>
      </c>
      <c r="B5237" t="s">
        <v>9352</v>
      </c>
      <c r="D5237" t="s">
        <v>9340</v>
      </c>
      <c r="F5237" t="s">
        <v>4769</v>
      </c>
      <c r="J5237">
        <v>40873</v>
      </c>
      <c r="K5237">
        <v>40878</v>
      </c>
      <c r="M5237">
        <v>7628</v>
      </c>
      <c r="N5237">
        <v>7628</v>
      </c>
      <c r="O5237" t="s">
        <v>28</v>
      </c>
      <c r="Q5237" t="s">
        <v>9288</v>
      </c>
      <c r="R5237" t="s">
        <v>67</v>
      </c>
      <c r="S5237">
        <v>94109</v>
      </c>
      <c r="T5237" t="s">
        <v>24</v>
      </c>
    </row>
    <row r="5238" spans="1:20" x14ac:dyDescent="0.3">
      <c r="A5238" t="s">
        <v>2792</v>
      </c>
      <c r="B5238" t="s">
        <v>9347</v>
      </c>
      <c r="D5238" t="s">
        <v>9340</v>
      </c>
      <c r="F5238" t="s">
        <v>4770</v>
      </c>
      <c r="J5238">
        <v>41718</v>
      </c>
      <c r="K5238">
        <v>41721</v>
      </c>
      <c r="M5238">
        <v>6978</v>
      </c>
      <c r="N5238">
        <v>6978</v>
      </c>
      <c r="O5238" t="s">
        <v>16</v>
      </c>
      <c r="Q5238" t="s">
        <v>9288</v>
      </c>
      <c r="R5238" t="s">
        <v>1707</v>
      </c>
      <c r="S5238">
        <v>93727</v>
      </c>
      <c r="T5238" t="s">
        <v>24</v>
      </c>
    </row>
    <row r="5239" spans="1:20" x14ac:dyDescent="0.3">
      <c r="A5239" t="s">
        <v>1150</v>
      </c>
      <c r="B5239" t="s">
        <v>9345</v>
      </c>
      <c r="D5239" t="s">
        <v>9339</v>
      </c>
      <c r="F5239" t="s">
        <v>4770</v>
      </c>
      <c r="J5239">
        <v>41718</v>
      </c>
      <c r="K5239">
        <v>41721</v>
      </c>
      <c r="M5239">
        <v>7003</v>
      </c>
      <c r="N5239">
        <v>7003</v>
      </c>
      <c r="O5239" t="s">
        <v>16</v>
      </c>
      <c r="Q5239" t="s">
        <v>9288</v>
      </c>
      <c r="R5239" t="s">
        <v>1707</v>
      </c>
      <c r="S5239">
        <v>93727</v>
      </c>
      <c r="T5239" t="s">
        <v>24</v>
      </c>
    </row>
    <row r="5240" spans="1:20" x14ac:dyDescent="0.3">
      <c r="A5240" t="s">
        <v>3175</v>
      </c>
      <c r="B5240" t="s">
        <v>9350</v>
      </c>
      <c r="D5240" t="s">
        <v>9339</v>
      </c>
      <c r="F5240" t="s">
        <v>4770</v>
      </c>
      <c r="J5240">
        <v>41718</v>
      </c>
      <c r="K5240">
        <v>41721</v>
      </c>
      <c r="M5240">
        <v>1309</v>
      </c>
      <c r="N5240">
        <v>1309</v>
      </c>
      <c r="O5240" t="s">
        <v>16</v>
      </c>
      <c r="Q5240" t="s">
        <v>9288</v>
      </c>
      <c r="R5240" t="s">
        <v>1707</v>
      </c>
      <c r="S5240">
        <v>93727</v>
      </c>
      <c r="T5240" t="s">
        <v>24</v>
      </c>
    </row>
    <row r="5241" spans="1:20" x14ac:dyDescent="0.3">
      <c r="A5241" t="s">
        <v>376</v>
      </c>
      <c r="B5241" t="s">
        <v>9347</v>
      </c>
      <c r="D5241" t="s">
        <v>9340</v>
      </c>
      <c r="F5241" t="s">
        <v>4770</v>
      </c>
      <c r="J5241">
        <v>41718</v>
      </c>
      <c r="K5241">
        <v>41721</v>
      </c>
      <c r="M5241">
        <v>6040</v>
      </c>
      <c r="N5241">
        <v>6040</v>
      </c>
      <c r="O5241" t="s">
        <v>16</v>
      </c>
      <c r="Q5241" t="s">
        <v>9288</v>
      </c>
      <c r="R5241" t="s">
        <v>1707</v>
      </c>
      <c r="S5241">
        <v>93727</v>
      </c>
      <c r="T5241" t="s">
        <v>24</v>
      </c>
    </row>
    <row r="5242" spans="1:20" x14ac:dyDescent="0.3">
      <c r="A5242" t="s">
        <v>4654</v>
      </c>
      <c r="B5242" t="s">
        <v>9343</v>
      </c>
      <c r="D5242" t="s">
        <v>9339</v>
      </c>
      <c r="F5242" t="s">
        <v>4771</v>
      </c>
      <c r="J5242">
        <v>40834</v>
      </c>
      <c r="K5242">
        <v>40838</v>
      </c>
      <c r="M5242">
        <v>7203</v>
      </c>
      <c r="N5242">
        <v>7203</v>
      </c>
      <c r="O5242" t="s">
        <v>28</v>
      </c>
      <c r="Q5242" t="s">
        <v>9323</v>
      </c>
      <c r="R5242" t="s">
        <v>3927</v>
      </c>
      <c r="S5242">
        <v>71854</v>
      </c>
      <c r="T5242" t="s">
        <v>17</v>
      </c>
    </row>
    <row r="5243" spans="1:20" x14ac:dyDescent="0.3">
      <c r="A5243" t="s">
        <v>245</v>
      </c>
      <c r="B5243" t="s">
        <v>9345</v>
      </c>
      <c r="D5243" t="s">
        <v>9339</v>
      </c>
      <c r="F5243" t="s">
        <v>4772</v>
      </c>
      <c r="J5243">
        <v>41874</v>
      </c>
      <c r="K5243">
        <v>41875</v>
      </c>
      <c r="M5243">
        <v>3860</v>
      </c>
      <c r="N5243">
        <v>3860</v>
      </c>
      <c r="O5243" t="s">
        <v>98</v>
      </c>
      <c r="Q5243" t="s">
        <v>9288</v>
      </c>
      <c r="R5243" t="s">
        <v>67</v>
      </c>
      <c r="S5243">
        <v>94110</v>
      </c>
      <c r="T5243" t="s">
        <v>24</v>
      </c>
    </row>
    <row r="5244" spans="1:20" x14ac:dyDescent="0.3">
      <c r="A5244" t="s">
        <v>3694</v>
      </c>
      <c r="B5244" t="s">
        <v>9351</v>
      </c>
      <c r="D5244" t="s">
        <v>9340</v>
      </c>
      <c r="F5244" t="s">
        <v>4773</v>
      </c>
      <c r="J5244">
        <v>41598</v>
      </c>
      <c r="K5244">
        <v>41601</v>
      </c>
      <c r="M5244">
        <v>9550</v>
      </c>
      <c r="N5244">
        <v>9550</v>
      </c>
      <c r="O5244" t="s">
        <v>98</v>
      </c>
      <c r="Q5244" t="s">
        <v>9301</v>
      </c>
      <c r="R5244" t="s">
        <v>2180</v>
      </c>
      <c r="S5244">
        <v>46203</v>
      </c>
      <c r="T5244" t="s">
        <v>57</v>
      </c>
    </row>
    <row r="5245" spans="1:20" x14ac:dyDescent="0.3">
      <c r="A5245" t="s">
        <v>1633</v>
      </c>
      <c r="B5245" t="s">
        <v>9350</v>
      </c>
      <c r="D5245" t="s">
        <v>9339</v>
      </c>
      <c r="F5245" t="s">
        <v>4774</v>
      </c>
      <c r="J5245">
        <v>40806</v>
      </c>
      <c r="K5245">
        <v>40810</v>
      </c>
      <c r="M5245">
        <v>5488</v>
      </c>
      <c r="N5245">
        <v>5488</v>
      </c>
      <c r="O5245" t="s">
        <v>28</v>
      </c>
      <c r="Q5245" t="s">
        <v>9326</v>
      </c>
      <c r="R5245" t="s">
        <v>189</v>
      </c>
      <c r="S5245">
        <v>21044</v>
      </c>
      <c r="T5245" t="s">
        <v>77</v>
      </c>
    </row>
    <row r="5246" spans="1:20" x14ac:dyDescent="0.3">
      <c r="A5246" t="s">
        <v>802</v>
      </c>
      <c r="B5246" t="s">
        <v>9342</v>
      </c>
      <c r="D5246" t="s">
        <v>9339</v>
      </c>
      <c r="F5246" t="s">
        <v>4774</v>
      </c>
      <c r="J5246">
        <v>40806</v>
      </c>
      <c r="K5246">
        <v>40810</v>
      </c>
      <c r="M5246">
        <v>1637</v>
      </c>
      <c r="N5246">
        <v>1637</v>
      </c>
      <c r="O5246" t="s">
        <v>28</v>
      </c>
      <c r="Q5246" t="s">
        <v>9326</v>
      </c>
      <c r="R5246" t="s">
        <v>189</v>
      </c>
      <c r="S5246">
        <v>21044</v>
      </c>
      <c r="T5246" t="s">
        <v>77</v>
      </c>
    </row>
    <row r="5247" spans="1:20" x14ac:dyDescent="0.3">
      <c r="A5247" t="s">
        <v>483</v>
      </c>
      <c r="B5247" t="s">
        <v>9353</v>
      </c>
      <c r="D5247" t="s">
        <v>9341</v>
      </c>
      <c r="F5247" t="s">
        <v>4774</v>
      </c>
      <c r="J5247">
        <v>40806</v>
      </c>
      <c r="K5247">
        <v>40810</v>
      </c>
      <c r="M5247">
        <v>996</v>
      </c>
      <c r="N5247">
        <v>996</v>
      </c>
      <c r="O5247" t="s">
        <v>28</v>
      </c>
      <c r="Q5247" t="s">
        <v>9326</v>
      </c>
      <c r="R5247" t="s">
        <v>189</v>
      </c>
      <c r="S5247">
        <v>21044</v>
      </c>
      <c r="T5247" t="s">
        <v>77</v>
      </c>
    </row>
    <row r="5248" spans="1:20" x14ac:dyDescent="0.3">
      <c r="A5248" t="s">
        <v>59</v>
      </c>
      <c r="B5248" t="s">
        <v>9346</v>
      </c>
      <c r="D5248" t="s">
        <v>9340</v>
      </c>
      <c r="F5248" t="s">
        <v>4775</v>
      </c>
      <c r="J5248">
        <v>41529</v>
      </c>
      <c r="K5248">
        <v>41535</v>
      </c>
      <c r="M5248">
        <v>1320</v>
      </c>
      <c r="N5248">
        <v>1320</v>
      </c>
      <c r="O5248" t="s">
        <v>28</v>
      </c>
      <c r="Q5248" t="s">
        <v>9288</v>
      </c>
      <c r="R5248" t="s">
        <v>304</v>
      </c>
      <c r="S5248">
        <v>95123</v>
      </c>
      <c r="T5248" t="s">
        <v>24</v>
      </c>
    </row>
    <row r="5249" spans="1:20" x14ac:dyDescent="0.3">
      <c r="A5249" t="s">
        <v>828</v>
      </c>
      <c r="B5249" t="s">
        <v>9347</v>
      </c>
      <c r="D5249" t="s">
        <v>9340</v>
      </c>
      <c r="F5249" t="s">
        <v>4775</v>
      </c>
      <c r="J5249">
        <v>41529</v>
      </c>
      <c r="K5249">
        <v>41535</v>
      </c>
      <c r="M5249">
        <v>9851</v>
      </c>
      <c r="N5249">
        <v>9851</v>
      </c>
      <c r="O5249" t="s">
        <v>28</v>
      </c>
      <c r="Q5249" t="s">
        <v>9288</v>
      </c>
      <c r="R5249" t="s">
        <v>304</v>
      </c>
      <c r="S5249">
        <v>95123</v>
      </c>
      <c r="T5249" t="s">
        <v>24</v>
      </c>
    </row>
    <row r="5250" spans="1:20" x14ac:dyDescent="0.3">
      <c r="A5250" t="s">
        <v>4776</v>
      </c>
      <c r="B5250" t="s">
        <v>9356</v>
      </c>
      <c r="D5250" t="s">
        <v>9340</v>
      </c>
      <c r="F5250" t="s">
        <v>4777</v>
      </c>
      <c r="J5250">
        <v>41541</v>
      </c>
      <c r="K5250">
        <v>41544</v>
      </c>
      <c r="M5250">
        <v>7156</v>
      </c>
      <c r="N5250">
        <v>7156</v>
      </c>
      <c r="O5250" t="s">
        <v>16</v>
      </c>
      <c r="Q5250" t="s">
        <v>9291</v>
      </c>
      <c r="R5250" t="s">
        <v>52</v>
      </c>
      <c r="S5250">
        <v>98115</v>
      </c>
      <c r="T5250" t="s">
        <v>24</v>
      </c>
    </row>
    <row r="5251" spans="1:20" x14ac:dyDescent="0.3">
      <c r="A5251" t="s">
        <v>1032</v>
      </c>
      <c r="B5251" t="s">
        <v>9347</v>
      </c>
      <c r="D5251" t="s">
        <v>9340</v>
      </c>
      <c r="F5251" t="s">
        <v>4778</v>
      </c>
      <c r="J5251">
        <v>41856</v>
      </c>
      <c r="K5251">
        <v>41860</v>
      </c>
      <c r="M5251">
        <v>1986</v>
      </c>
      <c r="N5251">
        <v>1986</v>
      </c>
      <c r="O5251" t="s">
        <v>28</v>
      </c>
      <c r="Q5251" t="s">
        <v>9292</v>
      </c>
      <c r="R5251" t="s">
        <v>2093</v>
      </c>
      <c r="S5251">
        <v>75007</v>
      </c>
      <c r="T5251" t="s">
        <v>57</v>
      </c>
    </row>
    <row r="5252" spans="1:20" x14ac:dyDescent="0.3">
      <c r="A5252" t="s">
        <v>1643</v>
      </c>
      <c r="B5252" t="s">
        <v>9347</v>
      </c>
      <c r="D5252" t="s">
        <v>9340</v>
      </c>
      <c r="F5252" t="s">
        <v>4779</v>
      </c>
      <c r="J5252">
        <v>41481</v>
      </c>
      <c r="K5252">
        <v>41482</v>
      </c>
      <c r="M5252">
        <v>7184</v>
      </c>
      <c r="N5252">
        <v>7184</v>
      </c>
      <c r="O5252" t="s">
        <v>98</v>
      </c>
      <c r="Q5252" t="s">
        <v>9304</v>
      </c>
      <c r="R5252" t="s">
        <v>540</v>
      </c>
      <c r="S5252">
        <v>22204</v>
      </c>
      <c r="T5252" t="s">
        <v>17</v>
      </c>
    </row>
    <row r="5253" spans="1:20" x14ac:dyDescent="0.3">
      <c r="A5253" t="s">
        <v>4780</v>
      </c>
      <c r="B5253" t="s">
        <v>9345</v>
      </c>
      <c r="D5253" t="s">
        <v>9339</v>
      </c>
      <c r="F5253" t="s">
        <v>4781</v>
      </c>
      <c r="J5253">
        <v>41489</v>
      </c>
      <c r="K5253">
        <v>41491</v>
      </c>
      <c r="M5253">
        <v>3564</v>
      </c>
      <c r="N5253">
        <v>3564</v>
      </c>
      <c r="O5253" t="s">
        <v>16</v>
      </c>
      <c r="Q5253" t="s">
        <v>9288</v>
      </c>
      <c r="R5253" t="s">
        <v>9336</v>
      </c>
      <c r="S5253">
        <v>90032</v>
      </c>
      <c r="T5253" t="s">
        <v>24</v>
      </c>
    </row>
    <row r="5254" spans="1:20" x14ac:dyDescent="0.3">
      <c r="A5254" t="s">
        <v>391</v>
      </c>
      <c r="B5254" t="s">
        <v>9349</v>
      </c>
      <c r="D5254" t="s">
        <v>9341</v>
      </c>
      <c r="F5254" t="s">
        <v>4781</v>
      </c>
      <c r="J5254">
        <v>41489</v>
      </c>
      <c r="K5254">
        <v>41491</v>
      </c>
      <c r="M5254">
        <v>1609</v>
      </c>
      <c r="N5254">
        <v>1609</v>
      </c>
      <c r="O5254" t="s">
        <v>16</v>
      </c>
      <c r="Q5254" t="s">
        <v>9288</v>
      </c>
      <c r="R5254" t="s">
        <v>9336</v>
      </c>
      <c r="S5254">
        <v>90032</v>
      </c>
      <c r="T5254" t="s">
        <v>24</v>
      </c>
    </row>
    <row r="5255" spans="1:20" x14ac:dyDescent="0.3">
      <c r="A5255" t="s">
        <v>855</v>
      </c>
      <c r="B5255" t="s">
        <v>9347</v>
      </c>
      <c r="D5255" t="s">
        <v>9340</v>
      </c>
      <c r="F5255" t="s">
        <v>4781</v>
      </c>
      <c r="J5255">
        <v>41489</v>
      </c>
      <c r="K5255">
        <v>41491</v>
      </c>
      <c r="M5255">
        <v>7266</v>
      </c>
      <c r="N5255">
        <v>7266</v>
      </c>
      <c r="O5255" t="s">
        <v>16</v>
      </c>
      <c r="Q5255" t="s">
        <v>9288</v>
      </c>
      <c r="R5255" t="s">
        <v>9336</v>
      </c>
      <c r="S5255">
        <v>90032</v>
      </c>
      <c r="T5255" t="s">
        <v>24</v>
      </c>
    </row>
    <row r="5256" spans="1:20" x14ac:dyDescent="0.3">
      <c r="A5256" t="s">
        <v>211</v>
      </c>
      <c r="B5256" t="s">
        <v>9351</v>
      </c>
      <c r="D5256" t="s">
        <v>9340</v>
      </c>
      <c r="F5256" t="s">
        <v>4782</v>
      </c>
      <c r="J5256">
        <v>41050</v>
      </c>
      <c r="K5256">
        <v>41056</v>
      </c>
      <c r="M5256">
        <v>8530</v>
      </c>
      <c r="N5256">
        <v>8530</v>
      </c>
      <c r="O5256" t="s">
        <v>28</v>
      </c>
      <c r="Q5256" t="s">
        <v>9297</v>
      </c>
      <c r="R5256" t="s">
        <v>4783</v>
      </c>
      <c r="S5256">
        <v>60423</v>
      </c>
      <c r="T5256" t="s">
        <v>57</v>
      </c>
    </row>
    <row r="5257" spans="1:20" x14ac:dyDescent="0.3">
      <c r="A5257" t="s">
        <v>353</v>
      </c>
      <c r="B5257" t="s">
        <v>9353</v>
      </c>
      <c r="D5257" t="s">
        <v>9341</v>
      </c>
      <c r="F5257" t="s">
        <v>4784</v>
      </c>
      <c r="J5257">
        <v>41947</v>
      </c>
      <c r="K5257">
        <v>41949</v>
      </c>
      <c r="M5257">
        <v>2931</v>
      </c>
      <c r="N5257">
        <v>2931</v>
      </c>
      <c r="O5257" t="s">
        <v>16</v>
      </c>
      <c r="Q5257" t="s">
        <v>9291</v>
      </c>
      <c r="R5257" t="s">
        <v>52</v>
      </c>
      <c r="S5257">
        <v>98105</v>
      </c>
      <c r="T5257" t="s">
        <v>24</v>
      </c>
    </row>
    <row r="5258" spans="1:20" x14ac:dyDescent="0.3">
      <c r="A5258" t="s">
        <v>93</v>
      </c>
      <c r="B5258" t="s">
        <v>9355</v>
      </c>
      <c r="D5258" t="s">
        <v>9340</v>
      </c>
      <c r="F5258" t="s">
        <v>4785</v>
      </c>
      <c r="J5258">
        <v>41015</v>
      </c>
      <c r="K5258">
        <v>41020</v>
      </c>
      <c r="M5258">
        <v>8119</v>
      </c>
      <c r="N5258">
        <v>8119</v>
      </c>
      <c r="O5258" t="s">
        <v>28</v>
      </c>
      <c r="Q5258" t="s">
        <v>9296</v>
      </c>
      <c r="R5258" t="s">
        <v>76</v>
      </c>
      <c r="S5258">
        <v>19143</v>
      </c>
      <c r="T5258" t="s">
        <v>77</v>
      </c>
    </row>
    <row r="5259" spans="1:20" x14ac:dyDescent="0.3">
      <c r="A5259" t="s">
        <v>1842</v>
      </c>
      <c r="B5259" t="s">
        <v>9353</v>
      </c>
      <c r="D5259" t="s">
        <v>9341</v>
      </c>
      <c r="F5259" t="s">
        <v>4786</v>
      </c>
      <c r="J5259">
        <v>41621</v>
      </c>
      <c r="K5259">
        <v>41627</v>
      </c>
      <c r="M5259">
        <v>3793</v>
      </c>
      <c r="N5259">
        <v>3793</v>
      </c>
      <c r="O5259" t="s">
        <v>28</v>
      </c>
      <c r="Q5259" t="s">
        <v>9319</v>
      </c>
      <c r="R5259" t="s">
        <v>241</v>
      </c>
      <c r="S5259">
        <v>31907</v>
      </c>
      <c r="T5259" t="s">
        <v>17</v>
      </c>
    </row>
    <row r="5260" spans="1:20" x14ac:dyDescent="0.3">
      <c r="A5260" t="s">
        <v>3410</v>
      </c>
      <c r="B5260" t="s">
        <v>9352</v>
      </c>
      <c r="D5260" t="s">
        <v>9340</v>
      </c>
      <c r="F5260" t="s">
        <v>4786</v>
      </c>
      <c r="J5260">
        <v>41621</v>
      </c>
      <c r="K5260">
        <v>41627</v>
      </c>
      <c r="M5260">
        <v>8258</v>
      </c>
      <c r="N5260">
        <v>8258</v>
      </c>
      <c r="O5260" t="s">
        <v>28</v>
      </c>
      <c r="Q5260" t="s">
        <v>9319</v>
      </c>
      <c r="R5260" t="s">
        <v>241</v>
      </c>
      <c r="S5260">
        <v>31907</v>
      </c>
      <c r="T5260" t="s">
        <v>17</v>
      </c>
    </row>
    <row r="5261" spans="1:20" x14ac:dyDescent="0.3">
      <c r="A5261" t="s">
        <v>2771</v>
      </c>
      <c r="B5261" t="s">
        <v>9351</v>
      </c>
      <c r="D5261" t="s">
        <v>9340</v>
      </c>
      <c r="F5261" t="s">
        <v>4787</v>
      </c>
      <c r="J5261">
        <v>41212</v>
      </c>
      <c r="K5261">
        <v>41215</v>
      </c>
      <c r="M5261">
        <v>9411</v>
      </c>
      <c r="N5261">
        <v>9411</v>
      </c>
      <c r="O5261" t="s">
        <v>98</v>
      </c>
      <c r="Q5261" t="s">
        <v>9304</v>
      </c>
      <c r="R5261" t="s">
        <v>1442</v>
      </c>
      <c r="S5261">
        <v>23464</v>
      </c>
      <c r="T5261" t="s">
        <v>17</v>
      </c>
    </row>
    <row r="5262" spans="1:20" x14ac:dyDescent="0.3">
      <c r="A5262" t="s">
        <v>2140</v>
      </c>
      <c r="B5262" t="s">
        <v>9347</v>
      </c>
      <c r="D5262" t="s">
        <v>9340</v>
      </c>
      <c r="F5262" t="s">
        <v>4788</v>
      </c>
      <c r="J5262">
        <v>40609</v>
      </c>
      <c r="K5262">
        <v>40613</v>
      </c>
      <c r="M5262">
        <v>9656</v>
      </c>
      <c r="N5262">
        <v>9656</v>
      </c>
      <c r="O5262" t="s">
        <v>16</v>
      </c>
      <c r="Q5262" t="s">
        <v>9291</v>
      </c>
      <c r="R5262" t="s">
        <v>658</v>
      </c>
      <c r="S5262">
        <v>98198</v>
      </c>
      <c r="T5262" t="s">
        <v>24</v>
      </c>
    </row>
    <row r="5263" spans="1:20" x14ac:dyDescent="0.3">
      <c r="A5263" t="s">
        <v>884</v>
      </c>
      <c r="B5263" t="s">
        <v>9343</v>
      </c>
      <c r="D5263" t="s">
        <v>9339</v>
      </c>
      <c r="F5263" t="s">
        <v>4789</v>
      </c>
      <c r="J5263">
        <v>40973</v>
      </c>
      <c r="K5263">
        <v>40975</v>
      </c>
      <c r="M5263">
        <v>8673</v>
      </c>
      <c r="N5263">
        <v>8673</v>
      </c>
      <c r="O5263" t="s">
        <v>16</v>
      </c>
      <c r="Q5263" t="s">
        <v>9296</v>
      </c>
      <c r="R5263" t="s">
        <v>4790</v>
      </c>
      <c r="S5263">
        <v>18018</v>
      </c>
      <c r="T5263" t="s">
        <v>77</v>
      </c>
    </row>
    <row r="5264" spans="1:20" x14ac:dyDescent="0.3">
      <c r="A5264" t="s">
        <v>3360</v>
      </c>
      <c r="B5264" t="s">
        <v>9350</v>
      </c>
      <c r="D5264" t="s">
        <v>9339</v>
      </c>
      <c r="F5264" t="s">
        <v>4789</v>
      </c>
      <c r="J5264">
        <v>40973</v>
      </c>
      <c r="K5264">
        <v>40975</v>
      </c>
      <c r="M5264">
        <v>463</v>
      </c>
      <c r="N5264">
        <v>463</v>
      </c>
      <c r="O5264" t="s">
        <v>16</v>
      </c>
      <c r="Q5264" t="s">
        <v>9296</v>
      </c>
      <c r="R5264" t="s">
        <v>4790</v>
      </c>
      <c r="S5264">
        <v>18018</v>
      </c>
      <c r="T5264" t="s">
        <v>77</v>
      </c>
    </row>
    <row r="5265" spans="1:20" x14ac:dyDescent="0.3">
      <c r="A5265" t="s">
        <v>3180</v>
      </c>
      <c r="B5265" t="s">
        <v>9352</v>
      </c>
      <c r="D5265" t="s">
        <v>9340</v>
      </c>
      <c r="F5265" t="s">
        <v>4791</v>
      </c>
      <c r="J5265">
        <v>41495</v>
      </c>
      <c r="K5265">
        <v>41501</v>
      </c>
      <c r="M5265">
        <v>9925</v>
      </c>
      <c r="N5265">
        <v>9925</v>
      </c>
      <c r="O5265" t="s">
        <v>28</v>
      </c>
      <c r="Q5265" t="s">
        <v>9313</v>
      </c>
      <c r="R5265" t="s">
        <v>2464</v>
      </c>
      <c r="S5265">
        <v>73120</v>
      </c>
      <c r="T5265" t="s">
        <v>57</v>
      </c>
    </row>
    <row r="5266" spans="1:20" x14ac:dyDescent="0.3">
      <c r="A5266" t="s">
        <v>1575</v>
      </c>
      <c r="B5266" t="s">
        <v>9352</v>
      </c>
      <c r="D5266" t="s">
        <v>9340</v>
      </c>
      <c r="F5266" t="s">
        <v>4792</v>
      </c>
      <c r="J5266">
        <v>41643</v>
      </c>
      <c r="K5266">
        <v>41648</v>
      </c>
      <c r="M5266">
        <v>109</v>
      </c>
      <c r="N5266">
        <v>109</v>
      </c>
      <c r="O5266" t="s">
        <v>28</v>
      </c>
      <c r="Q5266" t="s">
        <v>9288</v>
      </c>
      <c r="R5266" t="s">
        <v>2545</v>
      </c>
      <c r="S5266">
        <v>91730</v>
      </c>
      <c r="T5266" t="s">
        <v>24</v>
      </c>
    </row>
    <row r="5267" spans="1:20" x14ac:dyDescent="0.3">
      <c r="A5267" t="s">
        <v>1372</v>
      </c>
      <c r="B5267" t="s">
        <v>9352</v>
      </c>
      <c r="D5267" t="s">
        <v>9340</v>
      </c>
      <c r="F5267" t="s">
        <v>4793</v>
      </c>
      <c r="J5267">
        <v>41922</v>
      </c>
      <c r="K5267">
        <v>41924</v>
      </c>
      <c r="M5267">
        <v>8289</v>
      </c>
      <c r="N5267">
        <v>8289</v>
      </c>
      <c r="O5267" t="s">
        <v>98</v>
      </c>
      <c r="Q5267" t="s">
        <v>9288</v>
      </c>
      <c r="R5267" t="s">
        <v>9336</v>
      </c>
      <c r="S5267">
        <v>90032</v>
      </c>
      <c r="T5267" t="s">
        <v>24</v>
      </c>
    </row>
    <row r="5268" spans="1:20" x14ac:dyDescent="0.3">
      <c r="A5268" t="s">
        <v>1198</v>
      </c>
      <c r="B5268" t="s">
        <v>9352</v>
      </c>
      <c r="D5268" t="s">
        <v>9340</v>
      </c>
      <c r="F5268" t="s">
        <v>4794</v>
      </c>
      <c r="J5268">
        <v>41933</v>
      </c>
      <c r="K5268">
        <v>41939</v>
      </c>
      <c r="M5268">
        <v>5977</v>
      </c>
      <c r="N5268">
        <v>5977</v>
      </c>
      <c r="O5268" t="s">
        <v>28</v>
      </c>
      <c r="Q5268" t="s">
        <v>9296</v>
      </c>
      <c r="R5268" t="s">
        <v>76</v>
      </c>
      <c r="S5268">
        <v>19120</v>
      </c>
      <c r="T5268" t="s">
        <v>77</v>
      </c>
    </row>
    <row r="5269" spans="1:20" x14ac:dyDescent="0.3">
      <c r="A5269" t="s">
        <v>2922</v>
      </c>
      <c r="B5269" t="s">
        <v>9349</v>
      </c>
      <c r="D5269" t="s">
        <v>9341</v>
      </c>
      <c r="F5269" t="s">
        <v>4795</v>
      </c>
      <c r="J5269">
        <v>40793</v>
      </c>
      <c r="K5269">
        <v>40796</v>
      </c>
      <c r="M5269">
        <v>912</v>
      </c>
      <c r="N5269">
        <v>912</v>
      </c>
      <c r="O5269" t="s">
        <v>98</v>
      </c>
      <c r="Q5269" t="s">
        <v>9292</v>
      </c>
      <c r="R5269" t="s">
        <v>95</v>
      </c>
      <c r="S5269">
        <v>77036</v>
      </c>
      <c r="T5269" t="s">
        <v>57</v>
      </c>
    </row>
    <row r="5270" spans="1:20" x14ac:dyDescent="0.3">
      <c r="A5270" t="s">
        <v>654</v>
      </c>
      <c r="B5270" t="s">
        <v>9347</v>
      </c>
      <c r="D5270" t="s">
        <v>9340</v>
      </c>
      <c r="F5270" t="s">
        <v>4795</v>
      </c>
      <c r="J5270">
        <v>40793</v>
      </c>
      <c r="K5270">
        <v>40796</v>
      </c>
      <c r="M5270">
        <v>5108</v>
      </c>
      <c r="N5270">
        <v>5108</v>
      </c>
      <c r="O5270" t="s">
        <v>98</v>
      </c>
      <c r="Q5270" t="s">
        <v>9292</v>
      </c>
      <c r="R5270" t="s">
        <v>95</v>
      </c>
      <c r="S5270">
        <v>77036</v>
      </c>
      <c r="T5270" t="s">
        <v>57</v>
      </c>
    </row>
    <row r="5271" spans="1:20" x14ac:dyDescent="0.3">
      <c r="A5271" t="s">
        <v>1393</v>
      </c>
      <c r="B5271" t="s">
        <v>9345</v>
      </c>
      <c r="D5271" t="s">
        <v>9339</v>
      </c>
      <c r="F5271" t="s">
        <v>4795</v>
      </c>
      <c r="J5271">
        <v>40793</v>
      </c>
      <c r="K5271">
        <v>40796</v>
      </c>
      <c r="M5271">
        <v>8602</v>
      </c>
      <c r="N5271">
        <v>8602</v>
      </c>
      <c r="O5271" t="s">
        <v>98</v>
      </c>
      <c r="Q5271" t="s">
        <v>9292</v>
      </c>
      <c r="R5271" t="s">
        <v>95</v>
      </c>
      <c r="S5271">
        <v>77036</v>
      </c>
      <c r="T5271" t="s">
        <v>57</v>
      </c>
    </row>
    <row r="5272" spans="1:20" x14ac:dyDescent="0.3">
      <c r="A5272" t="s">
        <v>2454</v>
      </c>
      <c r="B5272" t="s">
        <v>9353</v>
      </c>
      <c r="D5272" t="s">
        <v>9341</v>
      </c>
      <c r="F5272" t="s">
        <v>4795</v>
      </c>
      <c r="J5272">
        <v>40793</v>
      </c>
      <c r="K5272">
        <v>40796</v>
      </c>
      <c r="M5272">
        <v>702</v>
      </c>
      <c r="N5272">
        <v>702</v>
      </c>
      <c r="O5272" t="s">
        <v>98</v>
      </c>
      <c r="Q5272" t="s">
        <v>9292</v>
      </c>
      <c r="R5272" t="s">
        <v>95</v>
      </c>
      <c r="S5272">
        <v>77036</v>
      </c>
      <c r="T5272" t="s">
        <v>57</v>
      </c>
    </row>
    <row r="5273" spans="1:20" x14ac:dyDescent="0.3">
      <c r="A5273" t="s">
        <v>3862</v>
      </c>
      <c r="B5273" t="s">
        <v>9348</v>
      </c>
      <c r="D5273" t="s">
        <v>9340</v>
      </c>
      <c r="F5273" t="s">
        <v>4795</v>
      </c>
      <c r="J5273">
        <v>40793</v>
      </c>
      <c r="K5273">
        <v>40796</v>
      </c>
      <c r="M5273">
        <v>1861</v>
      </c>
      <c r="N5273">
        <v>1861</v>
      </c>
      <c r="O5273" t="s">
        <v>98</v>
      </c>
      <c r="Q5273" t="s">
        <v>9292</v>
      </c>
      <c r="R5273" t="s">
        <v>95</v>
      </c>
      <c r="S5273">
        <v>77036</v>
      </c>
      <c r="T5273" t="s">
        <v>57</v>
      </c>
    </row>
    <row r="5274" spans="1:20" x14ac:dyDescent="0.3">
      <c r="A5274" t="s">
        <v>1974</v>
      </c>
      <c r="B5274" t="s">
        <v>9352</v>
      </c>
      <c r="D5274" t="s">
        <v>9340</v>
      </c>
      <c r="F5274" t="s">
        <v>4796</v>
      </c>
      <c r="J5274">
        <v>41913</v>
      </c>
      <c r="K5274">
        <v>41916</v>
      </c>
      <c r="M5274">
        <v>4229</v>
      </c>
      <c r="N5274">
        <v>4229</v>
      </c>
      <c r="O5274" t="s">
        <v>98</v>
      </c>
      <c r="Q5274" t="s">
        <v>9291</v>
      </c>
      <c r="R5274" t="s">
        <v>52</v>
      </c>
      <c r="S5274">
        <v>98103</v>
      </c>
      <c r="T5274" t="s">
        <v>24</v>
      </c>
    </row>
    <row r="5275" spans="1:20" x14ac:dyDescent="0.3">
      <c r="A5275" t="s">
        <v>3750</v>
      </c>
      <c r="B5275" t="s">
        <v>9352</v>
      </c>
      <c r="D5275" t="s">
        <v>9340</v>
      </c>
      <c r="F5275" t="s">
        <v>4796</v>
      </c>
      <c r="J5275">
        <v>41913</v>
      </c>
      <c r="K5275">
        <v>41916</v>
      </c>
      <c r="M5275">
        <v>9232</v>
      </c>
      <c r="N5275">
        <v>9232</v>
      </c>
      <c r="O5275" t="s">
        <v>98</v>
      </c>
      <c r="Q5275" t="s">
        <v>9291</v>
      </c>
      <c r="R5275" t="s">
        <v>52</v>
      </c>
      <c r="S5275">
        <v>98103</v>
      </c>
      <c r="T5275" t="s">
        <v>24</v>
      </c>
    </row>
    <row r="5276" spans="1:20" x14ac:dyDescent="0.3">
      <c r="A5276" t="s">
        <v>2025</v>
      </c>
      <c r="B5276" t="s">
        <v>9351</v>
      </c>
      <c r="D5276" t="s">
        <v>9340</v>
      </c>
      <c r="F5276" t="s">
        <v>4796</v>
      </c>
      <c r="J5276">
        <v>41913</v>
      </c>
      <c r="K5276">
        <v>41916</v>
      </c>
      <c r="M5276">
        <v>6533</v>
      </c>
      <c r="N5276">
        <v>6533</v>
      </c>
      <c r="O5276" t="s">
        <v>98</v>
      </c>
      <c r="Q5276" t="s">
        <v>9291</v>
      </c>
      <c r="R5276" t="s">
        <v>52</v>
      </c>
      <c r="S5276">
        <v>98103</v>
      </c>
      <c r="T5276" t="s">
        <v>24</v>
      </c>
    </row>
    <row r="5277" spans="1:20" x14ac:dyDescent="0.3">
      <c r="A5277" t="s">
        <v>4797</v>
      </c>
      <c r="B5277" t="s">
        <v>9357</v>
      </c>
      <c r="D5277" t="s">
        <v>9341</v>
      </c>
      <c r="F5277" t="s">
        <v>4798</v>
      </c>
      <c r="J5277">
        <v>41960</v>
      </c>
      <c r="K5277">
        <v>41965</v>
      </c>
      <c r="M5277">
        <v>8229</v>
      </c>
      <c r="N5277">
        <v>8229</v>
      </c>
      <c r="O5277" t="s">
        <v>28</v>
      </c>
      <c r="Q5277" t="s">
        <v>9302</v>
      </c>
      <c r="R5277" t="s">
        <v>1544</v>
      </c>
      <c r="S5277">
        <v>10701</v>
      </c>
      <c r="T5277" t="s">
        <v>77</v>
      </c>
    </row>
    <row r="5278" spans="1:20" x14ac:dyDescent="0.3">
      <c r="A5278" t="s">
        <v>171</v>
      </c>
      <c r="B5278" t="s">
        <v>9350</v>
      </c>
      <c r="D5278" t="s">
        <v>9339</v>
      </c>
      <c r="F5278" t="s">
        <v>4799</v>
      </c>
      <c r="J5278">
        <v>41894</v>
      </c>
      <c r="K5278">
        <v>41894</v>
      </c>
      <c r="M5278">
        <v>7783</v>
      </c>
      <c r="N5278">
        <v>7783</v>
      </c>
      <c r="O5278" t="s">
        <v>619</v>
      </c>
      <c r="Q5278" t="s">
        <v>9288</v>
      </c>
      <c r="R5278" t="s">
        <v>67</v>
      </c>
      <c r="S5278">
        <v>94110</v>
      </c>
      <c r="T5278" t="s">
        <v>24</v>
      </c>
    </row>
    <row r="5279" spans="1:20" x14ac:dyDescent="0.3">
      <c r="A5279" t="s">
        <v>1361</v>
      </c>
      <c r="B5279" t="s">
        <v>9351</v>
      </c>
      <c r="D5279" t="s">
        <v>9340</v>
      </c>
      <c r="F5279" t="s">
        <v>4799</v>
      </c>
      <c r="J5279">
        <v>41894</v>
      </c>
      <c r="K5279">
        <v>41894</v>
      </c>
      <c r="M5279">
        <v>5276</v>
      </c>
      <c r="N5279">
        <v>5276</v>
      </c>
      <c r="O5279" t="s">
        <v>619</v>
      </c>
      <c r="Q5279" t="s">
        <v>9288</v>
      </c>
      <c r="R5279" t="s">
        <v>67</v>
      </c>
      <c r="S5279">
        <v>94110</v>
      </c>
      <c r="T5279" t="s">
        <v>24</v>
      </c>
    </row>
    <row r="5280" spans="1:20" x14ac:dyDescent="0.3">
      <c r="A5280" t="s">
        <v>32</v>
      </c>
      <c r="B5280" t="s">
        <v>9350</v>
      </c>
      <c r="D5280" t="s">
        <v>9339</v>
      </c>
      <c r="F5280" t="s">
        <v>4800</v>
      </c>
      <c r="J5280">
        <v>41656</v>
      </c>
      <c r="K5280">
        <v>41656</v>
      </c>
      <c r="M5280">
        <v>7835</v>
      </c>
      <c r="N5280">
        <v>7835</v>
      </c>
      <c r="O5280" t="s">
        <v>619</v>
      </c>
      <c r="Q5280" t="s">
        <v>9288</v>
      </c>
      <c r="R5280" t="s">
        <v>9336</v>
      </c>
      <c r="S5280">
        <v>90008</v>
      </c>
      <c r="T5280" t="s">
        <v>24</v>
      </c>
    </row>
    <row r="5281" spans="1:20" x14ac:dyDescent="0.3">
      <c r="A5281" t="s">
        <v>1352</v>
      </c>
      <c r="B5281" t="s">
        <v>9345</v>
      </c>
      <c r="D5281" t="s">
        <v>9339</v>
      </c>
      <c r="F5281" t="s">
        <v>4800</v>
      </c>
      <c r="J5281">
        <v>41656</v>
      </c>
      <c r="K5281">
        <v>41656</v>
      </c>
      <c r="M5281">
        <v>6674</v>
      </c>
      <c r="N5281">
        <v>6674</v>
      </c>
      <c r="O5281" t="s">
        <v>619</v>
      </c>
      <c r="Q5281" t="s">
        <v>9288</v>
      </c>
      <c r="R5281" t="s">
        <v>9336</v>
      </c>
      <c r="S5281">
        <v>90008</v>
      </c>
      <c r="T5281" t="s">
        <v>24</v>
      </c>
    </row>
    <row r="5282" spans="1:20" x14ac:dyDescent="0.3">
      <c r="A5282" t="s">
        <v>1405</v>
      </c>
      <c r="B5282" t="s">
        <v>9347</v>
      </c>
      <c r="D5282" t="s">
        <v>9340</v>
      </c>
      <c r="F5282" t="s">
        <v>4801</v>
      </c>
      <c r="J5282">
        <v>41605</v>
      </c>
      <c r="K5282">
        <v>41608</v>
      </c>
      <c r="M5282">
        <v>9597</v>
      </c>
      <c r="N5282">
        <v>9597</v>
      </c>
      <c r="O5282" t="s">
        <v>98</v>
      </c>
      <c r="Q5282" t="s">
        <v>9289</v>
      </c>
      <c r="R5282" t="s">
        <v>678</v>
      </c>
      <c r="S5282">
        <v>33142</v>
      </c>
      <c r="T5282" t="s">
        <v>17</v>
      </c>
    </row>
    <row r="5283" spans="1:20" x14ac:dyDescent="0.3">
      <c r="A5283" t="s">
        <v>868</v>
      </c>
      <c r="B5283" t="s">
        <v>9343</v>
      </c>
      <c r="D5283" t="s">
        <v>9339</v>
      </c>
      <c r="F5283" t="s">
        <v>4802</v>
      </c>
      <c r="J5283">
        <v>41220</v>
      </c>
      <c r="K5283">
        <v>41222</v>
      </c>
      <c r="M5283">
        <v>3768</v>
      </c>
      <c r="N5283">
        <v>3768</v>
      </c>
      <c r="O5283" t="s">
        <v>16</v>
      </c>
      <c r="Q5283" t="s">
        <v>9329</v>
      </c>
      <c r="R5283" t="s">
        <v>1065</v>
      </c>
      <c r="S5283" t="s">
        <v>2683</v>
      </c>
      <c r="T5283" t="s">
        <v>77</v>
      </c>
    </row>
    <row r="5284" spans="1:20" x14ac:dyDescent="0.3">
      <c r="A5284" t="s">
        <v>468</v>
      </c>
      <c r="B5284" t="s">
        <v>9353</v>
      </c>
      <c r="D5284" t="s">
        <v>9341</v>
      </c>
      <c r="F5284" t="s">
        <v>4803</v>
      </c>
      <c r="J5284">
        <v>41988</v>
      </c>
      <c r="K5284">
        <v>41994</v>
      </c>
      <c r="M5284">
        <v>8352</v>
      </c>
      <c r="N5284">
        <v>8352</v>
      </c>
      <c r="O5284" t="s">
        <v>28</v>
      </c>
      <c r="Q5284" t="s">
        <v>9323</v>
      </c>
      <c r="R5284" t="s">
        <v>819</v>
      </c>
      <c r="S5284">
        <v>72701</v>
      </c>
      <c r="T5284" t="s">
        <v>17</v>
      </c>
    </row>
    <row r="5285" spans="1:20" x14ac:dyDescent="0.3">
      <c r="A5285" t="s">
        <v>2058</v>
      </c>
      <c r="B5285" t="s">
        <v>9353</v>
      </c>
      <c r="D5285" t="s">
        <v>9341</v>
      </c>
      <c r="F5285" t="s">
        <v>4803</v>
      </c>
      <c r="J5285">
        <v>41988</v>
      </c>
      <c r="K5285">
        <v>41994</v>
      </c>
      <c r="M5285">
        <v>4222</v>
      </c>
      <c r="N5285">
        <v>4222</v>
      </c>
      <c r="O5285" t="s">
        <v>28</v>
      </c>
      <c r="Q5285" t="s">
        <v>9323</v>
      </c>
      <c r="R5285" t="s">
        <v>819</v>
      </c>
      <c r="S5285">
        <v>72701</v>
      </c>
      <c r="T5285" t="s">
        <v>17</v>
      </c>
    </row>
    <row r="5286" spans="1:20" x14ac:dyDescent="0.3">
      <c r="A5286" t="s">
        <v>341</v>
      </c>
      <c r="B5286" t="s">
        <v>9343</v>
      </c>
      <c r="D5286" t="s">
        <v>9339</v>
      </c>
      <c r="F5286" t="s">
        <v>4804</v>
      </c>
      <c r="J5286">
        <v>40799</v>
      </c>
      <c r="K5286">
        <v>40803</v>
      </c>
      <c r="M5286">
        <v>7214</v>
      </c>
      <c r="N5286">
        <v>7214</v>
      </c>
      <c r="O5286" t="s">
        <v>28</v>
      </c>
      <c r="Q5286" t="s">
        <v>9292</v>
      </c>
      <c r="R5286" t="s">
        <v>3825</v>
      </c>
      <c r="S5286">
        <v>79762</v>
      </c>
      <c r="T5286" t="s">
        <v>57</v>
      </c>
    </row>
    <row r="5287" spans="1:20" x14ac:dyDescent="0.3">
      <c r="A5287" t="s">
        <v>1832</v>
      </c>
      <c r="B5287" t="s">
        <v>9352</v>
      </c>
      <c r="D5287" t="s">
        <v>9340</v>
      </c>
      <c r="F5287" t="s">
        <v>4805</v>
      </c>
      <c r="J5287">
        <v>40884</v>
      </c>
      <c r="K5287">
        <v>40890</v>
      </c>
      <c r="M5287">
        <v>1184</v>
      </c>
      <c r="N5287">
        <v>1184</v>
      </c>
      <c r="O5287" t="s">
        <v>28</v>
      </c>
      <c r="Q5287" t="s">
        <v>9304</v>
      </c>
      <c r="R5287" t="s">
        <v>1442</v>
      </c>
      <c r="S5287">
        <v>23464</v>
      </c>
      <c r="T5287" t="s">
        <v>17</v>
      </c>
    </row>
    <row r="5288" spans="1:20" x14ac:dyDescent="0.3">
      <c r="A5288" t="s">
        <v>3730</v>
      </c>
      <c r="B5288" t="s">
        <v>9353</v>
      </c>
      <c r="D5288" t="s">
        <v>9341</v>
      </c>
      <c r="F5288" t="s">
        <v>4806</v>
      </c>
      <c r="J5288">
        <v>41890</v>
      </c>
      <c r="K5288">
        <v>41894</v>
      </c>
      <c r="M5288">
        <v>4199</v>
      </c>
      <c r="N5288">
        <v>4199</v>
      </c>
      <c r="O5288" t="s">
        <v>28</v>
      </c>
      <c r="Q5288" t="s">
        <v>9293</v>
      </c>
      <c r="R5288" t="s">
        <v>1225</v>
      </c>
      <c r="S5288">
        <v>53209</v>
      </c>
      <c r="T5288" t="s">
        <v>57</v>
      </c>
    </row>
    <row r="5289" spans="1:20" x14ac:dyDescent="0.3">
      <c r="A5289" t="s">
        <v>2900</v>
      </c>
      <c r="B5289" t="s">
        <v>9346</v>
      </c>
      <c r="D5289" t="s">
        <v>9340</v>
      </c>
      <c r="F5289" t="s">
        <v>4807</v>
      </c>
      <c r="J5289">
        <v>41920</v>
      </c>
      <c r="K5289">
        <v>41925</v>
      </c>
      <c r="M5289">
        <v>5509</v>
      </c>
      <c r="N5289">
        <v>5509</v>
      </c>
      <c r="O5289" t="s">
        <v>28</v>
      </c>
      <c r="Q5289" t="s">
        <v>9299</v>
      </c>
      <c r="R5289" t="s">
        <v>419</v>
      </c>
      <c r="S5289">
        <v>48234</v>
      </c>
      <c r="T5289" t="s">
        <v>57</v>
      </c>
    </row>
    <row r="5290" spans="1:20" x14ac:dyDescent="0.3">
      <c r="A5290" t="s">
        <v>129</v>
      </c>
      <c r="B5290" t="s">
        <v>9350</v>
      </c>
      <c r="D5290" t="s">
        <v>9339</v>
      </c>
      <c r="F5290" t="s">
        <v>4808</v>
      </c>
      <c r="J5290">
        <v>41157</v>
      </c>
      <c r="K5290">
        <v>41162</v>
      </c>
      <c r="M5290">
        <v>8426</v>
      </c>
      <c r="N5290">
        <v>8426</v>
      </c>
      <c r="O5290" t="s">
        <v>28</v>
      </c>
      <c r="Q5290" t="s">
        <v>9298</v>
      </c>
      <c r="R5290" t="s">
        <v>192</v>
      </c>
      <c r="S5290">
        <v>55901</v>
      </c>
      <c r="T5290" t="s">
        <v>57</v>
      </c>
    </row>
    <row r="5291" spans="1:20" x14ac:dyDescent="0.3">
      <c r="A5291" t="s">
        <v>600</v>
      </c>
      <c r="B5291" t="s">
        <v>9352</v>
      </c>
      <c r="D5291" t="s">
        <v>9340</v>
      </c>
      <c r="F5291" t="s">
        <v>4808</v>
      </c>
      <c r="J5291">
        <v>41157</v>
      </c>
      <c r="K5291">
        <v>41162</v>
      </c>
      <c r="M5291">
        <v>5981</v>
      </c>
      <c r="N5291">
        <v>5981</v>
      </c>
      <c r="O5291" t="s">
        <v>28</v>
      </c>
      <c r="Q5291" t="s">
        <v>9298</v>
      </c>
      <c r="R5291" t="s">
        <v>192</v>
      </c>
      <c r="S5291">
        <v>55901</v>
      </c>
      <c r="T5291" t="s">
        <v>57</v>
      </c>
    </row>
    <row r="5292" spans="1:20" x14ac:dyDescent="0.3">
      <c r="A5292" t="s">
        <v>3454</v>
      </c>
      <c r="B5292" t="s">
        <v>9346</v>
      </c>
      <c r="D5292" t="s">
        <v>9340</v>
      </c>
      <c r="F5292" t="s">
        <v>4809</v>
      </c>
      <c r="J5292">
        <v>40632</v>
      </c>
      <c r="K5292">
        <v>40637</v>
      </c>
      <c r="M5292">
        <v>832</v>
      </c>
      <c r="N5292">
        <v>832</v>
      </c>
      <c r="O5292" t="s">
        <v>28</v>
      </c>
      <c r="Q5292" t="s">
        <v>9291</v>
      </c>
      <c r="R5292" t="s">
        <v>52</v>
      </c>
      <c r="S5292">
        <v>98105</v>
      </c>
      <c r="T5292" t="s">
        <v>24</v>
      </c>
    </row>
    <row r="5293" spans="1:20" x14ac:dyDescent="0.3">
      <c r="A5293" t="s">
        <v>1079</v>
      </c>
      <c r="B5293" t="s">
        <v>9344</v>
      </c>
      <c r="D5293" t="s">
        <v>9340</v>
      </c>
      <c r="F5293" t="s">
        <v>4809</v>
      </c>
      <c r="J5293">
        <v>40632</v>
      </c>
      <c r="K5293">
        <v>40637</v>
      </c>
      <c r="M5293">
        <v>7081</v>
      </c>
      <c r="N5293">
        <v>7081</v>
      </c>
      <c r="O5293" t="s">
        <v>28</v>
      </c>
      <c r="Q5293" t="s">
        <v>9291</v>
      </c>
      <c r="R5293" t="s">
        <v>52</v>
      </c>
      <c r="S5293">
        <v>98105</v>
      </c>
      <c r="T5293" t="s">
        <v>24</v>
      </c>
    </row>
    <row r="5294" spans="1:20" x14ac:dyDescent="0.3">
      <c r="A5294" t="s">
        <v>242</v>
      </c>
      <c r="B5294" t="s">
        <v>9354</v>
      </c>
      <c r="D5294" t="s">
        <v>9340</v>
      </c>
      <c r="F5294" t="s">
        <v>4810</v>
      </c>
      <c r="J5294">
        <v>41765</v>
      </c>
      <c r="K5294">
        <v>41766</v>
      </c>
      <c r="M5294">
        <v>2490</v>
      </c>
      <c r="N5294">
        <v>2490</v>
      </c>
      <c r="O5294" t="s">
        <v>98</v>
      </c>
      <c r="Q5294" t="s">
        <v>9309</v>
      </c>
      <c r="R5294" t="s">
        <v>706</v>
      </c>
      <c r="S5294">
        <v>80027</v>
      </c>
      <c r="T5294" t="s">
        <v>24</v>
      </c>
    </row>
    <row r="5295" spans="1:20" x14ac:dyDescent="0.3">
      <c r="A5295" t="s">
        <v>261</v>
      </c>
      <c r="B5295" t="s">
        <v>9347</v>
      </c>
      <c r="D5295" t="s">
        <v>9340</v>
      </c>
      <c r="F5295" t="s">
        <v>4810</v>
      </c>
      <c r="J5295">
        <v>41765</v>
      </c>
      <c r="K5295">
        <v>41766</v>
      </c>
      <c r="M5295">
        <v>9587</v>
      </c>
      <c r="N5295">
        <v>9587</v>
      </c>
      <c r="O5295" t="s">
        <v>98</v>
      </c>
      <c r="Q5295" t="s">
        <v>9309</v>
      </c>
      <c r="R5295" t="s">
        <v>706</v>
      </c>
      <c r="S5295">
        <v>80027</v>
      </c>
      <c r="T5295" t="s">
        <v>24</v>
      </c>
    </row>
    <row r="5296" spans="1:20" x14ac:dyDescent="0.3">
      <c r="A5296" t="s">
        <v>1708</v>
      </c>
      <c r="B5296" t="s">
        <v>9342</v>
      </c>
      <c r="D5296" t="s">
        <v>9339</v>
      </c>
      <c r="F5296" t="s">
        <v>4810</v>
      </c>
      <c r="J5296">
        <v>41765</v>
      </c>
      <c r="K5296">
        <v>41766</v>
      </c>
      <c r="M5296">
        <v>8946</v>
      </c>
      <c r="N5296">
        <v>8946</v>
      </c>
      <c r="O5296" t="s">
        <v>98</v>
      </c>
      <c r="Q5296" t="s">
        <v>9309</v>
      </c>
      <c r="R5296" t="s">
        <v>706</v>
      </c>
      <c r="S5296">
        <v>80027</v>
      </c>
      <c r="T5296" t="s">
        <v>24</v>
      </c>
    </row>
    <row r="5297" spans="1:20" x14ac:dyDescent="0.3">
      <c r="A5297" t="s">
        <v>2254</v>
      </c>
      <c r="B5297" t="s">
        <v>9352</v>
      </c>
      <c r="D5297" t="s">
        <v>9340</v>
      </c>
      <c r="F5297" t="s">
        <v>4811</v>
      </c>
      <c r="J5297">
        <v>41760</v>
      </c>
      <c r="K5297">
        <v>41765</v>
      </c>
      <c r="M5297">
        <v>3354</v>
      </c>
      <c r="N5297">
        <v>3354</v>
      </c>
      <c r="O5297" t="s">
        <v>28</v>
      </c>
      <c r="Q5297" t="s">
        <v>9288</v>
      </c>
      <c r="R5297" t="s">
        <v>67</v>
      </c>
      <c r="S5297">
        <v>94122</v>
      </c>
      <c r="T5297" t="s">
        <v>24</v>
      </c>
    </row>
    <row r="5298" spans="1:20" x14ac:dyDescent="0.3">
      <c r="A5298" t="s">
        <v>1637</v>
      </c>
      <c r="B5298" t="s">
        <v>9352</v>
      </c>
      <c r="D5298" t="s">
        <v>9340</v>
      </c>
      <c r="F5298" t="s">
        <v>4812</v>
      </c>
      <c r="J5298">
        <v>40794</v>
      </c>
      <c r="K5298">
        <v>40801</v>
      </c>
      <c r="M5298">
        <v>8583</v>
      </c>
      <c r="N5298">
        <v>8583</v>
      </c>
      <c r="O5298" t="s">
        <v>28</v>
      </c>
      <c r="Q5298" t="s">
        <v>9292</v>
      </c>
      <c r="R5298" t="s">
        <v>95</v>
      </c>
      <c r="S5298">
        <v>77036</v>
      </c>
      <c r="T5298" t="s">
        <v>57</v>
      </c>
    </row>
    <row r="5299" spans="1:20" x14ac:dyDescent="0.3">
      <c r="A5299" t="s">
        <v>328</v>
      </c>
      <c r="B5299" t="s">
        <v>9343</v>
      </c>
      <c r="D5299" t="s">
        <v>9339</v>
      </c>
      <c r="F5299" t="s">
        <v>4812</v>
      </c>
      <c r="J5299">
        <v>40794</v>
      </c>
      <c r="K5299">
        <v>40801</v>
      </c>
      <c r="M5299">
        <v>9748</v>
      </c>
      <c r="N5299">
        <v>9748</v>
      </c>
      <c r="O5299" t="s">
        <v>28</v>
      </c>
      <c r="Q5299" t="s">
        <v>9292</v>
      </c>
      <c r="R5299" t="s">
        <v>95</v>
      </c>
      <c r="S5299">
        <v>77036</v>
      </c>
      <c r="T5299" t="s">
        <v>57</v>
      </c>
    </row>
    <row r="5300" spans="1:20" x14ac:dyDescent="0.3">
      <c r="A5300" t="s">
        <v>156</v>
      </c>
      <c r="B5300" t="s">
        <v>9352</v>
      </c>
      <c r="D5300" t="s">
        <v>9340</v>
      </c>
      <c r="F5300" t="s">
        <v>4812</v>
      </c>
      <c r="J5300">
        <v>40794</v>
      </c>
      <c r="K5300">
        <v>40801</v>
      </c>
      <c r="M5300">
        <v>4397</v>
      </c>
      <c r="N5300">
        <v>4397</v>
      </c>
      <c r="O5300" t="s">
        <v>28</v>
      </c>
      <c r="Q5300" t="s">
        <v>9292</v>
      </c>
      <c r="R5300" t="s">
        <v>95</v>
      </c>
      <c r="S5300">
        <v>77036</v>
      </c>
      <c r="T5300" t="s">
        <v>57</v>
      </c>
    </row>
    <row r="5301" spans="1:20" x14ac:dyDescent="0.3">
      <c r="A5301" t="s">
        <v>3135</v>
      </c>
      <c r="B5301" t="s">
        <v>9346</v>
      </c>
      <c r="D5301" t="s">
        <v>9340</v>
      </c>
      <c r="F5301" t="s">
        <v>4813</v>
      </c>
      <c r="J5301">
        <v>41811</v>
      </c>
      <c r="K5301">
        <v>41814</v>
      </c>
      <c r="M5301">
        <v>4172</v>
      </c>
      <c r="N5301">
        <v>4172</v>
      </c>
      <c r="O5301" t="s">
        <v>98</v>
      </c>
      <c r="Q5301" t="s">
        <v>9289</v>
      </c>
      <c r="R5301" t="s">
        <v>678</v>
      </c>
      <c r="S5301">
        <v>33180</v>
      </c>
      <c r="T5301" t="s">
        <v>17</v>
      </c>
    </row>
    <row r="5302" spans="1:20" x14ac:dyDescent="0.3">
      <c r="A5302" t="s">
        <v>1588</v>
      </c>
      <c r="B5302" t="s">
        <v>9345</v>
      </c>
      <c r="D5302" t="s">
        <v>9339</v>
      </c>
      <c r="F5302" t="s">
        <v>4814</v>
      </c>
      <c r="J5302">
        <v>41269</v>
      </c>
      <c r="K5302">
        <v>41273</v>
      </c>
      <c r="M5302">
        <v>9638</v>
      </c>
      <c r="N5302">
        <v>9638</v>
      </c>
      <c r="O5302" t="s">
        <v>28</v>
      </c>
      <c r="Q5302" t="s">
        <v>9311</v>
      </c>
      <c r="R5302" t="s">
        <v>404</v>
      </c>
      <c r="S5302">
        <v>44256</v>
      </c>
      <c r="T5302" t="s">
        <v>77</v>
      </c>
    </row>
    <row r="5303" spans="1:20" x14ac:dyDescent="0.3">
      <c r="A5303" t="s">
        <v>4815</v>
      </c>
      <c r="B5303" t="s">
        <v>9344</v>
      </c>
      <c r="D5303" t="s">
        <v>9340</v>
      </c>
      <c r="F5303" t="s">
        <v>4816</v>
      </c>
      <c r="J5303">
        <v>41867</v>
      </c>
      <c r="K5303">
        <v>41871</v>
      </c>
      <c r="M5303">
        <v>6989</v>
      </c>
      <c r="N5303">
        <v>6989</v>
      </c>
      <c r="O5303" t="s">
        <v>28</v>
      </c>
      <c r="Q5303" t="s">
        <v>9298</v>
      </c>
      <c r="R5303" t="s">
        <v>273</v>
      </c>
      <c r="S5303">
        <v>55113</v>
      </c>
      <c r="T5303" t="s">
        <v>57</v>
      </c>
    </row>
    <row r="5304" spans="1:20" x14ac:dyDescent="0.3">
      <c r="A5304" t="s">
        <v>1856</v>
      </c>
      <c r="B5304" t="s">
        <v>9352</v>
      </c>
      <c r="D5304" t="s">
        <v>9340</v>
      </c>
      <c r="F5304" t="s">
        <v>4817</v>
      </c>
      <c r="J5304">
        <v>41703</v>
      </c>
      <c r="K5304">
        <v>41708</v>
      </c>
      <c r="M5304">
        <v>6493</v>
      </c>
      <c r="N5304">
        <v>6493</v>
      </c>
      <c r="O5304" t="s">
        <v>28</v>
      </c>
      <c r="Q5304" t="s">
        <v>9292</v>
      </c>
      <c r="R5304" t="s">
        <v>95</v>
      </c>
      <c r="S5304">
        <v>77041</v>
      </c>
      <c r="T5304" t="s">
        <v>57</v>
      </c>
    </row>
    <row r="5305" spans="1:20" x14ac:dyDescent="0.3">
      <c r="A5305" t="s">
        <v>1812</v>
      </c>
      <c r="B5305" t="s">
        <v>9350</v>
      </c>
      <c r="D5305" t="s">
        <v>9339</v>
      </c>
      <c r="F5305" t="s">
        <v>4818</v>
      </c>
      <c r="J5305">
        <v>41848</v>
      </c>
      <c r="K5305">
        <v>41852</v>
      </c>
      <c r="M5305">
        <v>2085</v>
      </c>
      <c r="N5305">
        <v>2085</v>
      </c>
      <c r="O5305" t="s">
        <v>28</v>
      </c>
      <c r="Q5305" t="s">
        <v>9302</v>
      </c>
      <c r="R5305" t="s">
        <v>1544</v>
      </c>
      <c r="S5305">
        <v>10701</v>
      </c>
      <c r="T5305" t="s">
        <v>77</v>
      </c>
    </row>
    <row r="5306" spans="1:20" x14ac:dyDescent="0.3">
      <c r="A5306" t="s">
        <v>1324</v>
      </c>
      <c r="B5306" t="s">
        <v>9349</v>
      </c>
      <c r="D5306" t="s">
        <v>9341</v>
      </c>
      <c r="F5306" t="s">
        <v>4818</v>
      </c>
      <c r="J5306">
        <v>41848</v>
      </c>
      <c r="K5306">
        <v>41852</v>
      </c>
      <c r="M5306">
        <v>5898</v>
      </c>
      <c r="N5306">
        <v>5898</v>
      </c>
      <c r="O5306" t="s">
        <v>28</v>
      </c>
      <c r="Q5306" t="s">
        <v>9302</v>
      </c>
      <c r="R5306" t="s">
        <v>1544</v>
      </c>
      <c r="S5306">
        <v>10701</v>
      </c>
      <c r="T5306" t="s">
        <v>77</v>
      </c>
    </row>
    <row r="5307" spans="1:20" x14ac:dyDescent="0.3">
      <c r="A5307" t="s">
        <v>88</v>
      </c>
      <c r="B5307" t="s">
        <v>9354</v>
      </c>
      <c r="D5307" t="s">
        <v>9340</v>
      </c>
      <c r="F5307" t="s">
        <v>4819</v>
      </c>
      <c r="J5307">
        <v>41541</v>
      </c>
      <c r="K5307">
        <v>41544</v>
      </c>
      <c r="M5307">
        <v>8740</v>
      </c>
      <c r="N5307">
        <v>8740</v>
      </c>
      <c r="O5307" t="s">
        <v>98</v>
      </c>
      <c r="Q5307" t="s">
        <v>9288</v>
      </c>
      <c r="R5307" t="s">
        <v>451</v>
      </c>
      <c r="S5307">
        <v>92037</v>
      </c>
      <c r="T5307" t="s">
        <v>24</v>
      </c>
    </row>
    <row r="5308" spans="1:20" x14ac:dyDescent="0.3">
      <c r="A5308" t="s">
        <v>338</v>
      </c>
      <c r="B5308" t="s">
        <v>9344</v>
      </c>
      <c r="D5308" t="s">
        <v>9340</v>
      </c>
      <c r="F5308" t="s">
        <v>4819</v>
      </c>
      <c r="J5308">
        <v>41541</v>
      </c>
      <c r="K5308">
        <v>41544</v>
      </c>
      <c r="M5308">
        <v>3171</v>
      </c>
      <c r="N5308">
        <v>3171</v>
      </c>
      <c r="O5308" t="s">
        <v>98</v>
      </c>
      <c r="Q5308" t="s">
        <v>9288</v>
      </c>
      <c r="R5308" t="s">
        <v>451</v>
      </c>
      <c r="S5308">
        <v>92037</v>
      </c>
      <c r="T5308" t="s">
        <v>24</v>
      </c>
    </row>
    <row r="5309" spans="1:20" x14ac:dyDescent="0.3">
      <c r="A5309" t="s">
        <v>2853</v>
      </c>
      <c r="B5309" t="s">
        <v>9345</v>
      </c>
      <c r="D5309" t="s">
        <v>9339</v>
      </c>
      <c r="F5309" t="s">
        <v>4820</v>
      </c>
      <c r="J5309">
        <v>41425</v>
      </c>
      <c r="K5309">
        <v>41429</v>
      </c>
      <c r="M5309">
        <v>6744</v>
      </c>
      <c r="N5309">
        <v>6744</v>
      </c>
      <c r="O5309" t="s">
        <v>28</v>
      </c>
      <c r="Q5309" t="s">
        <v>9304</v>
      </c>
      <c r="R5309" t="s">
        <v>158</v>
      </c>
      <c r="S5309">
        <v>22153</v>
      </c>
      <c r="T5309" t="s">
        <v>17</v>
      </c>
    </row>
    <row r="5310" spans="1:20" x14ac:dyDescent="0.3">
      <c r="A5310" t="s">
        <v>1449</v>
      </c>
      <c r="B5310" t="s">
        <v>9353</v>
      </c>
      <c r="D5310" t="s">
        <v>9341</v>
      </c>
      <c r="F5310" t="s">
        <v>4820</v>
      </c>
      <c r="J5310">
        <v>41425</v>
      </c>
      <c r="K5310">
        <v>41429</v>
      </c>
      <c r="M5310">
        <v>6731</v>
      </c>
      <c r="N5310">
        <v>6731</v>
      </c>
      <c r="O5310" t="s">
        <v>28</v>
      </c>
      <c r="Q5310" t="s">
        <v>9304</v>
      </c>
      <c r="R5310" t="s">
        <v>158</v>
      </c>
      <c r="S5310">
        <v>22153</v>
      </c>
      <c r="T5310" t="s">
        <v>17</v>
      </c>
    </row>
    <row r="5311" spans="1:20" x14ac:dyDescent="0.3">
      <c r="A5311" t="s">
        <v>910</v>
      </c>
      <c r="B5311" t="s">
        <v>9344</v>
      </c>
      <c r="D5311" t="s">
        <v>9340</v>
      </c>
      <c r="F5311" t="s">
        <v>4820</v>
      </c>
      <c r="J5311">
        <v>41425</v>
      </c>
      <c r="K5311">
        <v>41429</v>
      </c>
      <c r="M5311">
        <v>1772</v>
      </c>
      <c r="N5311">
        <v>1772</v>
      </c>
      <c r="O5311" t="s">
        <v>28</v>
      </c>
      <c r="Q5311" t="s">
        <v>9304</v>
      </c>
      <c r="R5311" t="s">
        <v>158</v>
      </c>
      <c r="S5311">
        <v>22153</v>
      </c>
      <c r="T5311" t="s">
        <v>17</v>
      </c>
    </row>
    <row r="5312" spans="1:20" x14ac:dyDescent="0.3">
      <c r="A5312" t="s">
        <v>3019</v>
      </c>
      <c r="B5312" t="s">
        <v>9343</v>
      </c>
      <c r="D5312" t="s">
        <v>9339</v>
      </c>
      <c r="F5312" t="s">
        <v>4821</v>
      </c>
      <c r="J5312">
        <v>40863</v>
      </c>
      <c r="K5312">
        <v>40867</v>
      </c>
      <c r="M5312">
        <v>4847</v>
      </c>
      <c r="N5312">
        <v>4847</v>
      </c>
      <c r="O5312" t="s">
        <v>28</v>
      </c>
      <c r="Q5312" t="s">
        <v>9297</v>
      </c>
      <c r="R5312" t="s">
        <v>177</v>
      </c>
      <c r="S5312">
        <v>62521</v>
      </c>
      <c r="T5312" t="s">
        <v>57</v>
      </c>
    </row>
    <row r="5313" spans="1:20" x14ac:dyDescent="0.3">
      <c r="A5313" t="s">
        <v>3216</v>
      </c>
      <c r="B5313" t="s">
        <v>9350</v>
      </c>
      <c r="D5313" t="s">
        <v>9339</v>
      </c>
      <c r="F5313" t="s">
        <v>4822</v>
      </c>
      <c r="J5313">
        <v>40807</v>
      </c>
      <c r="K5313">
        <v>40809</v>
      </c>
      <c r="M5313">
        <v>2439</v>
      </c>
      <c r="N5313">
        <v>2439</v>
      </c>
      <c r="O5313" t="s">
        <v>98</v>
      </c>
      <c r="Q5313" t="s">
        <v>9292</v>
      </c>
      <c r="R5313" t="s">
        <v>1335</v>
      </c>
      <c r="S5313">
        <v>75043</v>
      </c>
      <c r="T5313" t="s">
        <v>57</v>
      </c>
    </row>
    <row r="5314" spans="1:20" x14ac:dyDescent="0.3">
      <c r="A5314" t="s">
        <v>207</v>
      </c>
      <c r="B5314" t="s">
        <v>9350</v>
      </c>
      <c r="D5314" t="s">
        <v>9339</v>
      </c>
      <c r="F5314" t="s">
        <v>4823</v>
      </c>
      <c r="J5314">
        <v>41326</v>
      </c>
      <c r="K5314">
        <v>41331</v>
      </c>
      <c r="M5314">
        <v>2572</v>
      </c>
      <c r="N5314">
        <v>2572</v>
      </c>
      <c r="O5314" t="s">
        <v>28</v>
      </c>
      <c r="Q5314" t="s">
        <v>9302</v>
      </c>
      <c r="R5314" t="s">
        <v>1123</v>
      </c>
      <c r="S5314">
        <v>11572</v>
      </c>
      <c r="T5314" t="s">
        <v>77</v>
      </c>
    </row>
    <row r="5315" spans="1:20" x14ac:dyDescent="0.3">
      <c r="A5315" t="s">
        <v>1112</v>
      </c>
      <c r="B5315" t="s">
        <v>9346</v>
      </c>
      <c r="D5315" t="s">
        <v>9340</v>
      </c>
      <c r="F5315" t="s">
        <v>4823</v>
      </c>
      <c r="J5315">
        <v>41326</v>
      </c>
      <c r="K5315">
        <v>41331</v>
      </c>
      <c r="M5315">
        <v>7824</v>
      </c>
      <c r="N5315">
        <v>7824</v>
      </c>
      <c r="O5315" t="s">
        <v>28</v>
      </c>
      <c r="Q5315" t="s">
        <v>9302</v>
      </c>
      <c r="R5315" t="s">
        <v>1123</v>
      </c>
      <c r="S5315">
        <v>11572</v>
      </c>
      <c r="T5315" t="s">
        <v>77</v>
      </c>
    </row>
    <row r="5316" spans="1:20" x14ac:dyDescent="0.3">
      <c r="A5316" t="s">
        <v>4824</v>
      </c>
      <c r="B5316" t="s">
        <v>9349</v>
      </c>
      <c r="D5316" t="s">
        <v>9341</v>
      </c>
      <c r="F5316" t="s">
        <v>4823</v>
      </c>
      <c r="J5316">
        <v>41326</v>
      </c>
      <c r="K5316">
        <v>41331</v>
      </c>
      <c r="M5316">
        <v>5021</v>
      </c>
      <c r="N5316">
        <v>5021</v>
      </c>
      <c r="O5316" t="s">
        <v>28</v>
      </c>
      <c r="Q5316" t="s">
        <v>9302</v>
      </c>
      <c r="R5316" t="s">
        <v>1123</v>
      </c>
      <c r="S5316">
        <v>11572</v>
      </c>
      <c r="T5316" t="s">
        <v>77</v>
      </c>
    </row>
    <row r="5317" spans="1:20" x14ac:dyDescent="0.3">
      <c r="A5317" t="s">
        <v>2457</v>
      </c>
      <c r="B5317" t="s">
        <v>9343</v>
      </c>
      <c r="D5317" t="s">
        <v>9339</v>
      </c>
      <c r="F5317" t="s">
        <v>4825</v>
      </c>
      <c r="J5317">
        <v>41963</v>
      </c>
      <c r="K5317">
        <v>41965</v>
      </c>
      <c r="M5317">
        <v>7252</v>
      </c>
      <c r="N5317">
        <v>7252</v>
      </c>
      <c r="O5317" t="s">
        <v>98</v>
      </c>
      <c r="Q5317" t="s">
        <v>9292</v>
      </c>
      <c r="R5317" t="s">
        <v>95</v>
      </c>
      <c r="S5317">
        <v>77095</v>
      </c>
      <c r="T5317" t="s">
        <v>57</v>
      </c>
    </row>
    <row r="5318" spans="1:20" x14ac:dyDescent="0.3">
      <c r="A5318" t="s">
        <v>4826</v>
      </c>
      <c r="B5318" t="s">
        <v>9348</v>
      </c>
      <c r="D5318" t="s">
        <v>9340</v>
      </c>
      <c r="F5318" t="s">
        <v>4825</v>
      </c>
      <c r="J5318">
        <v>41963</v>
      </c>
      <c r="K5318">
        <v>41965</v>
      </c>
      <c r="M5318">
        <v>5066</v>
      </c>
      <c r="N5318">
        <v>5066</v>
      </c>
      <c r="O5318" t="s">
        <v>98</v>
      </c>
      <c r="Q5318" t="s">
        <v>9292</v>
      </c>
      <c r="R5318" t="s">
        <v>95</v>
      </c>
      <c r="S5318">
        <v>77095</v>
      </c>
      <c r="T5318" t="s">
        <v>57</v>
      </c>
    </row>
    <row r="5319" spans="1:20" x14ac:dyDescent="0.3">
      <c r="A5319" t="s">
        <v>838</v>
      </c>
      <c r="B5319" t="s">
        <v>9347</v>
      </c>
      <c r="D5319" t="s">
        <v>9340</v>
      </c>
      <c r="F5319" t="s">
        <v>4825</v>
      </c>
      <c r="J5319">
        <v>41963</v>
      </c>
      <c r="K5319">
        <v>41965</v>
      </c>
      <c r="M5319">
        <v>5265</v>
      </c>
      <c r="N5319">
        <v>5265</v>
      </c>
      <c r="O5319" t="s">
        <v>98</v>
      </c>
      <c r="Q5319" t="s">
        <v>9292</v>
      </c>
      <c r="R5319" t="s">
        <v>95</v>
      </c>
      <c r="S5319">
        <v>77095</v>
      </c>
      <c r="T5319" t="s">
        <v>57</v>
      </c>
    </row>
    <row r="5320" spans="1:20" x14ac:dyDescent="0.3">
      <c r="A5320" t="s">
        <v>2932</v>
      </c>
      <c r="B5320" t="s">
        <v>9344</v>
      </c>
      <c r="D5320" t="s">
        <v>9340</v>
      </c>
      <c r="F5320" t="s">
        <v>4827</v>
      </c>
      <c r="J5320">
        <v>41508</v>
      </c>
      <c r="K5320">
        <v>41514</v>
      </c>
      <c r="M5320">
        <v>3278</v>
      </c>
      <c r="N5320">
        <v>3278</v>
      </c>
      <c r="O5320" t="s">
        <v>28</v>
      </c>
      <c r="Q5320" t="s">
        <v>9290</v>
      </c>
      <c r="R5320" t="s">
        <v>1723</v>
      </c>
      <c r="S5320">
        <v>27834</v>
      </c>
      <c r="T5320" t="s">
        <v>17</v>
      </c>
    </row>
    <row r="5321" spans="1:20" x14ac:dyDescent="0.3">
      <c r="A5321" t="s">
        <v>670</v>
      </c>
      <c r="B5321" t="s">
        <v>9356</v>
      </c>
      <c r="D5321" t="s">
        <v>9340</v>
      </c>
      <c r="F5321" t="s">
        <v>4827</v>
      </c>
      <c r="J5321">
        <v>41508</v>
      </c>
      <c r="K5321">
        <v>41514</v>
      </c>
      <c r="M5321">
        <v>1797</v>
      </c>
      <c r="N5321">
        <v>1797</v>
      </c>
      <c r="O5321" t="s">
        <v>28</v>
      </c>
      <c r="Q5321" t="s">
        <v>9290</v>
      </c>
      <c r="R5321" t="s">
        <v>1723</v>
      </c>
      <c r="S5321">
        <v>27834</v>
      </c>
      <c r="T5321" t="s">
        <v>17</v>
      </c>
    </row>
    <row r="5322" spans="1:20" x14ac:dyDescent="0.3">
      <c r="A5322" t="s">
        <v>1113</v>
      </c>
      <c r="B5322" t="s">
        <v>9350</v>
      </c>
      <c r="D5322" t="s">
        <v>9339</v>
      </c>
      <c r="F5322" t="s">
        <v>4828</v>
      </c>
      <c r="J5322">
        <v>41760</v>
      </c>
      <c r="K5322">
        <v>41765</v>
      </c>
      <c r="M5322">
        <v>4777</v>
      </c>
      <c r="N5322">
        <v>4777</v>
      </c>
      <c r="O5322" t="s">
        <v>28</v>
      </c>
      <c r="Q5322" t="s">
        <v>9288</v>
      </c>
      <c r="R5322" t="s">
        <v>67</v>
      </c>
      <c r="S5322">
        <v>94110</v>
      </c>
      <c r="T5322" t="s">
        <v>24</v>
      </c>
    </row>
    <row r="5323" spans="1:20" x14ac:dyDescent="0.3">
      <c r="A5323" t="s">
        <v>1095</v>
      </c>
      <c r="B5323" t="s">
        <v>9354</v>
      </c>
      <c r="D5323" t="s">
        <v>9340</v>
      </c>
      <c r="F5323" t="s">
        <v>4828</v>
      </c>
      <c r="J5323">
        <v>41760</v>
      </c>
      <c r="K5323">
        <v>41765</v>
      </c>
      <c r="M5323">
        <v>5612</v>
      </c>
      <c r="N5323">
        <v>5612</v>
      </c>
      <c r="O5323" t="s">
        <v>28</v>
      </c>
      <c r="Q5323" t="s">
        <v>9288</v>
      </c>
      <c r="R5323" t="s">
        <v>67</v>
      </c>
      <c r="S5323">
        <v>94110</v>
      </c>
      <c r="T5323" t="s">
        <v>24</v>
      </c>
    </row>
    <row r="5324" spans="1:20" x14ac:dyDescent="0.3">
      <c r="A5324" t="s">
        <v>1502</v>
      </c>
      <c r="B5324" t="s">
        <v>9343</v>
      </c>
      <c r="D5324" t="s">
        <v>9339</v>
      </c>
      <c r="F5324" t="s">
        <v>4829</v>
      </c>
      <c r="J5324">
        <v>41397</v>
      </c>
      <c r="K5324">
        <v>41403</v>
      </c>
      <c r="M5324">
        <v>6103</v>
      </c>
      <c r="N5324">
        <v>6103</v>
      </c>
      <c r="O5324" t="s">
        <v>28</v>
      </c>
      <c r="Q5324" t="s">
        <v>9290</v>
      </c>
      <c r="R5324" t="s">
        <v>2246</v>
      </c>
      <c r="S5324">
        <v>27405</v>
      </c>
      <c r="T5324" t="s">
        <v>17</v>
      </c>
    </row>
    <row r="5325" spans="1:20" x14ac:dyDescent="0.3">
      <c r="A5325" t="s">
        <v>2591</v>
      </c>
      <c r="B5325" t="s">
        <v>9350</v>
      </c>
      <c r="D5325" t="s">
        <v>9339</v>
      </c>
      <c r="F5325" t="s">
        <v>4830</v>
      </c>
      <c r="J5325">
        <v>41915</v>
      </c>
      <c r="K5325">
        <v>41918</v>
      </c>
      <c r="M5325">
        <v>7251</v>
      </c>
      <c r="N5325">
        <v>7251</v>
      </c>
      <c r="O5325" t="s">
        <v>98</v>
      </c>
      <c r="Q5325" t="s">
        <v>9305</v>
      </c>
      <c r="R5325" t="s">
        <v>2642</v>
      </c>
      <c r="S5325">
        <v>37918</v>
      </c>
      <c r="T5325" t="s">
        <v>17</v>
      </c>
    </row>
    <row r="5326" spans="1:20" x14ac:dyDescent="0.3">
      <c r="A5326" t="s">
        <v>4831</v>
      </c>
      <c r="B5326" t="s">
        <v>9350</v>
      </c>
      <c r="D5326" t="s">
        <v>9339</v>
      </c>
      <c r="F5326" t="s">
        <v>4830</v>
      </c>
      <c r="J5326">
        <v>41915</v>
      </c>
      <c r="K5326">
        <v>41918</v>
      </c>
      <c r="M5326">
        <v>4576</v>
      </c>
      <c r="N5326">
        <v>4576</v>
      </c>
      <c r="O5326" t="s">
        <v>98</v>
      </c>
      <c r="Q5326" t="s">
        <v>9305</v>
      </c>
      <c r="R5326" t="s">
        <v>2642</v>
      </c>
      <c r="S5326">
        <v>37918</v>
      </c>
      <c r="T5326" t="s">
        <v>17</v>
      </c>
    </row>
    <row r="5327" spans="1:20" x14ac:dyDescent="0.3">
      <c r="A5327" t="s">
        <v>1635</v>
      </c>
      <c r="B5327" t="s">
        <v>9352</v>
      </c>
      <c r="D5327" t="s">
        <v>9340</v>
      </c>
      <c r="F5327" t="s">
        <v>4830</v>
      </c>
      <c r="J5327">
        <v>41915</v>
      </c>
      <c r="K5327">
        <v>41918</v>
      </c>
      <c r="M5327">
        <v>9273</v>
      </c>
      <c r="N5327">
        <v>9273</v>
      </c>
      <c r="O5327" t="s">
        <v>98</v>
      </c>
      <c r="Q5327" t="s">
        <v>9305</v>
      </c>
      <c r="R5327" t="s">
        <v>2642</v>
      </c>
      <c r="S5327">
        <v>37918</v>
      </c>
      <c r="T5327" t="s">
        <v>17</v>
      </c>
    </row>
    <row r="5328" spans="1:20" x14ac:dyDescent="0.3">
      <c r="A5328" t="s">
        <v>1925</v>
      </c>
      <c r="B5328" t="s">
        <v>9347</v>
      </c>
      <c r="D5328" t="s">
        <v>9340</v>
      </c>
      <c r="F5328" t="s">
        <v>4830</v>
      </c>
      <c r="J5328">
        <v>41915</v>
      </c>
      <c r="K5328">
        <v>41918</v>
      </c>
      <c r="M5328">
        <v>940</v>
      </c>
      <c r="N5328">
        <v>940</v>
      </c>
      <c r="O5328" t="s">
        <v>98</v>
      </c>
      <c r="Q5328" t="s">
        <v>9305</v>
      </c>
      <c r="R5328" t="s">
        <v>2642</v>
      </c>
      <c r="S5328">
        <v>37918</v>
      </c>
      <c r="T5328" t="s">
        <v>17</v>
      </c>
    </row>
    <row r="5329" spans="1:20" x14ac:dyDescent="0.3">
      <c r="A5329" t="s">
        <v>1110</v>
      </c>
      <c r="B5329" t="s">
        <v>9345</v>
      </c>
      <c r="D5329" t="s">
        <v>9339</v>
      </c>
      <c r="F5329" t="s">
        <v>4830</v>
      </c>
      <c r="J5329">
        <v>41915</v>
      </c>
      <c r="K5329">
        <v>41918</v>
      </c>
      <c r="M5329">
        <v>4545</v>
      </c>
      <c r="N5329">
        <v>4545</v>
      </c>
      <c r="O5329" t="s">
        <v>98</v>
      </c>
      <c r="Q5329" t="s">
        <v>9305</v>
      </c>
      <c r="R5329" t="s">
        <v>2642</v>
      </c>
      <c r="S5329">
        <v>37918</v>
      </c>
      <c r="T5329" t="s">
        <v>17</v>
      </c>
    </row>
    <row r="5330" spans="1:20" x14ac:dyDescent="0.3">
      <c r="A5330" t="s">
        <v>1306</v>
      </c>
      <c r="B5330" t="s">
        <v>9347</v>
      </c>
      <c r="D5330" t="s">
        <v>9340</v>
      </c>
      <c r="F5330" t="s">
        <v>4830</v>
      </c>
      <c r="J5330">
        <v>41915</v>
      </c>
      <c r="K5330">
        <v>41918</v>
      </c>
      <c r="M5330">
        <v>6699</v>
      </c>
      <c r="N5330">
        <v>6699</v>
      </c>
      <c r="O5330" t="s">
        <v>98</v>
      </c>
      <c r="Q5330" t="s">
        <v>9305</v>
      </c>
      <c r="R5330" t="s">
        <v>2642</v>
      </c>
      <c r="S5330">
        <v>37918</v>
      </c>
      <c r="T5330" t="s">
        <v>17</v>
      </c>
    </row>
    <row r="5331" spans="1:20" x14ac:dyDescent="0.3">
      <c r="A5331" t="s">
        <v>1695</v>
      </c>
      <c r="B5331" t="s">
        <v>9350</v>
      </c>
      <c r="D5331" t="s">
        <v>9339</v>
      </c>
      <c r="F5331" t="s">
        <v>4830</v>
      </c>
      <c r="J5331">
        <v>41915</v>
      </c>
      <c r="K5331">
        <v>41918</v>
      </c>
      <c r="M5331">
        <v>1449</v>
      </c>
      <c r="N5331">
        <v>1449</v>
      </c>
      <c r="O5331" t="s">
        <v>98</v>
      </c>
      <c r="Q5331" t="s">
        <v>9305</v>
      </c>
      <c r="R5331" t="s">
        <v>2642</v>
      </c>
      <c r="S5331">
        <v>37918</v>
      </c>
      <c r="T5331" t="s">
        <v>17</v>
      </c>
    </row>
    <row r="5332" spans="1:20" x14ac:dyDescent="0.3">
      <c r="A5332" t="s">
        <v>445</v>
      </c>
      <c r="B5332" t="s">
        <v>9352</v>
      </c>
      <c r="D5332" t="s">
        <v>9340</v>
      </c>
      <c r="F5332" t="s">
        <v>4832</v>
      </c>
      <c r="J5332">
        <v>41901</v>
      </c>
      <c r="K5332">
        <v>41906</v>
      </c>
      <c r="M5332">
        <v>8942</v>
      </c>
      <c r="N5332">
        <v>8942</v>
      </c>
      <c r="O5332" t="s">
        <v>16</v>
      </c>
      <c r="Q5332" t="s">
        <v>9295</v>
      </c>
      <c r="R5332" t="s">
        <v>4833</v>
      </c>
      <c r="S5332">
        <v>68801</v>
      </c>
      <c r="T5332" t="s">
        <v>57</v>
      </c>
    </row>
    <row r="5333" spans="1:20" x14ac:dyDescent="0.3">
      <c r="A5333" t="s">
        <v>2373</v>
      </c>
      <c r="B5333" t="s">
        <v>9348</v>
      </c>
      <c r="D5333" t="s">
        <v>9340</v>
      </c>
      <c r="F5333" t="s">
        <v>4834</v>
      </c>
      <c r="J5333">
        <v>41247</v>
      </c>
      <c r="K5333">
        <v>41252</v>
      </c>
      <c r="M5333">
        <v>7772</v>
      </c>
      <c r="N5333">
        <v>7772</v>
      </c>
      <c r="O5333" t="s">
        <v>28</v>
      </c>
      <c r="Q5333" t="s">
        <v>9288</v>
      </c>
      <c r="R5333" t="s">
        <v>536</v>
      </c>
      <c r="S5333">
        <v>90712</v>
      </c>
      <c r="T5333" t="s">
        <v>24</v>
      </c>
    </row>
    <row r="5334" spans="1:20" x14ac:dyDescent="0.3">
      <c r="A5334" t="s">
        <v>1949</v>
      </c>
      <c r="B5334" t="s">
        <v>9350</v>
      </c>
      <c r="D5334" t="s">
        <v>9339</v>
      </c>
      <c r="F5334" t="s">
        <v>4834</v>
      </c>
      <c r="J5334">
        <v>41247</v>
      </c>
      <c r="K5334">
        <v>41252</v>
      </c>
      <c r="M5334">
        <v>9536</v>
      </c>
      <c r="N5334">
        <v>9536</v>
      </c>
      <c r="O5334" t="s">
        <v>28</v>
      </c>
      <c r="Q5334" t="s">
        <v>9288</v>
      </c>
      <c r="R5334" t="s">
        <v>536</v>
      </c>
      <c r="S5334">
        <v>90712</v>
      </c>
      <c r="T5334" t="s">
        <v>24</v>
      </c>
    </row>
    <row r="5335" spans="1:20" x14ac:dyDescent="0.3">
      <c r="A5335" t="s">
        <v>3075</v>
      </c>
      <c r="B5335" t="s">
        <v>9348</v>
      </c>
      <c r="D5335" t="s">
        <v>9340</v>
      </c>
      <c r="F5335" t="s">
        <v>4835</v>
      </c>
      <c r="J5335">
        <v>40925</v>
      </c>
      <c r="K5335">
        <v>40930</v>
      </c>
      <c r="M5335">
        <v>689</v>
      </c>
      <c r="N5335">
        <v>689</v>
      </c>
      <c r="O5335" t="s">
        <v>28</v>
      </c>
      <c r="Q5335" t="s">
        <v>9318</v>
      </c>
      <c r="R5335" t="s">
        <v>709</v>
      </c>
      <c r="S5335">
        <v>1841</v>
      </c>
      <c r="T5335" t="s">
        <v>77</v>
      </c>
    </row>
    <row r="5336" spans="1:20" x14ac:dyDescent="0.3">
      <c r="A5336" t="s">
        <v>948</v>
      </c>
      <c r="B5336" t="s">
        <v>9352</v>
      </c>
      <c r="D5336" t="s">
        <v>9340</v>
      </c>
      <c r="F5336" t="s">
        <v>4836</v>
      </c>
      <c r="J5336">
        <v>40550</v>
      </c>
      <c r="K5336">
        <v>40552</v>
      </c>
      <c r="M5336">
        <v>2296</v>
      </c>
      <c r="N5336">
        <v>2296</v>
      </c>
      <c r="O5336" t="s">
        <v>16</v>
      </c>
      <c r="Q5336" t="s">
        <v>9288</v>
      </c>
      <c r="R5336" t="s">
        <v>9336</v>
      </c>
      <c r="S5336">
        <v>90049</v>
      </c>
      <c r="T5336" t="s">
        <v>24</v>
      </c>
    </row>
    <row r="5337" spans="1:20" x14ac:dyDescent="0.3">
      <c r="A5337" t="s">
        <v>790</v>
      </c>
      <c r="B5337" t="s">
        <v>9349</v>
      </c>
      <c r="D5337" t="s">
        <v>9341</v>
      </c>
      <c r="F5337" t="s">
        <v>4837</v>
      </c>
      <c r="J5337">
        <v>40973</v>
      </c>
      <c r="K5337">
        <v>40977</v>
      </c>
      <c r="M5337">
        <v>2703</v>
      </c>
      <c r="N5337">
        <v>2703</v>
      </c>
      <c r="O5337" t="s">
        <v>28</v>
      </c>
      <c r="Q5337" t="s">
        <v>9292</v>
      </c>
      <c r="R5337" t="s">
        <v>95</v>
      </c>
      <c r="S5337">
        <v>77036</v>
      </c>
      <c r="T5337" t="s">
        <v>57</v>
      </c>
    </row>
    <row r="5338" spans="1:20" x14ac:dyDescent="0.3">
      <c r="A5338" t="s">
        <v>574</v>
      </c>
      <c r="B5338" t="s">
        <v>9347</v>
      </c>
      <c r="D5338" t="s">
        <v>9340</v>
      </c>
      <c r="F5338" t="s">
        <v>4838</v>
      </c>
      <c r="J5338">
        <v>41634</v>
      </c>
      <c r="K5338">
        <v>41637</v>
      </c>
      <c r="M5338">
        <v>8726</v>
      </c>
      <c r="N5338">
        <v>8726</v>
      </c>
      <c r="O5338" t="s">
        <v>16</v>
      </c>
      <c r="Q5338" t="s">
        <v>9302</v>
      </c>
      <c r="R5338" t="s">
        <v>134</v>
      </c>
      <c r="S5338">
        <v>10035</v>
      </c>
      <c r="T5338" t="s">
        <v>77</v>
      </c>
    </row>
    <row r="5339" spans="1:20" x14ac:dyDescent="0.3">
      <c r="A5339" t="s">
        <v>2648</v>
      </c>
      <c r="B5339" t="s">
        <v>9350</v>
      </c>
      <c r="D5339" t="s">
        <v>9339</v>
      </c>
      <c r="F5339" t="s">
        <v>4839</v>
      </c>
      <c r="J5339">
        <v>41522</v>
      </c>
      <c r="K5339">
        <v>41526</v>
      </c>
      <c r="M5339">
        <v>5270</v>
      </c>
      <c r="N5339">
        <v>5270</v>
      </c>
      <c r="O5339" t="s">
        <v>28</v>
      </c>
      <c r="Q5339" t="s">
        <v>9302</v>
      </c>
      <c r="R5339" t="s">
        <v>134</v>
      </c>
      <c r="S5339">
        <v>10011</v>
      </c>
      <c r="T5339" t="s">
        <v>77</v>
      </c>
    </row>
    <row r="5340" spans="1:20" x14ac:dyDescent="0.3">
      <c r="A5340" t="s">
        <v>142</v>
      </c>
      <c r="B5340" t="s">
        <v>9347</v>
      </c>
      <c r="D5340" t="s">
        <v>9340</v>
      </c>
      <c r="F5340" t="s">
        <v>4839</v>
      </c>
      <c r="J5340">
        <v>41522</v>
      </c>
      <c r="K5340">
        <v>41526</v>
      </c>
      <c r="M5340">
        <v>8274</v>
      </c>
      <c r="N5340">
        <v>8274</v>
      </c>
      <c r="O5340" t="s">
        <v>28</v>
      </c>
      <c r="Q5340" t="s">
        <v>9302</v>
      </c>
      <c r="R5340" t="s">
        <v>134</v>
      </c>
      <c r="S5340">
        <v>10011</v>
      </c>
      <c r="T5340" t="s">
        <v>77</v>
      </c>
    </row>
    <row r="5341" spans="1:20" x14ac:dyDescent="0.3">
      <c r="A5341" t="s">
        <v>1262</v>
      </c>
      <c r="B5341" t="s">
        <v>9356</v>
      </c>
      <c r="D5341" t="s">
        <v>9340</v>
      </c>
      <c r="F5341" t="s">
        <v>4839</v>
      </c>
      <c r="J5341">
        <v>41522</v>
      </c>
      <c r="K5341">
        <v>41526</v>
      </c>
      <c r="M5341">
        <v>5093</v>
      </c>
      <c r="N5341">
        <v>5093</v>
      </c>
      <c r="O5341" t="s">
        <v>28</v>
      </c>
      <c r="Q5341" t="s">
        <v>9302</v>
      </c>
      <c r="R5341" t="s">
        <v>134</v>
      </c>
      <c r="S5341">
        <v>10011</v>
      </c>
      <c r="T5341" t="s">
        <v>77</v>
      </c>
    </row>
    <row r="5342" spans="1:20" x14ac:dyDescent="0.3">
      <c r="A5342" t="s">
        <v>3768</v>
      </c>
      <c r="B5342" t="s">
        <v>9350</v>
      </c>
      <c r="D5342" t="s">
        <v>9339</v>
      </c>
      <c r="F5342" t="s">
        <v>4840</v>
      </c>
      <c r="J5342">
        <v>40781</v>
      </c>
      <c r="K5342">
        <v>40787</v>
      </c>
      <c r="M5342">
        <v>8496</v>
      </c>
      <c r="N5342">
        <v>8496</v>
      </c>
      <c r="O5342" t="s">
        <v>28</v>
      </c>
      <c r="Q5342" t="s">
        <v>9300</v>
      </c>
      <c r="R5342" t="s">
        <v>292</v>
      </c>
      <c r="S5342">
        <v>19711</v>
      </c>
      <c r="T5342" t="s">
        <v>77</v>
      </c>
    </row>
    <row r="5343" spans="1:20" x14ac:dyDescent="0.3">
      <c r="A5343" t="s">
        <v>2470</v>
      </c>
      <c r="B5343" t="s">
        <v>9352</v>
      </c>
      <c r="D5343" t="s">
        <v>9340</v>
      </c>
      <c r="F5343" t="s">
        <v>4840</v>
      </c>
      <c r="J5343">
        <v>40781</v>
      </c>
      <c r="K5343">
        <v>40787</v>
      </c>
      <c r="M5343">
        <v>620</v>
      </c>
      <c r="N5343">
        <v>620</v>
      </c>
      <c r="O5343" t="s">
        <v>28</v>
      </c>
      <c r="Q5343" t="s">
        <v>9300</v>
      </c>
      <c r="R5343" t="s">
        <v>292</v>
      </c>
      <c r="S5343">
        <v>19711</v>
      </c>
      <c r="T5343" t="s">
        <v>77</v>
      </c>
    </row>
    <row r="5344" spans="1:20" x14ac:dyDescent="0.3">
      <c r="A5344" t="s">
        <v>1794</v>
      </c>
      <c r="B5344" t="s">
        <v>9352</v>
      </c>
      <c r="D5344" t="s">
        <v>9340</v>
      </c>
      <c r="F5344" t="s">
        <v>4840</v>
      </c>
      <c r="J5344">
        <v>40781</v>
      </c>
      <c r="K5344">
        <v>40787</v>
      </c>
      <c r="M5344">
        <v>2980</v>
      </c>
      <c r="N5344">
        <v>2980</v>
      </c>
      <c r="O5344" t="s">
        <v>28</v>
      </c>
      <c r="Q5344" t="s">
        <v>9300</v>
      </c>
      <c r="R5344" t="s">
        <v>292</v>
      </c>
      <c r="S5344">
        <v>19711</v>
      </c>
      <c r="T5344" t="s">
        <v>77</v>
      </c>
    </row>
    <row r="5345" spans="1:20" x14ac:dyDescent="0.3">
      <c r="A5345" t="s">
        <v>1261</v>
      </c>
      <c r="B5345" t="s">
        <v>9347</v>
      </c>
      <c r="D5345" t="s">
        <v>9340</v>
      </c>
      <c r="F5345" t="s">
        <v>4841</v>
      </c>
      <c r="J5345">
        <v>41050</v>
      </c>
      <c r="K5345">
        <v>41054</v>
      </c>
      <c r="M5345">
        <v>9194</v>
      </c>
      <c r="N5345">
        <v>9194</v>
      </c>
      <c r="O5345" t="s">
        <v>28</v>
      </c>
      <c r="Q5345" t="s">
        <v>9291</v>
      </c>
      <c r="R5345" t="s">
        <v>52</v>
      </c>
      <c r="S5345">
        <v>98105</v>
      </c>
      <c r="T5345" t="s">
        <v>24</v>
      </c>
    </row>
    <row r="5346" spans="1:20" x14ac:dyDescent="0.3">
      <c r="A5346" t="s">
        <v>3036</v>
      </c>
      <c r="B5346" t="s">
        <v>9352</v>
      </c>
      <c r="D5346" t="s">
        <v>9340</v>
      </c>
      <c r="F5346" t="s">
        <v>4842</v>
      </c>
      <c r="J5346">
        <v>41929</v>
      </c>
      <c r="K5346">
        <v>41934</v>
      </c>
      <c r="M5346">
        <v>8683</v>
      </c>
      <c r="N5346">
        <v>8683</v>
      </c>
      <c r="O5346" t="s">
        <v>28</v>
      </c>
      <c r="Q5346" t="s">
        <v>9303</v>
      </c>
      <c r="R5346" t="s">
        <v>300</v>
      </c>
      <c r="S5346">
        <v>85254</v>
      </c>
      <c r="T5346" t="s">
        <v>24</v>
      </c>
    </row>
    <row r="5347" spans="1:20" x14ac:dyDescent="0.3">
      <c r="A5347" t="s">
        <v>2350</v>
      </c>
      <c r="B5347" t="s">
        <v>9346</v>
      </c>
      <c r="D5347" t="s">
        <v>9340</v>
      </c>
      <c r="F5347" t="s">
        <v>4843</v>
      </c>
      <c r="J5347">
        <v>41222</v>
      </c>
      <c r="K5347">
        <v>41227</v>
      </c>
      <c r="M5347">
        <v>8038</v>
      </c>
      <c r="N5347">
        <v>8038</v>
      </c>
      <c r="O5347" t="s">
        <v>16</v>
      </c>
      <c r="Q5347" t="s">
        <v>9302</v>
      </c>
      <c r="R5347" t="s">
        <v>1123</v>
      </c>
      <c r="S5347">
        <v>11572</v>
      </c>
      <c r="T5347" t="s">
        <v>77</v>
      </c>
    </row>
    <row r="5348" spans="1:20" x14ac:dyDescent="0.3">
      <c r="A5348" t="s">
        <v>88</v>
      </c>
      <c r="B5348" t="s">
        <v>9354</v>
      </c>
      <c r="D5348" t="s">
        <v>9340</v>
      </c>
      <c r="F5348" t="s">
        <v>4843</v>
      </c>
      <c r="J5348">
        <v>41222</v>
      </c>
      <c r="K5348">
        <v>41227</v>
      </c>
      <c r="M5348">
        <v>4097</v>
      </c>
      <c r="N5348">
        <v>4097</v>
      </c>
      <c r="O5348" t="s">
        <v>16</v>
      </c>
      <c r="Q5348" t="s">
        <v>9302</v>
      </c>
      <c r="R5348" t="s">
        <v>1123</v>
      </c>
      <c r="S5348">
        <v>11572</v>
      </c>
      <c r="T5348" t="s">
        <v>77</v>
      </c>
    </row>
    <row r="5349" spans="1:20" x14ac:dyDescent="0.3">
      <c r="A5349" t="s">
        <v>4484</v>
      </c>
      <c r="B5349" t="s">
        <v>9353</v>
      </c>
      <c r="D5349" t="s">
        <v>9341</v>
      </c>
      <c r="F5349" t="s">
        <v>4843</v>
      </c>
      <c r="J5349">
        <v>41222</v>
      </c>
      <c r="K5349">
        <v>41227</v>
      </c>
      <c r="M5349">
        <v>4852</v>
      </c>
      <c r="N5349">
        <v>4852</v>
      </c>
      <c r="O5349" t="s">
        <v>16</v>
      </c>
      <c r="Q5349" t="s">
        <v>9302</v>
      </c>
      <c r="R5349" t="s">
        <v>1123</v>
      </c>
      <c r="S5349">
        <v>11572</v>
      </c>
      <c r="T5349" t="s">
        <v>77</v>
      </c>
    </row>
    <row r="5350" spans="1:20" x14ac:dyDescent="0.3">
      <c r="A5350" t="s">
        <v>2823</v>
      </c>
      <c r="B5350" t="s">
        <v>9353</v>
      </c>
      <c r="D5350" t="s">
        <v>9341</v>
      </c>
      <c r="F5350" t="s">
        <v>4843</v>
      </c>
      <c r="J5350">
        <v>41222</v>
      </c>
      <c r="K5350">
        <v>41227</v>
      </c>
      <c r="M5350">
        <v>2402</v>
      </c>
      <c r="N5350">
        <v>2402</v>
      </c>
      <c r="O5350" t="s">
        <v>16</v>
      </c>
      <c r="Q5350" t="s">
        <v>9302</v>
      </c>
      <c r="R5350" t="s">
        <v>1123</v>
      </c>
      <c r="S5350">
        <v>11572</v>
      </c>
      <c r="T5350" t="s">
        <v>77</v>
      </c>
    </row>
    <row r="5351" spans="1:20" x14ac:dyDescent="0.3">
      <c r="A5351" t="s">
        <v>88</v>
      </c>
      <c r="B5351" t="s">
        <v>9354</v>
      </c>
      <c r="D5351" t="s">
        <v>9340</v>
      </c>
      <c r="F5351" t="s">
        <v>4844</v>
      </c>
      <c r="J5351">
        <v>40868</v>
      </c>
      <c r="K5351">
        <v>40874</v>
      </c>
      <c r="M5351">
        <v>6102</v>
      </c>
      <c r="N5351">
        <v>6102</v>
      </c>
      <c r="O5351" t="s">
        <v>28</v>
      </c>
      <c r="Q5351" t="s">
        <v>9292</v>
      </c>
      <c r="R5351" t="s">
        <v>388</v>
      </c>
      <c r="S5351">
        <v>75220</v>
      </c>
      <c r="T5351" t="s">
        <v>57</v>
      </c>
    </row>
    <row r="5352" spans="1:20" x14ac:dyDescent="0.3">
      <c r="A5352" t="s">
        <v>2150</v>
      </c>
      <c r="B5352" t="s">
        <v>9349</v>
      </c>
      <c r="D5352" t="s">
        <v>9341</v>
      </c>
      <c r="F5352" t="s">
        <v>4844</v>
      </c>
      <c r="J5352">
        <v>40868</v>
      </c>
      <c r="K5352">
        <v>40874</v>
      </c>
      <c r="M5352">
        <v>3788</v>
      </c>
      <c r="N5352">
        <v>3788</v>
      </c>
      <c r="O5352" t="s">
        <v>28</v>
      </c>
      <c r="Q5352" t="s">
        <v>9292</v>
      </c>
      <c r="R5352" t="s">
        <v>388</v>
      </c>
      <c r="S5352">
        <v>75220</v>
      </c>
      <c r="T5352" t="s">
        <v>57</v>
      </c>
    </row>
    <row r="5353" spans="1:20" x14ac:dyDescent="0.3">
      <c r="A5353" t="s">
        <v>3751</v>
      </c>
      <c r="B5353" t="s">
        <v>9353</v>
      </c>
      <c r="D5353" t="s">
        <v>9341</v>
      </c>
      <c r="F5353" t="s">
        <v>4845</v>
      </c>
      <c r="J5353">
        <v>41193</v>
      </c>
      <c r="K5353">
        <v>41195</v>
      </c>
      <c r="M5353">
        <v>2958</v>
      </c>
      <c r="N5353">
        <v>2958</v>
      </c>
      <c r="O5353" t="s">
        <v>16</v>
      </c>
      <c r="Q5353" t="s">
        <v>9302</v>
      </c>
      <c r="R5353" t="s">
        <v>192</v>
      </c>
      <c r="S5353">
        <v>14609</v>
      </c>
      <c r="T5353" t="s">
        <v>77</v>
      </c>
    </row>
    <row r="5354" spans="1:20" x14ac:dyDescent="0.3">
      <c r="A5354" t="s">
        <v>481</v>
      </c>
      <c r="B5354" t="s">
        <v>9346</v>
      </c>
      <c r="D5354" t="s">
        <v>9340</v>
      </c>
      <c r="F5354" t="s">
        <v>4846</v>
      </c>
      <c r="J5354">
        <v>41720</v>
      </c>
      <c r="K5354">
        <v>41722</v>
      </c>
      <c r="M5354">
        <v>5718</v>
      </c>
      <c r="N5354">
        <v>5718</v>
      </c>
      <c r="O5354" t="s">
        <v>16</v>
      </c>
      <c r="Q5354" t="s">
        <v>9288</v>
      </c>
      <c r="R5354" t="s">
        <v>9336</v>
      </c>
      <c r="S5354">
        <v>90045</v>
      </c>
      <c r="T5354" t="s">
        <v>24</v>
      </c>
    </row>
    <row r="5355" spans="1:20" x14ac:dyDescent="0.3">
      <c r="A5355" t="s">
        <v>238</v>
      </c>
      <c r="B5355" t="s">
        <v>9347</v>
      </c>
      <c r="D5355" t="s">
        <v>9340</v>
      </c>
      <c r="F5355" t="s">
        <v>4846</v>
      </c>
      <c r="J5355">
        <v>41720</v>
      </c>
      <c r="K5355">
        <v>41722</v>
      </c>
      <c r="M5355">
        <v>9345</v>
      </c>
      <c r="N5355">
        <v>9345</v>
      </c>
      <c r="O5355" t="s">
        <v>16</v>
      </c>
      <c r="Q5355" t="s">
        <v>9288</v>
      </c>
      <c r="R5355" t="s">
        <v>9336</v>
      </c>
      <c r="S5355">
        <v>90045</v>
      </c>
      <c r="T5355" t="s">
        <v>24</v>
      </c>
    </row>
    <row r="5356" spans="1:20" x14ac:dyDescent="0.3">
      <c r="A5356" t="s">
        <v>1674</v>
      </c>
      <c r="B5356" t="s">
        <v>9347</v>
      </c>
      <c r="D5356" t="s">
        <v>9340</v>
      </c>
      <c r="F5356" t="s">
        <v>4846</v>
      </c>
      <c r="J5356">
        <v>41720</v>
      </c>
      <c r="K5356">
        <v>41722</v>
      </c>
      <c r="M5356">
        <v>6828</v>
      </c>
      <c r="N5356">
        <v>6828</v>
      </c>
      <c r="O5356" t="s">
        <v>16</v>
      </c>
      <c r="Q5356" t="s">
        <v>9288</v>
      </c>
      <c r="R5356" t="s">
        <v>9336</v>
      </c>
      <c r="S5356">
        <v>90045</v>
      </c>
      <c r="T5356" t="s">
        <v>24</v>
      </c>
    </row>
    <row r="5357" spans="1:20" x14ac:dyDescent="0.3">
      <c r="A5357" t="s">
        <v>1572</v>
      </c>
      <c r="B5357" t="s">
        <v>9347</v>
      </c>
      <c r="D5357" t="s">
        <v>9340</v>
      </c>
      <c r="F5357" t="s">
        <v>4847</v>
      </c>
      <c r="J5357">
        <v>40912</v>
      </c>
      <c r="K5357">
        <v>40918</v>
      </c>
      <c r="M5357">
        <v>7381</v>
      </c>
      <c r="N5357">
        <v>7381</v>
      </c>
      <c r="O5357" t="s">
        <v>28</v>
      </c>
      <c r="Q5357" t="s">
        <v>9298</v>
      </c>
      <c r="R5357" t="s">
        <v>4848</v>
      </c>
      <c r="S5357">
        <v>55125</v>
      </c>
      <c r="T5357" t="s">
        <v>57</v>
      </c>
    </row>
    <row r="5358" spans="1:20" x14ac:dyDescent="0.3">
      <c r="A5358" t="s">
        <v>445</v>
      </c>
      <c r="B5358" t="s">
        <v>9352</v>
      </c>
      <c r="D5358" t="s">
        <v>9340</v>
      </c>
      <c r="F5358" t="s">
        <v>4847</v>
      </c>
      <c r="J5358">
        <v>40912</v>
      </c>
      <c r="K5358">
        <v>40918</v>
      </c>
      <c r="M5358">
        <v>2055</v>
      </c>
      <c r="N5358">
        <v>2055</v>
      </c>
      <c r="O5358" t="s">
        <v>28</v>
      </c>
      <c r="Q5358" t="s">
        <v>9298</v>
      </c>
      <c r="R5358" t="s">
        <v>4848</v>
      </c>
      <c r="S5358">
        <v>55125</v>
      </c>
      <c r="T5358" t="s">
        <v>57</v>
      </c>
    </row>
    <row r="5359" spans="1:20" x14ac:dyDescent="0.3">
      <c r="A5359" t="s">
        <v>1277</v>
      </c>
      <c r="B5359" t="s">
        <v>9352</v>
      </c>
      <c r="D5359" t="s">
        <v>9340</v>
      </c>
      <c r="F5359" t="s">
        <v>4849</v>
      </c>
      <c r="J5359">
        <v>41983</v>
      </c>
      <c r="K5359">
        <v>41990</v>
      </c>
      <c r="M5359">
        <v>8036</v>
      </c>
      <c r="N5359">
        <v>8036</v>
      </c>
      <c r="O5359" t="s">
        <v>28</v>
      </c>
      <c r="Q5359" t="s">
        <v>9297</v>
      </c>
      <c r="R5359" t="s">
        <v>774</v>
      </c>
      <c r="S5359">
        <v>60068</v>
      </c>
      <c r="T5359" t="s">
        <v>57</v>
      </c>
    </row>
    <row r="5360" spans="1:20" x14ac:dyDescent="0.3">
      <c r="A5360" t="s">
        <v>3049</v>
      </c>
      <c r="B5360" t="s">
        <v>9352</v>
      </c>
      <c r="D5360" t="s">
        <v>9340</v>
      </c>
      <c r="F5360" t="s">
        <v>4850</v>
      </c>
      <c r="J5360">
        <v>41524</v>
      </c>
      <c r="K5360">
        <v>41530</v>
      </c>
      <c r="M5360">
        <v>899</v>
      </c>
      <c r="N5360">
        <v>899</v>
      </c>
      <c r="O5360" t="s">
        <v>28</v>
      </c>
      <c r="Q5360" t="s">
        <v>9292</v>
      </c>
      <c r="R5360" t="s">
        <v>388</v>
      </c>
      <c r="S5360">
        <v>75217</v>
      </c>
      <c r="T5360" t="s">
        <v>57</v>
      </c>
    </row>
    <row r="5361" spans="1:20" x14ac:dyDescent="0.3">
      <c r="A5361" t="s">
        <v>135</v>
      </c>
      <c r="B5361" t="s">
        <v>9349</v>
      </c>
      <c r="D5361" t="s">
        <v>9341</v>
      </c>
      <c r="F5361" t="s">
        <v>4850</v>
      </c>
      <c r="J5361">
        <v>41524</v>
      </c>
      <c r="K5361">
        <v>41530</v>
      </c>
      <c r="M5361">
        <v>3144</v>
      </c>
      <c r="N5361">
        <v>3144</v>
      </c>
      <c r="O5361" t="s">
        <v>28</v>
      </c>
      <c r="Q5361" t="s">
        <v>9292</v>
      </c>
      <c r="R5361" t="s">
        <v>388</v>
      </c>
      <c r="S5361">
        <v>75217</v>
      </c>
      <c r="T5361" t="s">
        <v>57</v>
      </c>
    </row>
    <row r="5362" spans="1:20" x14ac:dyDescent="0.3">
      <c r="A5362" t="s">
        <v>1184</v>
      </c>
      <c r="B5362" t="s">
        <v>9347</v>
      </c>
      <c r="D5362" t="s">
        <v>9340</v>
      </c>
      <c r="F5362" t="s">
        <v>4851</v>
      </c>
      <c r="J5362">
        <v>41521</v>
      </c>
      <c r="K5362">
        <v>41524</v>
      </c>
      <c r="M5362">
        <v>8604</v>
      </c>
      <c r="N5362">
        <v>8604</v>
      </c>
      <c r="O5362" t="s">
        <v>98</v>
      </c>
      <c r="Q5362" t="s">
        <v>9315</v>
      </c>
      <c r="R5362" t="s">
        <v>351</v>
      </c>
      <c r="S5362">
        <v>71203</v>
      </c>
      <c r="T5362" t="s">
        <v>17</v>
      </c>
    </row>
    <row r="5363" spans="1:20" x14ac:dyDescent="0.3">
      <c r="A5363" t="s">
        <v>2859</v>
      </c>
      <c r="B5363" t="s">
        <v>9343</v>
      </c>
      <c r="D5363" t="s">
        <v>9339</v>
      </c>
      <c r="F5363" t="s">
        <v>4852</v>
      </c>
      <c r="J5363">
        <v>40676</v>
      </c>
      <c r="K5363">
        <v>40682</v>
      </c>
      <c r="M5363">
        <v>9885</v>
      </c>
      <c r="N5363">
        <v>9885</v>
      </c>
      <c r="O5363" t="s">
        <v>28</v>
      </c>
      <c r="Q5363" t="s">
        <v>9288</v>
      </c>
      <c r="R5363" t="s">
        <v>9336</v>
      </c>
      <c r="S5363">
        <v>90004</v>
      </c>
      <c r="T5363" t="s">
        <v>24</v>
      </c>
    </row>
    <row r="5364" spans="1:20" x14ac:dyDescent="0.3">
      <c r="A5364" t="s">
        <v>4853</v>
      </c>
      <c r="B5364" t="s">
        <v>9352</v>
      </c>
      <c r="D5364" t="s">
        <v>9340</v>
      </c>
      <c r="F5364" t="s">
        <v>4852</v>
      </c>
      <c r="J5364">
        <v>40676</v>
      </c>
      <c r="K5364">
        <v>40682</v>
      </c>
      <c r="M5364">
        <v>7173</v>
      </c>
      <c r="N5364">
        <v>7173</v>
      </c>
      <c r="O5364" t="s">
        <v>28</v>
      </c>
      <c r="Q5364" t="s">
        <v>9288</v>
      </c>
      <c r="R5364" t="s">
        <v>9336</v>
      </c>
      <c r="S5364">
        <v>90004</v>
      </c>
      <c r="T5364" t="s">
        <v>24</v>
      </c>
    </row>
    <row r="5365" spans="1:20" x14ac:dyDescent="0.3">
      <c r="A5365" t="s">
        <v>2691</v>
      </c>
      <c r="B5365" t="s">
        <v>9347</v>
      </c>
      <c r="D5365" t="s">
        <v>9340</v>
      </c>
      <c r="F5365" t="s">
        <v>4854</v>
      </c>
      <c r="J5365">
        <v>41547</v>
      </c>
      <c r="K5365">
        <v>41551</v>
      </c>
      <c r="M5365">
        <v>6671</v>
      </c>
      <c r="N5365">
        <v>6671</v>
      </c>
      <c r="O5365" t="s">
        <v>28</v>
      </c>
      <c r="Q5365" t="s">
        <v>9288</v>
      </c>
      <c r="R5365" t="s">
        <v>67</v>
      </c>
      <c r="S5365">
        <v>94109</v>
      </c>
      <c r="T5365" t="s">
        <v>24</v>
      </c>
    </row>
    <row r="5366" spans="1:20" x14ac:dyDescent="0.3">
      <c r="A5366" t="s">
        <v>1846</v>
      </c>
      <c r="B5366" t="s">
        <v>9353</v>
      </c>
      <c r="D5366" t="s">
        <v>9341</v>
      </c>
      <c r="F5366" t="s">
        <v>4855</v>
      </c>
      <c r="J5366">
        <v>40760</v>
      </c>
      <c r="K5366">
        <v>40766</v>
      </c>
      <c r="M5366">
        <v>561</v>
      </c>
      <c r="N5366">
        <v>561</v>
      </c>
      <c r="O5366" t="s">
        <v>28</v>
      </c>
      <c r="Q5366" t="s">
        <v>9288</v>
      </c>
      <c r="R5366" t="s">
        <v>67</v>
      </c>
      <c r="S5366">
        <v>94122</v>
      </c>
      <c r="T5366" t="s">
        <v>24</v>
      </c>
    </row>
    <row r="5367" spans="1:20" x14ac:dyDescent="0.3">
      <c r="A5367" t="s">
        <v>3716</v>
      </c>
      <c r="B5367" t="s">
        <v>9346</v>
      </c>
      <c r="D5367" t="s">
        <v>9340</v>
      </c>
      <c r="F5367" t="s">
        <v>4855</v>
      </c>
      <c r="J5367">
        <v>40760</v>
      </c>
      <c r="K5367">
        <v>40766</v>
      </c>
      <c r="M5367">
        <v>5036</v>
      </c>
      <c r="N5367">
        <v>5036</v>
      </c>
      <c r="O5367" t="s">
        <v>28</v>
      </c>
      <c r="Q5367" t="s">
        <v>9288</v>
      </c>
      <c r="R5367" t="s">
        <v>67</v>
      </c>
      <c r="S5367">
        <v>94122</v>
      </c>
      <c r="T5367" t="s">
        <v>24</v>
      </c>
    </row>
    <row r="5368" spans="1:20" x14ac:dyDescent="0.3">
      <c r="A5368" t="s">
        <v>2554</v>
      </c>
      <c r="B5368" t="s">
        <v>9348</v>
      </c>
      <c r="D5368" t="s">
        <v>9340</v>
      </c>
      <c r="F5368" t="s">
        <v>4855</v>
      </c>
      <c r="J5368">
        <v>40760</v>
      </c>
      <c r="K5368">
        <v>40766</v>
      </c>
      <c r="M5368">
        <v>5701</v>
      </c>
      <c r="N5368">
        <v>5701</v>
      </c>
      <c r="O5368" t="s">
        <v>28</v>
      </c>
      <c r="Q5368" t="s">
        <v>9288</v>
      </c>
      <c r="R5368" t="s">
        <v>67</v>
      </c>
      <c r="S5368">
        <v>94122</v>
      </c>
      <c r="T5368" t="s">
        <v>24</v>
      </c>
    </row>
    <row r="5369" spans="1:20" x14ac:dyDescent="0.3">
      <c r="A5369" t="s">
        <v>1770</v>
      </c>
      <c r="B5369" t="s">
        <v>9342</v>
      </c>
      <c r="D5369" t="s">
        <v>9339</v>
      </c>
      <c r="F5369" t="s">
        <v>4856</v>
      </c>
      <c r="J5369">
        <v>41744</v>
      </c>
      <c r="K5369">
        <v>41748</v>
      </c>
      <c r="M5369">
        <v>4262</v>
      </c>
      <c r="N5369">
        <v>4262</v>
      </c>
      <c r="O5369" t="s">
        <v>28</v>
      </c>
      <c r="Q5369" t="s">
        <v>9290</v>
      </c>
      <c r="R5369" t="s">
        <v>819</v>
      </c>
      <c r="S5369">
        <v>28314</v>
      </c>
      <c r="T5369" t="s">
        <v>17</v>
      </c>
    </row>
    <row r="5370" spans="1:20" x14ac:dyDescent="0.3">
      <c r="A5370" t="s">
        <v>1387</v>
      </c>
      <c r="B5370" t="s">
        <v>9346</v>
      </c>
      <c r="D5370" t="s">
        <v>9340</v>
      </c>
      <c r="F5370" t="s">
        <v>4857</v>
      </c>
      <c r="J5370">
        <v>41800</v>
      </c>
      <c r="K5370">
        <v>41801</v>
      </c>
      <c r="M5370">
        <v>8185</v>
      </c>
      <c r="N5370">
        <v>8185</v>
      </c>
      <c r="O5370" t="s">
        <v>98</v>
      </c>
      <c r="Q5370" t="s">
        <v>9292</v>
      </c>
      <c r="R5370" t="s">
        <v>388</v>
      </c>
      <c r="S5370">
        <v>75217</v>
      </c>
      <c r="T5370" t="s">
        <v>57</v>
      </c>
    </row>
    <row r="5371" spans="1:20" x14ac:dyDescent="0.3">
      <c r="A5371" t="s">
        <v>3572</v>
      </c>
      <c r="B5371" t="s">
        <v>9350</v>
      </c>
      <c r="D5371" t="s">
        <v>9339</v>
      </c>
      <c r="F5371" t="s">
        <v>4858</v>
      </c>
      <c r="J5371">
        <v>41638</v>
      </c>
      <c r="K5371">
        <v>41642</v>
      </c>
      <c r="M5371">
        <v>9368</v>
      </c>
      <c r="N5371">
        <v>9368</v>
      </c>
      <c r="O5371" t="s">
        <v>28</v>
      </c>
      <c r="Q5371" t="s">
        <v>9328</v>
      </c>
      <c r="R5371" t="s">
        <v>4089</v>
      </c>
      <c r="S5371">
        <v>67212</v>
      </c>
      <c r="T5371" t="s">
        <v>57</v>
      </c>
    </row>
    <row r="5372" spans="1:20" x14ac:dyDescent="0.3">
      <c r="A5372" t="s">
        <v>2920</v>
      </c>
      <c r="B5372" t="s">
        <v>9351</v>
      </c>
      <c r="D5372" t="s">
        <v>9340</v>
      </c>
      <c r="F5372" t="s">
        <v>4858</v>
      </c>
      <c r="J5372">
        <v>41638</v>
      </c>
      <c r="K5372">
        <v>41642</v>
      </c>
      <c r="M5372">
        <v>3881</v>
      </c>
      <c r="N5372">
        <v>3881</v>
      </c>
      <c r="O5372" t="s">
        <v>28</v>
      </c>
      <c r="Q5372" t="s">
        <v>9328</v>
      </c>
      <c r="R5372" t="s">
        <v>4089</v>
      </c>
      <c r="S5372">
        <v>67212</v>
      </c>
      <c r="T5372" t="s">
        <v>57</v>
      </c>
    </row>
    <row r="5373" spans="1:20" x14ac:dyDescent="0.3">
      <c r="A5373" t="s">
        <v>2637</v>
      </c>
      <c r="B5373" t="s">
        <v>9351</v>
      </c>
      <c r="D5373" t="s">
        <v>9340</v>
      </c>
      <c r="F5373" t="s">
        <v>4859</v>
      </c>
      <c r="J5373">
        <v>40562</v>
      </c>
      <c r="K5373">
        <v>40565</v>
      </c>
      <c r="M5373">
        <v>6070</v>
      </c>
      <c r="N5373">
        <v>6070</v>
      </c>
      <c r="O5373" t="s">
        <v>16</v>
      </c>
      <c r="Q5373" t="s">
        <v>9308</v>
      </c>
      <c r="R5373" t="s">
        <v>158</v>
      </c>
      <c r="S5373">
        <v>97477</v>
      </c>
      <c r="T5373" t="s">
        <v>24</v>
      </c>
    </row>
    <row r="5374" spans="1:20" x14ac:dyDescent="0.3">
      <c r="A5374" t="s">
        <v>1651</v>
      </c>
      <c r="B5374" t="s">
        <v>9349</v>
      </c>
      <c r="D5374" t="s">
        <v>9341</v>
      </c>
      <c r="F5374" t="s">
        <v>4860</v>
      </c>
      <c r="J5374">
        <v>41599</v>
      </c>
      <c r="K5374">
        <v>41603</v>
      </c>
      <c r="M5374">
        <v>4134</v>
      </c>
      <c r="N5374">
        <v>4134</v>
      </c>
      <c r="O5374" t="s">
        <v>28</v>
      </c>
      <c r="Q5374" t="s">
        <v>9292</v>
      </c>
      <c r="R5374" t="s">
        <v>95</v>
      </c>
      <c r="S5374">
        <v>77041</v>
      </c>
      <c r="T5374" t="s">
        <v>57</v>
      </c>
    </row>
    <row r="5375" spans="1:20" x14ac:dyDescent="0.3">
      <c r="A5375" t="s">
        <v>1287</v>
      </c>
      <c r="B5375" t="s">
        <v>9349</v>
      </c>
      <c r="D5375" t="s">
        <v>9341</v>
      </c>
      <c r="F5375" t="s">
        <v>4861</v>
      </c>
      <c r="J5375">
        <v>41801</v>
      </c>
      <c r="K5375">
        <v>41806</v>
      </c>
      <c r="M5375">
        <v>4267</v>
      </c>
      <c r="N5375">
        <v>4267</v>
      </c>
      <c r="O5375" t="s">
        <v>28</v>
      </c>
      <c r="Q5375" t="s">
        <v>9291</v>
      </c>
      <c r="R5375" t="s">
        <v>52</v>
      </c>
      <c r="S5375">
        <v>98103</v>
      </c>
      <c r="T5375" t="s">
        <v>24</v>
      </c>
    </row>
    <row r="5376" spans="1:20" x14ac:dyDescent="0.3">
      <c r="A5376" t="s">
        <v>510</v>
      </c>
      <c r="B5376" t="s">
        <v>9344</v>
      </c>
      <c r="D5376" t="s">
        <v>9340</v>
      </c>
      <c r="F5376" t="s">
        <v>4861</v>
      </c>
      <c r="J5376">
        <v>41801</v>
      </c>
      <c r="K5376">
        <v>41806</v>
      </c>
      <c r="M5376">
        <v>6805</v>
      </c>
      <c r="N5376">
        <v>6805</v>
      </c>
      <c r="O5376" t="s">
        <v>28</v>
      </c>
      <c r="Q5376" t="s">
        <v>9291</v>
      </c>
      <c r="R5376" t="s">
        <v>52</v>
      </c>
      <c r="S5376">
        <v>98103</v>
      </c>
      <c r="T5376" t="s">
        <v>24</v>
      </c>
    </row>
    <row r="5377" spans="1:20" x14ac:dyDescent="0.3">
      <c r="A5377" t="s">
        <v>837</v>
      </c>
      <c r="B5377" t="s">
        <v>9346</v>
      </c>
      <c r="D5377" t="s">
        <v>9340</v>
      </c>
      <c r="F5377" t="s">
        <v>4861</v>
      </c>
      <c r="J5377">
        <v>41801</v>
      </c>
      <c r="K5377">
        <v>41806</v>
      </c>
      <c r="M5377">
        <v>6995</v>
      </c>
      <c r="N5377">
        <v>6995</v>
      </c>
      <c r="O5377" t="s">
        <v>28</v>
      </c>
      <c r="Q5377" t="s">
        <v>9291</v>
      </c>
      <c r="R5377" t="s">
        <v>52</v>
      </c>
      <c r="S5377">
        <v>98103</v>
      </c>
      <c r="T5377" t="s">
        <v>24</v>
      </c>
    </row>
    <row r="5378" spans="1:20" x14ac:dyDescent="0.3">
      <c r="A5378" t="s">
        <v>4862</v>
      </c>
      <c r="B5378" t="s">
        <v>9352</v>
      </c>
      <c r="D5378" t="s">
        <v>9340</v>
      </c>
      <c r="F5378" t="s">
        <v>4863</v>
      </c>
      <c r="J5378">
        <v>41893</v>
      </c>
      <c r="K5378">
        <v>41896</v>
      </c>
      <c r="M5378">
        <v>6054</v>
      </c>
      <c r="N5378">
        <v>6054</v>
      </c>
      <c r="O5378" t="s">
        <v>98</v>
      </c>
      <c r="Q5378" t="s">
        <v>9311</v>
      </c>
      <c r="R5378" t="s">
        <v>381</v>
      </c>
      <c r="S5378">
        <v>44312</v>
      </c>
      <c r="T5378" t="s">
        <v>77</v>
      </c>
    </row>
    <row r="5379" spans="1:20" x14ac:dyDescent="0.3">
      <c r="A5379" t="s">
        <v>2951</v>
      </c>
      <c r="B5379" t="s">
        <v>9350</v>
      </c>
      <c r="D5379" t="s">
        <v>9339</v>
      </c>
      <c r="F5379" t="s">
        <v>4864</v>
      </c>
      <c r="J5379">
        <v>41738</v>
      </c>
      <c r="K5379">
        <v>41742</v>
      </c>
      <c r="M5379">
        <v>8473</v>
      </c>
      <c r="N5379">
        <v>8473</v>
      </c>
      <c r="O5379" t="s">
        <v>28</v>
      </c>
      <c r="Q5379" t="s">
        <v>9299</v>
      </c>
      <c r="R5379" t="s">
        <v>4553</v>
      </c>
      <c r="S5379">
        <v>48237</v>
      </c>
      <c r="T5379" t="s">
        <v>57</v>
      </c>
    </row>
    <row r="5380" spans="1:20" x14ac:dyDescent="0.3">
      <c r="A5380" t="s">
        <v>1402</v>
      </c>
      <c r="B5380" t="s">
        <v>9350</v>
      </c>
      <c r="D5380" t="s">
        <v>9339</v>
      </c>
      <c r="F5380" t="s">
        <v>4864</v>
      </c>
      <c r="J5380">
        <v>41738</v>
      </c>
      <c r="K5380">
        <v>41742</v>
      </c>
      <c r="M5380">
        <v>2050</v>
      </c>
      <c r="N5380">
        <v>2050</v>
      </c>
      <c r="O5380" t="s">
        <v>28</v>
      </c>
      <c r="Q5380" t="s">
        <v>9299</v>
      </c>
      <c r="R5380" t="s">
        <v>4553</v>
      </c>
      <c r="S5380">
        <v>48237</v>
      </c>
      <c r="T5380" t="s">
        <v>57</v>
      </c>
    </row>
    <row r="5381" spans="1:20" x14ac:dyDescent="0.3">
      <c r="A5381" t="s">
        <v>199</v>
      </c>
      <c r="B5381" t="s">
        <v>9352</v>
      </c>
      <c r="D5381" t="s">
        <v>9340</v>
      </c>
      <c r="F5381" t="s">
        <v>4865</v>
      </c>
      <c r="J5381">
        <v>41206</v>
      </c>
      <c r="K5381">
        <v>41212</v>
      </c>
      <c r="M5381">
        <v>9057</v>
      </c>
      <c r="N5381">
        <v>9057</v>
      </c>
      <c r="O5381" t="s">
        <v>28</v>
      </c>
      <c r="Q5381" t="s">
        <v>9292</v>
      </c>
      <c r="R5381" t="s">
        <v>95</v>
      </c>
      <c r="S5381">
        <v>77041</v>
      </c>
      <c r="T5381" t="s">
        <v>57</v>
      </c>
    </row>
    <row r="5382" spans="1:20" x14ac:dyDescent="0.3">
      <c r="A5382" t="s">
        <v>440</v>
      </c>
      <c r="B5382" t="s">
        <v>9345</v>
      </c>
      <c r="D5382" t="s">
        <v>9339</v>
      </c>
      <c r="F5382" t="s">
        <v>4865</v>
      </c>
      <c r="J5382">
        <v>41206</v>
      </c>
      <c r="K5382">
        <v>41212</v>
      </c>
      <c r="M5382">
        <v>1330</v>
      </c>
      <c r="N5382">
        <v>1330</v>
      </c>
      <c r="O5382" t="s">
        <v>28</v>
      </c>
      <c r="Q5382" t="s">
        <v>9292</v>
      </c>
      <c r="R5382" t="s">
        <v>95</v>
      </c>
      <c r="S5382">
        <v>77041</v>
      </c>
      <c r="T5382" t="s">
        <v>57</v>
      </c>
    </row>
    <row r="5383" spans="1:20" x14ac:dyDescent="0.3">
      <c r="A5383" t="s">
        <v>1478</v>
      </c>
      <c r="B5383" t="s">
        <v>9352</v>
      </c>
      <c r="D5383" t="s">
        <v>9340</v>
      </c>
      <c r="F5383" t="s">
        <v>4865</v>
      </c>
      <c r="J5383">
        <v>41206</v>
      </c>
      <c r="K5383">
        <v>41212</v>
      </c>
      <c r="M5383">
        <v>5715</v>
      </c>
      <c r="N5383">
        <v>5715</v>
      </c>
      <c r="O5383" t="s">
        <v>28</v>
      </c>
      <c r="Q5383" t="s">
        <v>9292</v>
      </c>
      <c r="R5383" t="s">
        <v>95</v>
      </c>
      <c r="S5383">
        <v>77041</v>
      </c>
      <c r="T5383" t="s">
        <v>57</v>
      </c>
    </row>
    <row r="5384" spans="1:20" x14ac:dyDescent="0.3">
      <c r="A5384" t="s">
        <v>1846</v>
      </c>
      <c r="B5384" t="s">
        <v>9353</v>
      </c>
      <c r="D5384" t="s">
        <v>9341</v>
      </c>
      <c r="F5384" t="s">
        <v>4866</v>
      </c>
      <c r="J5384">
        <v>41787</v>
      </c>
      <c r="K5384">
        <v>41791</v>
      </c>
      <c r="M5384">
        <v>4201</v>
      </c>
      <c r="N5384">
        <v>4201</v>
      </c>
      <c r="O5384" t="s">
        <v>28</v>
      </c>
      <c r="Q5384" t="s">
        <v>9291</v>
      </c>
      <c r="R5384" t="s">
        <v>52</v>
      </c>
      <c r="S5384">
        <v>98103</v>
      </c>
      <c r="T5384" t="s">
        <v>24</v>
      </c>
    </row>
    <row r="5385" spans="1:20" x14ac:dyDescent="0.3">
      <c r="A5385" t="s">
        <v>93</v>
      </c>
      <c r="B5385" t="s">
        <v>9348</v>
      </c>
      <c r="D5385" t="s">
        <v>9340</v>
      </c>
      <c r="F5385" t="s">
        <v>4866</v>
      </c>
      <c r="J5385">
        <v>41787</v>
      </c>
      <c r="K5385">
        <v>41791</v>
      </c>
      <c r="M5385">
        <v>7092</v>
      </c>
      <c r="N5385">
        <v>7092</v>
      </c>
      <c r="O5385" t="s">
        <v>28</v>
      </c>
      <c r="Q5385" t="s">
        <v>9291</v>
      </c>
      <c r="R5385" t="s">
        <v>52</v>
      </c>
      <c r="S5385">
        <v>98103</v>
      </c>
      <c r="T5385" t="s">
        <v>24</v>
      </c>
    </row>
    <row r="5386" spans="1:20" x14ac:dyDescent="0.3">
      <c r="A5386" t="s">
        <v>1182</v>
      </c>
      <c r="B5386" t="s">
        <v>9354</v>
      </c>
      <c r="D5386" t="s">
        <v>9340</v>
      </c>
      <c r="F5386" t="s">
        <v>4867</v>
      </c>
      <c r="J5386">
        <v>40882</v>
      </c>
      <c r="K5386">
        <v>40884</v>
      </c>
      <c r="M5386">
        <v>2847</v>
      </c>
      <c r="N5386">
        <v>2847</v>
      </c>
      <c r="O5386" t="s">
        <v>98</v>
      </c>
      <c r="Q5386" t="s">
        <v>9296</v>
      </c>
      <c r="R5386" t="s">
        <v>76</v>
      </c>
      <c r="S5386">
        <v>19134</v>
      </c>
      <c r="T5386" t="s">
        <v>77</v>
      </c>
    </row>
    <row r="5387" spans="1:20" x14ac:dyDescent="0.3">
      <c r="A5387" t="s">
        <v>750</v>
      </c>
      <c r="B5387" t="s">
        <v>9346</v>
      </c>
      <c r="D5387" t="s">
        <v>9340</v>
      </c>
      <c r="F5387" t="s">
        <v>4867</v>
      </c>
      <c r="J5387">
        <v>40882</v>
      </c>
      <c r="K5387">
        <v>40884</v>
      </c>
      <c r="M5387">
        <v>7595</v>
      </c>
      <c r="N5387">
        <v>7595</v>
      </c>
      <c r="O5387" t="s">
        <v>98</v>
      </c>
      <c r="Q5387" t="s">
        <v>9296</v>
      </c>
      <c r="R5387" t="s">
        <v>76</v>
      </c>
      <c r="S5387">
        <v>19134</v>
      </c>
      <c r="T5387" t="s">
        <v>77</v>
      </c>
    </row>
    <row r="5388" spans="1:20" x14ac:dyDescent="0.3">
      <c r="A5388" t="s">
        <v>2621</v>
      </c>
      <c r="B5388" t="s">
        <v>9352</v>
      </c>
      <c r="D5388" t="s">
        <v>9340</v>
      </c>
      <c r="F5388" t="s">
        <v>4868</v>
      </c>
      <c r="J5388">
        <v>41501</v>
      </c>
      <c r="K5388">
        <v>41505</v>
      </c>
      <c r="M5388">
        <v>1409</v>
      </c>
      <c r="N5388">
        <v>1409</v>
      </c>
      <c r="O5388" t="s">
        <v>28</v>
      </c>
      <c r="Q5388" t="s">
        <v>9288</v>
      </c>
      <c r="R5388" t="s">
        <v>9336</v>
      </c>
      <c r="S5388">
        <v>90045</v>
      </c>
      <c r="T5388" t="s">
        <v>24</v>
      </c>
    </row>
    <row r="5389" spans="1:20" x14ac:dyDescent="0.3">
      <c r="A5389" t="s">
        <v>4869</v>
      </c>
      <c r="B5389" t="s">
        <v>9357</v>
      </c>
      <c r="D5389" t="s">
        <v>9341</v>
      </c>
      <c r="F5389" t="s">
        <v>4868</v>
      </c>
      <c r="J5389">
        <v>41501</v>
      </c>
      <c r="K5389">
        <v>41505</v>
      </c>
      <c r="M5389">
        <v>1564</v>
      </c>
      <c r="N5389">
        <v>1564</v>
      </c>
      <c r="O5389" t="s">
        <v>28</v>
      </c>
      <c r="Q5389" t="s">
        <v>9288</v>
      </c>
      <c r="R5389" t="s">
        <v>9336</v>
      </c>
      <c r="S5389">
        <v>90045</v>
      </c>
      <c r="T5389" t="s">
        <v>24</v>
      </c>
    </row>
    <row r="5390" spans="1:20" x14ac:dyDescent="0.3">
      <c r="A5390" t="s">
        <v>1274</v>
      </c>
      <c r="B5390" t="s">
        <v>9352</v>
      </c>
      <c r="D5390" t="s">
        <v>9340</v>
      </c>
      <c r="F5390" t="s">
        <v>4870</v>
      </c>
      <c r="J5390">
        <v>41523</v>
      </c>
      <c r="K5390">
        <v>41525</v>
      </c>
      <c r="M5390">
        <v>7883</v>
      </c>
      <c r="N5390">
        <v>7883</v>
      </c>
      <c r="O5390" t="s">
        <v>16</v>
      </c>
      <c r="Q5390" t="s">
        <v>9292</v>
      </c>
      <c r="R5390" t="s">
        <v>95</v>
      </c>
      <c r="S5390">
        <v>77070</v>
      </c>
      <c r="T5390" t="s">
        <v>57</v>
      </c>
    </row>
    <row r="5391" spans="1:20" x14ac:dyDescent="0.3">
      <c r="A5391" t="s">
        <v>93</v>
      </c>
      <c r="B5391" t="s">
        <v>9355</v>
      </c>
      <c r="D5391" t="s">
        <v>9340</v>
      </c>
      <c r="F5391" t="s">
        <v>4870</v>
      </c>
      <c r="J5391">
        <v>41523</v>
      </c>
      <c r="K5391">
        <v>41525</v>
      </c>
      <c r="M5391">
        <v>2800</v>
      </c>
      <c r="N5391">
        <v>2800</v>
      </c>
      <c r="O5391" t="s">
        <v>16</v>
      </c>
      <c r="Q5391" t="s">
        <v>9292</v>
      </c>
      <c r="R5391" t="s">
        <v>95</v>
      </c>
      <c r="S5391">
        <v>77070</v>
      </c>
      <c r="T5391" t="s">
        <v>57</v>
      </c>
    </row>
    <row r="5392" spans="1:20" x14ac:dyDescent="0.3">
      <c r="A5392" t="s">
        <v>622</v>
      </c>
      <c r="B5392" t="s">
        <v>9352</v>
      </c>
      <c r="D5392" t="s">
        <v>9340</v>
      </c>
      <c r="F5392" t="s">
        <v>4870</v>
      </c>
      <c r="J5392">
        <v>41523</v>
      </c>
      <c r="K5392">
        <v>41525</v>
      </c>
      <c r="M5392">
        <v>9595</v>
      </c>
      <c r="N5392">
        <v>9595</v>
      </c>
      <c r="O5392" t="s">
        <v>16</v>
      </c>
      <c r="Q5392" t="s">
        <v>9292</v>
      </c>
      <c r="R5392" t="s">
        <v>95</v>
      </c>
      <c r="S5392">
        <v>77070</v>
      </c>
      <c r="T5392" t="s">
        <v>57</v>
      </c>
    </row>
    <row r="5393" spans="1:20" x14ac:dyDescent="0.3">
      <c r="A5393" t="s">
        <v>498</v>
      </c>
      <c r="B5393" t="s">
        <v>9349</v>
      </c>
      <c r="D5393" t="s">
        <v>9341</v>
      </c>
      <c r="F5393" t="s">
        <v>4871</v>
      </c>
      <c r="J5393">
        <v>41817</v>
      </c>
      <c r="K5393">
        <v>41824</v>
      </c>
      <c r="M5393">
        <v>4979</v>
      </c>
      <c r="N5393">
        <v>4979</v>
      </c>
      <c r="O5393" t="s">
        <v>28</v>
      </c>
      <c r="Q5393" t="s">
        <v>9296</v>
      </c>
      <c r="R5393" t="s">
        <v>76</v>
      </c>
      <c r="S5393">
        <v>19143</v>
      </c>
      <c r="T5393" t="s">
        <v>77</v>
      </c>
    </row>
    <row r="5394" spans="1:20" x14ac:dyDescent="0.3">
      <c r="A5394" t="s">
        <v>3090</v>
      </c>
      <c r="B5394" t="s">
        <v>9349</v>
      </c>
      <c r="D5394" t="s">
        <v>9341</v>
      </c>
      <c r="F5394" t="s">
        <v>4871</v>
      </c>
      <c r="J5394">
        <v>41817</v>
      </c>
      <c r="K5394">
        <v>41824</v>
      </c>
      <c r="M5394">
        <v>424</v>
      </c>
      <c r="N5394">
        <v>424</v>
      </c>
      <c r="O5394" t="s">
        <v>28</v>
      </c>
      <c r="Q5394" t="s">
        <v>9296</v>
      </c>
      <c r="R5394" t="s">
        <v>76</v>
      </c>
      <c r="S5394">
        <v>19143</v>
      </c>
      <c r="T5394" t="s">
        <v>77</v>
      </c>
    </row>
    <row r="5395" spans="1:20" x14ac:dyDescent="0.3">
      <c r="A5395" t="s">
        <v>583</v>
      </c>
      <c r="B5395" t="s">
        <v>9347</v>
      </c>
      <c r="D5395" t="s">
        <v>9340</v>
      </c>
      <c r="F5395" t="s">
        <v>4872</v>
      </c>
      <c r="J5395">
        <v>41711</v>
      </c>
      <c r="K5395">
        <v>41716</v>
      </c>
      <c r="M5395">
        <v>496</v>
      </c>
      <c r="N5395">
        <v>496</v>
      </c>
      <c r="O5395" t="s">
        <v>28</v>
      </c>
      <c r="Q5395" t="s">
        <v>9323</v>
      </c>
      <c r="R5395" t="s">
        <v>4873</v>
      </c>
      <c r="S5395">
        <v>72756</v>
      </c>
      <c r="T5395" t="s">
        <v>17</v>
      </c>
    </row>
    <row r="5396" spans="1:20" x14ac:dyDescent="0.3">
      <c r="A5396" t="s">
        <v>803</v>
      </c>
      <c r="B5396" t="s">
        <v>9349</v>
      </c>
      <c r="D5396" t="s">
        <v>9341</v>
      </c>
      <c r="F5396" t="s">
        <v>4874</v>
      </c>
      <c r="J5396">
        <v>41689</v>
      </c>
      <c r="K5396">
        <v>41692</v>
      </c>
      <c r="M5396">
        <v>5232</v>
      </c>
      <c r="N5396">
        <v>5232</v>
      </c>
      <c r="O5396" t="s">
        <v>16</v>
      </c>
      <c r="Q5396" t="s">
        <v>9288</v>
      </c>
      <c r="R5396" t="s">
        <v>9336</v>
      </c>
      <c r="S5396">
        <v>90045</v>
      </c>
      <c r="T5396" t="s">
        <v>24</v>
      </c>
    </row>
    <row r="5397" spans="1:20" x14ac:dyDescent="0.3">
      <c r="A5397" t="s">
        <v>2787</v>
      </c>
      <c r="B5397" t="s">
        <v>9353</v>
      </c>
      <c r="D5397" t="s">
        <v>9341</v>
      </c>
      <c r="F5397" t="s">
        <v>4874</v>
      </c>
      <c r="J5397">
        <v>41689</v>
      </c>
      <c r="K5397">
        <v>41692</v>
      </c>
      <c r="M5397">
        <v>8575</v>
      </c>
      <c r="N5397">
        <v>8575</v>
      </c>
      <c r="O5397" t="s">
        <v>16</v>
      </c>
      <c r="Q5397" t="s">
        <v>9288</v>
      </c>
      <c r="R5397" t="s">
        <v>9336</v>
      </c>
      <c r="S5397">
        <v>90045</v>
      </c>
      <c r="T5397" t="s">
        <v>24</v>
      </c>
    </row>
    <row r="5398" spans="1:20" x14ac:dyDescent="0.3">
      <c r="A5398" t="s">
        <v>968</v>
      </c>
      <c r="B5398" t="s">
        <v>9344</v>
      </c>
      <c r="D5398" t="s">
        <v>9340</v>
      </c>
      <c r="F5398" t="s">
        <v>4874</v>
      </c>
      <c r="J5398">
        <v>41689</v>
      </c>
      <c r="K5398">
        <v>41692</v>
      </c>
      <c r="M5398">
        <v>4140</v>
      </c>
      <c r="N5398">
        <v>4140</v>
      </c>
      <c r="O5398" t="s">
        <v>16</v>
      </c>
      <c r="Q5398" t="s">
        <v>9288</v>
      </c>
      <c r="R5398" t="s">
        <v>9336</v>
      </c>
      <c r="S5398">
        <v>90045</v>
      </c>
      <c r="T5398" t="s">
        <v>24</v>
      </c>
    </row>
    <row r="5399" spans="1:20" x14ac:dyDescent="0.3">
      <c r="A5399" t="s">
        <v>2061</v>
      </c>
      <c r="B5399" t="s">
        <v>9347</v>
      </c>
      <c r="D5399" t="s">
        <v>9340</v>
      </c>
      <c r="F5399" t="s">
        <v>4875</v>
      </c>
      <c r="J5399">
        <v>41954</v>
      </c>
      <c r="K5399">
        <v>41956</v>
      </c>
      <c r="M5399">
        <v>5715</v>
      </c>
      <c r="N5399">
        <v>5715</v>
      </c>
      <c r="O5399" t="s">
        <v>16</v>
      </c>
      <c r="Q5399" t="s">
        <v>9291</v>
      </c>
      <c r="R5399" t="s">
        <v>52</v>
      </c>
      <c r="S5399">
        <v>98105</v>
      </c>
      <c r="T5399" t="s">
        <v>24</v>
      </c>
    </row>
    <row r="5400" spans="1:20" x14ac:dyDescent="0.3">
      <c r="A5400" t="s">
        <v>1013</v>
      </c>
      <c r="B5400" t="s">
        <v>9344</v>
      </c>
      <c r="D5400" t="s">
        <v>9340</v>
      </c>
      <c r="F5400" t="s">
        <v>4876</v>
      </c>
      <c r="J5400">
        <v>40866</v>
      </c>
      <c r="K5400">
        <v>40872</v>
      </c>
      <c r="M5400">
        <v>1521</v>
      </c>
      <c r="N5400">
        <v>1521</v>
      </c>
      <c r="O5400" t="s">
        <v>28</v>
      </c>
      <c r="Q5400" t="s">
        <v>9300</v>
      </c>
      <c r="R5400" t="s">
        <v>252</v>
      </c>
      <c r="S5400">
        <v>19805</v>
      </c>
      <c r="T5400" t="s">
        <v>77</v>
      </c>
    </row>
    <row r="5401" spans="1:20" x14ac:dyDescent="0.3">
      <c r="A5401" t="s">
        <v>1195</v>
      </c>
      <c r="B5401" t="s">
        <v>9344</v>
      </c>
      <c r="D5401" t="s">
        <v>9340</v>
      </c>
      <c r="F5401" t="s">
        <v>4876</v>
      </c>
      <c r="J5401">
        <v>40866</v>
      </c>
      <c r="K5401">
        <v>40872</v>
      </c>
      <c r="M5401">
        <v>550</v>
      </c>
      <c r="N5401">
        <v>550</v>
      </c>
      <c r="O5401" t="s">
        <v>28</v>
      </c>
      <c r="Q5401" t="s">
        <v>9300</v>
      </c>
      <c r="R5401" t="s">
        <v>252</v>
      </c>
      <c r="S5401">
        <v>19805</v>
      </c>
      <c r="T5401" t="s">
        <v>77</v>
      </c>
    </row>
    <row r="5402" spans="1:20" x14ac:dyDescent="0.3">
      <c r="A5402" t="s">
        <v>878</v>
      </c>
      <c r="B5402" t="s">
        <v>9347</v>
      </c>
      <c r="D5402" t="s">
        <v>9340</v>
      </c>
      <c r="F5402" t="s">
        <v>4876</v>
      </c>
      <c r="J5402">
        <v>40866</v>
      </c>
      <c r="K5402">
        <v>40872</v>
      </c>
      <c r="M5402">
        <v>4858</v>
      </c>
      <c r="N5402">
        <v>4858</v>
      </c>
      <c r="O5402" t="s">
        <v>28</v>
      </c>
      <c r="Q5402" t="s">
        <v>9300</v>
      </c>
      <c r="R5402" t="s">
        <v>252</v>
      </c>
      <c r="S5402">
        <v>19805</v>
      </c>
      <c r="T5402" t="s">
        <v>77</v>
      </c>
    </row>
    <row r="5403" spans="1:20" x14ac:dyDescent="0.3">
      <c r="A5403" t="s">
        <v>2087</v>
      </c>
      <c r="B5403" t="s">
        <v>9342</v>
      </c>
      <c r="D5403" t="s">
        <v>9339</v>
      </c>
      <c r="F5403" t="s">
        <v>4876</v>
      </c>
      <c r="J5403">
        <v>40866</v>
      </c>
      <c r="K5403">
        <v>40872</v>
      </c>
      <c r="M5403">
        <v>3199</v>
      </c>
      <c r="N5403">
        <v>3199</v>
      </c>
      <c r="O5403" t="s">
        <v>28</v>
      </c>
      <c r="Q5403" t="s">
        <v>9300</v>
      </c>
      <c r="R5403" t="s">
        <v>252</v>
      </c>
      <c r="S5403">
        <v>19805</v>
      </c>
      <c r="T5403" t="s">
        <v>77</v>
      </c>
    </row>
    <row r="5404" spans="1:20" x14ac:dyDescent="0.3">
      <c r="A5404" t="s">
        <v>3061</v>
      </c>
      <c r="B5404" t="s">
        <v>9352</v>
      </c>
      <c r="D5404" t="s">
        <v>9340</v>
      </c>
      <c r="F5404" t="s">
        <v>4877</v>
      </c>
      <c r="J5404">
        <v>40865</v>
      </c>
      <c r="K5404">
        <v>40868</v>
      </c>
      <c r="M5404">
        <v>9011</v>
      </c>
      <c r="N5404">
        <v>9011</v>
      </c>
      <c r="O5404" t="s">
        <v>16</v>
      </c>
      <c r="Q5404" t="s">
        <v>9294</v>
      </c>
      <c r="R5404" t="s">
        <v>1852</v>
      </c>
      <c r="S5404">
        <v>84604</v>
      </c>
      <c r="T5404" t="s">
        <v>24</v>
      </c>
    </row>
    <row r="5405" spans="1:20" x14ac:dyDescent="0.3">
      <c r="A5405" t="s">
        <v>2776</v>
      </c>
      <c r="B5405" t="s">
        <v>9350</v>
      </c>
      <c r="D5405" t="s">
        <v>9339</v>
      </c>
      <c r="F5405" t="s">
        <v>4878</v>
      </c>
      <c r="J5405">
        <v>41542</v>
      </c>
      <c r="K5405">
        <v>41542</v>
      </c>
      <c r="M5405">
        <v>8805</v>
      </c>
      <c r="N5405">
        <v>8805</v>
      </c>
      <c r="O5405" t="s">
        <v>619</v>
      </c>
      <c r="Q5405" t="s">
        <v>9288</v>
      </c>
      <c r="R5405" t="s">
        <v>67</v>
      </c>
      <c r="S5405">
        <v>94110</v>
      </c>
      <c r="T5405" t="s">
        <v>24</v>
      </c>
    </row>
    <row r="5406" spans="1:20" x14ac:dyDescent="0.3">
      <c r="A5406" t="s">
        <v>385</v>
      </c>
      <c r="B5406" t="s">
        <v>9351</v>
      </c>
      <c r="D5406" t="s">
        <v>9340</v>
      </c>
      <c r="F5406" t="s">
        <v>4879</v>
      </c>
      <c r="J5406">
        <v>41599</v>
      </c>
      <c r="K5406">
        <v>41606</v>
      </c>
      <c r="M5406">
        <v>7937</v>
      </c>
      <c r="N5406">
        <v>7937</v>
      </c>
      <c r="O5406" t="s">
        <v>28</v>
      </c>
      <c r="Q5406" t="s">
        <v>9288</v>
      </c>
      <c r="R5406" t="s">
        <v>9336</v>
      </c>
      <c r="S5406">
        <v>90004</v>
      </c>
      <c r="T5406" t="s">
        <v>24</v>
      </c>
    </row>
    <row r="5407" spans="1:20" x14ac:dyDescent="0.3">
      <c r="A5407" t="s">
        <v>942</v>
      </c>
      <c r="B5407" t="s">
        <v>9347</v>
      </c>
      <c r="D5407" t="s">
        <v>9340</v>
      </c>
      <c r="F5407" t="s">
        <v>4880</v>
      </c>
      <c r="J5407">
        <v>41545</v>
      </c>
      <c r="K5407">
        <v>41550</v>
      </c>
      <c r="M5407">
        <v>6935</v>
      </c>
      <c r="N5407">
        <v>6935</v>
      </c>
      <c r="O5407" t="s">
        <v>28</v>
      </c>
      <c r="Q5407" t="s">
        <v>9311</v>
      </c>
      <c r="R5407" t="s">
        <v>1186</v>
      </c>
      <c r="S5407">
        <v>43130</v>
      </c>
      <c r="T5407" t="s">
        <v>77</v>
      </c>
    </row>
    <row r="5408" spans="1:20" x14ac:dyDescent="0.3">
      <c r="A5408" t="s">
        <v>12</v>
      </c>
      <c r="B5408" t="s">
        <v>9342</v>
      </c>
      <c r="D5408" t="s">
        <v>9339</v>
      </c>
      <c r="F5408" t="s">
        <v>4881</v>
      </c>
      <c r="J5408">
        <v>41374</v>
      </c>
      <c r="K5408">
        <v>41379</v>
      </c>
      <c r="M5408">
        <v>1835</v>
      </c>
      <c r="N5408">
        <v>1835</v>
      </c>
      <c r="O5408" t="s">
        <v>28</v>
      </c>
      <c r="Q5408" t="s">
        <v>9288</v>
      </c>
      <c r="R5408" t="s">
        <v>9336</v>
      </c>
      <c r="S5408">
        <v>90004</v>
      </c>
      <c r="T5408" t="s">
        <v>24</v>
      </c>
    </row>
    <row r="5409" spans="1:20" x14ac:dyDescent="0.3">
      <c r="A5409" t="s">
        <v>675</v>
      </c>
      <c r="B5409" t="s">
        <v>9353</v>
      </c>
      <c r="D5409" t="s">
        <v>9341</v>
      </c>
      <c r="F5409" t="s">
        <v>4882</v>
      </c>
      <c r="J5409">
        <v>41904</v>
      </c>
      <c r="K5409">
        <v>41906</v>
      </c>
      <c r="M5409">
        <v>1266</v>
      </c>
      <c r="N5409">
        <v>1266</v>
      </c>
      <c r="O5409" t="s">
        <v>98</v>
      </c>
      <c r="Q5409" t="s">
        <v>9291</v>
      </c>
      <c r="R5409" t="s">
        <v>52</v>
      </c>
      <c r="S5409">
        <v>98103</v>
      </c>
      <c r="T5409" t="s">
        <v>24</v>
      </c>
    </row>
    <row r="5410" spans="1:20" x14ac:dyDescent="0.3">
      <c r="A5410" t="s">
        <v>809</v>
      </c>
      <c r="B5410" t="s">
        <v>9353</v>
      </c>
      <c r="D5410" t="s">
        <v>9341</v>
      </c>
      <c r="F5410" t="s">
        <v>4882</v>
      </c>
      <c r="J5410">
        <v>41904</v>
      </c>
      <c r="K5410">
        <v>41906</v>
      </c>
      <c r="M5410">
        <v>6528</v>
      </c>
      <c r="N5410">
        <v>6528</v>
      </c>
      <c r="O5410" t="s">
        <v>98</v>
      </c>
      <c r="Q5410" t="s">
        <v>9291</v>
      </c>
      <c r="R5410" t="s">
        <v>52</v>
      </c>
      <c r="S5410">
        <v>98103</v>
      </c>
      <c r="T5410" t="s">
        <v>24</v>
      </c>
    </row>
    <row r="5411" spans="1:20" x14ac:dyDescent="0.3">
      <c r="A5411" t="s">
        <v>40</v>
      </c>
      <c r="B5411" t="s">
        <v>9347</v>
      </c>
      <c r="D5411" t="s">
        <v>9340</v>
      </c>
      <c r="F5411" t="s">
        <v>4883</v>
      </c>
      <c r="J5411">
        <v>41876</v>
      </c>
      <c r="K5411">
        <v>41881</v>
      </c>
      <c r="M5411">
        <v>3795</v>
      </c>
      <c r="N5411">
        <v>3795</v>
      </c>
      <c r="O5411" t="s">
        <v>28</v>
      </c>
      <c r="Q5411" t="s">
        <v>9302</v>
      </c>
      <c r="R5411" t="s">
        <v>134</v>
      </c>
      <c r="S5411">
        <v>10024</v>
      </c>
      <c r="T5411" t="s">
        <v>77</v>
      </c>
    </row>
    <row r="5412" spans="1:20" x14ac:dyDescent="0.3">
      <c r="A5412" t="s">
        <v>1129</v>
      </c>
      <c r="B5412" t="s">
        <v>9347</v>
      </c>
      <c r="D5412" t="s">
        <v>9340</v>
      </c>
      <c r="F5412" t="s">
        <v>4883</v>
      </c>
      <c r="J5412">
        <v>41876</v>
      </c>
      <c r="K5412">
        <v>41881</v>
      </c>
      <c r="M5412">
        <v>7049</v>
      </c>
      <c r="N5412">
        <v>7049</v>
      </c>
      <c r="O5412" t="s">
        <v>28</v>
      </c>
      <c r="Q5412" t="s">
        <v>9302</v>
      </c>
      <c r="R5412" t="s">
        <v>134</v>
      </c>
      <c r="S5412">
        <v>10024</v>
      </c>
      <c r="T5412" t="s">
        <v>77</v>
      </c>
    </row>
    <row r="5413" spans="1:20" x14ac:dyDescent="0.3">
      <c r="A5413" t="s">
        <v>550</v>
      </c>
      <c r="B5413" t="s">
        <v>9349</v>
      </c>
      <c r="D5413" t="s">
        <v>9341</v>
      </c>
      <c r="F5413" t="s">
        <v>4884</v>
      </c>
      <c r="J5413">
        <v>41327</v>
      </c>
      <c r="K5413">
        <v>41331</v>
      </c>
      <c r="M5413">
        <v>1686</v>
      </c>
      <c r="N5413">
        <v>1686</v>
      </c>
      <c r="O5413" t="s">
        <v>28</v>
      </c>
      <c r="Q5413" t="s">
        <v>9288</v>
      </c>
      <c r="R5413" t="s">
        <v>9336</v>
      </c>
      <c r="S5413">
        <v>90045</v>
      </c>
      <c r="T5413" t="s">
        <v>24</v>
      </c>
    </row>
    <row r="5414" spans="1:20" x14ac:dyDescent="0.3">
      <c r="A5414" t="s">
        <v>3530</v>
      </c>
      <c r="B5414" t="s">
        <v>9353</v>
      </c>
      <c r="D5414" t="s">
        <v>9341</v>
      </c>
      <c r="F5414" t="s">
        <v>4884</v>
      </c>
      <c r="J5414">
        <v>41327</v>
      </c>
      <c r="K5414">
        <v>41331</v>
      </c>
      <c r="M5414">
        <v>5233</v>
      </c>
      <c r="N5414">
        <v>5233</v>
      </c>
      <c r="O5414" t="s">
        <v>28</v>
      </c>
      <c r="Q5414" t="s">
        <v>9288</v>
      </c>
      <c r="R5414" t="s">
        <v>9336</v>
      </c>
      <c r="S5414">
        <v>90045</v>
      </c>
      <c r="T5414" t="s">
        <v>24</v>
      </c>
    </row>
    <row r="5415" spans="1:20" x14ac:dyDescent="0.3">
      <c r="A5415" t="s">
        <v>2078</v>
      </c>
      <c r="B5415" t="s">
        <v>9355</v>
      </c>
      <c r="D5415" t="s">
        <v>9340</v>
      </c>
      <c r="F5415" t="s">
        <v>4884</v>
      </c>
      <c r="J5415">
        <v>41327</v>
      </c>
      <c r="K5415">
        <v>41331</v>
      </c>
      <c r="M5415">
        <v>418</v>
      </c>
      <c r="N5415">
        <v>418</v>
      </c>
      <c r="O5415" t="s">
        <v>28</v>
      </c>
      <c r="Q5415" t="s">
        <v>9288</v>
      </c>
      <c r="R5415" t="s">
        <v>9336</v>
      </c>
      <c r="S5415">
        <v>90045</v>
      </c>
      <c r="T5415" t="s">
        <v>24</v>
      </c>
    </row>
    <row r="5416" spans="1:20" x14ac:dyDescent="0.3">
      <c r="A5416" t="s">
        <v>4885</v>
      </c>
      <c r="B5416" t="s">
        <v>9352</v>
      </c>
      <c r="D5416" t="s">
        <v>9340</v>
      </c>
      <c r="F5416" t="s">
        <v>4886</v>
      </c>
      <c r="J5416">
        <v>41982</v>
      </c>
      <c r="K5416">
        <v>41988</v>
      </c>
      <c r="M5416">
        <v>2288</v>
      </c>
      <c r="N5416">
        <v>2288</v>
      </c>
      <c r="O5416" t="s">
        <v>28</v>
      </c>
      <c r="Q5416" t="s">
        <v>9288</v>
      </c>
      <c r="R5416" t="s">
        <v>67</v>
      </c>
      <c r="S5416">
        <v>94109</v>
      </c>
      <c r="T5416" t="s">
        <v>24</v>
      </c>
    </row>
    <row r="5417" spans="1:20" x14ac:dyDescent="0.3">
      <c r="A5417" t="s">
        <v>1734</v>
      </c>
      <c r="B5417" t="s">
        <v>9347</v>
      </c>
      <c r="D5417" t="s">
        <v>9340</v>
      </c>
      <c r="F5417" t="s">
        <v>4886</v>
      </c>
      <c r="J5417">
        <v>41982</v>
      </c>
      <c r="K5417">
        <v>41988</v>
      </c>
      <c r="M5417">
        <v>626</v>
      </c>
      <c r="N5417">
        <v>626</v>
      </c>
      <c r="O5417" t="s">
        <v>28</v>
      </c>
      <c r="Q5417" t="s">
        <v>9288</v>
      </c>
      <c r="R5417" t="s">
        <v>67</v>
      </c>
      <c r="S5417">
        <v>94109</v>
      </c>
      <c r="T5417" t="s">
        <v>24</v>
      </c>
    </row>
    <row r="5418" spans="1:20" x14ac:dyDescent="0.3">
      <c r="A5418" t="s">
        <v>825</v>
      </c>
      <c r="B5418" t="s">
        <v>9347</v>
      </c>
      <c r="D5418" t="s">
        <v>9340</v>
      </c>
      <c r="F5418" t="s">
        <v>4886</v>
      </c>
      <c r="J5418">
        <v>41982</v>
      </c>
      <c r="K5418">
        <v>41988</v>
      </c>
      <c r="M5418">
        <v>9942</v>
      </c>
      <c r="N5418">
        <v>9942</v>
      </c>
      <c r="O5418" t="s">
        <v>28</v>
      </c>
      <c r="Q5418" t="s">
        <v>9288</v>
      </c>
      <c r="R5418" t="s">
        <v>67</v>
      </c>
      <c r="S5418">
        <v>94109</v>
      </c>
      <c r="T5418" t="s">
        <v>24</v>
      </c>
    </row>
    <row r="5419" spans="1:20" x14ac:dyDescent="0.3">
      <c r="A5419" t="s">
        <v>2900</v>
      </c>
      <c r="B5419" t="s">
        <v>9346</v>
      </c>
      <c r="D5419" t="s">
        <v>9340</v>
      </c>
      <c r="F5419" t="s">
        <v>4886</v>
      </c>
      <c r="J5419">
        <v>41982</v>
      </c>
      <c r="K5419">
        <v>41988</v>
      </c>
      <c r="M5419">
        <v>7967</v>
      </c>
      <c r="N5419">
        <v>7967</v>
      </c>
      <c r="O5419" t="s">
        <v>28</v>
      </c>
      <c r="Q5419" t="s">
        <v>9288</v>
      </c>
      <c r="R5419" t="s">
        <v>67</v>
      </c>
      <c r="S5419">
        <v>94109</v>
      </c>
      <c r="T5419" t="s">
        <v>24</v>
      </c>
    </row>
    <row r="5420" spans="1:20" x14ac:dyDescent="0.3">
      <c r="A5420" t="s">
        <v>1419</v>
      </c>
      <c r="B5420" t="s">
        <v>9347</v>
      </c>
      <c r="D5420" t="s">
        <v>9340</v>
      </c>
      <c r="F5420" t="s">
        <v>4887</v>
      </c>
      <c r="J5420">
        <v>41901</v>
      </c>
      <c r="K5420">
        <v>41905</v>
      </c>
      <c r="M5420">
        <v>7789</v>
      </c>
      <c r="N5420">
        <v>7789</v>
      </c>
      <c r="O5420" t="s">
        <v>28</v>
      </c>
      <c r="Q5420" t="s">
        <v>9314</v>
      </c>
      <c r="R5420" t="s">
        <v>4888</v>
      </c>
      <c r="S5420">
        <v>88101</v>
      </c>
      <c r="T5420" t="s">
        <v>24</v>
      </c>
    </row>
    <row r="5421" spans="1:20" x14ac:dyDescent="0.3">
      <c r="A5421" t="s">
        <v>4889</v>
      </c>
      <c r="B5421" t="s">
        <v>9353</v>
      </c>
      <c r="D5421" t="s">
        <v>9341</v>
      </c>
      <c r="F5421" t="s">
        <v>4887</v>
      </c>
      <c r="J5421">
        <v>41901</v>
      </c>
      <c r="K5421">
        <v>41905</v>
      </c>
      <c r="M5421">
        <v>2751</v>
      </c>
      <c r="N5421">
        <v>2751</v>
      </c>
      <c r="O5421" t="s">
        <v>28</v>
      </c>
      <c r="Q5421" t="s">
        <v>9314</v>
      </c>
      <c r="R5421" t="s">
        <v>4888</v>
      </c>
      <c r="S5421">
        <v>88101</v>
      </c>
      <c r="T5421" t="s">
        <v>24</v>
      </c>
    </row>
    <row r="5422" spans="1:20" x14ac:dyDescent="0.3">
      <c r="A5422" t="s">
        <v>3514</v>
      </c>
      <c r="B5422" t="s">
        <v>9349</v>
      </c>
      <c r="D5422" t="s">
        <v>9341</v>
      </c>
      <c r="F5422" t="s">
        <v>4890</v>
      </c>
      <c r="J5422">
        <v>41529</v>
      </c>
      <c r="K5422">
        <v>41532</v>
      </c>
      <c r="M5422">
        <v>3266</v>
      </c>
      <c r="N5422">
        <v>3266</v>
      </c>
      <c r="O5422" t="s">
        <v>98</v>
      </c>
      <c r="Q5422" t="s">
        <v>9328</v>
      </c>
      <c r="R5422" t="s">
        <v>4089</v>
      </c>
      <c r="S5422">
        <v>67212</v>
      </c>
      <c r="T5422" t="s">
        <v>57</v>
      </c>
    </row>
    <row r="5423" spans="1:20" x14ac:dyDescent="0.3">
      <c r="A5423" t="s">
        <v>4632</v>
      </c>
      <c r="B5423" t="s">
        <v>9351</v>
      </c>
      <c r="D5423" t="s">
        <v>9340</v>
      </c>
      <c r="F5423" t="s">
        <v>4891</v>
      </c>
      <c r="J5423">
        <v>41906</v>
      </c>
      <c r="K5423">
        <v>41911</v>
      </c>
      <c r="M5423">
        <v>7359</v>
      </c>
      <c r="N5423">
        <v>7359</v>
      </c>
      <c r="O5423" t="s">
        <v>28</v>
      </c>
      <c r="Q5423" t="s">
        <v>9297</v>
      </c>
      <c r="R5423" t="s">
        <v>151</v>
      </c>
      <c r="S5423">
        <v>60653</v>
      </c>
      <c r="T5423" t="s">
        <v>57</v>
      </c>
    </row>
    <row r="5424" spans="1:20" x14ac:dyDescent="0.3">
      <c r="A5424" t="s">
        <v>1873</v>
      </c>
      <c r="B5424" t="s">
        <v>9352</v>
      </c>
      <c r="D5424" t="s">
        <v>9340</v>
      </c>
      <c r="F5424" t="s">
        <v>4891</v>
      </c>
      <c r="J5424">
        <v>41906</v>
      </c>
      <c r="K5424">
        <v>41911</v>
      </c>
      <c r="M5424">
        <v>1242</v>
      </c>
      <c r="N5424">
        <v>1242</v>
      </c>
      <c r="O5424" t="s">
        <v>28</v>
      </c>
      <c r="Q5424" t="s">
        <v>9297</v>
      </c>
      <c r="R5424" t="s">
        <v>151</v>
      </c>
      <c r="S5424">
        <v>60653</v>
      </c>
      <c r="T5424" t="s">
        <v>57</v>
      </c>
    </row>
    <row r="5425" spans="1:20" x14ac:dyDescent="0.3">
      <c r="A5425" t="s">
        <v>1469</v>
      </c>
      <c r="B5425" t="s">
        <v>9349</v>
      </c>
      <c r="D5425" t="s">
        <v>9341</v>
      </c>
      <c r="F5425" t="s">
        <v>4891</v>
      </c>
      <c r="J5425">
        <v>41906</v>
      </c>
      <c r="K5425">
        <v>41911</v>
      </c>
      <c r="M5425">
        <v>6088</v>
      </c>
      <c r="N5425">
        <v>6088</v>
      </c>
      <c r="O5425" t="s">
        <v>28</v>
      </c>
      <c r="Q5425" t="s">
        <v>9297</v>
      </c>
      <c r="R5425" t="s">
        <v>151</v>
      </c>
      <c r="S5425">
        <v>60653</v>
      </c>
      <c r="T5425" t="s">
        <v>57</v>
      </c>
    </row>
    <row r="5426" spans="1:20" x14ac:dyDescent="0.3">
      <c r="A5426" t="s">
        <v>4892</v>
      </c>
      <c r="B5426" t="s">
        <v>9347</v>
      </c>
      <c r="D5426" t="s">
        <v>9340</v>
      </c>
      <c r="F5426" t="s">
        <v>4893</v>
      </c>
      <c r="J5426">
        <v>40822</v>
      </c>
      <c r="K5426">
        <v>40824</v>
      </c>
      <c r="M5426">
        <v>3433</v>
      </c>
      <c r="N5426">
        <v>3433</v>
      </c>
      <c r="O5426" t="s">
        <v>16</v>
      </c>
      <c r="Q5426" t="s">
        <v>9295</v>
      </c>
      <c r="R5426" t="s">
        <v>1215</v>
      </c>
      <c r="S5426">
        <v>68104</v>
      </c>
      <c r="T5426" t="s">
        <v>57</v>
      </c>
    </row>
    <row r="5427" spans="1:20" x14ac:dyDescent="0.3">
      <c r="A5427" t="s">
        <v>1413</v>
      </c>
      <c r="B5427" t="s">
        <v>9352</v>
      </c>
      <c r="D5427" t="s">
        <v>9340</v>
      </c>
      <c r="F5427" t="s">
        <v>4894</v>
      </c>
      <c r="J5427">
        <v>41205</v>
      </c>
      <c r="K5427">
        <v>41208</v>
      </c>
      <c r="M5427">
        <v>1840</v>
      </c>
      <c r="N5427">
        <v>1840</v>
      </c>
      <c r="O5427" t="s">
        <v>98</v>
      </c>
      <c r="Q5427" t="s">
        <v>9292</v>
      </c>
      <c r="R5427" t="s">
        <v>95</v>
      </c>
      <c r="S5427">
        <v>77041</v>
      </c>
      <c r="T5427" t="s">
        <v>57</v>
      </c>
    </row>
    <row r="5428" spans="1:20" x14ac:dyDescent="0.3">
      <c r="A5428" t="s">
        <v>996</v>
      </c>
      <c r="B5428" t="s">
        <v>9349</v>
      </c>
      <c r="D5428" t="s">
        <v>9341</v>
      </c>
      <c r="F5428" t="s">
        <v>4894</v>
      </c>
      <c r="J5428">
        <v>41205</v>
      </c>
      <c r="K5428">
        <v>41208</v>
      </c>
      <c r="M5428">
        <v>1663</v>
      </c>
      <c r="N5428">
        <v>1663</v>
      </c>
      <c r="O5428" t="s">
        <v>98</v>
      </c>
      <c r="Q5428" t="s">
        <v>9292</v>
      </c>
      <c r="R5428" t="s">
        <v>95</v>
      </c>
      <c r="S5428">
        <v>77041</v>
      </c>
      <c r="T5428" t="s">
        <v>57</v>
      </c>
    </row>
    <row r="5429" spans="1:20" x14ac:dyDescent="0.3">
      <c r="A5429" t="s">
        <v>3902</v>
      </c>
      <c r="B5429" t="s">
        <v>9349</v>
      </c>
      <c r="D5429" t="s">
        <v>9341</v>
      </c>
      <c r="F5429" t="s">
        <v>4895</v>
      </c>
      <c r="J5429">
        <v>41365</v>
      </c>
      <c r="K5429">
        <v>41367</v>
      </c>
      <c r="M5429">
        <v>893</v>
      </c>
      <c r="N5429">
        <v>893</v>
      </c>
      <c r="O5429" t="s">
        <v>16</v>
      </c>
      <c r="Q5429" t="s">
        <v>9296</v>
      </c>
      <c r="R5429" t="s">
        <v>76</v>
      </c>
      <c r="S5429">
        <v>19134</v>
      </c>
      <c r="T5429" t="s">
        <v>77</v>
      </c>
    </row>
    <row r="5430" spans="1:20" x14ac:dyDescent="0.3">
      <c r="A5430" t="s">
        <v>2531</v>
      </c>
      <c r="B5430" t="s">
        <v>9353</v>
      </c>
      <c r="D5430" t="s">
        <v>9341</v>
      </c>
      <c r="F5430" t="s">
        <v>4895</v>
      </c>
      <c r="J5430">
        <v>41365</v>
      </c>
      <c r="K5430">
        <v>41367</v>
      </c>
      <c r="M5430">
        <v>9305</v>
      </c>
      <c r="N5430">
        <v>9305</v>
      </c>
      <c r="O5430" t="s">
        <v>16</v>
      </c>
      <c r="Q5430" t="s">
        <v>9296</v>
      </c>
      <c r="R5430" t="s">
        <v>76</v>
      </c>
      <c r="S5430">
        <v>19134</v>
      </c>
      <c r="T5430" t="s">
        <v>77</v>
      </c>
    </row>
    <row r="5431" spans="1:20" x14ac:dyDescent="0.3">
      <c r="A5431" t="s">
        <v>1129</v>
      </c>
      <c r="B5431" t="s">
        <v>9347</v>
      </c>
      <c r="D5431" t="s">
        <v>9340</v>
      </c>
      <c r="F5431" t="s">
        <v>4896</v>
      </c>
      <c r="J5431">
        <v>41638</v>
      </c>
      <c r="K5431">
        <v>41642</v>
      </c>
      <c r="M5431">
        <v>6656</v>
      </c>
      <c r="N5431">
        <v>6656</v>
      </c>
      <c r="O5431" t="s">
        <v>28</v>
      </c>
      <c r="Q5431" t="s">
        <v>9288</v>
      </c>
      <c r="R5431" t="s">
        <v>9336</v>
      </c>
      <c r="S5431">
        <v>90045</v>
      </c>
      <c r="T5431" t="s">
        <v>24</v>
      </c>
    </row>
    <row r="5432" spans="1:20" x14ac:dyDescent="0.3">
      <c r="A5432" t="s">
        <v>4897</v>
      </c>
      <c r="B5432" t="s">
        <v>9352</v>
      </c>
      <c r="D5432" t="s">
        <v>9340</v>
      </c>
      <c r="F5432" t="s">
        <v>4898</v>
      </c>
      <c r="J5432">
        <v>41947</v>
      </c>
      <c r="K5432">
        <v>41949</v>
      </c>
      <c r="M5432">
        <v>9275</v>
      </c>
      <c r="N5432">
        <v>9275</v>
      </c>
      <c r="O5432" t="s">
        <v>16</v>
      </c>
      <c r="Q5432" t="s">
        <v>9287</v>
      </c>
      <c r="R5432" t="s">
        <v>700</v>
      </c>
      <c r="S5432">
        <v>40475</v>
      </c>
      <c r="T5432" t="s">
        <v>17</v>
      </c>
    </row>
    <row r="5433" spans="1:20" x14ac:dyDescent="0.3">
      <c r="A5433" t="s">
        <v>1564</v>
      </c>
      <c r="B5433" t="s">
        <v>9348</v>
      </c>
      <c r="D5433" t="s">
        <v>9340</v>
      </c>
      <c r="F5433" t="s">
        <v>4899</v>
      </c>
      <c r="J5433">
        <v>41660</v>
      </c>
      <c r="K5433">
        <v>41666</v>
      </c>
      <c r="M5433">
        <v>6543</v>
      </c>
      <c r="N5433">
        <v>6543</v>
      </c>
      <c r="O5433" t="s">
        <v>28</v>
      </c>
      <c r="Q5433" t="s">
        <v>9316</v>
      </c>
      <c r="R5433" t="s">
        <v>4453</v>
      </c>
      <c r="S5433">
        <v>6708</v>
      </c>
      <c r="T5433" t="s">
        <v>77</v>
      </c>
    </row>
    <row r="5434" spans="1:20" x14ac:dyDescent="0.3">
      <c r="A5434" t="s">
        <v>4900</v>
      </c>
      <c r="B5434" t="s">
        <v>9353</v>
      </c>
      <c r="D5434" t="s">
        <v>9341</v>
      </c>
      <c r="F5434" t="s">
        <v>4901</v>
      </c>
      <c r="J5434">
        <v>41612</v>
      </c>
      <c r="K5434">
        <v>41615</v>
      </c>
      <c r="M5434">
        <v>5844</v>
      </c>
      <c r="N5434">
        <v>5844</v>
      </c>
      <c r="O5434" t="s">
        <v>98</v>
      </c>
      <c r="Q5434" t="s">
        <v>9288</v>
      </c>
      <c r="R5434" t="s">
        <v>9336</v>
      </c>
      <c r="S5434">
        <v>90045</v>
      </c>
      <c r="T5434" t="s">
        <v>24</v>
      </c>
    </row>
    <row r="5435" spans="1:20" x14ac:dyDescent="0.3">
      <c r="A5435" t="s">
        <v>3969</v>
      </c>
      <c r="B5435" t="s">
        <v>9350</v>
      </c>
      <c r="D5435" t="s">
        <v>9339</v>
      </c>
      <c r="F5435" t="s">
        <v>4901</v>
      </c>
      <c r="J5435">
        <v>41612</v>
      </c>
      <c r="K5435">
        <v>41615</v>
      </c>
      <c r="M5435">
        <v>7902</v>
      </c>
      <c r="N5435">
        <v>7902</v>
      </c>
      <c r="O5435" t="s">
        <v>98</v>
      </c>
      <c r="Q5435" t="s">
        <v>9288</v>
      </c>
      <c r="R5435" t="s">
        <v>9336</v>
      </c>
      <c r="S5435">
        <v>90045</v>
      </c>
      <c r="T5435" t="s">
        <v>24</v>
      </c>
    </row>
    <row r="5436" spans="1:20" x14ac:dyDescent="0.3">
      <c r="A5436" t="s">
        <v>3938</v>
      </c>
      <c r="B5436" t="s">
        <v>9342</v>
      </c>
      <c r="D5436" t="s">
        <v>9339</v>
      </c>
      <c r="F5436" t="s">
        <v>4902</v>
      </c>
      <c r="J5436">
        <v>41440</v>
      </c>
      <c r="K5436">
        <v>41440</v>
      </c>
      <c r="M5436">
        <v>8079</v>
      </c>
      <c r="N5436">
        <v>8079</v>
      </c>
      <c r="O5436" t="s">
        <v>619</v>
      </c>
      <c r="Q5436" t="s">
        <v>9288</v>
      </c>
      <c r="R5436" t="s">
        <v>9336</v>
      </c>
      <c r="S5436">
        <v>90036</v>
      </c>
      <c r="T5436" t="s">
        <v>24</v>
      </c>
    </row>
    <row r="5437" spans="1:20" x14ac:dyDescent="0.3">
      <c r="A5437" t="s">
        <v>346</v>
      </c>
      <c r="B5437" t="s">
        <v>9346</v>
      </c>
      <c r="D5437" t="s">
        <v>9340</v>
      </c>
      <c r="F5437" t="s">
        <v>4903</v>
      </c>
      <c r="J5437">
        <v>41520</v>
      </c>
      <c r="K5437">
        <v>41522</v>
      </c>
      <c r="M5437">
        <v>7110</v>
      </c>
      <c r="N5437">
        <v>7110</v>
      </c>
      <c r="O5437" t="s">
        <v>98</v>
      </c>
      <c r="Q5437" t="s">
        <v>9288</v>
      </c>
      <c r="R5437" t="s">
        <v>67</v>
      </c>
      <c r="S5437">
        <v>94122</v>
      </c>
      <c r="T5437" t="s">
        <v>24</v>
      </c>
    </row>
    <row r="5438" spans="1:20" x14ac:dyDescent="0.3">
      <c r="A5438" t="s">
        <v>566</v>
      </c>
      <c r="B5438" t="s">
        <v>9350</v>
      </c>
      <c r="D5438" t="s">
        <v>9339</v>
      </c>
      <c r="F5438" t="s">
        <v>4904</v>
      </c>
      <c r="J5438">
        <v>40791</v>
      </c>
      <c r="K5438">
        <v>40793</v>
      </c>
      <c r="M5438">
        <v>869</v>
      </c>
      <c r="N5438">
        <v>869</v>
      </c>
      <c r="O5438" t="s">
        <v>98</v>
      </c>
      <c r="Q5438" t="s">
        <v>9289</v>
      </c>
      <c r="R5438" t="s">
        <v>552</v>
      </c>
      <c r="S5438">
        <v>33710</v>
      </c>
      <c r="T5438" t="s">
        <v>17</v>
      </c>
    </row>
    <row r="5439" spans="1:20" x14ac:dyDescent="0.3">
      <c r="A5439" t="s">
        <v>4765</v>
      </c>
      <c r="B5439" t="s">
        <v>9351</v>
      </c>
      <c r="D5439" t="s">
        <v>9340</v>
      </c>
      <c r="F5439" t="s">
        <v>4905</v>
      </c>
      <c r="J5439">
        <v>41934</v>
      </c>
      <c r="K5439">
        <v>41938</v>
      </c>
      <c r="M5439">
        <v>3877</v>
      </c>
      <c r="N5439">
        <v>3877</v>
      </c>
      <c r="O5439" t="s">
        <v>28</v>
      </c>
      <c r="Q5439" t="s">
        <v>9311</v>
      </c>
      <c r="R5439" t="s">
        <v>536</v>
      </c>
      <c r="S5439">
        <v>44107</v>
      </c>
      <c r="T5439" t="s">
        <v>77</v>
      </c>
    </row>
    <row r="5440" spans="1:20" x14ac:dyDescent="0.3">
      <c r="A5440" t="s">
        <v>1370</v>
      </c>
      <c r="B5440" t="s">
        <v>9352</v>
      </c>
      <c r="D5440" t="s">
        <v>9340</v>
      </c>
      <c r="F5440" t="s">
        <v>4905</v>
      </c>
      <c r="J5440">
        <v>41934</v>
      </c>
      <c r="K5440">
        <v>41938</v>
      </c>
      <c r="M5440">
        <v>303</v>
      </c>
      <c r="N5440">
        <v>303</v>
      </c>
      <c r="O5440" t="s">
        <v>28</v>
      </c>
      <c r="Q5440" t="s">
        <v>9311</v>
      </c>
      <c r="R5440" t="s">
        <v>536</v>
      </c>
      <c r="S5440">
        <v>44107</v>
      </c>
      <c r="T5440" t="s">
        <v>77</v>
      </c>
    </row>
    <row r="5441" spans="1:20" x14ac:dyDescent="0.3">
      <c r="A5441" t="s">
        <v>3337</v>
      </c>
      <c r="B5441" t="s">
        <v>9347</v>
      </c>
      <c r="D5441" t="s">
        <v>9340</v>
      </c>
      <c r="F5441" t="s">
        <v>4905</v>
      </c>
      <c r="J5441">
        <v>41934</v>
      </c>
      <c r="K5441">
        <v>41938</v>
      </c>
      <c r="M5441">
        <v>2445</v>
      </c>
      <c r="N5441">
        <v>2445</v>
      </c>
      <c r="O5441" t="s">
        <v>28</v>
      </c>
      <c r="Q5441" t="s">
        <v>9311</v>
      </c>
      <c r="R5441" t="s">
        <v>536</v>
      </c>
      <c r="S5441">
        <v>44107</v>
      </c>
      <c r="T5441" t="s">
        <v>77</v>
      </c>
    </row>
    <row r="5442" spans="1:20" x14ac:dyDescent="0.3">
      <c r="A5442" t="s">
        <v>70</v>
      </c>
      <c r="B5442" t="s">
        <v>9348</v>
      </c>
      <c r="D5442" t="s">
        <v>9340</v>
      </c>
      <c r="F5442" t="s">
        <v>4906</v>
      </c>
      <c r="J5442">
        <v>41755</v>
      </c>
      <c r="K5442">
        <v>41759</v>
      </c>
      <c r="M5442">
        <v>909</v>
      </c>
      <c r="N5442">
        <v>909</v>
      </c>
      <c r="O5442" t="s">
        <v>28</v>
      </c>
      <c r="Q5442" t="s">
        <v>9303</v>
      </c>
      <c r="R5442" t="s">
        <v>4723</v>
      </c>
      <c r="S5442">
        <v>85224</v>
      </c>
      <c r="T5442" t="s">
        <v>24</v>
      </c>
    </row>
    <row r="5443" spans="1:20" x14ac:dyDescent="0.3">
      <c r="A5443" t="s">
        <v>4907</v>
      </c>
      <c r="B5443" t="s">
        <v>9351</v>
      </c>
      <c r="D5443" t="s">
        <v>9340</v>
      </c>
      <c r="F5443" t="s">
        <v>4908</v>
      </c>
      <c r="J5443">
        <v>41201</v>
      </c>
      <c r="K5443">
        <v>41206</v>
      </c>
      <c r="M5443">
        <v>6832</v>
      </c>
      <c r="N5443">
        <v>6832</v>
      </c>
      <c r="O5443" t="s">
        <v>28</v>
      </c>
      <c r="Q5443" t="s">
        <v>9288</v>
      </c>
      <c r="R5443" t="s">
        <v>9336</v>
      </c>
      <c r="S5443">
        <v>90008</v>
      </c>
      <c r="T5443" t="s">
        <v>24</v>
      </c>
    </row>
    <row r="5444" spans="1:20" x14ac:dyDescent="0.3">
      <c r="A5444" t="s">
        <v>559</v>
      </c>
      <c r="B5444" t="s">
        <v>9353</v>
      </c>
      <c r="D5444" t="s">
        <v>9341</v>
      </c>
      <c r="F5444" t="s">
        <v>4908</v>
      </c>
      <c r="J5444">
        <v>41201</v>
      </c>
      <c r="K5444">
        <v>41206</v>
      </c>
      <c r="M5444">
        <v>5493</v>
      </c>
      <c r="N5444">
        <v>5493</v>
      </c>
      <c r="O5444" t="s">
        <v>28</v>
      </c>
      <c r="Q5444" t="s">
        <v>9288</v>
      </c>
      <c r="R5444" t="s">
        <v>9336</v>
      </c>
      <c r="S5444">
        <v>90008</v>
      </c>
      <c r="T5444" t="s">
        <v>24</v>
      </c>
    </row>
    <row r="5445" spans="1:20" x14ac:dyDescent="0.3">
      <c r="A5445" t="s">
        <v>2243</v>
      </c>
      <c r="B5445" t="s">
        <v>9350</v>
      </c>
      <c r="D5445" t="s">
        <v>9339</v>
      </c>
      <c r="F5445" t="s">
        <v>4909</v>
      </c>
      <c r="J5445">
        <v>40729</v>
      </c>
      <c r="K5445">
        <v>40732</v>
      </c>
      <c r="M5445">
        <v>3727</v>
      </c>
      <c r="N5445">
        <v>3727</v>
      </c>
      <c r="O5445" t="s">
        <v>98</v>
      </c>
      <c r="Q5445" t="s">
        <v>9289</v>
      </c>
      <c r="R5445" t="s">
        <v>1097</v>
      </c>
      <c r="S5445">
        <v>32137</v>
      </c>
      <c r="T5445" t="s">
        <v>17</v>
      </c>
    </row>
    <row r="5446" spans="1:20" x14ac:dyDescent="0.3">
      <c r="A5446" t="s">
        <v>3453</v>
      </c>
      <c r="B5446" t="s">
        <v>9347</v>
      </c>
      <c r="D5446" t="s">
        <v>9340</v>
      </c>
      <c r="F5446" t="s">
        <v>4909</v>
      </c>
      <c r="J5446">
        <v>40729</v>
      </c>
      <c r="K5446">
        <v>40732</v>
      </c>
      <c r="M5446">
        <v>2801</v>
      </c>
      <c r="N5446">
        <v>2801</v>
      </c>
      <c r="O5446" t="s">
        <v>98</v>
      </c>
      <c r="Q5446" t="s">
        <v>9289</v>
      </c>
      <c r="R5446" t="s">
        <v>1097</v>
      </c>
      <c r="S5446">
        <v>32137</v>
      </c>
      <c r="T5446" t="s">
        <v>17</v>
      </c>
    </row>
    <row r="5447" spans="1:20" x14ac:dyDescent="0.3">
      <c r="A5447" t="s">
        <v>4910</v>
      </c>
      <c r="B5447" t="s">
        <v>9350</v>
      </c>
      <c r="D5447" t="s">
        <v>9339</v>
      </c>
      <c r="F5447" t="s">
        <v>4909</v>
      </c>
      <c r="J5447">
        <v>40729</v>
      </c>
      <c r="K5447">
        <v>40732</v>
      </c>
      <c r="M5447">
        <v>9869</v>
      </c>
      <c r="N5447">
        <v>9869</v>
      </c>
      <c r="O5447" t="s">
        <v>98</v>
      </c>
      <c r="Q5447" t="s">
        <v>9289</v>
      </c>
      <c r="R5447" t="s">
        <v>1097</v>
      </c>
      <c r="S5447">
        <v>32137</v>
      </c>
      <c r="T5447" t="s">
        <v>17</v>
      </c>
    </row>
    <row r="5448" spans="1:20" x14ac:dyDescent="0.3">
      <c r="A5448" t="s">
        <v>3428</v>
      </c>
      <c r="B5448" t="s">
        <v>9347</v>
      </c>
      <c r="D5448" t="s">
        <v>9340</v>
      </c>
      <c r="F5448" t="s">
        <v>4911</v>
      </c>
      <c r="J5448">
        <v>41369</v>
      </c>
      <c r="K5448">
        <v>41374</v>
      </c>
      <c r="M5448">
        <v>7950</v>
      </c>
      <c r="N5448">
        <v>7950</v>
      </c>
      <c r="O5448" t="s">
        <v>28</v>
      </c>
      <c r="Q5448" t="s">
        <v>9302</v>
      </c>
      <c r="R5448" t="s">
        <v>134</v>
      </c>
      <c r="S5448">
        <v>10035</v>
      </c>
      <c r="T5448" t="s">
        <v>77</v>
      </c>
    </row>
    <row r="5449" spans="1:20" x14ac:dyDescent="0.3">
      <c r="A5449" t="s">
        <v>1271</v>
      </c>
      <c r="B5449" t="s">
        <v>9348</v>
      </c>
      <c r="D5449" t="s">
        <v>9340</v>
      </c>
      <c r="F5449" t="s">
        <v>4912</v>
      </c>
      <c r="J5449">
        <v>41957</v>
      </c>
      <c r="K5449">
        <v>41962</v>
      </c>
      <c r="M5449">
        <v>7648</v>
      </c>
      <c r="N5449">
        <v>7648</v>
      </c>
      <c r="O5449" t="s">
        <v>16</v>
      </c>
      <c r="Q5449" t="s">
        <v>9289</v>
      </c>
      <c r="R5449" t="s">
        <v>4913</v>
      </c>
      <c r="S5449">
        <v>33458</v>
      </c>
      <c r="T5449" t="s">
        <v>17</v>
      </c>
    </row>
    <row r="5450" spans="1:20" x14ac:dyDescent="0.3">
      <c r="A5450" t="s">
        <v>4914</v>
      </c>
      <c r="B5450" t="s">
        <v>9352</v>
      </c>
      <c r="D5450" t="s">
        <v>9340</v>
      </c>
      <c r="F5450" t="s">
        <v>4915</v>
      </c>
      <c r="J5450">
        <v>41892</v>
      </c>
      <c r="K5450">
        <v>41896</v>
      </c>
      <c r="M5450">
        <v>8472</v>
      </c>
      <c r="N5450">
        <v>8472</v>
      </c>
      <c r="O5450" t="s">
        <v>28</v>
      </c>
      <c r="Q5450" t="s">
        <v>9303</v>
      </c>
      <c r="R5450" t="s">
        <v>1941</v>
      </c>
      <c r="S5450">
        <v>85301</v>
      </c>
      <c r="T5450" t="s">
        <v>24</v>
      </c>
    </row>
    <row r="5451" spans="1:20" x14ac:dyDescent="0.3">
      <c r="A5451" t="s">
        <v>1465</v>
      </c>
      <c r="B5451" t="s">
        <v>9353</v>
      </c>
      <c r="D5451" t="s">
        <v>9341</v>
      </c>
      <c r="F5451" t="s">
        <v>4916</v>
      </c>
      <c r="J5451">
        <v>41016</v>
      </c>
      <c r="K5451">
        <v>41022</v>
      </c>
      <c r="M5451">
        <v>1706</v>
      </c>
      <c r="N5451">
        <v>1706</v>
      </c>
      <c r="O5451" t="s">
        <v>28</v>
      </c>
      <c r="Q5451" t="s">
        <v>9302</v>
      </c>
      <c r="R5451" t="s">
        <v>134</v>
      </c>
      <c r="S5451">
        <v>10035</v>
      </c>
      <c r="T5451" t="s">
        <v>77</v>
      </c>
    </row>
    <row r="5452" spans="1:20" x14ac:dyDescent="0.3">
      <c r="A5452" t="s">
        <v>2240</v>
      </c>
      <c r="B5452" t="s">
        <v>9347</v>
      </c>
      <c r="D5452" t="s">
        <v>9340</v>
      </c>
      <c r="F5452" t="s">
        <v>4916</v>
      </c>
      <c r="J5452">
        <v>41016</v>
      </c>
      <c r="K5452">
        <v>41022</v>
      </c>
      <c r="M5452">
        <v>5080</v>
      </c>
      <c r="N5452">
        <v>5080</v>
      </c>
      <c r="O5452" t="s">
        <v>28</v>
      </c>
      <c r="Q5452" t="s">
        <v>9302</v>
      </c>
      <c r="R5452" t="s">
        <v>134</v>
      </c>
      <c r="S5452">
        <v>10035</v>
      </c>
      <c r="T5452" t="s">
        <v>77</v>
      </c>
    </row>
    <row r="5453" spans="1:20" x14ac:dyDescent="0.3">
      <c r="A5453" t="s">
        <v>4917</v>
      </c>
      <c r="B5453" t="s">
        <v>9348</v>
      </c>
      <c r="D5453" t="s">
        <v>9340</v>
      </c>
      <c r="F5453" t="s">
        <v>4916</v>
      </c>
      <c r="J5453">
        <v>41016</v>
      </c>
      <c r="K5453">
        <v>41022</v>
      </c>
      <c r="M5453">
        <v>5519</v>
      </c>
      <c r="N5453">
        <v>5519</v>
      </c>
      <c r="O5453" t="s">
        <v>28</v>
      </c>
      <c r="Q5453" t="s">
        <v>9302</v>
      </c>
      <c r="R5453" t="s">
        <v>134</v>
      </c>
      <c r="S5453">
        <v>10035</v>
      </c>
      <c r="T5453" t="s">
        <v>77</v>
      </c>
    </row>
    <row r="5454" spans="1:20" x14ac:dyDescent="0.3">
      <c r="A5454" t="s">
        <v>2578</v>
      </c>
      <c r="B5454" t="s">
        <v>9354</v>
      </c>
      <c r="D5454" t="s">
        <v>9340</v>
      </c>
      <c r="F5454" t="s">
        <v>4918</v>
      </c>
      <c r="J5454">
        <v>41481</v>
      </c>
      <c r="K5454">
        <v>41485</v>
      </c>
      <c r="M5454">
        <v>7193</v>
      </c>
      <c r="N5454">
        <v>7193</v>
      </c>
      <c r="O5454" t="s">
        <v>28</v>
      </c>
      <c r="Q5454" t="s">
        <v>9292</v>
      </c>
      <c r="R5454" t="s">
        <v>95</v>
      </c>
      <c r="S5454">
        <v>77041</v>
      </c>
      <c r="T5454" t="s">
        <v>57</v>
      </c>
    </row>
    <row r="5455" spans="1:20" x14ac:dyDescent="0.3">
      <c r="A5455" t="s">
        <v>1698</v>
      </c>
      <c r="B5455" t="s">
        <v>9349</v>
      </c>
      <c r="D5455" t="s">
        <v>9341</v>
      </c>
      <c r="F5455" t="s">
        <v>4919</v>
      </c>
      <c r="J5455">
        <v>41513</v>
      </c>
      <c r="K5455">
        <v>41518</v>
      </c>
      <c r="M5455">
        <v>404</v>
      </c>
      <c r="N5455">
        <v>404</v>
      </c>
      <c r="O5455" t="s">
        <v>28</v>
      </c>
      <c r="Q5455" t="s">
        <v>9302</v>
      </c>
      <c r="R5455" t="s">
        <v>134</v>
      </c>
      <c r="S5455">
        <v>10035</v>
      </c>
      <c r="T5455" t="s">
        <v>77</v>
      </c>
    </row>
    <row r="5456" spans="1:20" x14ac:dyDescent="0.3">
      <c r="A5456" t="s">
        <v>2524</v>
      </c>
      <c r="B5456" t="s">
        <v>9353</v>
      </c>
      <c r="D5456" t="s">
        <v>9341</v>
      </c>
      <c r="F5456" t="s">
        <v>4919</v>
      </c>
      <c r="J5456">
        <v>41513</v>
      </c>
      <c r="K5456">
        <v>41518</v>
      </c>
      <c r="M5456">
        <v>6275</v>
      </c>
      <c r="N5456">
        <v>6275</v>
      </c>
      <c r="O5456" t="s">
        <v>28</v>
      </c>
      <c r="Q5456" t="s">
        <v>9302</v>
      </c>
      <c r="R5456" t="s">
        <v>134</v>
      </c>
      <c r="S5456">
        <v>10035</v>
      </c>
      <c r="T5456" t="s">
        <v>77</v>
      </c>
    </row>
    <row r="5457" spans="1:20" x14ac:dyDescent="0.3">
      <c r="A5457" t="s">
        <v>3108</v>
      </c>
      <c r="B5457" t="s">
        <v>9356</v>
      </c>
      <c r="D5457" t="s">
        <v>9340</v>
      </c>
      <c r="F5457" t="s">
        <v>4920</v>
      </c>
      <c r="J5457">
        <v>40798</v>
      </c>
      <c r="K5457">
        <v>40805</v>
      </c>
      <c r="M5457">
        <v>5505</v>
      </c>
      <c r="N5457">
        <v>5505</v>
      </c>
      <c r="O5457" t="s">
        <v>28</v>
      </c>
      <c r="Q5457" t="s">
        <v>9328</v>
      </c>
      <c r="R5457" t="s">
        <v>2270</v>
      </c>
      <c r="S5457">
        <v>66062</v>
      </c>
      <c r="T5457" t="s">
        <v>57</v>
      </c>
    </row>
    <row r="5458" spans="1:20" x14ac:dyDescent="0.3">
      <c r="A5458" t="s">
        <v>4432</v>
      </c>
      <c r="B5458" t="s">
        <v>9353</v>
      </c>
      <c r="D5458" t="s">
        <v>9341</v>
      </c>
      <c r="F5458" t="s">
        <v>4920</v>
      </c>
      <c r="J5458">
        <v>40798</v>
      </c>
      <c r="K5458">
        <v>40805</v>
      </c>
      <c r="M5458">
        <v>8884</v>
      </c>
      <c r="N5458">
        <v>8884</v>
      </c>
      <c r="O5458" t="s">
        <v>28</v>
      </c>
      <c r="Q5458" t="s">
        <v>9328</v>
      </c>
      <c r="R5458" t="s">
        <v>2270</v>
      </c>
      <c r="S5458">
        <v>66062</v>
      </c>
      <c r="T5458" t="s">
        <v>57</v>
      </c>
    </row>
    <row r="5459" spans="1:20" x14ac:dyDescent="0.3">
      <c r="A5459" t="s">
        <v>1700</v>
      </c>
      <c r="B5459" t="s">
        <v>9347</v>
      </c>
      <c r="D5459" t="s">
        <v>9340</v>
      </c>
      <c r="F5459" t="s">
        <v>4920</v>
      </c>
      <c r="J5459">
        <v>40798</v>
      </c>
      <c r="K5459">
        <v>40805</v>
      </c>
      <c r="M5459">
        <v>9006</v>
      </c>
      <c r="N5459">
        <v>9006</v>
      </c>
      <c r="O5459" t="s">
        <v>28</v>
      </c>
      <c r="Q5459" t="s">
        <v>9328</v>
      </c>
      <c r="R5459" t="s">
        <v>2270</v>
      </c>
      <c r="S5459">
        <v>66062</v>
      </c>
      <c r="T5459" t="s">
        <v>57</v>
      </c>
    </row>
    <row r="5460" spans="1:20" x14ac:dyDescent="0.3">
      <c r="A5460" t="s">
        <v>3407</v>
      </c>
      <c r="B5460" t="s">
        <v>9350</v>
      </c>
      <c r="D5460" t="s">
        <v>9339</v>
      </c>
      <c r="F5460" t="s">
        <v>4920</v>
      </c>
      <c r="J5460">
        <v>40798</v>
      </c>
      <c r="K5460">
        <v>40805</v>
      </c>
      <c r="M5460">
        <v>6951</v>
      </c>
      <c r="N5460">
        <v>6951</v>
      </c>
      <c r="O5460" t="s">
        <v>28</v>
      </c>
      <c r="Q5460" t="s">
        <v>9328</v>
      </c>
      <c r="R5460" t="s">
        <v>2270</v>
      </c>
      <c r="S5460">
        <v>66062</v>
      </c>
      <c r="T5460" t="s">
        <v>57</v>
      </c>
    </row>
    <row r="5461" spans="1:20" x14ac:dyDescent="0.3">
      <c r="A5461" t="s">
        <v>1137</v>
      </c>
      <c r="B5461" t="s">
        <v>9356</v>
      </c>
      <c r="D5461" t="s">
        <v>9340</v>
      </c>
      <c r="F5461" t="s">
        <v>4921</v>
      </c>
      <c r="J5461">
        <v>41478</v>
      </c>
      <c r="K5461">
        <v>41485</v>
      </c>
      <c r="M5461">
        <v>1724</v>
      </c>
      <c r="N5461">
        <v>1724</v>
      </c>
      <c r="O5461" t="s">
        <v>28</v>
      </c>
      <c r="Q5461" t="s">
        <v>9320</v>
      </c>
      <c r="R5461" t="s">
        <v>2846</v>
      </c>
      <c r="S5461">
        <v>89431</v>
      </c>
      <c r="T5461" t="s">
        <v>24</v>
      </c>
    </row>
    <row r="5462" spans="1:20" x14ac:dyDescent="0.3">
      <c r="A5462" t="s">
        <v>3883</v>
      </c>
      <c r="B5462" t="s">
        <v>9352</v>
      </c>
      <c r="D5462" t="s">
        <v>9340</v>
      </c>
      <c r="F5462" t="s">
        <v>4922</v>
      </c>
      <c r="J5462">
        <v>41779</v>
      </c>
      <c r="K5462">
        <v>41783</v>
      </c>
      <c r="M5462">
        <v>8972</v>
      </c>
      <c r="N5462">
        <v>8972</v>
      </c>
      <c r="O5462" t="s">
        <v>28</v>
      </c>
      <c r="Q5462" t="s">
        <v>9297</v>
      </c>
      <c r="R5462" t="s">
        <v>1504</v>
      </c>
      <c r="S5462">
        <v>61107</v>
      </c>
      <c r="T5462" t="s">
        <v>57</v>
      </c>
    </row>
    <row r="5463" spans="1:20" x14ac:dyDescent="0.3">
      <c r="A5463" t="s">
        <v>875</v>
      </c>
      <c r="B5463" t="s">
        <v>9346</v>
      </c>
      <c r="D5463" t="s">
        <v>9340</v>
      </c>
      <c r="F5463" t="s">
        <v>4923</v>
      </c>
      <c r="J5463">
        <v>41758</v>
      </c>
      <c r="K5463">
        <v>41762</v>
      </c>
      <c r="M5463">
        <v>1055</v>
      </c>
      <c r="N5463">
        <v>1055</v>
      </c>
      <c r="O5463" t="s">
        <v>28</v>
      </c>
      <c r="Q5463" t="s">
        <v>9296</v>
      </c>
      <c r="R5463" t="s">
        <v>76</v>
      </c>
      <c r="S5463">
        <v>19143</v>
      </c>
      <c r="T5463" t="s">
        <v>77</v>
      </c>
    </row>
    <row r="5464" spans="1:20" x14ac:dyDescent="0.3">
      <c r="A5464" t="s">
        <v>65</v>
      </c>
      <c r="B5464" t="s">
        <v>9348</v>
      </c>
      <c r="D5464" t="s">
        <v>9340</v>
      </c>
      <c r="F5464" t="s">
        <v>4923</v>
      </c>
      <c r="J5464">
        <v>41758</v>
      </c>
      <c r="K5464">
        <v>41762</v>
      </c>
      <c r="M5464">
        <v>4451</v>
      </c>
      <c r="N5464">
        <v>4451</v>
      </c>
      <c r="O5464" t="s">
        <v>28</v>
      </c>
      <c r="Q5464" t="s">
        <v>9296</v>
      </c>
      <c r="R5464" t="s">
        <v>76</v>
      </c>
      <c r="S5464">
        <v>19143</v>
      </c>
      <c r="T5464" t="s">
        <v>77</v>
      </c>
    </row>
    <row r="5465" spans="1:20" x14ac:dyDescent="0.3">
      <c r="A5465" t="s">
        <v>4924</v>
      </c>
      <c r="B5465" t="s">
        <v>9355</v>
      </c>
      <c r="D5465" t="s">
        <v>9340</v>
      </c>
      <c r="F5465" t="s">
        <v>4925</v>
      </c>
      <c r="J5465">
        <v>42003</v>
      </c>
      <c r="K5465">
        <v>42007</v>
      </c>
      <c r="M5465">
        <v>8200</v>
      </c>
      <c r="N5465">
        <v>8200</v>
      </c>
      <c r="O5465" t="s">
        <v>28</v>
      </c>
      <c r="Q5465" t="s">
        <v>9291</v>
      </c>
      <c r="R5465" t="s">
        <v>1219</v>
      </c>
      <c r="S5465">
        <v>98026</v>
      </c>
      <c r="T5465" t="s">
        <v>24</v>
      </c>
    </row>
    <row r="5466" spans="1:20" x14ac:dyDescent="0.3">
      <c r="A5466" t="s">
        <v>2398</v>
      </c>
      <c r="B5466" t="s">
        <v>9350</v>
      </c>
      <c r="D5466" t="s">
        <v>9339</v>
      </c>
      <c r="F5466" t="s">
        <v>4925</v>
      </c>
      <c r="J5466">
        <v>42003</v>
      </c>
      <c r="K5466">
        <v>42007</v>
      </c>
      <c r="M5466">
        <v>2999</v>
      </c>
      <c r="N5466">
        <v>2999</v>
      </c>
      <c r="O5466" t="s">
        <v>28</v>
      </c>
      <c r="Q5466" t="s">
        <v>9291</v>
      </c>
      <c r="R5466" t="s">
        <v>1219</v>
      </c>
      <c r="S5466">
        <v>98026</v>
      </c>
      <c r="T5466" t="s">
        <v>24</v>
      </c>
    </row>
    <row r="5467" spans="1:20" x14ac:dyDescent="0.3">
      <c r="A5467" t="s">
        <v>1432</v>
      </c>
      <c r="B5467" t="s">
        <v>9347</v>
      </c>
      <c r="D5467" t="s">
        <v>9340</v>
      </c>
      <c r="F5467" t="s">
        <v>4926</v>
      </c>
      <c r="J5467">
        <v>41887</v>
      </c>
      <c r="K5467">
        <v>41889</v>
      </c>
      <c r="M5467">
        <v>2158</v>
      </c>
      <c r="N5467">
        <v>2158</v>
      </c>
      <c r="O5467" t="s">
        <v>16</v>
      </c>
      <c r="Q5467" t="s">
        <v>9288</v>
      </c>
      <c r="R5467" t="s">
        <v>67</v>
      </c>
      <c r="S5467">
        <v>94122</v>
      </c>
      <c r="T5467" t="s">
        <v>24</v>
      </c>
    </row>
    <row r="5468" spans="1:20" x14ac:dyDescent="0.3">
      <c r="A5468" t="s">
        <v>4927</v>
      </c>
      <c r="B5468" t="s">
        <v>9345</v>
      </c>
      <c r="D5468" t="s">
        <v>9339</v>
      </c>
      <c r="F5468" t="s">
        <v>4926</v>
      </c>
      <c r="J5468">
        <v>41887</v>
      </c>
      <c r="K5468">
        <v>41889</v>
      </c>
      <c r="M5468">
        <v>518</v>
      </c>
      <c r="N5468">
        <v>518</v>
      </c>
      <c r="O5468" t="s">
        <v>16</v>
      </c>
      <c r="Q5468" t="s">
        <v>9288</v>
      </c>
      <c r="R5468" t="s">
        <v>67</v>
      </c>
      <c r="S5468">
        <v>94122</v>
      </c>
      <c r="T5468" t="s">
        <v>24</v>
      </c>
    </row>
    <row r="5469" spans="1:20" x14ac:dyDescent="0.3">
      <c r="A5469" t="s">
        <v>3487</v>
      </c>
      <c r="B5469" t="s">
        <v>9346</v>
      </c>
      <c r="D5469" t="s">
        <v>9340</v>
      </c>
      <c r="F5469" t="s">
        <v>4928</v>
      </c>
      <c r="J5469">
        <v>40623</v>
      </c>
      <c r="K5469">
        <v>40627</v>
      </c>
      <c r="M5469">
        <v>8325</v>
      </c>
      <c r="N5469">
        <v>8325</v>
      </c>
      <c r="O5469" t="s">
        <v>28</v>
      </c>
      <c r="Q5469" t="s">
        <v>9290</v>
      </c>
      <c r="R5469" t="s">
        <v>1194</v>
      </c>
      <c r="S5469">
        <v>28806</v>
      </c>
      <c r="T5469" t="s">
        <v>17</v>
      </c>
    </row>
    <row r="5470" spans="1:20" x14ac:dyDescent="0.3">
      <c r="A5470" t="s">
        <v>129</v>
      </c>
      <c r="B5470" t="s">
        <v>9350</v>
      </c>
      <c r="D5470" t="s">
        <v>9339</v>
      </c>
      <c r="F5470" t="s">
        <v>4929</v>
      </c>
      <c r="J5470">
        <v>41911</v>
      </c>
      <c r="K5470">
        <v>41917</v>
      </c>
      <c r="M5470">
        <v>2268</v>
      </c>
      <c r="N5470">
        <v>2268</v>
      </c>
      <c r="O5470" t="s">
        <v>28</v>
      </c>
      <c r="Q5470" t="s">
        <v>9288</v>
      </c>
      <c r="R5470" t="s">
        <v>9336</v>
      </c>
      <c r="S5470">
        <v>90032</v>
      </c>
      <c r="T5470" t="s">
        <v>24</v>
      </c>
    </row>
    <row r="5471" spans="1:20" x14ac:dyDescent="0.3">
      <c r="A5471" t="s">
        <v>1572</v>
      </c>
      <c r="B5471" t="s">
        <v>9347</v>
      </c>
      <c r="D5471" t="s">
        <v>9340</v>
      </c>
      <c r="F5471" t="s">
        <v>4930</v>
      </c>
      <c r="J5471">
        <v>40563</v>
      </c>
      <c r="K5471">
        <v>40564</v>
      </c>
      <c r="M5471">
        <v>8479</v>
      </c>
      <c r="N5471">
        <v>8479</v>
      </c>
      <c r="O5471" t="s">
        <v>98</v>
      </c>
      <c r="Q5471" t="s">
        <v>9303</v>
      </c>
      <c r="R5471" t="s">
        <v>300</v>
      </c>
      <c r="S5471">
        <v>85254</v>
      </c>
      <c r="T5471" t="s">
        <v>24</v>
      </c>
    </row>
    <row r="5472" spans="1:20" x14ac:dyDescent="0.3">
      <c r="A5472" t="s">
        <v>2781</v>
      </c>
      <c r="B5472" t="s">
        <v>9352</v>
      </c>
      <c r="D5472" t="s">
        <v>9340</v>
      </c>
      <c r="F5472" t="s">
        <v>4930</v>
      </c>
      <c r="J5472">
        <v>40563</v>
      </c>
      <c r="K5472">
        <v>40564</v>
      </c>
      <c r="M5472">
        <v>441</v>
      </c>
      <c r="N5472">
        <v>441</v>
      </c>
      <c r="O5472" t="s">
        <v>98</v>
      </c>
      <c r="Q5472" t="s">
        <v>9303</v>
      </c>
      <c r="R5472" t="s">
        <v>300</v>
      </c>
      <c r="S5472">
        <v>85254</v>
      </c>
      <c r="T5472" t="s">
        <v>24</v>
      </c>
    </row>
    <row r="5473" spans="1:20" x14ac:dyDescent="0.3">
      <c r="A5473" t="s">
        <v>244</v>
      </c>
      <c r="B5473" t="s">
        <v>9354</v>
      </c>
      <c r="D5473" t="s">
        <v>9340</v>
      </c>
      <c r="F5473" t="s">
        <v>4930</v>
      </c>
      <c r="J5473">
        <v>40563</v>
      </c>
      <c r="K5473">
        <v>40564</v>
      </c>
      <c r="M5473">
        <v>263</v>
      </c>
      <c r="N5473">
        <v>263</v>
      </c>
      <c r="O5473" t="s">
        <v>98</v>
      </c>
      <c r="Q5473" t="s">
        <v>9303</v>
      </c>
      <c r="R5473" t="s">
        <v>300</v>
      </c>
      <c r="S5473">
        <v>85254</v>
      </c>
      <c r="T5473" t="s">
        <v>24</v>
      </c>
    </row>
    <row r="5474" spans="1:20" x14ac:dyDescent="0.3">
      <c r="A5474" t="s">
        <v>689</v>
      </c>
      <c r="B5474" t="s">
        <v>9342</v>
      </c>
      <c r="D5474" t="s">
        <v>9339</v>
      </c>
      <c r="F5474" t="s">
        <v>4930</v>
      </c>
      <c r="J5474">
        <v>40563</v>
      </c>
      <c r="K5474">
        <v>40564</v>
      </c>
      <c r="M5474">
        <v>7395</v>
      </c>
      <c r="N5474">
        <v>7395</v>
      </c>
      <c r="O5474" t="s">
        <v>98</v>
      </c>
      <c r="Q5474" t="s">
        <v>9303</v>
      </c>
      <c r="R5474" t="s">
        <v>300</v>
      </c>
      <c r="S5474">
        <v>85254</v>
      </c>
      <c r="T5474" t="s">
        <v>24</v>
      </c>
    </row>
    <row r="5475" spans="1:20" x14ac:dyDescent="0.3">
      <c r="A5475" t="s">
        <v>1823</v>
      </c>
      <c r="B5475" t="s">
        <v>9352</v>
      </c>
      <c r="D5475" t="s">
        <v>9340</v>
      </c>
      <c r="F5475" t="s">
        <v>4931</v>
      </c>
      <c r="J5475">
        <v>40589</v>
      </c>
      <c r="K5475">
        <v>40594</v>
      </c>
      <c r="M5475">
        <v>8263</v>
      </c>
      <c r="N5475">
        <v>8263</v>
      </c>
      <c r="O5475" t="s">
        <v>16</v>
      </c>
      <c r="Q5475" t="s">
        <v>9292</v>
      </c>
      <c r="R5475" t="s">
        <v>95</v>
      </c>
      <c r="S5475">
        <v>77095</v>
      </c>
      <c r="T5475" t="s">
        <v>57</v>
      </c>
    </row>
    <row r="5476" spans="1:20" x14ac:dyDescent="0.3">
      <c r="A5476" t="s">
        <v>74</v>
      </c>
      <c r="B5476" t="s">
        <v>9343</v>
      </c>
      <c r="D5476" t="s">
        <v>9339</v>
      </c>
      <c r="F5476" t="s">
        <v>4932</v>
      </c>
      <c r="J5476">
        <v>41435</v>
      </c>
      <c r="K5476">
        <v>41440</v>
      </c>
      <c r="M5476">
        <v>1358</v>
      </c>
      <c r="N5476">
        <v>1358</v>
      </c>
      <c r="O5476" t="s">
        <v>28</v>
      </c>
      <c r="Q5476" t="s">
        <v>9288</v>
      </c>
      <c r="R5476" t="s">
        <v>67</v>
      </c>
      <c r="S5476">
        <v>94109</v>
      </c>
      <c r="T5476" t="s">
        <v>24</v>
      </c>
    </row>
    <row r="5477" spans="1:20" x14ac:dyDescent="0.3">
      <c r="A5477" t="s">
        <v>18</v>
      </c>
      <c r="B5477" t="s">
        <v>9343</v>
      </c>
      <c r="D5477" t="s">
        <v>9339</v>
      </c>
      <c r="F5477" t="s">
        <v>4933</v>
      </c>
      <c r="J5477">
        <v>40812</v>
      </c>
      <c r="K5477">
        <v>40813</v>
      </c>
      <c r="M5477">
        <v>9237</v>
      </c>
      <c r="N5477">
        <v>9237</v>
      </c>
      <c r="O5477" t="s">
        <v>98</v>
      </c>
      <c r="Q5477" t="s">
        <v>9288</v>
      </c>
      <c r="R5477" t="s">
        <v>451</v>
      </c>
      <c r="S5477">
        <v>92105</v>
      </c>
      <c r="T5477" t="s">
        <v>24</v>
      </c>
    </row>
    <row r="5478" spans="1:20" x14ac:dyDescent="0.3">
      <c r="A5478" t="s">
        <v>1873</v>
      </c>
      <c r="B5478" t="s">
        <v>9352</v>
      </c>
      <c r="D5478" t="s">
        <v>9340</v>
      </c>
      <c r="F5478" t="s">
        <v>4933</v>
      </c>
      <c r="J5478">
        <v>40812</v>
      </c>
      <c r="K5478">
        <v>40813</v>
      </c>
      <c r="M5478">
        <v>9200</v>
      </c>
      <c r="N5478">
        <v>9200</v>
      </c>
      <c r="O5478" t="s">
        <v>98</v>
      </c>
      <c r="Q5478" t="s">
        <v>9288</v>
      </c>
      <c r="R5478" t="s">
        <v>451</v>
      </c>
      <c r="S5478">
        <v>92105</v>
      </c>
      <c r="T5478" t="s">
        <v>24</v>
      </c>
    </row>
    <row r="5479" spans="1:20" x14ac:dyDescent="0.3">
      <c r="A5479" t="s">
        <v>2657</v>
      </c>
      <c r="B5479" t="s">
        <v>9351</v>
      </c>
      <c r="D5479" t="s">
        <v>9340</v>
      </c>
      <c r="F5479" t="s">
        <v>4934</v>
      </c>
      <c r="J5479">
        <v>41425</v>
      </c>
      <c r="K5479">
        <v>41430</v>
      </c>
      <c r="M5479">
        <v>6232</v>
      </c>
      <c r="N5479">
        <v>6232</v>
      </c>
      <c r="O5479" t="s">
        <v>28</v>
      </c>
      <c r="Q5479" t="s">
        <v>9311</v>
      </c>
      <c r="R5479" t="s">
        <v>371</v>
      </c>
      <c r="S5479">
        <v>45011</v>
      </c>
      <c r="T5479" t="s">
        <v>77</v>
      </c>
    </row>
    <row r="5480" spans="1:20" x14ac:dyDescent="0.3">
      <c r="A5480" t="s">
        <v>3588</v>
      </c>
      <c r="B5480" t="s">
        <v>9350</v>
      </c>
      <c r="D5480" t="s">
        <v>9339</v>
      </c>
      <c r="F5480" t="s">
        <v>4935</v>
      </c>
      <c r="J5480">
        <v>41993</v>
      </c>
      <c r="K5480">
        <v>41997</v>
      </c>
      <c r="M5480">
        <v>6225</v>
      </c>
      <c r="N5480">
        <v>6225</v>
      </c>
      <c r="O5480" t="s">
        <v>28</v>
      </c>
      <c r="Q5480" t="s">
        <v>9309</v>
      </c>
      <c r="R5480" t="s">
        <v>827</v>
      </c>
      <c r="S5480">
        <v>80134</v>
      </c>
      <c r="T5480" t="s">
        <v>24</v>
      </c>
    </row>
    <row r="5481" spans="1:20" x14ac:dyDescent="0.3">
      <c r="A5481" t="s">
        <v>2350</v>
      </c>
      <c r="B5481" t="s">
        <v>9346</v>
      </c>
      <c r="D5481" t="s">
        <v>9340</v>
      </c>
      <c r="F5481" t="s">
        <v>4935</v>
      </c>
      <c r="J5481">
        <v>41993</v>
      </c>
      <c r="K5481">
        <v>41997</v>
      </c>
      <c r="M5481">
        <v>5256</v>
      </c>
      <c r="N5481">
        <v>5256</v>
      </c>
      <c r="O5481" t="s">
        <v>28</v>
      </c>
      <c r="Q5481" t="s">
        <v>9309</v>
      </c>
      <c r="R5481" t="s">
        <v>827</v>
      </c>
      <c r="S5481">
        <v>80134</v>
      </c>
      <c r="T5481" t="s">
        <v>24</v>
      </c>
    </row>
    <row r="5482" spans="1:20" x14ac:dyDescent="0.3">
      <c r="A5482" t="s">
        <v>2428</v>
      </c>
      <c r="B5482" t="s">
        <v>9342</v>
      </c>
      <c r="D5482" t="s">
        <v>9339</v>
      </c>
      <c r="F5482" t="s">
        <v>4935</v>
      </c>
      <c r="J5482">
        <v>41993</v>
      </c>
      <c r="K5482">
        <v>41997</v>
      </c>
      <c r="M5482">
        <v>7274</v>
      </c>
      <c r="N5482">
        <v>7274</v>
      </c>
      <c r="O5482" t="s">
        <v>28</v>
      </c>
      <c r="Q5482" t="s">
        <v>9309</v>
      </c>
      <c r="R5482" t="s">
        <v>827</v>
      </c>
      <c r="S5482">
        <v>80134</v>
      </c>
      <c r="T5482" t="s">
        <v>24</v>
      </c>
    </row>
    <row r="5483" spans="1:20" x14ac:dyDescent="0.3">
      <c r="A5483" t="s">
        <v>852</v>
      </c>
      <c r="B5483" t="s">
        <v>9346</v>
      </c>
      <c r="D5483" t="s">
        <v>9340</v>
      </c>
      <c r="F5483" t="s">
        <v>4936</v>
      </c>
      <c r="J5483">
        <v>42000</v>
      </c>
      <c r="K5483">
        <v>42000</v>
      </c>
      <c r="M5483">
        <v>1115</v>
      </c>
      <c r="N5483">
        <v>1115</v>
      </c>
      <c r="O5483" t="s">
        <v>619</v>
      </c>
      <c r="Q5483" t="s">
        <v>9295</v>
      </c>
      <c r="R5483" t="s">
        <v>72</v>
      </c>
      <c r="S5483">
        <v>68025</v>
      </c>
      <c r="T5483" t="s">
        <v>57</v>
      </c>
    </row>
    <row r="5484" spans="1:20" x14ac:dyDescent="0.3">
      <c r="A5484" t="s">
        <v>1079</v>
      </c>
      <c r="B5484" t="s">
        <v>9344</v>
      </c>
      <c r="D5484" t="s">
        <v>9340</v>
      </c>
      <c r="F5484" t="s">
        <v>4937</v>
      </c>
      <c r="J5484">
        <v>41806</v>
      </c>
      <c r="K5484">
        <v>41809</v>
      </c>
      <c r="M5484">
        <v>2416</v>
      </c>
      <c r="N5484">
        <v>2416</v>
      </c>
      <c r="O5484" t="s">
        <v>98</v>
      </c>
      <c r="Q5484" t="s">
        <v>9298</v>
      </c>
      <c r="R5484" t="s">
        <v>3430</v>
      </c>
      <c r="S5484">
        <v>55369</v>
      </c>
      <c r="T5484" t="s">
        <v>57</v>
      </c>
    </row>
    <row r="5485" spans="1:20" x14ac:dyDescent="0.3">
      <c r="A5485" t="s">
        <v>2033</v>
      </c>
      <c r="B5485" t="s">
        <v>9346</v>
      </c>
      <c r="D5485" t="s">
        <v>9340</v>
      </c>
      <c r="F5485" t="s">
        <v>4937</v>
      </c>
      <c r="J5485">
        <v>41806</v>
      </c>
      <c r="K5485">
        <v>41809</v>
      </c>
      <c r="M5485">
        <v>6054</v>
      </c>
      <c r="N5485">
        <v>6054</v>
      </c>
      <c r="O5485" t="s">
        <v>98</v>
      </c>
      <c r="Q5485" t="s">
        <v>9298</v>
      </c>
      <c r="R5485" t="s">
        <v>3430</v>
      </c>
      <c r="S5485">
        <v>55369</v>
      </c>
      <c r="T5485" t="s">
        <v>57</v>
      </c>
    </row>
    <row r="5486" spans="1:20" x14ac:dyDescent="0.3">
      <c r="A5486" t="s">
        <v>4302</v>
      </c>
      <c r="B5486" t="s">
        <v>9352</v>
      </c>
      <c r="D5486" t="s">
        <v>9340</v>
      </c>
      <c r="F5486" t="s">
        <v>4937</v>
      </c>
      <c r="J5486">
        <v>41806</v>
      </c>
      <c r="K5486">
        <v>41809</v>
      </c>
      <c r="M5486">
        <v>6362</v>
      </c>
      <c r="N5486">
        <v>6362</v>
      </c>
      <c r="O5486" t="s">
        <v>98</v>
      </c>
      <c r="Q5486" t="s">
        <v>9298</v>
      </c>
      <c r="R5486" t="s">
        <v>3430</v>
      </c>
      <c r="S5486">
        <v>55369</v>
      </c>
      <c r="T5486" t="s">
        <v>57</v>
      </c>
    </row>
    <row r="5487" spans="1:20" x14ac:dyDescent="0.3">
      <c r="A5487" t="s">
        <v>2337</v>
      </c>
      <c r="B5487" t="s">
        <v>9347</v>
      </c>
      <c r="D5487" t="s">
        <v>9340</v>
      </c>
      <c r="F5487" t="s">
        <v>4938</v>
      </c>
      <c r="J5487">
        <v>41599</v>
      </c>
      <c r="K5487">
        <v>41603</v>
      </c>
      <c r="M5487">
        <v>9868</v>
      </c>
      <c r="N5487">
        <v>9868</v>
      </c>
      <c r="O5487" t="s">
        <v>28</v>
      </c>
      <c r="Q5487" t="s">
        <v>9300</v>
      </c>
      <c r="R5487" t="s">
        <v>292</v>
      </c>
      <c r="S5487">
        <v>19711</v>
      </c>
      <c r="T5487" t="s">
        <v>77</v>
      </c>
    </row>
    <row r="5488" spans="1:20" x14ac:dyDescent="0.3">
      <c r="A5488" t="s">
        <v>1515</v>
      </c>
      <c r="B5488" t="s">
        <v>9347</v>
      </c>
      <c r="D5488" t="s">
        <v>9340</v>
      </c>
      <c r="F5488" t="s">
        <v>4939</v>
      </c>
      <c r="J5488">
        <v>40633</v>
      </c>
      <c r="K5488">
        <v>40637</v>
      </c>
      <c r="M5488">
        <v>5396</v>
      </c>
      <c r="N5488">
        <v>5396</v>
      </c>
      <c r="O5488" t="s">
        <v>28</v>
      </c>
      <c r="Q5488" t="s">
        <v>9289</v>
      </c>
      <c r="R5488" t="s">
        <v>678</v>
      </c>
      <c r="S5488">
        <v>33180</v>
      </c>
      <c r="T5488" t="s">
        <v>17</v>
      </c>
    </row>
    <row r="5489" spans="1:20" x14ac:dyDescent="0.3">
      <c r="A5489" t="s">
        <v>1839</v>
      </c>
      <c r="B5489" t="s">
        <v>9349</v>
      </c>
      <c r="D5489" t="s">
        <v>9341</v>
      </c>
      <c r="F5489" t="s">
        <v>4940</v>
      </c>
      <c r="J5489">
        <v>41921</v>
      </c>
      <c r="K5489">
        <v>41927</v>
      </c>
      <c r="M5489">
        <v>5024</v>
      </c>
      <c r="N5489">
        <v>5024</v>
      </c>
      <c r="O5489" t="s">
        <v>28</v>
      </c>
      <c r="Q5489" t="s">
        <v>9288</v>
      </c>
      <c r="R5489" t="s">
        <v>451</v>
      </c>
      <c r="S5489">
        <v>92105</v>
      </c>
      <c r="T5489" t="s">
        <v>24</v>
      </c>
    </row>
    <row r="5490" spans="1:20" x14ac:dyDescent="0.3">
      <c r="A5490" t="s">
        <v>3662</v>
      </c>
      <c r="B5490" t="s">
        <v>9353</v>
      </c>
      <c r="D5490" t="s">
        <v>9341</v>
      </c>
      <c r="F5490" t="s">
        <v>4940</v>
      </c>
      <c r="J5490">
        <v>41921</v>
      </c>
      <c r="K5490">
        <v>41927</v>
      </c>
      <c r="M5490">
        <v>5219</v>
      </c>
      <c r="N5490">
        <v>5219</v>
      </c>
      <c r="O5490" t="s">
        <v>28</v>
      </c>
      <c r="Q5490" t="s">
        <v>9288</v>
      </c>
      <c r="R5490" t="s">
        <v>451</v>
      </c>
      <c r="S5490">
        <v>92105</v>
      </c>
      <c r="T5490" t="s">
        <v>24</v>
      </c>
    </row>
    <row r="5491" spans="1:20" x14ac:dyDescent="0.3">
      <c r="A5491" t="s">
        <v>1127</v>
      </c>
      <c r="B5491" t="s">
        <v>9353</v>
      </c>
      <c r="D5491" t="s">
        <v>9341</v>
      </c>
      <c r="F5491" t="s">
        <v>4940</v>
      </c>
      <c r="J5491">
        <v>41921</v>
      </c>
      <c r="K5491">
        <v>41927</v>
      </c>
      <c r="M5491">
        <v>6109</v>
      </c>
      <c r="N5491">
        <v>6109</v>
      </c>
      <c r="O5491" t="s">
        <v>28</v>
      </c>
      <c r="Q5491" t="s">
        <v>9288</v>
      </c>
      <c r="R5491" t="s">
        <v>451</v>
      </c>
      <c r="S5491">
        <v>92105</v>
      </c>
      <c r="T5491" t="s">
        <v>24</v>
      </c>
    </row>
    <row r="5492" spans="1:20" x14ac:dyDescent="0.3">
      <c r="A5492" t="s">
        <v>3487</v>
      </c>
      <c r="B5492" t="s">
        <v>9346</v>
      </c>
      <c r="D5492" t="s">
        <v>9340</v>
      </c>
      <c r="F5492" t="s">
        <v>4940</v>
      </c>
      <c r="J5492">
        <v>41921</v>
      </c>
      <c r="K5492">
        <v>41927</v>
      </c>
      <c r="M5492">
        <v>1153</v>
      </c>
      <c r="N5492">
        <v>1153</v>
      </c>
      <c r="O5492" t="s">
        <v>28</v>
      </c>
      <c r="Q5492" t="s">
        <v>9288</v>
      </c>
      <c r="R5492" t="s">
        <v>451</v>
      </c>
      <c r="S5492">
        <v>92105</v>
      </c>
      <c r="T5492" t="s">
        <v>24</v>
      </c>
    </row>
    <row r="5493" spans="1:20" x14ac:dyDescent="0.3">
      <c r="A5493" t="s">
        <v>4941</v>
      </c>
      <c r="B5493" t="s">
        <v>9343</v>
      </c>
      <c r="D5493" t="s">
        <v>9339</v>
      </c>
      <c r="F5493" t="s">
        <v>4942</v>
      </c>
      <c r="J5493">
        <v>41670</v>
      </c>
      <c r="K5493">
        <v>41675</v>
      </c>
      <c r="M5493">
        <v>4177</v>
      </c>
      <c r="N5493">
        <v>4177</v>
      </c>
      <c r="O5493" t="s">
        <v>28</v>
      </c>
      <c r="Q5493" t="s">
        <v>9289</v>
      </c>
      <c r="R5493" t="s">
        <v>678</v>
      </c>
      <c r="S5493">
        <v>33142</v>
      </c>
      <c r="T5493" t="s">
        <v>17</v>
      </c>
    </row>
    <row r="5494" spans="1:20" x14ac:dyDescent="0.3">
      <c r="A5494" t="s">
        <v>93</v>
      </c>
      <c r="B5494" t="s">
        <v>9354</v>
      </c>
      <c r="D5494" t="s">
        <v>9340</v>
      </c>
      <c r="F5494" t="s">
        <v>4943</v>
      </c>
      <c r="J5494">
        <v>40889</v>
      </c>
      <c r="K5494">
        <v>40894</v>
      </c>
      <c r="M5494">
        <v>1605</v>
      </c>
      <c r="N5494">
        <v>1605</v>
      </c>
      <c r="O5494" t="s">
        <v>28</v>
      </c>
      <c r="Q5494" t="s">
        <v>9289</v>
      </c>
      <c r="R5494" t="s">
        <v>678</v>
      </c>
      <c r="S5494">
        <v>33178</v>
      </c>
      <c r="T5494" t="s">
        <v>17</v>
      </c>
    </row>
    <row r="5495" spans="1:20" x14ac:dyDescent="0.3">
      <c r="A5495" t="s">
        <v>583</v>
      </c>
      <c r="B5495" t="s">
        <v>9347</v>
      </c>
      <c r="D5495" t="s">
        <v>9340</v>
      </c>
      <c r="F5495" t="s">
        <v>4944</v>
      </c>
      <c r="J5495">
        <v>41206</v>
      </c>
      <c r="K5495">
        <v>41211</v>
      </c>
      <c r="M5495">
        <v>715</v>
      </c>
      <c r="N5495">
        <v>715</v>
      </c>
      <c r="O5495" t="s">
        <v>28</v>
      </c>
      <c r="Q5495" t="s">
        <v>9292</v>
      </c>
      <c r="R5495" t="s">
        <v>324</v>
      </c>
      <c r="S5495">
        <v>78207</v>
      </c>
      <c r="T5495" t="s">
        <v>57</v>
      </c>
    </row>
    <row r="5496" spans="1:20" x14ac:dyDescent="0.3">
      <c r="A5496" t="s">
        <v>2280</v>
      </c>
      <c r="B5496" t="s">
        <v>9349</v>
      </c>
      <c r="D5496" t="s">
        <v>9341</v>
      </c>
      <c r="F5496" t="s">
        <v>4945</v>
      </c>
      <c r="J5496">
        <v>41731</v>
      </c>
      <c r="K5496">
        <v>41734</v>
      </c>
      <c r="M5496">
        <v>4552</v>
      </c>
      <c r="N5496">
        <v>4552</v>
      </c>
      <c r="O5496" t="s">
        <v>16</v>
      </c>
      <c r="Q5496" t="s">
        <v>9289</v>
      </c>
      <c r="R5496" t="s">
        <v>730</v>
      </c>
      <c r="S5496">
        <v>32216</v>
      </c>
      <c r="T5496" t="s">
        <v>17</v>
      </c>
    </row>
    <row r="5497" spans="1:20" x14ac:dyDescent="0.3">
      <c r="A5497" t="s">
        <v>1821</v>
      </c>
      <c r="B5497" t="s">
        <v>9344</v>
      </c>
      <c r="D5497" t="s">
        <v>9340</v>
      </c>
      <c r="F5497" t="s">
        <v>4945</v>
      </c>
      <c r="J5497">
        <v>41731</v>
      </c>
      <c r="K5497">
        <v>41734</v>
      </c>
      <c r="M5497">
        <v>2902</v>
      </c>
      <c r="N5497">
        <v>2902</v>
      </c>
      <c r="O5497" t="s">
        <v>16</v>
      </c>
      <c r="Q5497" t="s">
        <v>9289</v>
      </c>
      <c r="R5497" t="s">
        <v>730</v>
      </c>
      <c r="S5497">
        <v>32216</v>
      </c>
      <c r="T5497" t="s">
        <v>17</v>
      </c>
    </row>
    <row r="5498" spans="1:20" x14ac:dyDescent="0.3">
      <c r="A5498" t="s">
        <v>93</v>
      </c>
      <c r="B5498" t="s">
        <v>9351</v>
      </c>
      <c r="D5498" t="s">
        <v>9340</v>
      </c>
      <c r="F5498" t="s">
        <v>4945</v>
      </c>
      <c r="J5498">
        <v>41731</v>
      </c>
      <c r="K5498">
        <v>41734</v>
      </c>
      <c r="M5498">
        <v>7634</v>
      </c>
      <c r="N5498">
        <v>7634</v>
      </c>
      <c r="O5498" t="s">
        <v>16</v>
      </c>
      <c r="Q5498" t="s">
        <v>9289</v>
      </c>
      <c r="R5498" t="s">
        <v>730</v>
      </c>
      <c r="S5498">
        <v>32216</v>
      </c>
      <c r="T5498" t="s">
        <v>17</v>
      </c>
    </row>
    <row r="5499" spans="1:20" x14ac:dyDescent="0.3">
      <c r="A5499" t="s">
        <v>2457</v>
      </c>
      <c r="B5499" t="s">
        <v>9343</v>
      </c>
      <c r="D5499" t="s">
        <v>9339</v>
      </c>
      <c r="F5499" t="s">
        <v>4945</v>
      </c>
      <c r="J5499">
        <v>41731</v>
      </c>
      <c r="K5499">
        <v>41734</v>
      </c>
      <c r="M5499">
        <v>6616</v>
      </c>
      <c r="N5499">
        <v>6616</v>
      </c>
      <c r="O5499" t="s">
        <v>16</v>
      </c>
      <c r="Q5499" t="s">
        <v>9289</v>
      </c>
      <c r="R5499" t="s">
        <v>730</v>
      </c>
      <c r="S5499">
        <v>32216</v>
      </c>
      <c r="T5499" t="s">
        <v>17</v>
      </c>
    </row>
    <row r="5500" spans="1:20" x14ac:dyDescent="0.3">
      <c r="A5500" t="s">
        <v>172</v>
      </c>
      <c r="B5500" t="s">
        <v>9346</v>
      </c>
      <c r="D5500" t="s">
        <v>9340</v>
      </c>
      <c r="F5500" t="s">
        <v>4946</v>
      </c>
      <c r="J5500">
        <v>41666</v>
      </c>
      <c r="K5500">
        <v>41667</v>
      </c>
      <c r="M5500">
        <v>5673</v>
      </c>
      <c r="N5500">
        <v>5673</v>
      </c>
      <c r="O5500" t="s">
        <v>98</v>
      </c>
      <c r="Q5500" t="s">
        <v>9292</v>
      </c>
      <c r="R5500" t="s">
        <v>95</v>
      </c>
      <c r="S5500">
        <v>77070</v>
      </c>
      <c r="T5500" t="s">
        <v>57</v>
      </c>
    </row>
    <row r="5501" spans="1:20" x14ac:dyDescent="0.3">
      <c r="A5501" t="s">
        <v>93</v>
      </c>
      <c r="B5501" t="s">
        <v>9356</v>
      </c>
      <c r="D5501" t="s">
        <v>9340</v>
      </c>
      <c r="F5501" t="s">
        <v>4947</v>
      </c>
      <c r="J5501">
        <v>40875</v>
      </c>
      <c r="K5501">
        <v>40875</v>
      </c>
      <c r="M5501">
        <v>4450</v>
      </c>
      <c r="N5501">
        <v>4450</v>
      </c>
      <c r="O5501" t="s">
        <v>619</v>
      </c>
      <c r="Q5501" t="s">
        <v>9288</v>
      </c>
      <c r="R5501" t="s">
        <v>67</v>
      </c>
      <c r="S5501">
        <v>94122</v>
      </c>
      <c r="T5501" t="s">
        <v>24</v>
      </c>
    </row>
    <row r="5502" spans="1:20" x14ac:dyDescent="0.3">
      <c r="A5502" t="s">
        <v>495</v>
      </c>
      <c r="B5502" t="s">
        <v>9344</v>
      </c>
      <c r="D5502" t="s">
        <v>9340</v>
      </c>
      <c r="F5502" t="s">
        <v>4947</v>
      </c>
      <c r="J5502">
        <v>40875</v>
      </c>
      <c r="K5502">
        <v>40875</v>
      </c>
      <c r="M5502">
        <v>3902</v>
      </c>
      <c r="N5502">
        <v>3902</v>
      </c>
      <c r="O5502" t="s">
        <v>619</v>
      </c>
      <c r="Q5502" t="s">
        <v>9288</v>
      </c>
      <c r="R5502" t="s">
        <v>67</v>
      </c>
      <c r="S5502">
        <v>94122</v>
      </c>
      <c r="T5502" t="s">
        <v>24</v>
      </c>
    </row>
    <row r="5503" spans="1:20" x14ac:dyDescent="0.3">
      <c r="A5503" t="s">
        <v>2238</v>
      </c>
      <c r="B5503" t="s">
        <v>9342</v>
      </c>
      <c r="D5503" t="s">
        <v>9339</v>
      </c>
      <c r="F5503" t="s">
        <v>4947</v>
      </c>
      <c r="J5503">
        <v>40875</v>
      </c>
      <c r="K5503">
        <v>40875</v>
      </c>
      <c r="M5503">
        <v>6138</v>
      </c>
      <c r="N5503">
        <v>6138</v>
      </c>
      <c r="O5503" t="s">
        <v>619</v>
      </c>
      <c r="Q5503" t="s">
        <v>9288</v>
      </c>
      <c r="R5503" t="s">
        <v>67</v>
      </c>
      <c r="S5503">
        <v>94122</v>
      </c>
      <c r="T5503" t="s">
        <v>24</v>
      </c>
    </row>
    <row r="5504" spans="1:20" x14ac:dyDescent="0.3">
      <c r="A5504" t="s">
        <v>2452</v>
      </c>
      <c r="B5504" t="s">
        <v>9347</v>
      </c>
      <c r="D5504" t="s">
        <v>9340</v>
      </c>
      <c r="F5504" t="s">
        <v>4948</v>
      </c>
      <c r="J5504">
        <v>41156</v>
      </c>
      <c r="K5504">
        <v>41160</v>
      </c>
      <c r="M5504">
        <v>2702</v>
      </c>
      <c r="N5504">
        <v>2702</v>
      </c>
      <c r="O5504" t="s">
        <v>28</v>
      </c>
      <c r="Q5504" t="s">
        <v>9296</v>
      </c>
      <c r="R5504" t="s">
        <v>76</v>
      </c>
      <c r="S5504">
        <v>19140</v>
      </c>
      <c r="T5504" t="s">
        <v>77</v>
      </c>
    </row>
    <row r="5505" spans="1:20" x14ac:dyDescent="0.3">
      <c r="A5505" t="s">
        <v>468</v>
      </c>
      <c r="B5505" t="s">
        <v>9353</v>
      </c>
      <c r="D5505" t="s">
        <v>9341</v>
      </c>
      <c r="F5505" t="s">
        <v>4949</v>
      </c>
      <c r="J5505">
        <v>41803</v>
      </c>
      <c r="K5505">
        <v>41807</v>
      </c>
      <c r="M5505">
        <v>8823</v>
      </c>
      <c r="N5505">
        <v>8823</v>
      </c>
      <c r="O5505" t="s">
        <v>28</v>
      </c>
      <c r="Q5505" t="s">
        <v>9311</v>
      </c>
      <c r="R5505" t="s">
        <v>2667</v>
      </c>
      <c r="S5505">
        <v>43302</v>
      </c>
      <c r="T5505" t="s">
        <v>77</v>
      </c>
    </row>
    <row r="5506" spans="1:20" x14ac:dyDescent="0.3">
      <c r="A5506" t="s">
        <v>2550</v>
      </c>
      <c r="B5506" t="s">
        <v>9348</v>
      </c>
      <c r="D5506" t="s">
        <v>9340</v>
      </c>
      <c r="F5506" t="s">
        <v>4950</v>
      </c>
      <c r="J5506">
        <v>41836</v>
      </c>
      <c r="K5506">
        <v>41839</v>
      </c>
      <c r="M5506">
        <v>139</v>
      </c>
      <c r="N5506">
        <v>139</v>
      </c>
      <c r="O5506" t="s">
        <v>16</v>
      </c>
      <c r="Q5506" t="s">
        <v>9302</v>
      </c>
      <c r="R5506" t="s">
        <v>134</v>
      </c>
      <c r="S5506">
        <v>10024</v>
      </c>
      <c r="T5506" t="s">
        <v>77</v>
      </c>
    </row>
    <row r="5507" spans="1:20" x14ac:dyDescent="0.3">
      <c r="A5507" t="s">
        <v>546</v>
      </c>
      <c r="B5507" t="s">
        <v>9344</v>
      </c>
      <c r="D5507" t="s">
        <v>9340</v>
      </c>
      <c r="F5507" t="s">
        <v>4950</v>
      </c>
      <c r="J5507">
        <v>41836</v>
      </c>
      <c r="K5507">
        <v>41839</v>
      </c>
      <c r="M5507">
        <v>3398</v>
      </c>
      <c r="N5507">
        <v>3398</v>
      </c>
      <c r="O5507" t="s">
        <v>16</v>
      </c>
      <c r="Q5507" t="s">
        <v>9302</v>
      </c>
      <c r="R5507" t="s">
        <v>134</v>
      </c>
      <c r="S5507">
        <v>10024</v>
      </c>
      <c r="T5507" t="s">
        <v>77</v>
      </c>
    </row>
    <row r="5508" spans="1:20" x14ac:dyDescent="0.3">
      <c r="A5508" t="s">
        <v>643</v>
      </c>
      <c r="B5508" t="s">
        <v>9353</v>
      </c>
      <c r="D5508" t="s">
        <v>9341</v>
      </c>
      <c r="F5508" t="s">
        <v>4950</v>
      </c>
      <c r="J5508">
        <v>41836</v>
      </c>
      <c r="K5508">
        <v>41839</v>
      </c>
      <c r="M5508">
        <v>4664</v>
      </c>
      <c r="N5508">
        <v>4664</v>
      </c>
      <c r="O5508" t="s">
        <v>16</v>
      </c>
      <c r="Q5508" t="s">
        <v>9302</v>
      </c>
      <c r="R5508" t="s">
        <v>134</v>
      </c>
      <c r="S5508">
        <v>10024</v>
      </c>
      <c r="T5508" t="s">
        <v>77</v>
      </c>
    </row>
    <row r="5509" spans="1:20" x14ac:dyDescent="0.3">
      <c r="A5509" t="s">
        <v>2633</v>
      </c>
      <c r="B5509" t="s">
        <v>9343</v>
      </c>
      <c r="D5509" t="s">
        <v>9339</v>
      </c>
      <c r="F5509" t="s">
        <v>4950</v>
      </c>
      <c r="J5509">
        <v>41836</v>
      </c>
      <c r="K5509">
        <v>41839</v>
      </c>
      <c r="M5509">
        <v>4854</v>
      </c>
      <c r="N5509">
        <v>4854</v>
      </c>
      <c r="O5509" t="s">
        <v>16</v>
      </c>
      <c r="Q5509" t="s">
        <v>9302</v>
      </c>
      <c r="R5509" t="s">
        <v>134</v>
      </c>
      <c r="S5509">
        <v>10024</v>
      </c>
      <c r="T5509" t="s">
        <v>77</v>
      </c>
    </row>
    <row r="5510" spans="1:20" x14ac:dyDescent="0.3">
      <c r="A5510" t="s">
        <v>2085</v>
      </c>
      <c r="B5510" t="s">
        <v>9352</v>
      </c>
      <c r="D5510" t="s">
        <v>9340</v>
      </c>
      <c r="F5510" t="s">
        <v>4950</v>
      </c>
      <c r="J5510">
        <v>41836</v>
      </c>
      <c r="K5510">
        <v>41839</v>
      </c>
      <c r="M5510">
        <v>6558</v>
      </c>
      <c r="N5510">
        <v>6558</v>
      </c>
      <c r="O5510" t="s">
        <v>16</v>
      </c>
      <c r="Q5510" t="s">
        <v>9302</v>
      </c>
      <c r="R5510" t="s">
        <v>134</v>
      </c>
      <c r="S5510">
        <v>10024</v>
      </c>
      <c r="T5510" t="s">
        <v>77</v>
      </c>
    </row>
    <row r="5511" spans="1:20" x14ac:dyDescent="0.3">
      <c r="A5511" t="s">
        <v>2983</v>
      </c>
      <c r="B5511" t="s">
        <v>9350</v>
      </c>
      <c r="D5511" t="s">
        <v>9339</v>
      </c>
      <c r="F5511" t="s">
        <v>4951</v>
      </c>
      <c r="J5511">
        <v>41946</v>
      </c>
      <c r="K5511">
        <v>41950</v>
      </c>
      <c r="M5511">
        <v>1856</v>
      </c>
      <c r="N5511">
        <v>1856</v>
      </c>
      <c r="O5511" t="s">
        <v>28</v>
      </c>
      <c r="Q5511" t="s">
        <v>9296</v>
      </c>
      <c r="R5511" t="s">
        <v>76</v>
      </c>
      <c r="S5511">
        <v>19140</v>
      </c>
      <c r="T5511" t="s">
        <v>77</v>
      </c>
    </row>
    <row r="5512" spans="1:20" x14ac:dyDescent="0.3">
      <c r="A5512" t="s">
        <v>3990</v>
      </c>
      <c r="B5512" t="s">
        <v>9351</v>
      </c>
      <c r="D5512" t="s">
        <v>9340</v>
      </c>
      <c r="F5512" t="s">
        <v>4951</v>
      </c>
      <c r="J5512">
        <v>41946</v>
      </c>
      <c r="K5512">
        <v>41950</v>
      </c>
      <c r="M5512">
        <v>8861</v>
      </c>
      <c r="N5512">
        <v>8861</v>
      </c>
      <c r="O5512" t="s">
        <v>28</v>
      </c>
      <c r="Q5512" t="s">
        <v>9296</v>
      </c>
      <c r="R5512" t="s">
        <v>76</v>
      </c>
      <c r="S5512">
        <v>19140</v>
      </c>
      <c r="T5512" t="s">
        <v>77</v>
      </c>
    </row>
    <row r="5513" spans="1:20" x14ac:dyDescent="0.3">
      <c r="A5513" t="s">
        <v>812</v>
      </c>
      <c r="B5513" t="s">
        <v>9354</v>
      </c>
      <c r="D5513" t="s">
        <v>9340</v>
      </c>
      <c r="F5513" t="s">
        <v>4951</v>
      </c>
      <c r="J5513">
        <v>41946</v>
      </c>
      <c r="K5513">
        <v>41950</v>
      </c>
      <c r="M5513">
        <v>7713</v>
      </c>
      <c r="N5513">
        <v>7713</v>
      </c>
      <c r="O5513" t="s">
        <v>28</v>
      </c>
      <c r="Q5513" t="s">
        <v>9296</v>
      </c>
      <c r="R5513" t="s">
        <v>76</v>
      </c>
      <c r="S5513">
        <v>19140</v>
      </c>
      <c r="T5513" t="s">
        <v>77</v>
      </c>
    </row>
    <row r="5514" spans="1:20" x14ac:dyDescent="0.3">
      <c r="A5514" t="s">
        <v>2234</v>
      </c>
      <c r="B5514" t="s">
        <v>9349</v>
      </c>
      <c r="D5514" t="s">
        <v>9341</v>
      </c>
      <c r="F5514" t="s">
        <v>4951</v>
      </c>
      <c r="J5514">
        <v>41946</v>
      </c>
      <c r="K5514">
        <v>41950</v>
      </c>
      <c r="M5514">
        <v>5913</v>
      </c>
      <c r="N5514">
        <v>5913</v>
      </c>
      <c r="O5514" t="s">
        <v>28</v>
      </c>
      <c r="Q5514" t="s">
        <v>9296</v>
      </c>
      <c r="R5514" t="s">
        <v>76</v>
      </c>
      <c r="S5514">
        <v>19140</v>
      </c>
      <c r="T5514" t="s">
        <v>77</v>
      </c>
    </row>
    <row r="5515" spans="1:20" x14ac:dyDescent="0.3">
      <c r="A5515" t="s">
        <v>2158</v>
      </c>
      <c r="B5515" t="s">
        <v>9352</v>
      </c>
      <c r="D5515" t="s">
        <v>9340</v>
      </c>
      <c r="F5515" t="s">
        <v>4952</v>
      </c>
      <c r="J5515">
        <v>41556</v>
      </c>
      <c r="K5515">
        <v>41556</v>
      </c>
      <c r="M5515">
        <v>860</v>
      </c>
      <c r="N5515">
        <v>860</v>
      </c>
      <c r="O5515" t="s">
        <v>619</v>
      </c>
      <c r="Q5515" t="s">
        <v>9288</v>
      </c>
      <c r="R5515" t="s">
        <v>9336</v>
      </c>
      <c r="S5515">
        <v>90036</v>
      </c>
      <c r="T5515" t="s">
        <v>24</v>
      </c>
    </row>
    <row r="5516" spans="1:20" x14ac:dyDescent="0.3">
      <c r="A5516" t="s">
        <v>2870</v>
      </c>
      <c r="B5516" t="s">
        <v>9354</v>
      </c>
      <c r="D5516" t="s">
        <v>9340</v>
      </c>
      <c r="F5516" t="s">
        <v>4953</v>
      </c>
      <c r="J5516">
        <v>41373</v>
      </c>
      <c r="K5516">
        <v>41379</v>
      </c>
      <c r="M5516">
        <v>2516</v>
      </c>
      <c r="N5516">
        <v>2516</v>
      </c>
      <c r="O5516" t="s">
        <v>28</v>
      </c>
      <c r="Q5516" t="s">
        <v>9319</v>
      </c>
      <c r="R5516" t="s">
        <v>1862</v>
      </c>
      <c r="S5516">
        <v>30080</v>
      </c>
      <c r="T5516" t="s">
        <v>17</v>
      </c>
    </row>
    <row r="5517" spans="1:20" x14ac:dyDescent="0.3">
      <c r="A5517" t="s">
        <v>547</v>
      </c>
      <c r="B5517" t="s">
        <v>9350</v>
      </c>
      <c r="D5517" t="s">
        <v>9339</v>
      </c>
      <c r="F5517" t="s">
        <v>4954</v>
      </c>
      <c r="J5517">
        <v>41190</v>
      </c>
      <c r="K5517">
        <v>41194</v>
      </c>
      <c r="M5517">
        <v>3522</v>
      </c>
      <c r="N5517">
        <v>3522</v>
      </c>
      <c r="O5517" t="s">
        <v>28</v>
      </c>
      <c r="Q5517" t="s">
        <v>9288</v>
      </c>
      <c r="R5517" t="s">
        <v>67</v>
      </c>
      <c r="S5517">
        <v>94122</v>
      </c>
      <c r="T5517" t="s">
        <v>24</v>
      </c>
    </row>
    <row r="5518" spans="1:20" x14ac:dyDescent="0.3">
      <c r="A5518" t="s">
        <v>274</v>
      </c>
      <c r="B5518" t="s">
        <v>9352</v>
      </c>
      <c r="D5518" t="s">
        <v>9340</v>
      </c>
      <c r="F5518" t="s">
        <v>4955</v>
      </c>
      <c r="J5518">
        <v>41775</v>
      </c>
      <c r="K5518">
        <v>41780</v>
      </c>
      <c r="M5518">
        <v>2086</v>
      </c>
      <c r="N5518">
        <v>2086</v>
      </c>
      <c r="O5518" t="s">
        <v>28</v>
      </c>
      <c r="Q5518" t="s">
        <v>9297</v>
      </c>
      <c r="R5518" t="s">
        <v>151</v>
      </c>
      <c r="S5518">
        <v>60653</v>
      </c>
      <c r="T5518" t="s">
        <v>57</v>
      </c>
    </row>
    <row r="5519" spans="1:20" x14ac:dyDescent="0.3">
      <c r="A5519" t="s">
        <v>2160</v>
      </c>
      <c r="B5519" t="s">
        <v>9349</v>
      </c>
      <c r="D5519" t="s">
        <v>9341</v>
      </c>
      <c r="F5519" t="s">
        <v>4955</v>
      </c>
      <c r="J5519">
        <v>41775</v>
      </c>
      <c r="K5519">
        <v>41780</v>
      </c>
      <c r="M5519">
        <v>8630</v>
      </c>
      <c r="N5519">
        <v>8630</v>
      </c>
      <c r="O5519" t="s">
        <v>28</v>
      </c>
      <c r="Q5519" t="s">
        <v>9297</v>
      </c>
      <c r="R5519" t="s">
        <v>151</v>
      </c>
      <c r="S5519">
        <v>60653</v>
      </c>
      <c r="T5519" t="s">
        <v>57</v>
      </c>
    </row>
    <row r="5520" spans="1:20" x14ac:dyDescent="0.3">
      <c r="A5520" t="s">
        <v>3614</v>
      </c>
      <c r="B5520" t="s">
        <v>9352</v>
      </c>
      <c r="D5520" t="s">
        <v>9340</v>
      </c>
      <c r="F5520" t="s">
        <v>4956</v>
      </c>
      <c r="J5520">
        <v>40599</v>
      </c>
      <c r="K5520">
        <v>40604</v>
      </c>
      <c r="M5520">
        <v>7965</v>
      </c>
      <c r="N5520">
        <v>7965</v>
      </c>
      <c r="O5520" t="s">
        <v>28</v>
      </c>
      <c r="Q5520" t="s">
        <v>9308</v>
      </c>
      <c r="R5520" t="s">
        <v>2378</v>
      </c>
      <c r="S5520">
        <v>97504</v>
      </c>
      <c r="T5520" t="s">
        <v>24</v>
      </c>
    </row>
    <row r="5521" spans="1:20" x14ac:dyDescent="0.3">
      <c r="A5521" t="s">
        <v>3875</v>
      </c>
      <c r="B5521" t="s">
        <v>9352</v>
      </c>
      <c r="D5521" t="s">
        <v>9340</v>
      </c>
      <c r="F5521" t="s">
        <v>4956</v>
      </c>
      <c r="J5521">
        <v>40599</v>
      </c>
      <c r="K5521">
        <v>40604</v>
      </c>
      <c r="M5521">
        <v>9715</v>
      </c>
      <c r="N5521">
        <v>9715</v>
      </c>
      <c r="O5521" t="s">
        <v>28</v>
      </c>
      <c r="Q5521" t="s">
        <v>9308</v>
      </c>
      <c r="R5521" t="s">
        <v>2378</v>
      </c>
      <c r="S5521">
        <v>97504</v>
      </c>
      <c r="T5521" t="s">
        <v>24</v>
      </c>
    </row>
    <row r="5522" spans="1:20" x14ac:dyDescent="0.3">
      <c r="A5522" t="s">
        <v>4957</v>
      </c>
      <c r="B5522" t="s">
        <v>9349</v>
      </c>
      <c r="D5522" t="s">
        <v>9341</v>
      </c>
      <c r="F5522" t="s">
        <v>4958</v>
      </c>
      <c r="J5522">
        <v>41059</v>
      </c>
      <c r="K5522">
        <v>41061</v>
      </c>
      <c r="M5522">
        <v>1727</v>
      </c>
      <c r="N5522">
        <v>1727</v>
      </c>
      <c r="O5522" t="s">
        <v>98</v>
      </c>
      <c r="Q5522" t="s">
        <v>9302</v>
      </c>
      <c r="R5522" t="s">
        <v>134</v>
      </c>
      <c r="S5522">
        <v>10009</v>
      </c>
      <c r="T5522" t="s">
        <v>77</v>
      </c>
    </row>
    <row r="5523" spans="1:20" x14ac:dyDescent="0.3">
      <c r="A5523" t="s">
        <v>2795</v>
      </c>
      <c r="B5523" t="s">
        <v>9351</v>
      </c>
      <c r="D5523" t="s">
        <v>9340</v>
      </c>
      <c r="F5523" t="s">
        <v>4958</v>
      </c>
      <c r="J5523">
        <v>41059</v>
      </c>
      <c r="K5523">
        <v>41061</v>
      </c>
      <c r="M5523">
        <v>8773</v>
      </c>
      <c r="N5523">
        <v>8773</v>
      </c>
      <c r="O5523" t="s">
        <v>98</v>
      </c>
      <c r="Q5523" t="s">
        <v>9302</v>
      </c>
      <c r="R5523" t="s">
        <v>134</v>
      </c>
      <c r="S5523">
        <v>10009</v>
      </c>
      <c r="T5523" t="s">
        <v>77</v>
      </c>
    </row>
    <row r="5524" spans="1:20" x14ac:dyDescent="0.3">
      <c r="A5524" t="s">
        <v>2743</v>
      </c>
      <c r="B5524" t="s">
        <v>9349</v>
      </c>
      <c r="D5524" t="s">
        <v>9341</v>
      </c>
      <c r="F5524" t="s">
        <v>4958</v>
      </c>
      <c r="J5524">
        <v>41059</v>
      </c>
      <c r="K5524">
        <v>41061</v>
      </c>
      <c r="M5524">
        <v>9544</v>
      </c>
      <c r="N5524">
        <v>9544</v>
      </c>
      <c r="O5524" t="s">
        <v>98</v>
      </c>
      <c r="Q5524" t="s">
        <v>9302</v>
      </c>
      <c r="R5524" t="s">
        <v>134</v>
      </c>
      <c r="S5524">
        <v>10009</v>
      </c>
      <c r="T5524" t="s">
        <v>77</v>
      </c>
    </row>
    <row r="5525" spans="1:20" x14ac:dyDescent="0.3">
      <c r="A5525" t="s">
        <v>4900</v>
      </c>
      <c r="B5525" t="s">
        <v>9353</v>
      </c>
      <c r="D5525" t="s">
        <v>9341</v>
      </c>
      <c r="F5525" t="s">
        <v>4959</v>
      </c>
      <c r="J5525">
        <v>41597</v>
      </c>
      <c r="K5525">
        <v>41600</v>
      </c>
      <c r="M5525">
        <v>9472</v>
      </c>
      <c r="N5525">
        <v>9472</v>
      </c>
      <c r="O5525" t="s">
        <v>16</v>
      </c>
      <c r="Q5525" t="s">
        <v>9306</v>
      </c>
      <c r="R5525" t="s">
        <v>808</v>
      </c>
      <c r="S5525">
        <v>35810</v>
      </c>
      <c r="T5525" t="s">
        <v>17</v>
      </c>
    </row>
    <row r="5526" spans="1:20" x14ac:dyDescent="0.3">
      <c r="A5526" t="s">
        <v>1668</v>
      </c>
      <c r="B5526" t="s">
        <v>9343</v>
      </c>
      <c r="D5526" t="s">
        <v>9339</v>
      </c>
      <c r="F5526" t="s">
        <v>4960</v>
      </c>
      <c r="J5526">
        <v>41978</v>
      </c>
      <c r="K5526">
        <v>41983</v>
      </c>
      <c r="M5526">
        <v>8735</v>
      </c>
      <c r="N5526">
        <v>8735</v>
      </c>
      <c r="O5526" t="s">
        <v>28</v>
      </c>
      <c r="Q5526" t="s">
        <v>9296</v>
      </c>
      <c r="R5526" t="s">
        <v>76</v>
      </c>
      <c r="S5526">
        <v>19134</v>
      </c>
      <c r="T5526" t="s">
        <v>77</v>
      </c>
    </row>
    <row r="5527" spans="1:20" x14ac:dyDescent="0.3">
      <c r="A5527" t="s">
        <v>2398</v>
      </c>
      <c r="B5527" t="s">
        <v>9350</v>
      </c>
      <c r="D5527" t="s">
        <v>9339</v>
      </c>
      <c r="F5527" t="s">
        <v>4960</v>
      </c>
      <c r="J5527">
        <v>41978</v>
      </c>
      <c r="K5527">
        <v>41983</v>
      </c>
      <c r="M5527">
        <v>4278</v>
      </c>
      <c r="N5527">
        <v>4278</v>
      </c>
      <c r="O5527" t="s">
        <v>28</v>
      </c>
      <c r="Q5527" t="s">
        <v>9296</v>
      </c>
      <c r="R5527" t="s">
        <v>76</v>
      </c>
      <c r="S5527">
        <v>19134</v>
      </c>
      <c r="T5527" t="s">
        <v>77</v>
      </c>
    </row>
    <row r="5528" spans="1:20" x14ac:dyDescent="0.3">
      <c r="A5528" t="s">
        <v>1511</v>
      </c>
      <c r="B5528" t="s">
        <v>9348</v>
      </c>
      <c r="D5528" t="s">
        <v>9340</v>
      </c>
      <c r="F5528" t="s">
        <v>4960</v>
      </c>
      <c r="J5528">
        <v>41978</v>
      </c>
      <c r="K5528">
        <v>41983</v>
      </c>
      <c r="M5528">
        <v>1118</v>
      </c>
      <c r="N5528">
        <v>1118</v>
      </c>
      <c r="O5528" t="s">
        <v>28</v>
      </c>
      <c r="Q5528" t="s">
        <v>9296</v>
      </c>
      <c r="R5528" t="s">
        <v>76</v>
      </c>
      <c r="S5528">
        <v>19134</v>
      </c>
      <c r="T5528" t="s">
        <v>77</v>
      </c>
    </row>
    <row r="5529" spans="1:20" x14ac:dyDescent="0.3">
      <c r="A5529" t="s">
        <v>4380</v>
      </c>
      <c r="B5529" t="s">
        <v>9352</v>
      </c>
      <c r="D5529" t="s">
        <v>9340</v>
      </c>
      <c r="F5529" t="s">
        <v>4960</v>
      </c>
      <c r="J5529">
        <v>41978</v>
      </c>
      <c r="K5529">
        <v>41983</v>
      </c>
      <c r="M5529">
        <v>9264</v>
      </c>
      <c r="N5529">
        <v>9264</v>
      </c>
      <c r="O5529" t="s">
        <v>28</v>
      </c>
      <c r="Q5529" t="s">
        <v>9296</v>
      </c>
      <c r="R5529" t="s">
        <v>76</v>
      </c>
      <c r="S5529">
        <v>19134</v>
      </c>
      <c r="T5529" t="s">
        <v>77</v>
      </c>
    </row>
    <row r="5530" spans="1:20" x14ac:dyDescent="0.3">
      <c r="A5530" t="s">
        <v>1737</v>
      </c>
      <c r="B5530" t="s">
        <v>9353</v>
      </c>
      <c r="D5530" t="s">
        <v>9341</v>
      </c>
      <c r="F5530" t="s">
        <v>4960</v>
      </c>
      <c r="J5530">
        <v>41978</v>
      </c>
      <c r="K5530">
        <v>41983</v>
      </c>
      <c r="M5530">
        <v>3982</v>
      </c>
      <c r="N5530">
        <v>3982</v>
      </c>
      <c r="O5530" t="s">
        <v>28</v>
      </c>
      <c r="Q5530" t="s">
        <v>9296</v>
      </c>
      <c r="R5530" t="s">
        <v>76</v>
      </c>
      <c r="S5530">
        <v>19134</v>
      </c>
      <c r="T5530" t="s">
        <v>77</v>
      </c>
    </row>
    <row r="5531" spans="1:20" x14ac:dyDescent="0.3">
      <c r="A5531" t="s">
        <v>583</v>
      </c>
      <c r="B5531" t="s">
        <v>9347</v>
      </c>
      <c r="D5531" t="s">
        <v>9340</v>
      </c>
      <c r="F5531" t="s">
        <v>4961</v>
      </c>
      <c r="J5531">
        <v>41431</v>
      </c>
      <c r="K5531">
        <v>41433</v>
      </c>
      <c r="M5531">
        <v>3909</v>
      </c>
      <c r="N5531">
        <v>3909</v>
      </c>
      <c r="O5531" t="s">
        <v>98</v>
      </c>
      <c r="Q5531" t="s">
        <v>9288</v>
      </c>
      <c r="R5531" t="s">
        <v>435</v>
      </c>
      <c r="S5531">
        <v>95051</v>
      </c>
      <c r="T5531" t="s">
        <v>24</v>
      </c>
    </row>
    <row r="5532" spans="1:20" x14ac:dyDescent="0.3">
      <c r="A5532" t="s">
        <v>1791</v>
      </c>
      <c r="B5532" t="s">
        <v>9351</v>
      </c>
      <c r="D5532" t="s">
        <v>9340</v>
      </c>
      <c r="F5532" t="s">
        <v>4961</v>
      </c>
      <c r="J5532">
        <v>41431</v>
      </c>
      <c r="K5532">
        <v>41433</v>
      </c>
      <c r="M5532">
        <v>2416</v>
      </c>
      <c r="N5532">
        <v>2416</v>
      </c>
      <c r="O5532" t="s">
        <v>98</v>
      </c>
      <c r="Q5532" t="s">
        <v>9288</v>
      </c>
      <c r="R5532" t="s">
        <v>435</v>
      </c>
      <c r="S5532">
        <v>95051</v>
      </c>
      <c r="T5532" t="s">
        <v>24</v>
      </c>
    </row>
    <row r="5533" spans="1:20" x14ac:dyDescent="0.3">
      <c r="A5533" t="s">
        <v>2114</v>
      </c>
      <c r="B5533" t="s">
        <v>9352</v>
      </c>
      <c r="D5533" t="s">
        <v>9340</v>
      </c>
      <c r="F5533" t="s">
        <v>4962</v>
      </c>
      <c r="J5533">
        <v>41619</v>
      </c>
      <c r="K5533">
        <v>41621</v>
      </c>
      <c r="M5533">
        <v>5283</v>
      </c>
      <c r="N5533">
        <v>5283</v>
      </c>
      <c r="O5533" t="s">
        <v>98</v>
      </c>
      <c r="Q5533" t="s">
        <v>9288</v>
      </c>
      <c r="R5533" t="s">
        <v>562</v>
      </c>
      <c r="S5533">
        <v>90805</v>
      </c>
      <c r="T5533" t="s">
        <v>24</v>
      </c>
    </row>
    <row r="5534" spans="1:20" x14ac:dyDescent="0.3">
      <c r="A5534" t="s">
        <v>538</v>
      </c>
      <c r="B5534" t="s">
        <v>9348</v>
      </c>
      <c r="D5534" t="s">
        <v>9340</v>
      </c>
      <c r="F5534" t="s">
        <v>4963</v>
      </c>
      <c r="J5534">
        <v>41760</v>
      </c>
      <c r="K5534">
        <v>41765</v>
      </c>
      <c r="M5534">
        <v>7317</v>
      </c>
      <c r="N5534">
        <v>7317</v>
      </c>
      <c r="O5534" t="s">
        <v>28</v>
      </c>
      <c r="Q5534" t="s">
        <v>9288</v>
      </c>
      <c r="R5534" t="s">
        <v>9336</v>
      </c>
      <c r="S5534">
        <v>90008</v>
      </c>
      <c r="T5534" t="s">
        <v>24</v>
      </c>
    </row>
    <row r="5535" spans="1:20" x14ac:dyDescent="0.3">
      <c r="A5535" t="s">
        <v>2156</v>
      </c>
      <c r="B5535" t="s">
        <v>9355</v>
      </c>
      <c r="D5535" t="s">
        <v>9340</v>
      </c>
      <c r="F5535" t="s">
        <v>4964</v>
      </c>
      <c r="J5535">
        <v>41754</v>
      </c>
      <c r="K5535">
        <v>41758</v>
      </c>
      <c r="M5535">
        <v>8269</v>
      </c>
      <c r="N5535">
        <v>8269</v>
      </c>
      <c r="O5535" t="s">
        <v>28</v>
      </c>
      <c r="Q5535" t="s">
        <v>9288</v>
      </c>
      <c r="R5535" t="s">
        <v>4965</v>
      </c>
      <c r="S5535">
        <v>93101</v>
      </c>
      <c r="T5535" t="s">
        <v>24</v>
      </c>
    </row>
    <row r="5536" spans="1:20" x14ac:dyDescent="0.3">
      <c r="A5536" t="s">
        <v>789</v>
      </c>
      <c r="B5536" t="s">
        <v>9352</v>
      </c>
      <c r="D5536" t="s">
        <v>9340</v>
      </c>
      <c r="F5536" t="s">
        <v>4966</v>
      </c>
      <c r="J5536">
        <v>41037</v>
      </c>
      <c r="K5536">
        <v>41039</v>
      </c>
      <c r="M5536">
        <v>6099</v>
      </c>
      <c r="N5536">
        <v>6099</v>
      </c>
      <c r="O5536" t="s">
        <v>98</v>
      </c>
      <c r="Q5536" t="s">
        <v>9302</v>
      </c>
      <c r="R5536" t="s">
        <v>134</v>
      </c>
      <c r="S5536">
        <v>10009</v>
      </c>
      <c r="T5536" t="s">
        <v>77</v>
      </c>
    </row>
    <row r="5537" spans="1:20" x14ac:dyDescent="0.3">
      <c r="A5537" t="s">
        <v>439</v>
      </c>
      <c r="B5537" t="s">
        <v>9349</v>
      </c>
      <c r="D5537" t="s">
        <v>9341</v>
      </c>
      <c r="F5537" t="s">
        <v>4967</v>
      </c>
      <c r="J5537">
        <v>40999</v>
      </c>
      <c r="K5537">
        <v>41003</v>
      </c>
      <c r="M5537">
        <v>1786</v>
      </c>
      <c r="N5537">
        <v>1786</v>
      </c>
      <c r="O5537" t="s">
        <v>28</v>
      </c>
      <c r="Q5537" t="s">
        <v>9289</v>
      </c>
      <c r="R5537" t="s">
        <v>730</v>
      </c>
      <c r="S5537">
        <v>32216</v>
      </c>
      <c r="T5537" t="s">
        <v>17</v>
      </c>
    </row>
    <row r="5538" spans="1:20" x14ac:dyDescent="0.3">
      <c r="A5538" t="s">
        <v>4487</v>
      </c>
      <c r="B5538" t="s">
        <v>9352</v>
      </c>
      <c r="D5538" t="s">
        <v>9340</v>
      </c>
      <c r="F5538" t="s">
        <v>4968</v>
      </c>
      <c r="J5538">
        <v>41858</v>
      </c>
      <c r="K5538">
        <v>41863</v>
      </c>
      <c r="M5538">
        <v>2778</v>
      </c>
      <c r="N5538">
        <v>2778</v>
      </c>
      <c r="O5538" t="s">
        <v>28</v>
      </c>
      <c r="Q5538" t="s">
        <v>9292</v>
      </c>
      <c r="R5538" t="s">
        <v>4969</v>
      </c>
      <c r="S5538">
        <v>75104</v>
      </c>
      <c r="T5538" t="s">
        <v>57</v>
      </c>
    </row>
    <row r="5539" spans="1:20" x14ac:dyDescent="0.3">
      <c r="A5539" t="s">
        <v>1213</v>
      </c>
      <c r="B5539" t="s">
        <v>9349</v>
      </c>
      <c r="D5539" t="s">
        <v>9341</v>
      </c>
      <c r="F5539" t="s">
        <v>4970</v>
      </c>
      <c r="J5539">
        <v>41976</v>
      </c>
      <c r="K5539">
        <v>41980</v>
      </c>
      <c r="M5539">
        <v>4082</v>
      </c>
      <c r="N5539">
        <v>4082</v>
      </c>
      <c r="O5539" t="s">
        <v>28</v>
      </c>
      <c r="Q5539" t="s">
        <v>9295</v>
      </c>
      <c r="R5539" t="s">
        <v>1215</v>
      </c>
      <c r="S5539">
        <v>68104</v>
      </c>
      <c r="T5539" t="s">
        <v>57</v>
      </c>
    </row>
    <row r="5540" spans="1:20" x14ac:dyDescent="0.3">
      <c r="A5540" t="s">
        <v>1971</v>
      </c>
      <c r="B5540" t="s">
        <v>9353</v>
      </c>
      <c r="D5540" t="s">
        <v>9341</v>
      </c>
      <c r="F5540" t="s">
        <v>4971</v>
      </c>
      <c r="J5540">
        <v>41432</v>
      </c>
      <c r="K5540">
        <v>41433</v>
      </c>
      <c r="M5540">
        <v>1782</v>
      </c>
      <c r="N5540">
        <v>1782</v>
      </c>
      <c r="O5540" t="s">
        <v>98</v>
      </c>
      <c r="Q5540" t="s">
        <v>9323</v>
      </c>
      <c r="R5540" t="s">
        <v>2646</v>
      </c>
      <c r="S5540">
        <v>72209</v>
      </c>
      <c r="T5540" t="s">
        <v>17</v>
      </c>
    </row>
    <row r="5541" spans="1:20" x14ac:dyDescent="0.3">
      <c r="A5541" t="s">
        <v>2058</v>
      </c>
      <c r="B5541" t="s">
        <v>9353</v>
      </c>
      <c r="D5541" t="s">
        <v>9341</v>
      </c>
      <c r="F5541" t="s">
        <v>4971</v>
      </c>
      <c r="J5541">
        <v>41432</v>
      </c>
      <c r="K5541">
        <v>41433</v>
      </c>
      <c r="M5541">
        <v>451</v>
      </c>
      <c r="N5541">
        <v>451</v>
      </c>
      <c r="O5541" t="s">
        <v>98</v>
      </c>
      <c r="Q5541" t="s">
        <v>9323</v>
      </c>
      <c r="R5541" t="s">
        <v>2646</v>
      </c>
      <c r="S5541">
        <v>72209</v>
      </c>
      <c r="T5541" t="s">
        <v>17</v>
      </c>
    </row>
    <row r="5542" spans="1:20" x14ac:dyDescent="0.3">
      <c r="A5542" t="s">
        <v>1163</v>
      </c>
      <c r="B5542" t="s">
        <v>9353</v>
      </c>
      <c r="D5542" t="s">
        <v>9341</v>
      </c>
      <c r="F5542" t="s">
        <v>4971</v>
      </c>
      <c r="J5542">
        <v>41432</v>
      </c>
      <c r="K5542">
        <v>41433</v>
      </c>
      <c r="M5542">
        <v>9404</v>
      </c>
      <c r="N5542">
        <v>9404</v>
      </c>
      <c r="O5542" t="s">
        <v>98</v>
      </c>
      <c r="Q5542" t="s">
        <v>9323</v>
      </c>
      <c r="R5542" t="s">
        <v>2646</v>
      </c>
      <c r="S5542">
        <v>72209</v>
      </c>
      <c r="T5542" t="s">
        <v>17</v>
      </c>
    </row>
    <row r="5543" spans="1:20" x14ac:dyDescent="0.3">
      <c r="A5543" t="s">
        <v>691</v>
      </c>
      <c r="B5543" t="s">
        <v>9352</v>
      </c>
      <c r="D5543" t="s">
        <v>9340</v>
      </c>
      <c r="F5543" t="s">
        <v>4971</v>
      </c>
      <c r="J5543">
        <v>41432</v>
      </c>
      <c r="K5543">
        <v>41433</v>
      </c>
      <c r="M5543">
        <v>5292</v>
      </c>
      <c r="N5543">
        <v>5292</v>
      </c>
      <c r="O5543" t="s">
        <v>98</v>
      </c>
      <c r="Q5543" t="s">
        <v>9323</v>
      </c>
      <c r="R5543" t="s">
        <v>2646</v>
      </c>
      <c r="S5543">
        <v>72209</v>
      </c>
      <c r="T5543" t="s">
        <v>17</v>
      </c>
    </row>
    <row r="5544" spans="1:20" x14ac:dyDescent="0.3">
      <c r="A5544" t="s">
        <v>209</v>
      </c>
      <c r="B5544" t="s">
        <v>9347</v>
      </c>
      <c r="D5544" t="s">
        <v>9340</v>
      </c>
      <c r="F5544" t="s">
        <v>4971</v>
      </c>
      <c r="J5544">
        <v>41432</v>
      </c>
      <c r="K5544">
        <v>41433</v>
      </c>
      <c r="M5544">
        <v>6289</v>
      </c>
      <c r="N5544">
        <v>6289</v>
      </c>
      <c r="O5544" t="s">
        <v>98</v>
      </c>
      <c r="Q5544" t="s">
        <v>9323</v>
      </c>
      <c r="R5544" t="s">
        <v>2646</v>
      </c>
      <c r="S5544">
        <v>72209</v>
      </c>
      <c r="T5544" t="s">
        <v>17</v>
      </c>
    </row>
    <row r="5545" spans="1:20" x14ac:dyDescent="0.3">
      <c r="A5545" t="s">
        <v>2104</v>
      </c>
      <c r="B5545" t="s">
        <v>9347</v>
      </c>
      <c r="D5545" t="s">
        <v>9340</v>
      </c>
      <c r="F5545" t="s">
        <v>4971</v>
      </c>
      <c r="J5545">
        <v>41432</v>
      </c>
      <c r="K5545">
        <v>41433</v>
      </c>
      <c r="M5545">
        <v>9402</v>
      </c>
      <c r="N5545">
        <v>9402</v>
      </c>
      <c r="O5545" t="s">
        <v>98</v>
      </c>
      <c r="Q5545" t="s">
        <v>9323</v>
      </c>
      <c r="R5545" t="s">
        <v>2646</v>
      </c>
      <c r="S5545">
        <v>72209</v>
      </c>
      <c r="T5545" t="s">
        <v>17</v>
      </c>
    </row>
    <row r="5546" spans="1:20" x14ac:dyDescent="0.3">
      <c r="A5546" t="s">
        <v>3374</v>
      </c>
      <c r="B5546" t="s">
        <v>9352</v>
      </c>
      <c r="D5546" t="s">
        <v>9340</v>
      </c>
      <c r="F5546" t="s">
        <v>4971</v>
      </c>
      <c r="J5546">
        <v>41432</v>
      </c>
      <c r="K5546">
        <v>41433</v>
      </c>
      <c r="M5546">
        <v>9803</v>
      </c>
      <c r="N5546">
        <v>9803</v>
      </c>
      <c r="O5546" t="s">
        <v>98</v>
      </c>
      <c r="Q5546" t="s">
        <v>9323</v>
      </c>
      <c r="R5546" t="s">
        <v>2646</v>
      </c>
      <c r="S5546">
        <v>72209</v>
      </c>
      <c r="T5546" t="s">
        <v>17</v>
      </c>
    </row>
    <row r="5547" spans="1:20" x14ac:dyDescent="0.3">
      <c r="A5547" t="s">
        <v>1313</v>
      </c>
      <c r="B5547" t="s">
        <v>9347</v>
      </c>
      <c r="D5547" t="s">
        <v>9340</v>
      </c>
      <c r="F5547" t="s">
        <v>4972</v>
      </c>
      <c r="J5547">
        <v>41012</v>
      </c>
      <c r="K5547">
        <v>41019</v>
      </c>
      <c r="M5547">
        <v>8096</v>
      </c>
      <c r="N5547">
        <v>8096</v>
      </c>
      <c r="O5547" t="s">
        <v>28</v>
      </c>
      <c r="Q5547" t="s">
        <v>9295</v>
      </c>
      <c r="R5547" t="s">
        <v>4973</v>
      </c>
      <c r="S5547">
        <v>68701</v>
      </c>
      <c r="T5547" t="s">
        <v>57</v>
      </c>
    </row>
    <row r="5548" spans="1:20" x14ac:dyDescent="0.3">
      <c r="A5548" t="s">
        <v>164</v>
      </c>
      <c r="B5548" t="s">
        <v>9343</v>
      </c>
      <c r="D5548" t="s">
        <v>9339</v>
      </c>
      <c r="F5548" t="s">
        <v>4974</v>
      </c>
      <c r="J5548">
        <v>41782</v>
      </c>
      <c r="K5548">
        <v>41786</v>
      </c>
      <c r="M5548">
        <v>1814</v>
      </c>
      <c r="N5548">
        <v>1814</v>
      </c>
      <c r="O5548" t="s">
        <v>28</v>
      </c>
      <c r="Q5548" t="s">
        <v>9297</v>
      </c>
      <c r="R5548" t="s">
        <v>151</v>
      </c>
      <c r="S5548">
        <v>60653</v>
      </c>
      <c r="T5548" t="s">
        <v>57</v>
      </c>
    </row>
    <row r="5549" spans="1:20" x14ac:dyDescent="0.3">
      <c r="A5549" t="s">
        <v>261</v>
      </c>
      <c r="B5549" t="s">
        <v>9347</v>
      </c>
      <c r="D5549" t="s">
        <v>9340</v>
      </c>
      <c r="F5549" t="s">
        <v>4974</v>
      </c>
      <c r="J5549">
        <v>41782</v>
      </c>
      <c r="K5549">
        <v>41786</v>
      </c>
      <c r="M5549">
        <v>9964</v>
      </c>
      <c r="N5549">
        <v>9964</v>
      </c>
      <c r="O5549" t="s">
        <v>28</v>
      </c>
      <c r="Q5549" t="s">
        <v>9297</v>
      </c>
      <c r="R5549" t="s">
        <v>151</v>
      </c>
      <c r="S5549">
        <v>60653</v>
      </c>
      <c r="T5549" t="s">
        <v>57</v>
      </c>
    </row>
    <row r="5550" spans="1:20" x14ac:dyDescent="0.3">
      <c r="A5550" t="s">
        <v>1239</v>
      </c>
      <c r="B5550" t="s">
        <v>9356</v>
      </c>
      <c r="D5550" t="s">
        <v>9340</v>
      </c>
      <c r="F5550" t="s">
        <v>4974</v>
      </c>
      <c r="J5550">
        <v>41782</v>
      </c>
      <c r="K5550">
        <v>41786</v>
      </c>
      <c r="M5550">
        <v>6749</v>
      </c>
      <c r="N5550">
        <v>6749</v>
      </c>
      <c r="O5550" t="s">
        <v>28</v>
      </c>
      <c r="Q5550" t="s">
        <v>9297</v>
      </c>
      <c r="R5550" t="s">
        <v>151</v>
      </c>
      <c r="S5550">
        <v>60653</v>
      </c>
      <c r="T5550" t="s">
        <v>57</v>
      </c>
    </row>
    <row r="5551" spans="1:20" x14ac:dyDescent="0.3">
      <c r="A5551" t="s">
        <v>4975</v>
      </c>
      <c r="B5551" t="s">
        <v>9345</v>
      </c>
      <c r="D5551" t="s">
        <v>9339</v>
      </c>
      <c r="F5551" t="s">
        <v>4976</v>
      </c>
      <c r="J5551">
        <v>41628</v>
      </c>
      <c r="K5551">
        <v>41634</v>
      </c>
      <c r="M5551">
        <v>8146</v>
      </c>
      <c r="N5551">
        <v>8146</v>
      </c>
      <c r="O5551" t="s">
        <v>28</v>
      </c>
      <c r="Q5551" t="s">
        <v>9303</v>
      </c>
      <c r="R5551" t="s">
        <v>627</v>
      </c>
      <c r="S5551">
        <v>85705</v>
      </c>
      <c r="T5551" t="s">
        <v>24</v>
      </c>
    </row>
    <row r="5552" spans="1:20" x14ac:dyDescent="0.3">
      <c r="A5552" t="s">
        <v>3279</v>
      </c>
      <c r="B5552" t="s">
        <v>9347</v>
      </c>
      <c r="D5552" t="s">
        <v>9340</v>
      </c>
      <c r="F5552" t="s">
        <v>4976</v>
      </c>
      <c r="J5552">
        <v>41628</v>
      </c>
      <c r="K5552">
        <v>41634</v>
      </c>
      <c r="M5552">
        <v>6875</v>
      </c>
      <c r="N5552">
        <v>6875</v>
      </c>
      <c r="O5552" t="s">
        <v>28</v>
      </c>
      <c r="Q5552" t="s">
        <v>9303</v>
      </c>
      <c r="R5552" t="s">
        <v>627</v>
      </c>
      <c r="S5552">
        <v>85705</v>
      </c>
      <c r="T5552" t="s">
        <v>24</v>
      </c>
    </row>
    <row r="5553" spans="1:20" x14ac:dyDescent="0.3">
      <c r="A5553" t="s">
        <v>980</v>
      </c>
      <c r="B5553" t="s">
        <v>9347</v>
      </c>
      <c r="D5553" t="s">
        <v>9340</v>
      </c>
      <c r="F5553" t="s">
        <v>4976</v>
      </c>
      <c r="J5553">
        <v>41628</v>
      </c>
      <c r="K5553">
        <v>41634</v>
      </c>
      <c r="M5553">
        <v>7031</v>
      </c>
      <c r="N5553">
        <v>7031</v>
      </c>
      <c r="O5553" t="s">
        <v>28</v>
      </c>
      <c r="Q5553" t="s">
        <v>9303</v>
      </c>
      <c r="R5553" t="s">
        <v>627</v>
      </c>
      <c r="S5553">
        <v>85705</v>
      </c>
      <c r="T5553" t="s">
        <v>24</v>
      </c>
    </row>
    <row r="5554" spans="1:20" x14ac:dyDescent="0.3">
      <c r="A5554" t="s">
        <v>306</v>
      </c>
      <c r="B5554" t="s">
        <v>9346</v>
      </c>
      <c r="D5554" t="s">
        <v>9340</v>
      </c>
      <c r="F5554" t="s">
        <v>4977</v>
      </c>
      <c r="J5554">
        <v>41905</v>
      </c>
      <c r="K5554">
        <v>41909</v>
      </c>
      <c r="M5554">
        <v>4534</v>
      </c>
      <c r="N5554">
        <v>4534</v>
      </c>
      <c r="O5554" t="s">
        <v>28</v>
      </c>
      <c r="Q5554" t="s">
        <v>9325</v>
      </c>
      <c r="R5554" t="s">
        <v>49</v>
      </c>
      <c r="S5554">
        <v>3301</v>
      </c>
      <c r="T5554" t="s">
        <v>77</v>
      </c>
    </row>
    <row r="5555" spans="1:20" x14ac:dyDescent="0.3">
      <c r="A5555" t="s">
        <v>3917</v>
      </c>
      <c r="B5555" t="s">
        <v>9350</v>
      </c>
      <c r="D5555" t="s">
        <v>9339</v>
      </c>
      <c r="F5555" t="s">
        <v>4978</v>
      </c>
      <c r="J5555">
        <v>41890</v>
      </c>
      <c r="K5555">
        <v>41891</v>
      </c>
      <c r="M5555">
        <v>1384</v>
      </c>
      <c r="N5555">
        <v>1384</v>
      </c>
      <c r="O5555" t="s">
        <v>98</v>
      </c>
      <c r="Q5555" t="s">
        <v>9294</v>
      </c>
      <c r="R5555" t="s">
        <v>4979</v>
      </c>
      <c r="S5555">
        <v>84020</v>
      </c>
      <c r="T5555" t="s">
        <v>24</v>
      </c>
    </row>
    <row r="5556" spans="1:20" x14ac:dyDescent="0.3">
      <c r="A5556" t="s">
        <v>2590</v>
      </c>
      <c r="B5556" t="s">
        <v>9349</v>
      </c>
      <c r="D5556" t="s">
        <v>9341</v>
      </c>
      <c r="F5556" t="s">
        <v>4978</v>
      </c>
      <c r="J5556">
        <v>41890</v>
      </c>
      <c r="K5556">
        <v>41891</v>
      </c>
      <c r="M5556">
        <v>6106</v>
      </c>
      <c r="N5556">
        <v>6106</v>
      </c>
      <c r="O5556" t="s">
        <v>98</v>
      </c>
      <c r="Q5556" t="s">
        <v>9294</v>
      </c>
      <c r="R5556" t="s">
        <v>4979</v>
      </c>
      <c r="S5556">
        <v>84020</v>
      </c>
      <c r="T5556" t="s">
        <v>24</v>
      </c>
    </row>
    <row r="5557" spans="1:20" x14ac:dyDescent="0.3">
      <c r="A5557" t="s">
        <v>1791</v>
      </c>
      <c r="B5557" t="s">
        <v>9351</v>
      </c>
      <c r="D5557" t="s">
        <v>9340</v>
      </c>
      <c r="F5557" t="s">
        <v>4980</v>
      </c>
      <c r="J5557">
        <v>40875</v>
      </c>
      <c r="K5557">
        <v>40878</v>
      </c>
      <c r="M5557">
        <v>6317</v>
      </c>
      <c r="N5557">
        <v>6317</v>
      </c>
      <c r="O5557" t="s">
        <v>98</v>
      </c>
      <c r="Q5557" t="s">
        <v>9288</v>
      </c>
      <c r="R5557" t="s">
        <v>67</v>
      </c>
      <c r="S5557">
        <v>94109</v>
      </c>
      <c r="T5557" t="s">
        <v>24</v>
      </c>
    </row>
    <row r="5558" spans="1:20" x14ac:dyDescent="0.3">
      <c r="A5558" t="s">
        <v>1536</v>
      </c>
      <c r="B5558" t="s">
        <v>9353</v>
      </c>
      <c r="D5558" t="s">
        <v>9341</v>
      </c>
      <c r="F5558" t="s">
        <v>4980</v>
      </c>
      <c r="J5558">
        <v>40875</v>
      </c>
      <c r="K5558">
        <v>40878</v>
      </c>
      <c r="M5558">
        <v>8692</v>
      </c>
      <c r="N5558">
        <v>8692</v>
      </c>
      <c r="O5558" t="s">
        <v>98</v>
      </c>
      <c r="Q5558" t="s">
        <v>9288</v>
      </c>
      <c r="R5558" t="s">
        <v>67</v>
      </c>
      <c r="S5558">
        <v>94109</v>
      </c>
      <c r="T5558" t="s">
        <v>24</v>
      </c>
    </row>
    <row r="5559" spans="1:20" x14ac:dyDescent="0.3">
      <c r="A5559" t="s">
        <v>3075</v>
      </c>
      <c r="B5559" t="s">
        <v>9348</v>
      </c>
      <c r="D5559" t="s">
        <v>9340</v>
      </c>
      <c r="F5559" t="s">
        <v>4981</v>
      </c>
      <c r="J5559">
        <v>40859</v>
      </c>
      <c r="K5559">
        <v>40863</v>
      </c>
      <c r="M5559">
        <v>1185</v>
      </c>
      <c r="N5559">
        <v>1185</v>
      </c>
      <c r="O5559" t="s">
        <v>28</v>
      </c>
      <c r="Q5559" t="s">
        <v>9292</v>
      </c>
      <c r="R5559" t="s">
        <v>95</v>
      </c>
      <c r="S5559">
        <v>77036</v>
      </c>
      <c r="T5559" t="s">
        <v>57</v>
      </c>
    </row>
    <row r="5560" spans="1:20" x14ac:dyDescent="0.3">
      <c r="A5560" t="s">
        <v>3774</v>
      </c>
      <c r="B5560" t="s">
        <v>9356</v>
      </c>
      <c r="D5560" t="s">
        <v>9340</v>
      </c>
      <c r="F5560" t="s">
        <v>4981</v>
      </c>
      <c r="J5560">
        <v>40859</v>
      </c>
      <c r="K5560">
        <v>40863</v>
      </c>
      <c r="M5560">
        <v>1898</v>
      </c>
      <c r="N5560">
        <v>1898</v>
      </c>
      <c r="O5560" t="s">
        <v>28</v>
      </c>
      <c r="Q5560" t="s">
        <v>9292</v>
      </c>
      <c r="R5560" t="s">
        <v>95</v>
      </c>
      <c r="S5560">
        <v>77036</v>
      </c>
      <c r="T5560" t="s">
        <v>57</v>
      </c>
    </row>
    <row r="5561" spans="1:20" x14ac:dyDescent="0.3">
      <c r="A5561" t="s">
        <v>859</v>
      </c>
      <c r="B5561" t="s">
        <v>9353</v>
      </c>
      <c r="D5561" t="s">
        <v>9341</v>
      </c>
      <c r="F5561" t="s">
        <v>4981</v>
      </c>
      <c r="J5561">
        <v>40859</v>
      </c>
      <c r="K5561">
        <v>40863</v>
      </c>
      <c r="M5561">
        <v>9401</v>
      </c>
      <c r="N5561">
        <v>9401</v>
      </c>
      <c r="O5561" t="s">
        <v>28</v>
      </c>
      <c r="Q5561" t="s">
        <v>9292</v>
      </c>
      <c r="R5561" t="s">
        <v>95</v>
      </c>
      <c r="S5561">
        <v>77036</v>
      </c>
      <c r="T5561" t="s">
        <v>57</v>
      </c>
    </row>
    <row r="5562" spans="1:20" x14ac:dyDescent="0.3">
      <c r="A5562" t="s">
        <v>503</v>
      </c>
      <c r="B5562" t="s">
        <v>9352</v>
      </c>
      <c r="D5562" t="s">
        <v>9340</v>
      </c>
      <c r="F5562" t="s">
        <v>4981</v>
      </c>
      <c r="J5562">
        <v>40859</v>
      </c>
      <c r="K5562">
        <v>40863</v>
      </c>
      <c r="M5562">
        <v>4141</v>
      </c>
      <c r="N5562">
        <v>4141</v>
      </c>
      <c r="O5562" t="s">
        <v>28</v>
      </c>
      <c r="Q5562" t="s">
        <v>9292</v>
      </c>
      <c r="R5562" t="s">
        <v>95</v>
      </c>
      <c r="S5562">
        <v>77036</v>
      </c>
      <c r="T5562" t="s">
        <v>57</v>
      </c>
    </row>
    <row r="5563" spans="1:20" x14ac:dyDescent="0.3">
      <c r="A5563" t="s">
        <v>1708</v>
      </c>
      <c r="B5563" t="s">
        <v>9342</v>
      </c>
      <c r="D5563" t="s">
        <v>9339</v>
      </c>
      <c r="F5563" t="s">
        <v>4981</v>
      </c>
      <c r="J5563">
        <v>40859</v>
      </c>
      <c r="K5563">
        <v>40863</v>
      </c>
      <c r="M5563">
        <v>868</v>
      </c>
      <c r="N5563">
        <v>868</v>
      </c>
      <c r="O5563" t="s">
        <v>28</v>
      </c>
      <c r="Q5563" t="s">
        <v>9292</v>
      </c>
      <c r="R5563" t="s">
        <v>95</v>
      </c>
      <c r="S5563">
        <v>77036</v>
      </c>
      <c r="T5563" t="s">
        <v>57</v>
      </c>
    </row>
    <row r="5564" spans="1:20" x14ac:dyDescent="0.3">
      <c r="A5564" t="s">
        <v>3554</v>
      </c>
      <c r="B5564" t="s">
        <v>9350</v>
      </c>
      <c r="D5564" t="s">
        <v>9339</v>
      </c>
      <c r="F5564" t="s">
        <v>4982</v>
      </c>
      <c r="J5564">
        <v>41915</v>
      </c>
      <c r="K5564">
        <v>41919</v>
      </c>
      <c r="M5564">
        <v>7387</v>
      </c>
      <c r="N5564">
        <v>7387</v>
      </c>
      <c r="O5564" t="s">
        <v>16</v>
      </c>
      <c r="Q5564" t="s">
        <v>9306</v>
      </c>
      <c r="R5564" t="s">
        <v>874</v>
      </c>
      <c r="S5564">
        <v>36116</v>
      </c>
      <c r="T5564" t="s">
        <v>17</v>
      </c>
    </row>
    <row r="5565" spans="1:20" x14ac:dyDescent="0.3">
      <c r="A5565" t="s">
        <v>3020</v>
      </c>
      <c r="B5565" t="s">
        <v>9350</v>
      </c>
      <c r="D5565" t="s">
        <v>9339</v>
      </c>
      <c r="F5565" t="s">
        <v>4983</v>
      </c>
      <c r="J5565">
        <v>41257</v>
      </c>
      <c r="K5565">
        <v>41261</v>
      </c>
      <c r="M5565">
        <v>3191</v>
      </c>
      <c r="N5565">
        <v>3191</v>
      </c>
      <c r="O5565" t="s">
        <v>28</v>
      </c>
      <c r="Q5565" t="s">
        <v>9322</v>
      </c>
      <c r="R5565" t="s">
        <v>163</v>
      </c>
      <c r="S5565">
        <v>39212</v>
      </c>
      <c r="T5565" t="s">
        <v>17</v>
      </c>
    </row>
    <row r="5566" spans="1:20" x14ac:dyDescent="0.3">
      <c r="A5566" t="s">
        <v>3347</v>
      </c>
      <c r="B5566" t="s">
        <v>9348</v>
      </c>
      <c r="D5566" t="s">
        <v>9340</v>
      </c>
      <c r="F5566" t="s">
        <v>4983</v>
      </c>
      <c r="J5566">
        <v>41257</v>
      </c>
      <c r="K5566">
        <v>41261</v>
      </c>
      <c r="M5566">
        <v>5943</v>
      </c>
      <c r="N5566">
        <v>5943</v>
      </c>
      <c r="O5566" t="s">
        <v>28</v>
      </c>
      <c r="Q5566" t="s">
        <v>9322</v>
      </c>
      <c r="R5566" t="s">
        <v>163</v>
      </c>
      <c r="S5566">
        <v>39212</v>
      </c>
      <c r="T5566" t="s">
        <v>17</v>
      </c>
    </row>
    <row r="5567" spans="1:20" x14ac:dyDescent="0.3">
      <c r="A5567" t="s">
        <v>4984</v>
      </c>
      <c r="B5567" t="s">
        <v>9352</v>
      </c>
      <c r="D5567" t="s">
        <v>9340</v>
      </c>
      <c r="F5567" t="s">
        <v>4985</v>
      </c>
      <c r="J5567">
        <v>41249</v>
      </c>
      <c r="K5567">
        <v>41253</v>
      </c>
      <c r="M5567">
        <v>8854</v>
      </c>
      <c r="N5567">
        <v>8854</v>
      </c>
      <c r="O5567" t="s">
        <v>28</v>
      </c>
      <c r="Q5567" t="s">
        <v>9320</v>
      </c>
      <c r="R5567" t="s">
        <v>1999</v>
      </c>
      <c r="S5567">
        <v>89031</v>
      </c>
      <c r="T5567" t="s">
        <v>24</v>
      </c>
    </row>
    <row r="5568" spans="1:20" x14ac:dyDescent="0.3">
      <c r="A5568" t="s">
        <v>2556</v>
      </c>
      <c r="B5568" t="s">
        <v>9346</v>
      </c>
      <c r="D5568" t="s">
        <v>9340</v>
      </c>
      <c r="F5568" t="s">
        <v>4985</v>
      </c>
      <c r="J5568">
        <v>41249</v>
      </c>
      <c r="K5568">
        <v>41253</v>
      </c>
      <c r="M5568">
        <v>3961</v>
      </c>
      <c r="N5568">
        <v>3961</v>
      </c>
      <c r="O5568" t="s">
        <v>28</v>
      </c>
      <c r="Q5568" t="s">
        <v>9320</v>
      </c>
      <c r="R5568" t="s">
        <v>1999</v>
      </c>
      <c r="S5568">
        <v>89031</v>
      </c>
      <c r="T5568" t="s">
        <v>24</v>
      </c>
    </row>
    <row r="5569" spans="1:20" x14ac:dyDescent="0.3">
      <c r="A5569" t="s">
        <v>1291</v>
      </c>
      <c r="B5569" t="s">
        <v>9344</v>
      </c>
      <c r="D5569" t="s">
        <v>9340</v>
      </c>
      <c r="F5569" t="s">
        <v>4985</v>
      </c>
      <c r="J5569">
        <v>41249</v>
      </c>
      <c r="K5569">
        <v>41253</v>
      </c>
      <c r="M5569">
        <v>1127</v>
      </c>
      <c r="N5569">
        <v>1127</v>
      </c>
      <c r="O5569" t="s">
        <v>28</v>
      </c>
      <c r="Q5569" t="s">
        <v>9320</v>
      </c>
      <c r="R5569" t="s">
        <v>1999</v>
      </c>
      <c r="S5569">
        <v>89031</v>
      </c>
      <c r="T5569" t="s">
        <v>24</v>
      </c>
    </row>
    <row r="5570" spans="1:20" x14ac:dyDescent="0.3">
      <c r="A5570" t="s">
        <v>577</v>
      </c>
      <c r="B5570" t="s">
        <v>9347</v>
      </c>
      <c r="D5570" t="s">
        <v>9340</v>
      </c>
      <c r="F5570" t="s">
        <v>4986</v>
      </c>
      <c r="J5570">
        <v>41730</v>
      </c>
      <c r="K5570">
        <v>41732</v>
      </c>
      <c r="M5570">
        <v>1777</v>
      </c>
      <c r="N5570">
        <v>1777</v>
      </c>
      <c r="O5570" t="s">
        <v>16</v>
      </c>
      <c r="Q5570" t="s">
        <v>9319</v>
      </c>
      <c r="R5570" t="s">
        <v>835</v>
      </c>
      <c r="S5570">
        <v>30318</v>
      </c>
      <c r="T5570" t="s">
        <v>17</v>
      </c>
    </row>
    <row r="5571" spans="1:20" x14ac:dyDescent="0.3">
      <c r="A5571" t="s">
        <v>581</v>
      </c>
      <c r="B5571" t="s">
        <v>9358</v>
      </c>
      <c r="D5571" t="s">
        <v>9341</v>
      </c>
      <c r="F5571" t="s">
        <v>4986</v>
      </c>
      <c r="J5571">
        <v>41730</v>
      </c>
      <c r="K5571">
        <v>41732</v>
      </c>
      <c r="M5571">
        <v>6741</v>
      </c>
      <c r="N5571">
        <v>6741</v>
      </c>
      <c r="O5571" t="s">
        <v>16</v>
      </c>
      <c r="Q5571" t="s">
        <v>9319</v>
      </c>
      <c r="R5571" t="s">
        <v>835</v>
      </c>
      <c r="S5571">
        <v>30318</v>
      </c>
      <c r="T5571" t="s">
        <v>17</v>
      </c>
    </row>
    <row r="5572" spans="1:20" x14ac:dyDescent="0.3">
      <c r="A5572" t="s">
        <v>86</v>
      </c>
      <c r="B5572" t="s">
        <v>9347</v>
      </c>
      <c r="D5572" t="s">
        <v>9340</v>
      </c>
      <c r="F5572" t="s">
        <v>4986</v>
      </c>
      <c r="J5572">
        <v>41730</v>
      </c>
      <c r="K5572">
        <v>41732</v>
      </c>
      <c r="M5572">
        <v>7100</v>
      </c>
      <c r="N5572">
        <v>7100</v>
      </c>
      <c r="O5572" t="s">
        <v>16</v>
      </c>
      <c r="Q5572" t="s">
        <v>9319</v>
      </c>
      <c r="R5572" t="s">
        <v>835</v>
      </c>
      <c r="S5572">
        <v>30318</v>
      </c>
      <c r="T5572" t="s">
        <v>17</v>
      </c>
    </row>
    <row r="5573" spans="1:20" x14ac:dyDescent="0.3">
      <c r="A5573" t="s">
        <v>3498</v>
      </c>
      <c r="B5573" t="s">
        <v>9348</v>
      </c>
      <c r="D5573" t="s">
        <v>9340</v>
      </c>
      <c r="F5573" t="s">
        <v>4987</v>
      </c>
      <c r="J5573">
        <v>41712</v>
      </c>
      <c r="K5573">
        <v>41712</v>
      </c>
      <c r="M5573">
        <v>7706</v>
      </c>
      <c r="N5573">
        <v>7706</v>
      </c>
      <c r="O5573" t="s">
        <v>619</v>
      </c>
      <c r="Q5573" t="s">
        <v>9297</v>
      </c>
      <c r="R5573" t="s">
        <v>151</v>
      </c>
      <c r="S5573">
        <v>60610</v>
      </c>
      <c r="T5573" t="s">
        <v>57</v>
      </c>
    </row>
    <row r="5574" spans="1:20" x14ac:dyDescent="0.3">
      <c r="A5574" t="s">
        <v>4988</v>
      </c>
      <c r="B5574" t="s">
        <v>9357</v>
      </c>
      <c r="D5574" t="s">
        <v>9341</v>
      </c>
      <c r="F5574" t="s">
        <v>4987</v>
      </c>
      <c r="J5574">
        <v>41712</v>
      </c>
      <c r="K5574">
        <v>41712</v>
      </c>
      <c r="M5574">
        <v>623</v>
      </c>
      <c r="N5574">
        <v>623</v>
      </c>
      <c r="O5574" t="s">
        <v>619</v>
      </c>
      <c r="Q5574" t="s">
        <v>9297</v>
      </c>
      <c r="R5574" t="s">
        <v>151</v>
      </c>
      <c r="S5574">
        <v>60610</v>
      </c>
      <c r="T5574" t="s">
        <v>57</v>
      </c>
    </row>
    <row r="5575" spans="1:20" x14ac:dyDescent="0.3">
      <c r="A5575" t="s">
        <v>3257</v>
      </c>
      <c r="B5575" t="s">
        <v>9348</v>
      </c>
      <c r="D5575" t="s">
        <v>9340</v>
      </c>
      <c r="F5575" t="s">
        <v>4987</v>
      </c>
      <c r="J5575">
        <v>41712</v>
      </c>
      <c r="K5575">
        <v>41712</v>
      </c>
      <c r="M5575">
        <v>7841</v>
      </c>
      <c r="N5575">
        <v>7841</v>
      </c>
      <c r="O5575" t="s">
        <v>619</v>
      </c>
      <c r="Q5575" t="s">
        <v>9297</v>
      </c>
      <c r="R5575" t="s">
        <v>151</v>
      </c>
      <c r="S5575">
        <v>60610</v>
      </c>
      <c r="T5575" t="s">
        <v>57</v>
      </c>
    </row>
    <row r="5576" spans="1:20" x14ac:dyDescent="0.3">
      <c r="A5576" t="s">
        <v>3865</v>
      </c>
      <c r="B5576" t="s">
        <v>9343</v>
      </c>
      <c r="D5576" t="s">
        <v>9339</v>
      </c>
      <c r="F5576" t="s">
        <v>4987</v>
      </c>
      <c r="J5576">
        <v>41712</v>
      </c>
      <c r="K5576">
        <v>41712</v>
      </c>
      <c r="M5576">
        <v>5478</v>
      </c>
      <c r="N5576">
        <v>5478</v>
      </c>
      <c r="O5576" t="s">
        <v>619</v>
      </c>
      <c r="Q5576" t="s">
        <v>9297</v>
      </c>
      <c r="R5576" t="s">
        <v>151</v>
      </c>
      <c r="S5576">
        <v>60610</v>
      </c>
      <c r="T5576" t="s">
        <v>57</v>
      </c>
    </row>
    <row r="5577" spans="1:20" x14ac:dyDescent="0.3">
      <c r="A5577" t="s">
        <v>581</v>
      </c>
      <c r="B5577" t="s">
        <v>9358</v>
      </c>
      <c r="D5577" t="s">
        <v>9341</v>
      </c>
      <c r="F5577" t="s">
        <v>4987</v>
      </c>
      <c r="J5577">
        <v>41712</v>
      </c>
      <c r="K5577">
        <v>41712</v>
      </c>
      <c r="M5577">
        <v>798</v>
      </c>
      <c r="N5577">
        <v>798</v>
      </c>
      <c r="O5577" t="s">
        <v>619</v>
      </c>
      <c r="Q5577" t="s">
        <v>9297</v>
      </c>
      <c r="R5577" t="s">
        <v>151</v>
      </c>
      <c r="S5577">
        <v>60610</v>
      </c>
      <c r="T5577" t="s">
        <v>57</v>
      </c>
    </row>
    <row r="5578" spans="1:20" x14ac:dyDescent="0.3">
      <c r="A5578" t="s">
        <v>1016</v>
      </c>
      <c r="B5578" t="s">
        <v>9352</v>
      </c>
      <c r="D5578" t="s">
        <v>9340</v>
      </c>
      <c r="F5578" t="s">
        <v>4987</v>
      </c>
      <c r="J5578">
        <v>41712</v>
      </c>
      <c r="K5578">
        <v>41712</v>
      </c>
      <c r="M5578">
        <v>957</v>
      </c>
      <c r="N5578">
        <v>957</v>
      </c>
      <c r="O5578" t="s">
        <v>619</v>
      </c>
      <c r="Q5578" t="s">
        <v>9297</v>
      </c>
      <c r="R5578" t="s">
        <v>151</v>
      </c>
      <c r="S5578">
        <v>60610</v>
      </c>
      <c r="T5578" t="s">
        <v>57</v>
      </c>
    </row>
    <row r="5579" spans="1:20" x14ac:dyDescent="0.3">
      <c r="A5579" t="s">
        <v>2743</v>
      </c>
      <c r="B5579" t="s">
        <v>9349</v>
      </c>
      <c r="D5579" t="s">
        <v>9341</v>
      </c>
      <c r="F5579" t="s">
        <v>4987</v>
      </c>
      <c r="J5579">
        <v>41712</v>
      </c>
      <c r="K5579">
        <v>41712</v>
      </c>
      <c r="M5579">
        <v>596</v>
      </c>
      <c r="N5579">
        <v>596</v>
      </c>
      <c r="O5579" t="s">
        <v>619</v>
      </c>
      <c r="Q5579" t="s">
        <v>9297</v>
      </c>
      <c r="R5579" t="s">
        <v>151</v>
      </c>
      <c r="S5579">
        <v>60610</v>
      </c>
      <c r="T5579" t="s">
        <v>57</v>
      </c>
    </row>
    <row r="5580" spans="1:20" x14ac:dyDescent="0.3">
      <c r="A5580" t="s">
        <v>3551</v>
      </c>
      <c r="B5580" t="s">
        <v>9352</v>
      </c>
      <c r="D5580" t="s">
        <v>9340</v>
      </c>
      <c r="F5580" t="s">
        <v>4989</v>
      </c>
      <c r="J5580">
        <v>40882</v>
      </c>
      <c r="K5580">
        <v>40886</v>
      </c>
      <c r="M5580">
        <v>2009</v>
      </c>
      <c r="N5580">
        <v>2009</v>
      </c>
      <c r="O5580" t="s">
        <v>28</v>
      </c>
      <c r="Q5580" t="s">
        <v>9311</v>
      </c>
      <c r="R5580" t="s">
        <v>241</v>
      </c>
      <c r="S5580">
        <v>43229</v>
      </c>
      <c r="T5580" t="s">
        <v>77</v>
      </c>
    </row>
    <row r="5581" spans="1:20" x14ac:dyDescent="0.3">
      <c r="A5581" t="s">
        <v>1293</v>
      </c>
      <c r="B5581" t="s">
        <v>9347</v>
      </c>
      <c r="D5581" t="s">
        <v>9340</v>
      </c>
      <c r="F5581" t="s">
        <v>4989</v>
      </c>
      <c r="J5581">
        <v>40882</v>
      </c>
      <c r="K5581">
        <v>40886</v>
      </c>
      <c r="M5581">
        <v>1455</v>
      </c>
      <c r="N5581">
        <v>1455</v>
      </c>
      <c r="O5581" t="s">
        <v>28</v>
      </c>
      <c r="Q5581" t="s">
        <v>9311</v>
      </c>
      <c r="R5581" t="s">
        <v>241</v>
      </c>
      <c r="S5581">
        <v>43229</v>
      </c>
      <c r="T5581" t="s">
        <v>77</v>
      </c>
    </row>
    <row r="5582" spans="1:20" x14ac:dyDescent="0.3">
      <c r="A5582" t="s">
        <v>4990</v>
      </c>
      <c r="B5582" t="s">
        <v>9352</v>
      </c>
      <c r="D5582" t="s">
        <v>9340</v>
      </c>
      <c r="F5582" t="s">
        <v>4989</v>
      </c>
      <c r="J5582">
        <v>40882</v>
      </c>
      <c r="K5582">
        <v>40886</v>
      </c>
      <c r="M5582">
        <v>723</v>
      </c>
      <c r="N5582">
        <v>723</v>
      </c>
      <c r="O5582" t="s">
        <v>28</v>
      </c>
      <c r="Q5582" t="s">
        <v>9311</v>
      </c>
      <c r="R5582" t="s">
        <v>241</v>
      </c>
      <c r="S5582">
        <v>43229</v>
      </c>
      <c r="T5582" t="s">
        <v>77</v>
      </c>
    </row>
    <row r="5583" spans="1:20" x14ac:dyDescent="0.3">
      <c r="A5583" t="s">
        <v>4991</v>
      </c>
      <c r="B5583" t="s">
        <v>9349</v>
      </c>
      <c r="D5583" t="s">
        <v>9341</v>
      </c>
      <c r="F5583" t="s">
        <v>4989</v>
      </c>
      <c r="J5583">
        <v>40882</v>
      </c>
      <c r="K5583">
        <v>40886</v>
      </c>
      <c r="M5583">
        <v>8646</v>
      </c>
      <c r="N5583">
        <v>8646</v>
      </c>
      <c r="O5583" t="s">
        <v>28</v>
      </c>
      <c r="Q5583" t="s">
        <v>9311</v>
      </c>
      <c r="R5583" t="s">
        <v>241</v>
      </c>
      <c r="S5583">
        <v>43229</v>
      </c>
      <c r="T5583" t="s">
        <v>77</v>
      </c>
    </row>
    <row r="5584" spans="1:20" x14ac:dyDescent="0.3">
      <c r="A5584" t="s">
        <v>2410</v>
      </c>
      <c r="B5584" t="s">
        <v>9349</v>
      </c>
      <c r="D5584" t="s">
        <v>9341</v>
      </c>
      <c r="F5584" t="s">
        <v>4989</v>
      </c>
      <c r="J5584">
        <v>40882</v>
      </c>
      <c r="K5584">
        <v>40886</v>
      </c>
      <c r="M5584">
        <v>3743</v>
      </c>
      <c r="N5584">
        <v>3743</v>
      </c>
      <c r="O5584" t="s">
        <v>28</v>
      </c>
      <c r="Q5584" t="s">
        <v>9311</v>
      </c>
      <c r="R5584" t="s">
        <v>241</v>
      </c>
      <c r="S5584">
        <v>43229</v>
      </c>
      <c r="T5584" t="s">
        <v>77</v>
      </c>
    </row>
    <row r="5585" spans="1:20" x14ac:dyDescent="0.3">
      <c r="A5585" t="s">
        <v>823</v>
      </c>
      <c r="B5585" t="s">
        <v>9350</v>
      </c>
      <c r="D5585" t="s">
        <v>9339</v>
      </c>
      <c r="F5585" t="s">
        <v>4992</v>
      </c>
      <c r="J5585">
        <v>41621</v>
      </c>
      <c r="K5585">
        <v>41625</v>
      </c>
      <c r="M5585">
        <v>2207</v>
      </c>
      <c r="N5585">
        <v>2207</v>
      </c>
      <c r="O5585" t="s">
        <v>28</v>
      </c>
      <c r="Q5585" t="s">
        <v>9288</v>
      </c>
      <c r="R5585" t="s">
        <v>289</v>
      </c>
      <c r="S5585">
        <v>91104</v>
      </c>
      <c r="T5585" t="s">
        <v>24</v>
      </c>
    </row>
    <row r="5586" spans="1:20" x14ac:dyDescent="0.3">
      <c r="A5586" t="s">
        <v>1023</v>
      </c>
      <c r="B5586" t="s">
        <v>9351</v>
      </c>
      <c r="D5586" t="s">
        <v>9340</v>
      </c>
      <c r="F5586" t="s">
        <v>4992</v>
      </c>
      <c r="J5586">
        <v>41621</v>
      </c>
      <c r="K5586">
        <v>41625</v>
      </c>
      <c r="M5586">
        <v>6722</v>
      </c>
      <c r="N5586">
        <v>6722</v>
      </c>
      <c r="O5586" t="s">
        <v>28</v>
      </c>
      <c r="Q5586" t="s">
        <v>9288</v>
      </c>
      <c r="R5586" t="s">
        <v>289</v>
      </c>
      <c r="S5586">
        <v>91104</v>
      </c>
      <c r="T5586" t="s">
        <v>24</v>
      </c>
    </row>
    <row r="5587" spans="1:20" x14ac:dyDescent="0.3">
      <c r="A5587" t="s">
        <v>1824</v>
      </c>
      <c r="B5587" t="s">
        <v>9348</v>
      </c>
      <c r="D5587" t="s">
        <v>9340</v>
      </c>
      <c r="F5587" t="s">
        <v>4993</v>
      </c>
      <c r="J5587">
        <v>41892</v>
      </c>
      <c r="K5587">
        <v>41897</v>
      </c>
      <c r="M5587">
        <v>9417</v>
      </c>
      <c r="N5587">
        <v>9417</v>
      </c>
      <c r="O5587" t="s">
        <v>16</v>
      </c>
      <c r="Q5587" t="s">
        <v>9288</v>
      </c>
      <c r="R5587" t="s">
        <v>9336</v>
      </c>
      <c r="S5587">
        <v>90004</v>
      </c>
      <c r="T5587" t="s">
        <v>24</v>
      </c>
    </row>
    <row r="5588" spans="1:20" x14ac:dyDescent="0.3">
      <c r="A5588" t="s">
        <v>2514</v>
      </c>
      <c r="B5588" t="s">
        <v>9343</v>
      </c>
      <c r="D5588" t="s">
        <v>9339</v>
      </c>
      <c r="F5588" t="s">
        <v>4993</v>
      </c>
      <c r="J5588">
        <v>41892</v>
      </c>
      <c r="K5588">
        <v>41897</v>
      </c>
      <c r="M5588">
        <v>6621</v>
      </c>
      <c r="N5588">
        <v>6621</v>
      </c>
      <c r="O5588" t="s">
        <v>16</v>
      </c>
      <c r="Q5588" t="s">
        <v>9288</v>
      </c>
      <c r="R5588" t="s">
        <v>9336</v>
      </c>
      <c r="S5588">
        <v>90004</v>
      </c>
      <c r="T5588" t="s">
        <v>24</v>
      </c>
    </row>
    <row r="5589" spans="1:20" x14ac:dyDescent="0.3">
      <c r="A5589" t="s">
        <v>4637</v>
      </c>
      <c r="B5589" t="s">
        <v>9352</v>
      </c>
      <c r="D5589" t="s">
        <v>9340</v>
      </c>
      <c r="F5589" t="s">
        <v>4993</v>
      </c>
      <c r="J5589">
        <v>41892</v>
      </c>
      <c r="K5589">
        <v>41897</v>
      </c>
      <c r="M5589">
        <v>8372</v>
      </c>
      <c r="N5589">
        <v>8372</v>
      </c>
      <c r="O5589" t="s">
        <v>16</v>
      </c>
      <c r="Q5589" t="s">
        <v>9288</v>
      </c>
      <c r="R5589" t="s">
        <v>9336</v>
      </c>
      <c r="S5589">
        <v>90004</v>
      </c>
      <c r="T5589" t="s">
        <v>24</v>
      </c>
    </row>
    <row r="5590" spans="1:20" x14ac:dyDescent="0.3">
      <c r="A5590" t="s">
        <v>1691</v>
      </c>
      <c r="B5590" t="s">
        <v>9350</v>
      </c>
      <c r="D5590" t="s">
        <v>9339</v>
      </c>
      <c r="F5590" t="s">
        <v>4994</v>
      </c>
      <c r="J5590">
        <v>41917</v>
      </c>
      <c r="K5590">
        <v>41921</v>
      </c>
      <c r="M5590">
        <v>8847</v>
      </c>
      <c r="N5590">
        <v>8847</v>
      </c>
      <c r="O5590" t="s">
        <v>28</v>
      </c>
      <c r="Q5590" t="s">
        <v>9326</v>
      </c>
      <c r="R5590" t="s">
        <v>1558</v>
      </c>
      <c r="S5590">
        <v>20735</v>
      </c>
      <c r="T5590" t="s">
        <v>77</v>
      </c>
    </row>
    <row r="5591" spans="1:20" x14ac:dyDescent="0.3">
      <c r="A5591" t="s">
        <v>1711</v>
      </c>
      <c r="B5591" t="s">
        <v>9348</v>
      </c>
      <c r="D5591" t="s">
        <v>9340</v>
      </c>
      <c r="F5591" t="s">
        <v>4995</v>
      </c>
      <c r="J5591">
        <v>41404</v>
      </c>
      <c r="K5591">
        <v>41408</v>
      </c>
      <c r="M5591">
        <v>2322</v>
      </c>
      <c r="N5591">
        <v>2322</v>
      </c>
      <c r="O5591" t="s">
        <v>28</v>
      </c>
      <c r="Q5591" t="s">
        <v>9302</v>
      </c>
      <c r="R5591" t="s">
        <v>134</v>
      </c>
      <c r="S5591">
        <v>10024</v>
      </c>
      <c r="T5591" t="s">
        <v>77</v>
      </c>
    </row>
    <row r="5592" spans="1:20" x14ac:dyDescent="0.3">
      <c r="A5592" t="s">
        <v>3020</v>
      </c>
      <c r="B5592" t="s">
        <v>9350</v>
      </c>
      <c r="D5592" t="s">
        <v>9339</v>
      </c>
      <c r="F5592" t="s">
        <v>4996</v>
      </c>
      <c r="J5592">
        <v>40892</v>
      </c>
      <c r="K5592">
        <v>40896</v>
      </c>
      <c r="M5592">
        <v>1401</v>
      </c>
      <c r="N5592">
        <v>1401</v>
      </c>
      <c r="O5592" t="s">
        <v>16</v>
      </c>
      <c r="Q5592" t="s">
        <v>9288</v>
      </c>
      <c r="R5592" t="s">
        <v>451</v>
      </c>
      <c r="S5592">
        <v>92037</v>
      </c>
      <c r="T5592" t="s">
        <v>24</v>
      </c>
    </row>
    <row r="5593" spans="1:20" x14ac:dyDescent="0.3">
      <c r="A5593" t="s">
        <v>4997</v>
      </c>
      <c r="B5593" t="s">
        <v>9346</v>
      </c>
      <c r="D5593" t="s">
        <v>9340</v>
      </c>
      <c r="F5593" t="s">
        <v>4998</v>
      </c>
      <c r="J5593">
        <v>41974</v>
      </c>
      <c r="K5593">
        <v>41978</v>
      </c>
      <c r="M5593">
        <v>6163</v>
      </c>
      <c r="N5593">
        <v>6163</v>
      </c>
      <c r="O5593" t="s">
        <v>28</v>
      </c>
      <c r="Q5593" t="s">
        <v>9302</v>
      </c>
      <c r="R5593" t="s">
        <v>134</v>
      </c>
      <c r="S5593">
        <v>10011</v>
      </c>
      <c r="T5593" t="s">
        <v>77</v>
      </c>
    </row>
    <row r="5594" spans="1:20" x14ac:dyDescent="0.3">
      <c r="A5594" t="s">
        <v>4999</v>
      </c>
      <c r="B5594" t="s">
        <v>9349</v>
      </c>
      <c r="D5594" t="s">
        <v>9341</v>
      </c>
      <c r="F5594" t="s">
        <v>4998</v>
      </c>
      <c r="J5594">
        <v>41974</v>
      </c>
      <c r="K5594">
        <v>41978</v>
      </c>
      <c r="M5594">
        <v>1778</v>
      </c>
      <c r="N5594">
        <v>1778</v>
      </c>
      <c r="O5594" t="s">
        <v>28</v>
      </c>
      <c r="Q5594" t="s">
        <v>9302</v>
      </c>
      <c r="R5594" t="s">
        <v>134</v>
      </c>
      <c r="S5594">
        <v>10011</v>
      </c>
      <c r="T5594" t="s">
        <v>77</v>
      </c>
    </row>
    <row r="5595" spans="1:20" x14ac:dyDescent="0.3">
      <c r="A5595" t="s">
        <v>810</v>
      </c>
      <c r="B5595" t="s">
        <v>9346</v>
      </c>
      <c r="D5595" t="s">
        <v>9340</v>
      </c>
      <c r="F5595" t="s">
        <v>4998</v>
      </c>
      <c r="J5595">
        <v>41974</v>
      </c>
      <c r="K5595">
        <v>41978</v>
      </c>
      <c r="M5595">
        <v>1201</v>
      </c>
      <c r="N5595">
        <v>1201</v>
      </c>
      <c r="O5595" t="s">
        <v>28</v>
      </c>
      <c r="Q5595" t="s">
        <v>9302</v>
      </c>
      <c r="R5595" t="s">
        <v>134</v>
      </c>
      <c r="S5595">
        <v>10011</v>
      </c>
      <c r="T5595" t="s">
        <v>77</v>
      </c>
    </row>
    <row r="5596" spans="1:20" x14ac:dyDescent="0.3">
      <c r="A5596" t="s">
        <v>1604</v>
      </c>
      <c r="B5596" t="s">
        <v>9355</v>
      </c>
      <c r="D5596" t="s">
        <v>9340</v>
      </c>
      <c r="F5596" t="s">
        <v>5000</v>
      </c>
      <c r="J5596">
        <v>40987</v>
      </c>
      <c r="K5596">
        <v>40988</v>
      </c>
      <c r="M5596">
        <v>9365</v>
      </c>
      <c r="N5596">
        <v>9365</v>
      </c>
      <c r="O5596" t="s">
        <v>98</v>
      </c>
      <c r="Q5596" t="s">
        <v>9288</v>
      </c>
      <c r="R5596" t="s">
        <v>1186</v>
      </c>
      <c r="S5596">
        <v>93534</v>
      </c>
      <c r="T5596" t="s">
        <v>24</v>
      </c>
    </row>
    <row r="5597" spans="1:20" x14ac:dyDescent="0.3">
      <c r="A5597" t="s">
        <v>1383</v>
      </c>
      <c r="B5597" t="s">
        <v>9347</v>
      </c>
      <c r="D5597" t="s">
        <v>9340</v>
      </c>
      <c r="F5597" t="s">
        <v>5001</v>
      </c>
      <c r="J5597">
        <v>40743</v>
      </c>
      <c r="K5597">
        <v>40748</v>
      </c>
      <c r="M5597">
        <v>8505</v>
      </c>
      <c r="N5597">
        <v>8505</v>
      </c>
      <c r="O5597" t="s">
        <v>28</v>
      </c>
      <c r="Q5597" t="s">
        <v>9324</v>
      </c>
      <c r="R5597" t="s">
        <v>849</v>
      </c>
      <c r="S5597">
        <v>59405</v>
      </c>
      <c r="T5597" t="s">
        <v>24</v>
      </c>
    </row>
    <row r="5598" spans="1:20" x14ac:dyDescent="0.3">
      <c r="A5598" t="s">
        <v>172</v>
      </c>
      <c r="B5598" t="s">
        <v>9346</v>
      </c>
      <c r="D5598" t="s">
        <v>9340</v>
      </c>
      <c r="F5598" t="s">
        <v>5002</v>
      </c>
      <c r="J5598">
        <v>41617</v>
      </c>
      <c r="K5598">
        <v>41620</v>
      </c>
      <c r="M5598">
        <v>4890</v>
      </c>
      <c r="N5598">
        <v>4890</v>
      </c>
      <c r="O5598" t="s">
        <v>16</v>
      </c>
      <c r="Q5598" t="s">
        <v>9288</v>
      </c>
      <c r="R5598" t="s">
        <v>67</v>
      </c>
      <c r="S5598">
        <v>94110</v>
      </c>
      <c r="T5598" t="s">
        <v>24</v>
      </c>
    </row>
    <row r="5599" spans="1:20" x14ac:dyDescent="0.3">
      <c r="A5599" t="s">
        <v>1348</v>
      </c>
      <c r="B5599" t="s">
        <v>9346</v>
      </c>
      <c r="D5599" t="s">
        <v>9340</v>
      </c>
      <c r="F5599" t="s">
        <v>5002</v>
      </c>
      <c r="J5599">
        <v>41617</v>
      </c>
      <c r="K5599">
        <v>41620</v>
      </c>
      <c r="M5599">
        <v>7412</v>
      </c>
      <c r="N5599">
        <v>7412</v>
      </c>
      <c r="O5599" t="s">
        <v>16</v>
      </c>
      <c r="Q5599" t="s">
        <v>9288</v>
      </c>
      <c r="R5599" t="s">
        <v>67</v>
      </c>
      <c r="S5599">
        <v>94110</v>
      </c>
      <c r="T5599" t="s">
        <v>24</v>
      </c>
    </row>
    <row r="5600" spans="1:20" x14ac:dyDescent="0.3">
      <c r="A5600" t="s">
        <v>1542</v>
      </c>
      <c r="B5600" t="s">
        <v>9343</v>
      </c>
      <c r="D5600" t="s">
        <v>9339</v>
      </c>
      <c r="F5600" t="s">
        <v>5003</v>
      </c>
      <c r="J5600">
        <v>40829</v>
      </c>
      <c r="K5600">
        <v>40834</v>
      </c>
      <c r="M5600">
        <v>2463</v>
      </c>
      <c r="N5600">
        <v>2463</v>
      </c>
      <c r="O5600" t="s">
        <v>16</v>
      </c>
      <c r="Q5600" t="s">
        <v>9317</v>
      </c>
      <c r="R5600" t="s">
        <v>536</v>
      </c>
      <c r="S5600">
        <v>8701</v>
      </c>
      <c r="T5600" t="s">
        <v>77</v>
      </c>
    </row>
    <row r="5601" spans="1:20" x14ac:dyDescent="0.3">
      <c r="A5601" t="s">
        <v>204</v>
      </c>
      <c r="B5601" t="s">
        <v>9347</v>
      </c>
      <c r="D5601" t="s">
        <v>9340</v>
      </c>
      <c r="F5601" t="s">
        <v>5003</v>
      </c>
      <c r="J5601">
        <v>40829</v>
      </c>
      <c r="K5601">
        <v>40834</v>
      </c>
      <c r="M5601">
        <v>231</v>
      </c>
      <c r="N5601">
        <v>231</v>
      </c>
      <c r="O5601" t="s">
        <v>16</v>
      </c>
      <c r="Q5601" t="s">
        <v>9317</v>
      </c>
      <c r="R5601" t="s">
        <v>536</v>
      </c>
      <c r="S5601">
        <v>8701</v>
      </c>
      <c r="T5601" t="s">
        <v>77</v>
      </c>
    </row>
    <row r="5602" spans="1:20" x14ac:dyDescent="0.3">
      <c r="A5602" t="s">
        <v>1306</v>
      </c>
      <c r="B5602" t="s">
        <v>9347</v>
      </c>
      <c r="D5602" t="s">
        <v>9340</v>
      </c>
      <c r="F5602" t="s">
        <v>5004</v>
      </c>
      <c r="J5602">
        <v>41963</v>
      </c>
      <c r="K5602">
        <v>41969</v>
      </c>
      <c r="M5602">
        <v>1581</v>
      </c>
      <c r="N5602">
        <v>1581</v>
      </c>
      <c r="O5602" t="s">
        <v>28</v>
      </c>
      <c r="Q5602" t="s">
        <v>9311</v>
      </c>
      <c r="R5602" t="s">
        <v>1044</v>
      </c>
      <c r="S5602">
        <v>44105</v>
      </c>
      <c r="T5602" t="s">
        <v>77</v>
      </c>
    </row>
    <row r="5603" spans="1:20" x14ac:dyDescent="0.3">
      <c r="A5603" t="s">
        <v>872</v>
      </c>
      <c r="B5603" t="s">
        <v>9349</v>
      </c>
      <c r="D5603" t="s">
        <v>9341</v>
      </c>
      <c r="F5603" t="s">
        <v>5005</v>
      </c>
      <c r="J5603">
        <v>41907</v>
      </c>
      <c r="K5603">
        <v>41907</v>
      </c>
      <c r="M5603">
        <v>9832</v>
      </c>
      <c r="N5603">
        <v>9832</v>
      </c>
      <c r="O5603" t="s">
        <v>619</v>
      </c>
      <c r="Q5603" t="s">
        <v>9318</v>
      </c>
      <c r="R5603" t="s">
        <v>709</v>
      </c>
      <c r="S5603">
        <v>1841</v>
      </c>
      <c r="T5603" t="s">
        <v>77</v>
      </c>
    </row>
    <row r="5604" spans="1:20" x14ac:dyDescent="0.3">
      <c r="A5604" t="s">
        <v>2700</v>
      </c>
      <c r="B5604" t="s">
        <v>9349</v>
      </c>
      <c r="D5604" t="s">
        <v>9341</v>
      </c>
      <c r="F5604" t="s">
        <v>5005</v>
      </c>
      <c r="J5604">
        <v>41907</v>
      </c>
      <c r="K5604">
        <v>41907</v>
      </c>
      <c r="M5604">
        <v>3518</v>
      </c>
      <c r="N5604">
        <v>3518</v>
      </c>
      <c r="O5604" t="s">
        <v>619</v>
      </c>
      <c r="Q5604" t="s">
        <v>9318</v>
      </c>
      <c r="R5604" t="s">
        <v>709</v>
      </c>
      <c r="S5604">
        <v>1841</v>
      </c>
      <c r="T5604" t="s">
        <v>77</v>
      </c>
    </row>
    <row r="5605" spans="1:20" x14ac:dyDescent="0.3">
      <c r="A5605" t="s">
        <v>297</v>
      </c>
      <c r="B5605" t="s">
        <v>9347</v>
      </c>
      <c r="D5605" t="s">
        <v>9340</v>
      </c>
      <c r="F5605" t="s">
        <v>5006</v>
      </c>
      <c r="J5605">
        <v>41177</v>
      </c>
      <c r="K5605">
        <v>41181</v>
      </c>
      <c r="M5605">
        <v>1662</v>
      </c>
      <c r="N5605">
        <v>1662</v>
      </c>
      <c r="O5605" t="s">
        <v>28</v>
      </c>
      <c r="Q5605" t="s">
        <v>9325</v>
      </c>
      <c r="R5605" t="s">
        <v>49</v>
      </c>
      <c r="S5605">
        <v>3301</v>
      </c>
      <c r="T5605" t="s">
        <v>77</v>
      </c>
    </row>
    <row r="5606" spans="1:20" x14ac:dyDescent="0.3">
      <c r="A5606" t="s">
        <v>2094</v>
      </c>
      <c r="B5606" t="s">
        <v>9356</v>
      </c>
      <c r="D5606" t="s">
        <v>9340</v>
      </c>
      <c r="F5606" t="s">
        <v>5007</v>
      </c>
      <c r="J5606">
        <v>41684</v>
      </c>
      <c r="K5606">
        <v>41691</v>
      </c>
      <c r="M5606">
        <v>5674</v>
      </c>
      <c r="N5606">
        <v>5674</v>
      </c>
      <c r="O5606" t="s">
        <v>28</v>
      </c>
      <c r="Q5606" t="s">
        <v>9326</v>
      </c>
      <c r="R5606" t="s">
        <v>2251</v>
      </c>
      <c r="S5606">
        <v>21215</v>
      </c>
      <c r="T5606" t="s">
        <v>77</v>
      </c>
    </row>
    <row r="5607" spans="1:20" x14ac:dyDescent="0.3">
      <c r="A5607" t="s">
        <v>4917</v>
      </c>
      <c r="B5607" t="s">
        <v>9348</v>
      </c>
      <c r="D5607" t="s">
        <v>9340</v>
      </c>
      <c r="F5607" t="s">
        <v>5007</v>
      </c>
      <c r="J5607">
        <v>41684</v>
      </c>
      <c r="K5607">
        <v>41691</v>
      </c>
      <c r="M5607">
        <v>2855</v>
      </c>
      <c r="N5607">
        <v>2855</v>
      </c>
      <c r="O5607" t="s">
        <v>28</v>
      </c>
      <c r="Q5607" t="s">
        <v>9326</v>
      </c>
      <c r="R5607" t="s">
        <v>2251</v>
      </c>
      <c r="S5607">
        <v>21215</v>
      </c>
      <c r="T5607" t="s">
        <v>77</v>
      </c>
    </row>
    <row r="5608" spans="1:20" x14ac:dyDescent="0.3">
      <c r="A5608" t="s">
        <v>5008</v>
      </c>
      <c r="B5608" t="s">
        <v>9348</v>
      </c>
      <c r="D5608" t="s">
        <v>9340</v>
      </c>
      <c r="F5608" t="s">
        <v>5009</v>
      </c>
      <c r="J5608">
        <v>40819</v>
      </c>
      <c r="K5608">
        <v>40819</v>
      </c>
      <c r="M5608">
        <v>1888</v>
      </c>
      <c r="N5608">
        <v>1888</v>
      </c>
      <c r="O5608" t="s">
        <v>619</v>
      </c>
      <c r="Q5608" t="s">
        <v>9311</v>
      </c>
      <c r="R5608" t="s">
        <v>241</v>
      </c>
      <c r="S5608">
        <v>43229</v>
      </c>
      <c r="T5608" t="s">
        <v>77</v>
      </c>
    </row>
    <row r="5609" spans="1:20" x14ac:dyDescent="0.3">
      <c r="A5609" t="s">
        <v>283</v>
      </c>
      <c r="B5609" t="s">
        <v>9354</v>
      </c>
      <c r="D5609" t="s">
        <v>9340</v>
      </c>
      <c r="F5609" t="s">
        <v>5009</v>
      </c>
      <c r="J5609">
        <v>40819</v>
      </c>
      <c r="K5609">
        <v>40819</v>
      </c>
      <c r="M5609">
        <v>9743</v>
      </c>
      <c r="N5609">
        <v>9743</v>
      </c>
      <c r="O5609" t="s">
        <v>619</v>
      </c>
      <c r="Q5609" t="s">
        <v>9311</v>
      </c>
      <c r="R5609" t="s">
        <v>241</v>
      </c>
      <c r="S5609">
        <v>43229</v>
      </c>
      <c r="T5609" t="s">
        <v>77</v>
      </c>
    </row>
    <row r="5610" spans="1:20" x14ac:dyDescent="0.3">
      <c r="A5610" t="s">
        <v>2157</v>
      </c>
      <c r="B5610" t="s">
        <v>9353</v>
      </c>
      <c r="D5610" t="s">
        <v>9341</v>
      </c>
      <c r="F5610" t="s">
        <v>5009</v>
      </c>
      <c r="J5610">
        <v>40819</v>
      </c>
      <c r="K5610">
        <v>40819</v>
      </c>
      <c r="M5610">
        <v>4549</v>
      </c>
      <c r="N5610">
        <v>4549</v>
      </c>
      <c r="O5610" t="s">
        <v>619</v>
      </c>
      <c r="Q5610" t="s">
        <v>9311</v>
      </c>
      <c r="R5610" t="s">
        <v>241</v>
      </c>
      <c r="S5610">
        <v>43229</v>
      </c>
      <c r="T5610" t="s">
        <v>77</v>
      </c>
    </row>
    <row r="5611" spans="1:20" x14ac:dyDescent="0.3">
      <c r="A5611" t="s">
        <v>5010</v>
      </c>
      <c r="B5611" t="s">
        <v>9346</v>
      </c>
      <c r="D5611" t="s">
        <v>9340</v>
      </c>
      <c r="F5611" t="s">
        <v>5011</v>
      </c>
      <c r="J5611">
        <v>41514</v>
      </c>
      <c r="K5611">
        <v>41516</v>
      </c>
      <c r="M5611">
        <v>9122</v>
      </c>
      <c r="N5611">
        <v>9122</v>
      </c>
      <c r="O5611" t="s">
        <v>16</v>
      </c>
      <c r="Q5611" t="s">
        <v>9292</v>
      </c>
      <c r="R5611" t="s">
        <v>95</v>
      </c>
      <c r="S5611">
        <v>77041</v>
      </c>
      <c r="T5611" t="s">
        <v>57</v>
      </c>
    </row>
    <row r="5612" spans="1:20" x14ac:dyDescent="0.3">
      <c r="A5612" t="s">
        <v>4343</v>
      </c>
      <c r="B5612" t="s">
        <v>9352</v>
      </c>
      <c r="D5612" t="s">
        <v>9340</v>
      </c>
      <c r="F5612" t="s">
        <v>5011</v>
      </c>
      <c r="J5612">
        <v>41514</v>
      </c>
      <c r="K5612">
        <v>41516</v>
      </c>
      <c r="M5612">
        <v>5260</v>
      </c>
      <c r="N5612">
        <v>5260</v>
      </c>
      <c r="O5612" t="s">
        <v>16</v>
      </c>
      <c r="Q5612" t="s">
        <v>9292</v>
      </c>
      <c r="R5612" t="s">
        <v>95</v>
      </c>
      <c r="S5612">
        <v>77041</v>
      </c>
      <c r="T5612" t="s">
        <v>57</v>
      </c>
    </row>
    <row r="5613" spans="1:20" x14ac:dyDescent="0.3">
      <c r="A5613" t="s">
        <v>4390</v>
      </c>
      <c r="B5613" t="s">
        <v>9347</v>
      </c>
      <c r="D5613" t="s">
        <v>9340</v>
      </c>
      <c r="F5613" t="s">
        <v>5012</v>
      </c>
      <c r="J5613">
        <v>41246</v>
      </c>
      <c r="K5613">
        <v>41250</v>
      </c>
      <c r="M5613">
        <v>4267</v>
      </c>
      <c r="N5613">
        <v>4267</v>
      </c>
      <c r="O5613" t="s">
        <v>28</v>
      </c>
      <c r="Q5613" t="s">
        <v>9302</v>
      </c>
      <c r="R5613" t="s">
        <v>134</v>
      </c>
      <c r="S5613">
        <v>10011</v>
      </c>
      <c r="T5613" t="s">
        <v>77</v>
      </c>
    </row>
    <row r="5614" spans="1:20" x14ac:dyDescent="0.3">
      <c r="A5614" t="s">
        <v>3216</v>
      </c>
      <c r="B5614" t="s">
        <v>9350</v>
      </c>
      <c r="D5614" t="s">
        <v>9339</v>
      </c>
      <c r="F5614" t="s">
        <v>5013</v>
      </c>
      <c r="J5614">
        <v>41538</v>
      </c>
      <c r="K5614">
        <v>41543</v>
      </c>
      <c r="M5614">
        <v>8149</v>
      </c>
      <c r="N5614">
        <v>8149</v>
      </c>
      <c r="O5614" t="s">
        <v>28</v>
      </c>
      <c r="Q5614" t="s">
        <v>9290</v>
      </c>
      <c r="R5614" t="s">
        <v>2246</v>
      </c>
      <c r="S5614">
        <v>27405</v>
      </c>
      <c r="T5614" t="s">
        <v>17</v>
      </c>
    </row>
    <row r="5615" spans="1:20" x14ac:dyDescent="0.3">
      <c r="A5615" t="s">
        <v>1542</v>
      </c>
      <c r="B5615" t="s">
        <v>9343</v>
      </c>
      <c r="D5615" t="s">
        <v>9339</v>
      </c>
      <c r="F5615" t="s">
        <v>5013</v>
      </c>
      <c r="J5615">
        <v>41538</v>
      </c>
      <c r="K5615">
        <v>41543</v>
      </c>
      <c r="M5615">
        <v>5095</v>
      </c>
      <c r="N5615">
        <v>5095</v>
      </c>
      <c r="O5615" t="s">
        <v>28</v>
      </c>
      <c r="Q5615" t="s">
        <v>9290</v>
      </c>
      <c r="R5615" t="s">
        <v>2246</v>
      </c>
      <c r="S5615">
        <v>27405</v>
      </c>
      <c r="T5615" t="s">
        <v>17</v>
      </c>
    </row>
    <row r="5616" spans="1:20" x14ac:dyDescent="0.3">
      <c r="A5616" t="s">
        <v>307</v>
      </c>
      <c r="B5616" t="s">
        <v>9348</v>
      </c>
      <c r="D5616" t="s">
        <v>9340</v>
      </c>
      <c r="F5616" t="s">
        <v>5014</v>
      </c>
      <c r="J5616">
        <v>41724</v>
      </c>
      <c r="K5616">
        <v>41730</v>
      </c>
      <c r="M5616">
        <v>7987</v>
      </c>
      <c r="N5616">
        <v>7987</v>
      </c>
      <c r="O5616" t="s">
        <v>28</v>
      </c>
      <c r="Q5616" t="s">
        <v>9302</v>
      </c>
      <c r="R5616" t="s">
        <v>134</v>
      </c>
      <c r="S5616">
        <v>10024</v>
      </c>
      <c r="T5616" t="s">
        <v>77</v>
      </c>
    </row>
    <row r="5617" spans="1:20" x14ac:dyDescent="0.3">
      <c r="A5617" t="s">
        <v>2025</v>
      </c>
      <c r="B5617" t="s">
        <v>9351</v>
      </c>
      <c r="D5617" t="s">
        <v>9340</v>
      </c>
      <c r="F5617" t="s">
        <v>5015</v>
      </c>
      <c r="J5617">
        <v>41249</v>
      </c>
      <c r="K5617">
        <v>41254</v>
      </c>
      <c r="M5617">
        <v>7744</v>
      </c>
      <c r="N5617">
        <v>7744</v>
      </c>
      <c r="O5617" t="s">
        <v>28</v>
      </c>
      <c r="Q5617" t="s">
        <v>9288</v>
      </c>
      <c r="R5617" t="s">
        <v>67</v>
      </c>
      <c r="S5617">
        <v>94109</v>
      </c>
      <c r="T5617" t="s">
        <v>24</v>
      </c>
    </row>
    <row r="5618" spans="1:20" x14ac:dyDescent="0.3">
      <c r="A5618" t="s">
        <v>1449</v>
      </c>
      <c r="B5618" t="s">
        <v>9353</v>
      </c>
      <c r="D5618" t="s">
        <v>9341</v>
      </c>
      <c r="F5618" t="s">
        <v>5016</v>
      </c>
      <c r="J5618">
        <v>41883</v>
      </c>
      <c r="K5618">
        <v>41888</v>
      </c>
      <c r="M5618">
        <v>2449</v>
      </c>
      <c r="N5618">
        <v>2449</v>
      </c>
      <c r="O5618" t="s">
        <v>28</v>
      </c>
      <c r="Q5618" t="s">
        <v>9315</v>
      </c>
      <c r="R5618" t="s">
        <v>351</v>
      </c>
      <c r="S5618">
        <v>71203</v>
      </c>
      <c r="T5618" t="s">
        <v>17</v>
      </c>
    </row>
    <row r="5619" spans="1:20" x14ac:dyDescent="0.3">
      <c r="A5619" t="s">
        <v>357</v>
      </c>
      <c r="B5619" t="s">
        <v>9353</v>
      </c>
      <c r="D5619" t="s">
        <v>9341</v>
      </c>
      <c r="F5619" t="s">
        <v>5017</v>
      </c>
      <c r="J5619">
        <v>41187</v>
      </c>
      <c r="K5619">
        <v>41189</v>
      </c>
      <c r="M5619">
        <v>1318</v>
      </c>
      <c r="N5619">
        <v>1318</v>
      </c>
      <c r="O5619" t="s">
        <v>98</v>
      </c>
      <c r="Q5619" t="s">
        <v>9311</v>
      </c>
      <c r="R5619" t="s">
        <v>479</v>
      </c>
      <c r="S5619">
        <v>45231</v>
      </c>
      <c r="T5619" t="s">
        <v>77</v>
      </c>
    </row>
    <row r="5620" spans="1:20" x14ac:dyDescent="0.3">
      <c r="A5620" t="s">
        <v>2120</v>
      </c>
      <c r="B5620" t="s">
        <v>9353</v>
      </c>
      <c r="D5620" t="s">
        <v>9341</v>
      </c>
      <c r="F5620" t="s">
        <v>5018</v>
      </c>
      <c r="J5620">
        <v>41870</v>
      </c>
      <c r="K5620">
        <v>41874</v>
      </c>
      <c r="M5620">
        <v>5727</v>
      </c>
      <c r="N5620">
        <v>5727</v>
      </c>
      <c r="O5620" t="s">
        <v>28</v>
      </c>
      <c r="Q5620" t="s">
        <v>9291</v>
      </c>
      <c r="R5620" t="s">
        <v>52</v>
      </c>
      <c r="S5620">
        <v>98105</v>
      </c>
      <c r="T5620" t="s">
        <v>24</v>
      </c>
    </row>
    <row r="5621" spans="1:20" x14ac:dyDescent="0.3">
      <c r="A5621" t="s">
        <v>1074</v>
      </c>
      <c r="B5621" t="s">
        <v>9353</v>
      </c>
      <c r="D5621" t="s">
        <v>9341</v>
      </c>
      <c r="F5621" t="s">
        <v>5018</v>
      </c>
      <c r="J5621">
        <v>41870</v>
      </c>
      <c r="K5621">
        <v>41874</v>
      </c>
      <c r="M5621">
        <v>7552</v>
      </c>
      <c r="N5621">
        <v>7552</v>
      </c>
      <c r="O5621" t="s">
        <v>28</v>
      </c>
      <c r="Q5621" t="s">
        <v>9291</v>
      </c>
      <c r="R5621" t="s">
        <v>52</v>
      </c>
      <c r="S5621">
        <v>98105</v>
      </c>
      <c r="T5621" t="s">
        <v>24</v>
      </c>
    </row>
    <row r="5622" spans="1:20" x14ac:dyDescent="0.3">
      <c r="A5622" t="s">
        <v>5019</v>
      </c>
      <c r="B5622" t="s">
        <v>9346</v>
      </c>
      <c r="D5622" t="s">
        <v>9340</v>
      </c>
      <c r="F5622" t="s">
        <v>5020</v>
      </c>
      <c r="J5622">
        <v>41307</v>
      </c>
      <c r="K5622">
        <v>41312</v>
      </c>
      <c r="M5622">
        <v>5204</v>
      </c>
      <c r="N5622">
        <v>5204</v>
      </c>
      <c r="O5622" t="s">
        <v>28</v>
      </c>
      <c r="Q5622" t="s">
        <v>9302</v>
      </c>
      <c r="R5622" t="s">
        <v>134</v>
      </c>
      <c r="S5622">
        <v>10011</v>
      </c>
      <c r="T5622" t="s">
        <v>77</v>
      </c>
    </row>
    <row r="5623" spans="1:20" x14ac:dyDescent="0.3">
      <c r="A5623" t="s">
        <v>606</v>
      </c>
      <c r="B5623" t="s">
        <v>9348</v>
      </c>
      <c r="D5623" t="s">
        <v>9340</v>
      </c>
      <c r="F5623" t="s">
        <v>5021</v>
      </c>
      <c r="J5623">
        <v>41510</v>
      </c>
      <c r="K5623">
        <v>41514</v>
      </c>
      <c r="M5623">
        <v>8862</v>
      </c>
      <c r="N5623">
        <v>8862</v>
      </c>
      <c r="O5623" t="s">
        <v>28</v>
      </c>
      <c r="Q5623" t="s">
        <v>9302</v>
      </c>
      <c r="R5623" t="s">
        <v>134</v>
      </c>
      <c r="S5623">
        <v>10035</v>
      </c>
      <c r="T5623" t="s">
        <v>77</v>
      </c>
    </row>
    <row r="5624" spans="1:20" x14ac:dyDescent="0.3">
      <c r="A5624" t="s">
        <v>175</v>
      </c>
      <c r="B5624" t="s">
        <v>9351</v>
      </c>
      <c r="D5624" t="s">
        <v>9340</v>
      </c>
      <c r="F5624" t="s">
        <v>5021</v>
      </c>
      <c r="J5624">
        <v>41510</v>
      </c>
      <c r="K5624">
        <v>41514</v>
      </c>
      <c r="M5624">
        <v>1256</v>
      </c>
      <c r="N5624">
        <v>1256</v>
      </c>
      <c r="O5624" t="s">
        <v>28</v>
      </c>
      <c r="Q5624" t="s">
        <v>9302</v>
      </c>
      <c r="R5624" t="s">
        <v>134</v>
      </c>
      <c r="S5624">
        <v>10035</v>
      </c>
      <c r="T5624" t="s">
        <v>77</v>
      </c>
    </row>
    <row r="5625" spans="1:20" x14ac:dyDescent="0.3">
      <c r="A5625" t="s">
        <v>1049</v>
      </c>
      <c r="B5625" t="s">
        <v>9348</v>
      </c>
      <c r="D5625" t="s">
        <v>9340</v>
      </c>
      <c r="F5625" t="s">
        <v>5021</v>
      </c>
      <c r="J5625">
        <v>41510</v>
      </c>
      <c r="K5625">
        <v>41514</v>
      </c>
      <c r="M5625">
        <v>2480</v>
      </c>
      <c r="N5625">
        <v>2480</v>
      </c>
      <c r="O5625" t="s">
        <v>28</v>
      </c>
      <c r="Q5625" t="s">
        <v>9302</v>
      </c>
      <c r="R5625" t="s">
        <v>134</v>
      </c>
      <c r="S5625">
        <v>10035</v>
      </c>
      <c r="T5625" t="s">
        <v>77</v>
      </c>
    </row>
    <row r="5626" spans="1:20" x14ac:dyDescent="0.3">
      <c r="A5626" t="s">
        <v>2243</v>
      </c>
      <c r="B5626" t="s">
        <v>9350</v>
      </c>
      <c r="D5626" t="s">
        <v>9339</v>
      </c>
      <c r="F5626" t="s">
        <v>5022</v>
      </c>
      <c r="J5626">
        <v>41821</v>
      </c>
      <c r="K5626">
        <v>41825</v>
      </c>
      <c r="M5626">
        <v>9926</v>
      </c>
      <c r="N5626">
        <v>9926</v>
      </c>
      <c r="O5626" t="s">
        <v>28</v>
      </c>
      <c r="Q5626" t="s">
        <v>9305</v>
      </c>
      <c r="R5626" t="s">
        <v>166</v>
      </c>
      <c r="S5626">
        <v>38109</v>
      </c>
      <c r="T5626" t="s">
        <v>17</v>
      </c>
    </row>
    <row r="5627" spans="1:20" x14ac:dyDescent="0.3">
      <c r="A5627" t="s">
        <v>59</v>
      </c>
      <c r="B5627" t="s">
        <v>9346</v>
      </c>
      <c r="D5627" t="s">
        <v>9340</v>
      </c>
      <c r="F5627" t="s">
        <v>5023</v>
      </c>
      <c r="J5627">
        <v>41170</v>
      </c>
      <c r="K5627">
        <v>41173</v>
      </c>
      <c r="M5627">
        <v>7826</v>
      </c>
      <c r="N5627">
        <v>7826</v>
      </c>
      <c r="O5627" t="s">
        <v>98</v>
      </c>
      <c r="Q5627" t="s">
        <v>9288</v>
      </c>
      <c r="R5627" t="s">
        <v>451</v>
      </c>
      <c r="S5627">
        <v>92105</v>
      </c>
      <c r="T5627" t="s">
        <v>24</v>
      </c>
    </row>
    <row r="5628" spans="1:20" x14ac:dyDescent="0.3">
      <c r="A5628" t="s">
        <v>565</v>
      </c>
      <c r="B5628" t="s">
        <v>9353</v>
      </c>
      <c r="D5628" t="s">
        <v>9341</v>
      </c>
      <c r="F5628" t="s">
        <v>5024</v>
      </c>
      <c r="J5628">
        <v>41543</v>
      </c>
      <c r="K5628">
        <v>41548</v>
      </c>
      <c r="M5628">
        <v>2778</v>
      </c>
      <c r="N5628">
        <v>2778</v>
      </c>
      <c r="O5628" t="s">
        <v>28</v>
      </c>
      <c r="Q5628" t="s">
        <v>9293</v>
      </c>
      <c r="R5628" t="s">
        <v>4360</v>
      </c>
      <c r="S5628">
        <v>54601</v>
      </c>
      <c r="T5628" t="s">
        <v>57</v>
      </c>
    </row>
    <row r="5629" spans="1:20" x14ac:dyDescent="0.3">
      <c r="A5629" t="s">
        <v>2685</v>
      </c>
      <c r="B5629" t="s">
        <v>9348</v>
      </c>
      <c r="D5629" t="s">
        <v>9340</v>
      </c>
      <c r="F5629" t="s">
        <v>5024</v>
      </c>
      <c r="J5629">
        <v>41543</v>
      </c>
      <c r="K5629">
        <v>41548</v>
      </c>
      <c r="M5629">
        <v>8056</v>
      </c>
      <c r="N5629">
        <v>8056</v>
      </c>
      <c r="O5629" t="s">
        <v>28</v>
      </c>
      <c r="Q5629" t="s">
        <v>9293</v>
      </c>
      <c r="R5629" t="s">
        <v>4360</v>
      </c>
      <c r="S5629">
        <v>54601</v>
      </c>
      <c r="T5629" t="s">
        <v>57</v>
      </c>
    </row>
    <row r="5630" spans="1:20" x14ac:dyDescent="0.3">
      <c r="A5630" t="s">
        <v>104</v>
      </c>
      <c r="B5630" t="s">
        <v>9343</v>
      </c>
      <c r="D5630" t="s">
        <v>9339</v>
      </c>
      <c r="F5630" t="s">
        <v>5024</v>
      </c>
      <c r="J5630">
        <v>41543</v>
      </c>
      <c r="K5630">
        <v>41548</v>
      </c>
      <c r="M5630">
        <v>5856</v>
      </c>
      <c r="N5630">
        <v>5856</v>
      </c>
      <c r="O5630" t="s">
        <v>28</v>
      </c>
      <c r="Q5630" t="s">
        <v>9293</v>
      </c>
      <c r="R5630" t="s">
        <v>4360</v>
      </c>
      <c r="S5630">
        <v>54601</v>
      </c>
      <c r="T5630" t="s">
        <v>57</v>
      </c>
    </row>
    <row r="5631" spans="1:20" x14ac:dyDescent="0.3">
      <c r="A5631" t="s">
        <v>3305</v>
      </c>
      <c r="B5631" t="s">
        <v>9350</v>
      </c>
      <c r="D5631" t="s">
        <v>9339</v>
      </c>
      <c r="F5631" t="s">
        <v>5024</v>
      </c>
      <c r="J5631">
        <v>41543</v>
      </c>
      <c r="K5631">
        <v>41548</v>
      </c>
      <c r="M5631">
        <v>5266</v>
      </c>
      <c r="N5631">
        <v>5266</v>
      </c>
      <c r="O5631" t="s">
        <v>28</v>
      </c>
      <c r="Q5631" t="s">
        <v>9293</v>
      </c>
      <c r="R5631" t="s">
        <v>4360</v>
      </c>
      <c r="S5631">
        <v>54601</v>
      </c>
      <c r="T5631" t="s">
        <v>57</v>
      </c>
    </row>
    <row r="5632" spans="1:20" x14ac:dyDescent="0.3">
      <c r="A5632" t="s">
        <v>2118</v>
      </c>
      <c r="B5632" t="s">
        <v>9353</v>
      </c>
      <c r="D5632" t="s">
        <v>9341</v>
      </c>
      <c r="F5632" t="s">
        <v>5025</v>
      </c>
      <c r="J5632">
        <v>41572</v>
      </c>
      <c r="K5632">
        <v>41576</v>
      </c>
      <c r="M5632">
        <v>5309</v>
      </c>
      <c r="N5632">
        <v>5309</v>
      </c>
      <c r="O5632" t="s">
        <v>16</v>
      </c>
      <c r="Q5632" t="s">
        <v>9288</v>
      </c>
      <c r="R5632" t="s">
        <v>9336</v>
      </c>
      <c r="S5632">
        <v>90032</v>
      </c>
      <c r="T5632" t="s">
        <v>24</v>
      </c>
    </row>
    <row r="5633" spans="1:20" x14ac:dyDescent="0.3">
      <c r="A5633" t="s">
        <v>2823</v>
      </c>
      <c r="B5633" t="s">
        <v>9353</v>
      </c>
      <c r="D5633" t="s">
        <v>9341</v>
      </c>
      <c r="F5633" t="s">
        <v>5025</v>
      </c>
      <c r="J5633">
        <v>41572</v>
      </c>
      <c r="K5633">
        <v>41576</v>
      </c>
      <c r="M5633">
        <v>8671</v>
      </c>
      <c r="N5633">
        <v>8671</v>
      </c>
      <c r="O5633" t="s">
        <v>16</v>
      </c>
      <c r="Q5633" t="s">
        <v>9288</v>
      </c>
      <c r="R5633" t="s">
        <v>9336</v>
      </c>
      <c r="S5633">
        <v>90032</v>
      </c>
      <c r="T5633" t="s">
        <v>24</v>
      </c>
    </row>
    <row r="5634" spans="1:20" x14ac:dyDescent="0.3">
      <c r="A5634" t="s">
        <v>129</v>
      </c>
      <c r="B5634" t="s">
        <v>9350</v>
      </c>
      <c r="D5634" t="s">
        <v>9339</v>
      </c>
      <c r="F5634" t="s">
        <v>5026</v>
      </c>
      <c r="J5634">
        <v>40815</v>
      </c>
      <c r="K5634">
        <v>40817</v>
      </c>
      <c r="M5634">
        <v>6262</v>
      </c>
      <c r="N5634">
        <v>6262</v>
      </c>
      <c r="O5634" t="s">
        <v>16</v>
      </c>
      <c r="Q5634" t="s">
        <v>9291</v>
      </c>
      <c r="R5634" t="s">
        <v>52</v>
      </c>
      <c r="S5634">
        <v>98115</v>
      </c>
      <c r="T5634" t="s">
        <v>24</v>
      </c>
    </row>
    <row r="5635" spans="1:20" x14ac:dyDescent="0.3">
      <c r="A5635" t="s">
        <v>1868</v>
      </c>
      <c r="B5635" t="s">
        <v>9345</v>
      </c>
      <c r="D5635" t="s">
        <v>9339</v>
      </c>
      <c r="F5635" t="s">
        <v>5026</v>
      </c>
      <c r="J5635">
        <v>40815</v>
      </c>
      <c r="K5635">
        <v>40817</v>
      </c>
      <c r="M5635">
        <v>954</v>
      </c>
      <c r="N5635">
        <v>954</v>
      </c>
      <c r="O5635" t="s">
        <v>16</v>
      </c>
      <c r="Q5635" t="s">
        <v>9291</v>
      </c>
      <c r="R5635" t="s">
        <v>52</v>
      </c>
      <c r="S5635">
        <v>98115</v>
      </c>
      <c r="T5635" t="s">
        <v>24</v>
      </c>
    </row>
    <row r="5636" spans="1:20" x14ac:dyDescent="0.3">
      <c r="A5636" t="s">
        <v>510</v>
      </c>
      <c r="B5636" t="s">
        <v>9344</v>
      </c>
      <c r="D5636" t="s">
        <v>9340</v>
      </c>
      <c r="F5636" t="s">
        <v>5027</v>
      </c>
      <c r="J5636">
        <v>41817</v>
      </c>
      <c r="K5636">
        <v>41822</v>
      </c>
      <c r="M5636">
        <v>3217</v>
      </c>
      <c r="N5636">
        <v>3217</v>
      </c>
      <c r="O5636" t="s">
        <v>28</v>
      </c>
      <c r="Q5636" t="s">
        <v>9289</v>
      </c>
      <c r="R5636" t="s">
        <v>678</v>
      </c>
      <c r="S5636">
        <v>33180</v>
      </c>
      <c r="T5636" t="s">
        <v>17</v>
      </c>
    </row>
    <row r="5637" spans="1:20" x14ac:dyDescent="0.3">
      <c r="A5637" t="s">
        <v>5028</v>
      </c>
      <c r="B5637" t="s">
        <v>9343</v>
      </c>
      <c r="D5637" t="s">
        <v>9339</v>
      </c>
      <c r="F5637" t="s">
        <v>5027</v>
      </c>
      <c r="J5637">
        <v>41817</v>
      </c>
      <c r="K5637">
        <v>41822</v>
      </c>
      <c r="M5637">
        <v>1454</v>
      </c>
      <c r="N5637">
        <v>1454</v>
      </c>
      <c r="O5637" t="s">
        <v>28</v>
      </c>
      <c r="Q5637" t="s">
        <v>9289</v>
      </c>
      <c r="R5637" t="s">
        <v>678</v>
      </c>
      <c r="S5637">
        <v>33180</v>
      </c>
      <c r="T5637" t="s">
        <v>17</v>
      </c>
    </row>
    <row r="5638" spans="1:20" x14ac:dyDescent="0.3">
      <c r="A5638" t="s">
        <v>1927</v>
      </c>
      <c r="B5638" t="s">
        <v>9345</v>
      </c>
      <c r="D5638" t="s">
        <v>9339</v>
      </c>
      <c r="F5638" t="s">
        <v>5029</v>
      </c>
      <c r="J5638">
        <v>41508</v>
      </c>
      <c r="K5638">
        <v>41510</v>
      </c>
      <c r="M5638">
        <v>2044</v>
      </c>
      <c r="N5638">
        <v>2044</v>
      </c>
      <c r="O5638" t="s">
        <v>16</v>
      </c>
      <c r="Q5638" t="s">
        <v>9296</v>
      </c>
      <c r="R5638" t="s">
        <v>76</v>
      </c>
      <c r="S5638">
        <v>19143</v>
      </c>
      <c r="T5638" t="s">
        <v>77</v>
      </c>
    </row>
    <row r="5639" spans="1:20" x14ac:dyDescent="0.3">
      <c r="A5639" t="s">
        <v>885</v>
      </c>
      <c r="B5639" t="s">
        <v>9353</v>
      </c>
      <c r="D5639" t="s">
        <v>9341</v>
      </c>
      <c r="F5639" t="s">
        <v>5030</v>
      </c>
      <c r="J5639">
        <v>40586</v>
      </c>
      <c r="K5639">
        <v>40590</v>
      </c>
      <c r="M5639">
        <v>5537</v>
      </c>
      <c r="N5639">
        <v>5537</v>
      </c>
      <c r="O5639" t="s">
        <v>28</v>
      </c>
      <c r="Q5639" t="s">
        <v>9304</v>
      </c>
      <c r="R5639" t="s">
        <v>2478</v>
      </c>
      <c r="S5639">
        <v>23320</v>
      </c>
      <c r="T5639" t="s">
        <v>17</v>
      </c>
    </row>
    <row r="5640" spans="1:20" x14ac:dyDescent="0.3">
      <c r="A5640" t="s">
        <v>1987</v>
      </c>
      <c r="B5640" t="s">
        <v>9345</v>
      </c>
      <c r="D5640" t="s">
        <v>9339</v>
      </c>
      <c r="F5640" t="s">
        <v>5030</v>
      </c>
      <c r="J5640">
        <v>40586</v>
      </c>
      <c r="K5640">
        <v>40590</v>
      </c>
      <c r="M5640">
        <v>4839</v>
      </c>
      <c r="N5640">
        <v>4839</v>
      </c>
      <c r="O5640" t="s">
        <v>28</v>
      </c>
      <c r="Q5640" t="s">
        <v>9304</v>
      </c>
      <c r="R5640" t="s">
        <v>2478</v>
      </c>
      <c r="S5640">
        <v>23320</v>
      </c>
      <c r="T5640" t="s">
        <v>17</v>
      </c>
    </row>
    <row r="5641" spans="1:20" x14ac:dyDescent="0.3">
      <c r="A5641" t="s">
        <v>117</v>
      </c>
      <c r="B5641" t="s">
        <v>9347</v>
      </c>
      <c r="D5641" t="s">
        <v>9340</v>
      </c>
      <c r="F5641" t="s">
        <v>5030</v>
      </c>
      <c r="J5641">
        <v>40586</v>
      </c>
      <c r="K5641">
        <v>40590</v>
      </c>
      <c r="M5641">
        <v>877</v>
      </c>
      <c r="N5641">
        <v>877</v>
      </c>
      <c r="O5641" t="s">
        <v>28</v>
      </c>
      <c r="Q5641" t="s">
        <v>9304</v>
      </c>
      <c r="R5641" t="s">
        <v>2478</v>
      </c>
      <c r="S5641">
        <v>23320</v>
      </c>
      <c r="T5641" t="s">
        <v>17</v>
      </c>
    </row>
    <row r="5642" spans="1:20" x14ac:dyDescent="0.3">
      <c r="A5642" t="s">
        <v>93</v>
      </c>
      <c r="B5642" t="s">
        <v>9347</v>
      </c>
      <c r="D5642" t="s">
        <v>9340</v>
      </c>
      <c r="F5642" t="s">
        <v>5031</v>
      </c>
      <c r="J5642">
        <v>41541</v>
      </c>
      <c r="K5642">
        <v>41546</v>
      </c>
      <c r="M5642">
        <v>7211</v>
      </c>
      <c r="N5642">
        <v>7211</v>
      </c>
      <c r="O5642" t="s">
        <v>16</v>
      </c>
      <c r="Q5642" t="s">
        <v>9302</v>
      </c>
      <c r="R5642" t="s">
        <v>134</v>
      </c>
      <c r="S5642">
        <v>10009</v>
      </c>
      <c r="T5642" t="s">
        <v>77</v>
      </c>
    </row>
    <row r="5643" spans="1:20" x14ac:dyDescent="0.3">
      <c r="A5643" t="s">
        <v>1923</v>
      </c>
      <c r="B5643" t="s">
        <v>9347</v>
      </c>
      <c r="D5643" t="s">
        <v>9340</v>
      </c>
      <c r="F5643" t="s">
        <v>5032</v>
      </c>
      <c r="J5643">
        <v>41248</v>
      </c>
      <c r="K5643">
        <v>41249</v>
      </c>
      <c r="M5643">
        <v>9278</v>
      </c>
      <c r="N5643">
        <v>9278</v>
      </c>
      <c r="O5643" t="s">
        <v>98</v>
      </c>
      <c r="Q5643" t="s">
        <v>9299</v>
      </c>
      <c r="R5643" t="s">
        <v>5033</v>
      </c>
      <c r="S5643">
        <v>48104</v>
      </c>
      <c r="T5643" t="s">
        <v>57</v>
      </c>
    </row>
    <row r="5644" spans="1:20" x14ac:dyDescent="0.3">
      <c r="A5644" t="s">
        <v>642</v>
      </c>
      <c r="B5644" t="s">
        <v>9347</v>
      </c>
      <c r="D5644" t="s">
        <v>9340</v>
      </c>
      <c r="F5644" t="s">
        <v>5034</v>
      </c>
      <c r="J5644">
        <v>41886</v>
      </c>
      <c r="K5644">
        <v>41891</v>
      </c>
      <c r="M5644">
        <v>4940</v>
      </c>
      <c r="N5644">
        <v>4940</v>
      </c>
      <c r="O5644" t="s">
        <v>28</v>
      </c>
      <c r="Q5644" t="s">
        <v>9288</v>
      </c>
      <c r="R5644" t="s">
        <v>5035</v>
      </c>
      <c r="S5644">
        <v>91941</v>
      </c>
      <c r="T5644" t="s">
        <v>24</v>
      </c>
    </row>
    <row r="5645" spans="1:20" x14ac:dyDescent="0.3">
      <c r="A5645" t="s">
        <v>3552</v>
      </c>
      <c r="B5645" t="s">
        <v>9353</v>
      </c>
      <c r="D5645" t="s">
        <v>9341</v>
      </c>
      <c r="F5645" t="s">
        <v>5034</v>
      </c>
      <c r="J5645">
        <v>41886</v>
      </c>
      <c r="K5645">
        <v>41891</v>
      </c>
      <c r="M5645">
        <v>355</v>
      </c>
      <c r="N5645">
        <v>355</v>
      </c>
      <c r="O5645" t="s">
        <v>28</v>
      </c>
      <c r="Q5645" t="s">
        <v>9288</v>
      </c>
      <c r="R5645" t="s">
        <v>5035</v>
      </c>
      <c r="S5645">
        <v>91941</v>
      </c>
      <c r="T5645" t="s">
        <v>24</v>
      </c>
    </row>
    <row r="5646" spans="1:20" x14ac:dyDescent="0.3">
      <c r="A5646" t="s">
        <v>5036</v>
      </c>
      <c r="B5646" t="s">
        <v>9350</v>
      </c>
      <c r="D5646" t="s">
        <v>9339</v>
      </c>
      <c r="F5646" t="s">
        <v>5037</v>
      </c>
      <c r="J5646">
        <v>41725</v>
      </c>
      <c r="K5646">
        <v>41732</v>
      </c>
      <c r="M5646">
        <v>1411</v>
      </c>
      <c r="N5646">
        <v>1411</v>
      </c>
      <c r="O5646" t="s">
        <v>28</v>
      </c>
      <c r="Q5646" t="s">
        <v>9299</v>
      </c>
      <c r="R5646" t="s">
        <v>984</v>
      </c>
      <c r="S5646">
        <v>48126</v>
      </c>
      <c r="T5646" t="s">
        <v>57</v>
      </c>
    </row>
    <row r="5647" spans="1:20" x14ac:dyDescent="0.3">
      <c r="A5647" t="s">
        <v>328</v>
      </c>
      <c r="B5647" t="s">
        <v>9343</v>
      </c>
      <c r="D5647" t="s">
        <v>9339</v>
      </c>
      <c r="F5647" t="s">
        <v>5038</v>
      </c>
      <c r="J5647">
        <v>40898</v>
      </c>
      <c r="K5647">
        <v>40904</v>
      </c>
      <c r="M5647">
        <v>1459</v>
      </c>
      <c r="N5647">
        <v>1459</v>
      </c>
      <c r="O5647" t="s">
        <v>28</v>
      </c>
      <c r="Q5647" t="s">
        <v>9288</v>
      </c>
      <c r="R5647" t="s">
        <v>451</v>
      </c>
      <c r="S5647">
        <v>92024</v>
      </c>
      <c r="T5647" t="s">
        <v>24</v>
      </c>
    </row>
    <row r="5648" spans="1:20" x14ac:dyDescent="0.3">
      <c r="A5648" t="s">
        <v>868</v>
      </c>
      <c r="B5648" t="s">
        <v>9343</v>
      </c>
      <c r="D5648" t="s">
        <v>9339</v>
      </c>
      <c r="F5648" t="s">
        <v>5038</v>
      </c>
      <c r="J5648">
        <v>40898</v>
      </c>
      <c r="K5648">
        <v>40904</v>
      </c>
      <c r="M5648">
        <v>1117</v>
      </c>
      <c r="N5648">
        <v>1117</v>
      </c>
      <c r="O5648" t="s">
        <v>28</v>
      </c>
      <c r="Q5648" t="s">
        <v>9288</v>
      </c>
      <c r="R5648" t="s">
        <v>451</v>
      </c>
      <c r="S5648">
        <v>92024</v>
      </c>
      <c r="T5648" t="s">
        <v>24</v>
      </c>
    </row>
    <row r="5649" spans="1:20" x14ac:dyDescent="0.3">
      <c r="A5649" t="s">
        <v>4853</v>
      </c>
      <c r="B5649" t="s">
        <v>9352</v>
      </c>
      <c r="D5649" t="s">
        <v>9340</v>
      </c>
      <c r="F5649" t="s">
        <v>5039</v>
      </c>
      <c r="J5649">
        <v>40809</v>
      </c>
      <c r="K5649">
        <v>40814</v>
      </c>
      <c r="M5649">
        <v>722</v>
      </c>
      <c r="N5649">
        <v>722</v>
      </c>
      <c r="O5649" t="s">
        <v>28</v>
      </c>
      <c r="Q5649" t="s">
        <v>9311</v>
      </c>
      <c r="R5649" t="s">
        <v>536</v>
      </c>
      <c r="S5649">
        <v>44107</v>
      </c>
      <c r="T5649" t="s">
        <v>77</v>
      </c>
    </row>
    <row r="5650" spans="1:20" x14ac:dyDescent="0.3">
      <c r="A5650" t="s">
        <v>70</v>
      </c>
      <c r="B5650" t="s">
        <v>9348</v>
      </c>
      <c r="D5650" t="s">
        <v>9340</v>
      </c>
      <c r="F5650" t="s">
        <v>5040</v>
      </c>
      <c r="J5650">
        <v>41732</v>
      </c>
      <c r="K5650">
        <v>41735</v>
      </c>
      <c r="M5650">
        <v>3245</v>
      </c>
      <c r="N5650">
        <v>3245</v>
      </c>
      <c r="O5650" t="s">
        <v>98</v>
      </c>
      <c r="Q5650" t="s">
        <v>9316</v>
      </c>
      <c r="R5650" t="s">
        <v>2317</v>
      </c>
      <c r="S5650">
        <v>6450</v>
      </c>
      <c r="T5650" t="s">
        <v>77</v>
      </c>
    </row>
    <row r="5651" spans="1:20" x14ac:dyDescent="0.3">
      <c r="A5651" t="s">
        <v>485</v>
      </c>
      <c r="B5651" t="s">
        <v>9350</v>
      </c>
      <c r="D5651" t="s">
        <v>9339</v>
      </c>
      <c r="F5651" t="s">
        <v>5041</v>
      </c>
      <c r="J5651">
        <v>41366</v>
      </c>
      <c r="K5651">
        <v>41370</v>
      </c>
      <c r="M5651">
        <v>7013</v>
      </c>
      <c r="N5651">
        <v>7013</v>
      </c>
      <c r="O5651" t="s">
        <v>16</v>
      </c>
      <c r="Q5651" t="s">
        <v>9319</v>
      </c>
      <c r="R5651" t="s">
        <v>241</v>
      </c>
      <c r="S5651">
        <v>31907</v>
      </c>
      <c r="T5651" t="s">
        <v>17</v>
      </c>
    </row>
    <row r="5652" spans="1:20" x14ac:dyDescent="0.3">
      <c r="A5652" t="s">
        <v>2760</v>
      </c>
      <c r="B5652" t="s">
        <v>9354</v>
      </c>
      <c r="D5652" t="s">
        <v>9340</v>
      </c>
      <c r="F5652" t="s">
        <v>5042</v>
      </c>
      <c r="J5652">
        <v>41044</v>
      </c>
      <c r="K5652">
        <v>41049</v>
      </c>
      <c r="M5652">
        <v>3425</v>
      </c>
      <c r="N5652">
        <v>3425</v>
      </c>
      <c r="O5652" t="s">
        <v>16</v>
      </c>
      <c r="Q5652" t="s">
        <v>9319</v>
      </c>
      <c r="R5652" t="s">
        <v>1581</v>
      </c>
      <c r="S5652">
        <v>30076</v>
      </c>
      <c r="T5652" t="s">
        <v>17</v>
      </c>
    </row>
    <row r="5653" spans="1:20" x14ac:dyDescent="0.3">
      <c r="A5653" t="s">
        <v>980</v>
      </c>
      <c r="B5653" t="s">
        <v>9347</v>
      </c>
      <c r="D5653" t="s">
        <v>9340</v>
      </c>
      <c r="F5653" t="s">
        <v>5043</v>
      </c>
      <c r="J5653">
        <v>41722</v>
      </c>
      <c r="K5653">
        <v>41725</v>
      </c>
      <c r="M5653">
        <v>2505</v>
      </c>
      <c r="N5653">
        <v>2505</v>
      </c>
      <c r="O5653" t="s">
        <v>98</v>
      </c>
      <c r="Q5653" t="s">
        <v>9291</v>
      </c>
      <c r="R5653" t="s">
        <v>52</v>
      </c>
      <c r="S5653">
        <v>98105</v>
      </c>
      <c r="T5653" t="s">
        <v>24</v>
      </c>
    </row>
    <row r="5654" spans="1:20" x14ac:dyDescent="0.3">
      <c r="A5654" t="s">
        <v>1812</v>
      </c>
      <c r="B5654" t="s">
        <v>9350</v>
      </c>
      <c r="D5654" t="s">
        <v>9339</v>
      </c>
      <c r="F5654" t="s">
        <v>5044</v>
      </c>
      <c r="J5654">
        <v>41744</v>
      </c>
      <c r="K5654">
        <v>41749</v>
      </c>
      <c r="M5654">
        <v>8197</v>
      </c>
      <c r="N5654">
        <v>8197</v>
      </c>
      <c r="O5654" t="s">
        <v>28</v>
      </c>
      <c r="Q5654" t="s">
        <v>9317</v>
      </c>
      <c r="R5654" t="s">
        <v>476</v>
      </c>
      <c r="S5654">
        <v>7960</v>
      </c>
      <c r="T5654" t="s">
        <v>77</v>
      </c>
    </row>
    <row r="5655" spans="1:20" x14ac:dyDescent="0.3">
      <c r="A5655" t="s">
        <v>1932</v>
      </c>
      <c r="B5655" t="s">
        <v>9350</v>
      </c>
      <c r="D5655" t="s">
        <v>9339</v>
      </c>
      <c r="F5655" t="s">
        <v>5045</v>
      </c>
      <c r="J5655">
        <v>40912</v>
      </c>
      <c r="K5655">
        <v>40917</v>
      </c>
      <c r="M5655">
        <v>4728</v>
      </c>
      <c r="N5655">
        <v>4728</v>
      </c>
      <c r="O5655" t="s">
        <v>28</v>
      </c>
      <c r="Q5655" t="s">
        <v>9304</v>
      </c>
      <c r="R5655" t="s">
        <v>1357</v>
      </c>
      <c r="S5655">
        <v>22304</v>
      </c>
      <c r="T5655" t="s">
        <v>17</v>
      </c>
    </row>
    <row r="5656" spans="1:20" x14ac:dyDescent="0.3">
      <c r="A5656" t="s">
        <v>1088</v>
      </c>
      <c r="B5656" t="s">
        <v>9352</v>
      </c>
      <c r="D5656" t="s">
        <v>9340</v>
      </c>
      <c r="F5656" t="s">
        <v>5046</v>
      </c>
      <c r="J5656">
        <v>41946</v>
      </c>
      <c r="K5656">
        <v>41951</v>
      </c>
      <c r="M5656">
        <v>9616</v>
      </c>
      <c r="N5656">
        <v>9616</v>
      </c>
      <c r="O5656" t="s">
        <v>28</v>
      </c>
      <c r="Q5656" t="s">
        <v>9294</v>
      </c>
      <c r="R5656" t="s">
        <v>2631</v>
      </c>
      <c r="S5656">
        <v>84106</v>
      </c>
      <c r="T5656" t="s">
        <v>24</v>
      </c>
    </row>
    <row r="5657" spans="1:20" x14ac:dyDescent="0.3">
      <c r="A5657" t="s">
        <v>3508</v>
      </c>
      <c r="B5657" t="s">
        <v>9352</v>
      </c>
      <c r="D5657" t="s">
        <v>9340</v>
      </c>
      <c r="F5657" t="s">
        <v>5047</v>
      </c>
      <c r="J5657">
        <v>41838</v>
      </c>
      <c r="K5657">
        <v>41840</v>
      </c>
      <c r="M5657">
        <v>3276</v>
      </c>
      <c r="N5657">
        <v>3276</v>
      </c>
      <c r="O5657" t="s">
        <v>16</v>
      </c>
      <c r="Q5657" t="s">
        <v>9288</v>
      </c>
      <c r="R5657" t="s">
        <v>3267</v>
      </c>
      <c r="S5657">
        <v>92307</v>
      </c>
      <c r="T5657" t="s">
        <v>24</v>
      </c>
    </row>
    <row r="5658" spans="1:20" x14ac:dyDescent="0.3">
      <c r="A5658" t="s">
        <v>4750</v>
      </c>
      <c r="B5658" t="s">
        <v>9354</v>
      </c>
      <c r="D5658" t="s">
        <v>9340</v>
      </c>
      <c r="F5658" t="s">
        <v>5047</v>
      </c>
      <c r="J5658">
        <v>41838</v>
      </c>
      <c r="K5658">
        <v>41840</v>
      </c>
      <c r="M5658">
        <v>422</v>
      </c>
      <c r="N5658">
        <v>422</v>
      </c>
      <c r="O5658" t="s">
        <v>16</v>
      </c>
      <c r="Q5658" t="s">
        <v>9288</v>
      </c>
      <c r="R5658" t="s">
        <v>3267</v>
      </c>
      <c r="S5658">
        <v>92307</v>
      </c>
      <c r="T5658" t="s">
        <v>24</v>
      </c>
    </row>
    <row r="5659" spans="1:20" x14ac:dyDescent="0.3">
      <c r="A5659" t="s">
        <v>3454</v>
      </c>
      <c r="B5659" t="s">
        <v>9346</v>
      </c>
      <c r="D5659" t="s">
        <v>9340</v>
      </c>
      <c r="F5659" t="s">
        <v>5047</v>
      </c>
      <c r="J5659">
        <v>41838</v>
      </c>
      <c r="K5659">
        <v>41840</v>
      </c>
      <c r="M5659">
        <v>9908</v>
      </c>
      <c r="N5659">
        <v>9908</v>
      </c>
      <c r="O5659" t="s">
        <v>16</v>
      </c>
      <c r="Q5659" t="s">
        <v>9288</v>
      </c>
      <c r="R5659" t="s">
        <v>3267</v>
      </c>
      <c r="S5659">
        <v>92307</v>
      </c>
      <c r="T5659" t="s">
        <v>24</v>
      </c>
    </row>
    <row r="5660" spans="1:20" x14ac:dyDescent="0.3">
      <c r="A5660" t="s">
        <v>362</v>
      </c>
      <c r="B5660" t="s">
        <v>9342</v>
      </c>
      <c r="D5660" t="s">
        <v>9339</v>
      </c>
      <c r="F5660" t="s">
        <v>5047</v>
      </c>
      <c r="J5660">
        <v>41838</v>
      </c>
      <c r="K5660">
        <v>41840</v>
      </c>
      <c r="M5660">
        <v>5535</v>
      </c>
      <c r="N5660">
        <v>5535</v>
      </c>
      <c r="O5660" t="s">
        <v>16</v>
      </c>
      <c r="Q5660" t="s">
        <v>9288</v>
      </c>
      <c r="R5660" t="s">
        <v>3267</v>
      </c>
      <c r="S5660">
        <v>92307</v>
      </c>
      <c r="T5660" t="s">
        <v>24</v>
      </c>
    </row>
    <row r="5661" spans="1:20" x14ac:dyDescent="0.3">
      <c r="A5661" t="s">
        <v>3551</v>
      </c>
      <c r="B5661" t="s">
        <v>9352</v>
      </c>
      <c r="D5661" t="s">
        <v>9340</v>
      </c>
      <c r="F5661" t="s">
        <v>5048</v>
      </c>
      <c r="J5661">
        <v>41919</v>
      </c>
      <c r="K5661">
        <v>41924</v>
      </c>
      <c r="M5661">
        <v>1687</v>
      </c>
      <c r="N5661">
        <v>1687</v>
      </c>
      <c r="O5661" t="s">
        <v>28</v>
      </c>
      <c r="Q5661" t="s">
        <v>9302</v>
      </c>
      <c r="R5661" t="s">
        <v>134</v>
      </c>
      <c r="S5661">
        <v>10009</v>
      </c>
      <c r="T5661" t="s">
        <v>77</v>
      </c>
    </row>
    <row r="5662" spans="1:20" x14ac:dyDescent="0.3">
      <c r="A5662" t="s">
        <v>281</v>
      </c>
      <c r="B5662" t="s">
        <v>9348</v>
      </c>
      <c r="D5662" t="s">
        <v>9340</v>
      </c>
      <c r="F5662" t="s">
        <v>5049</v>
      </c>
      <c r="J5662">
        <v>40851</v>
      </c>
      <c r="K5662">
        <v>40858</v>
      </c>
      <c r="M5662">
        <v>169</v>
      </c>
      <c r="N5662">
        <v>169</v>
      </c>
      <c r="O5662" t="s">
        <v>28</v>
      </c>
      <c r="Q5662" t="s">
        <v>9288</v>
      </c>
      <c r="R5662" t="s">
        <v>562</v>
      </c>
      <c r="S5662">
        <v>90805</v>
      </c>
      <c r="T5662" t="s">
        <v>24</v>
      </c>
    </row>
    <row r="5663" spans="1:20" x14ac:dyDescent="0.3">
      <c r="A5663" t="s">
        <v>825</v>
      </c>
      <c r="B5663" t="s">
        <v>9347</v>
      </c>
      <c r="D5663" t="s">
        <v>9340</v>
      </c>
      <c r="F5663" t="s">
        <v>5050</v>
      </c>
      <c r="J5663">
        <v>41627</v>
      </c>
      <c r="K5663">
        <v>41630</v>
      </c>
      <c r="M5663">
        <v>7604</v>
      </c>
      <c r="N5663">
        <v>7604</v>
      </c>
      <c r="O5663" t="s">
        <v>98</v>
      </c>
      <c r="Q5663" t="s">
        <v>9308</v>
      </c>
      <c r="R5663" t="s">
        <v>947</v>
      </c>
      <c r="S5663">
        <v>97301</v>
      </c>
      <c r="T5663" t="s">
        <v>24</v>
      </c>
    </row>
    <row r="5664" spans="1:20" x14ac:dyDescent="0.3">
      <c r="A5664" t="s">
        <v>950</v>
      </c>
      <c r="B5664" t="s">
        <v>9348</v>
      </c>
      <c r="D5664" t="s">
        <v>9340</v>
      </c>
      <c r="F5664" t="s">
        <v>5050</v>
      </c>
      <c r="J5664">
        <v>41627</v>
      </c>
      <c r="K5664">
        <v>41630</v>
      </c>
      <c r="M5664">
        <v>3594</v>
      </c>
      <c r="N5664">
        <v>3594</v>
      </c>
      <c r="O5664" t="s">
        <v>98</v>
      </c>
      <c r="Q5664" t="s">
        <v>9308</v>
      </c>
      <c r="R5664" t="s">
        <v>947</v>
      </c>
      <c r="S5664">
        <v>97301</v>
      </c>
      <c r="T5664" t="s">
        <v>24</v>
      </c>
    </row>
    <row r="5665" spans="1:20" x14ac:dyDescent="0.3">
      <c r="A5665" t="s">
        <v>4990</v>
      </c>
      <c r="B5665" t="s">
        <v>9352</v>
      </c>
      <c r="D5665" t="s">
        <v>9340</v>
      </c>
      <c r="F5665" t="s">
        <v>5050</v>
      </c>
      <c r="J5665">
        <v>41627</v>
      </c>
      <c r="K5665">
        <v>41630</v>
      </c>
      <c r="M5665">
        <v>4469</v>
      </c>
      <c r="N5665">
        <v>4469</v>
      </c>
      <c r="O5665" t="s">
        <v>98</v>
      </c>
      <c r="Q5665" t="s">
        <v>9308</v>
      </c>
      <c r="R5665" t="s">
        <v>947</v>
      </c>
      <c r="S5665">
        <v>97301</v>
      </c>
      <c r="T5665" t="s">
        <v>24</v>
      </c>
    </row>
    <row r="5666" spans="1:20" x14ac:dyDescent="0.3">
      <c r="A5666" t="s">
        <v>813</v>
      </c>
      <c r="B5666" t="s">
        <v>9353</v>
      </c>
      <c r="D5666" t="s">
        <v>9341</v>
      </c>
      <c r="F5666" t="s">
        <v>5050</v>
      </c>
      <c r="J5666">
        <v>41627</v>
      </c>
      <c r="K5666">
        <v>41630</v>
      </c>
      <c r="M5666">
        <v>873</v>
      </c>
      <c r="N5666">
        <v>873</v>
      </c>
      <c r="O5666" t="s">
        <v>98</v>
      </c>
      <c r="Q5666" t="s">
        <v>9308</v>
      </c>
      <c r="R5666" t="s">
        <v>947</v>
      </c>
      <c r="S5666">
        <v>97301</v>
      </c>
      <c r="T5666" t="s">
        <v>24</v>
      </c>
    </row>
    <row r="5667" spans="1:20" x14ac:dyDescent="0.3">
      <c r="A5667" t="s">
        <v>1927</v>
      </c>
      <c r="B5667" t="s">
        <v>9345</v>
      </c>
      <c r="D5667" t="s">
        <v>9339</v>
      </c>
      <c r="F5667" t="s">
        <v>5050</v>
      </c>
      <c r="J5667">
        <v>41627</v>
      </c>
      <c r="K5667">
        <v>41630</v>
      </c>
      <c r="M5667">
        <v>9583</v>
      </c>
      <c r="N5667">
        <v>9583</v>
      </c>
      <c r="O5667" t="s">
        <v>98</v>
      </c>
      <c r="Q5667" t="s">
        <v>9308</v>
      </c>
      <c r="R5667" t="s">
        <v>947</v>
      </c>
      <c r="S5667">
        <v>97301</v>
      </c>
      <c r="T5667" t="s">
        <v>24</v>
      </c>
    </row>
    <row r="5668" spans="1:20" x14ac:dyDescent="0.3">
      <c r="A5668" t="s">
        <v>3469</v>
      </c>
      <c r="B5668" t="s">
        <v>9344</v>
      </c>
      <c r="D5668" t="s">
        <v>9340</v>
      </c>
      <c r="F5668" t="s">
        <v>5050</v>
      </c>
      <c r="J5668">
        <v>41627</v>
      </c>
      <c r="K5668">
        <v>41630</v>
      </c>
      <c r="M5668">
        <v>9864</v>
      </c>
      <c r="N5668">
        <v>9864</v>
      </c>
      <c r="O5668" t="s">
        <v>98</v>
      </c>
      <c r="Q5668" t="s">
        <v>9308</v>
      </c>
      <c r="R5668" t="s">
        <v>947</v>
      </c>
      <c r="S5668">
        <v>97301</v>
      </c>
      <c r="T5668" t="s">
        <v>24</v>
      </c>
    </row>
    <row r="5669" spans="1:20" x14ac:dyDescent="0.3">
      <c r="A5669" t="s">
        <v>2982</v>
      </c>
      <c r="B5669" t="s">
        <v>9349</v>
      </c>
      <c r="D5669" t="s">
        <v>9341</v>
      </c>
      <c r="F5669" t="s">
        <v>5050</v>
      </c>
      <c r="J5669">
        <v>41627</v>
      </c>
      <c r="K5669">
        <v>41630</v>
      </c>
      <c r="M5669">
        <v>7623</v>
      </c>
      <c r="N5669">
        <v>7623</v>
      </c>
      <c r="O5669" t="s">
        <v>98</v>
      </c>
      <c r="Q5669" t="s">
        <v>9308</v>
      </c>
      <c r="R5669" t="s">
        <v>947</v>
      </c>
      <c r="S5669">
        <v>97301</v>
      </c>
      <c r="T5669" t="s">
        <v>24</v>
      </c>
    </row>
    <row r="5670" spans="1:20" x14ac:dyDescent="0.3">
      <c r="A5670" t="s">
        <v>529</v>
      </c>
      <c r="B5670" t="s">
        <v>9350</v>
      </c>
      <c r="D5670" t="s">
        <v>9339</v>
      </c>
      <c r="F5670" t="s">
        <v>5051</v>
      </c>
      <c r="J5670">
        <v>41542</v>
      </c>
      <c r="K5670">
        <v>41549</v>
      </c>
      <c r="M5670">
        <v>7134</v>
      </c>
      <c r="N5670">
        <v>7134</v>
      </c>
      <c r="O5670" t="s">
        <v>28</v>
      </c>
      <c r="Q5670" t="s">
        <v>9309</v>
      </c>
      <c r="R5670" t="s">
        <v>222</v>
      </c>
      <c r="S5670">
        <v>80013</v>
      </c>
      <c r="T5670" t="s">
        <v>24</v>
      </c>
    </row>
    <row r="5671" spans="1:20" x14ac:dyDescent="0.3">
      <c r="A5671" t="s">
        <v>2055</v>
      </c>
      <c r="B5671" t="s">
        <v>9346</v>
      </c>
      <c r="D5671" t="s">
        <v>9340</v>
      </c>
      <c r="F5671" t="s">
        <v>5051</v>
      </c>
      <c r="J5671">
        <v>41542</v>
      </c>
      <c r="K5671">
        <v>41549</v>
      </c>
      <c r="M5671">
        <v>1373</v>
      </c>
      <c r="N5671">
        <v>1373</v>
      </c>
      <c r="O5671" t="s">
        <v>28</v>
      </c>
      <c r="Q5671" t="s">
        <v>9309</v>
      </c>
      <c r="R5671" t="s">
        <v>222</v>
      </c>
      <c r="S5671">
        <v>80013</v>
      </c>
      <c r="T5671" t="s">
        <v>24</v>
      </c>
    </row>
    <row r="5672" spans="1:20" x14ac:dyDescent="0.3">
      <c r="A5672" t="s">
        <v>5052</v>
      </c>
      <c r="B5672" t="s">
        <v>9348</v>
      </c>
      <c r="D5672" t="s">
        <v>9340</v>
      </c>
      <c r="F5672" t="s">
        <v>5053</v>
      </c>
      <c r="J5672">
        <v>41477</v>
      </c>
      <c r="K5672">
        <v>41477</v>
      </c>
      <c r="M5672">
        <v>312</v>
      </c>
      <c r="N5672">
        <v>312</v>
      </c>
      <c r="O5672" t="s">
        <v>619</v>
      </c>
      <c r="Q5672" t="s">
        <v>9311</v>
      </c>
      <c r="R5672" t="s">
        <v>292</v>
      </c>
      <c r="S5672">
        <v>43055</v>
      </c>
      <c r="T5672" t="s">
        <v>77</v>
      </c>
    </row>
    <row r="5673" spans="1:20" x14ac:dyDescent="0.3">
      <c r="A5673" t="s">
        <v>2148</v>
      </c>
      <c r="B5673" t="s">
        <v>9347</v>
      </c>
      <c r="D5673" t="s">
        <v>9340</v>
      </c>
      <c r="F5673" t="s">
        <v>5053</v>
      </c>
      <c r="J5673">
        <v>41477</v>
      </c>
      <c r="K5673">
        <v>41477</v>
      </c>
      <c r="M5673">
        <v>1776</v>
      </c>
      <c r="N5673">
        <v>1776</v>
      </c>
      <c r="O5673" t="s">
        <v>619</v>
      </c>
      <c r="Q5673" t="s">
        <v>9311</v>
      </c>
      <c r="R5673" t="s">
        <v>292</v>
      </c>
      <c r="S5673">
        <v>43055</v>
      </c>
      <c r="T5673" t="s">
        <v>77</v>
      </c>
    </row>
    <row r="5674" spans="1:20" x14ac:dyDescent="0.3">
      <c r="A5674" t="s">
        <v>444</v>
      </c>
      <c r="B5674" t="s">
        <v>9346</v>
      </c>
      <c r="D5674" t="s">
        <v>9340</v>
      </c>
      <c r="F5674" t="s">
        <v>5053</v>
      </c>
      <c r="J5674">
        <v>41477</v>
      </c>
      <c r="K5674">
        <v>41477</v>
      </c>
      <c r="M5674">
        <v>5298</v>
      </c>
      <c r="N5674">
        <v>5298</v>
      </c>
      <c r="O5674" t="s">
        <v>619</v>
      </c>
      <c r="Q5674" t="s">
        <v>9311</v>
      </c>
      <c r="R5674" t="s">
        <v>292</v>
      </c>
      <c r="S5674">
        <v>43055</v>
      </c>
      <c r="T5674" t="s">
        <v>77</v>
      </c>
    </row>
    <row r="5675" spans="1:20" x14ac:dyDescent="0.3">
      <c r="A5675" t="s">
        <v>1559</v>
      </c>
      <c r="B5675" t="s">
        <v>9346</v>
      </c>
      <c r="D5675" t="s">
        <v>9340</v>
      </c>
      <c r="F5675" t="s">
        <v>5053</v>
      </c>
      <c r="J5675">
        <v>41477</v>
      </c>
      <c r="K5675">
        <v>41477</v>
      </c>
      <c r="M5675">
        <v>9228</v>
      </c>
      <c r="N5675">
        <v>9228</v>
      </c>
      <c r="O5675" t="s">
        <v>619</v>
      </c>
      <c r="Q5675" t="s">
        <v>9311</v>
      </c>
      <c r="R5675" t="s">
        <v>292</v>
      </c>
      <c r="S5675">
        <v>43055</v>
      </c>
      <c r="T5675" t="s">
        <v>77</v>
      </c>
    </row>
    <row r="5676" spans="1:20" x14ac:dyDescent="0.3">
      <c r="A5676" t="s">
        <v>1263</v>
      </c>
      <c r="B5676" t="s">
        <v>9344</v>
      </c>
      <c r="D5676" t="s">
        <v>9340</v>
      </c>
      <c r="F5676" t="s">
        <v>5054</v>
      </c>
      <c r="J5676">
        <v>41437</v>
      </c>
      <c r="K5676">
        <v>41441</v>
      </c>
      <c r="M5676">
        <v>4586</v>
      </c>
      <c r="N5676">
        <v>4586</v>
      </c>
      <c r="O5676" t="s">
        <v>28</v>
      </c>
      <c r="Q5676" t="s">
        <v>9291</v>
      </c>
      <c r="R5676" t="s">
        <v>52</v>
      </c>
      <c r="S5676">
        <v>98103</v>
      </c>
      <c r="T5676" t="s">
        <v>24</v>
      </c>
    </row>
    <row r="5677" spans="1:20" x14ac:dyDescent="0.3">
      <c r="A5677" t="s">
        <v>1007</v>
      </c>
      <c r="B5677" t="s">
        <v>9347</v>
      </c>
      <c r="D5677" t="s">
        <v>9340</v>
      </c>
      <c r="F5677" t="s">
        <v>5054</v>
      </c>
      <c r="J5677">
        <v>41437</v>
      </c>
      <c r="K5677">
        <v>41441</v>
      </c>
      <c r="M5677">
        <v>5778</v>
      </c>
      <c r="N5677">
        <v>5778</v>
      </c>
      <c r="O5677" t="s">
        <v>28</v>
      </c>
      <c r="Q5677" t="s">
        <v>9291</v>
      </c>
      <c r="R5677" t="s">
        <v>52</v>
      </c>
      <c r="S5677">
        <v>98103</v>
      </c>
      <c r="T5677" t="s">
        <v>24</v>
      </c>
    </row>
    <row r="5678" spans="1:20" x14ac:dyDescent="0.3">
      <c r="A5678" t="s">
        <v>2754</v>
      </c>
      <c r="B5678" t="s">
        <v>9353</v>
      </c>
      <c r="D5678" t="s">
        <v>9341</v>
      </c>
      <c r="F5678" t="s">
        <v>5054</v>
      </c>
      <c r="J5678">
        <v>41437</v>
      </c>
      <c r="K5678">
        <v>41441</v>
      </c>
      <c r="M5678">
        <v>6257</v>
      </c>
      <c r="N5678">
        <v>6257</v>
      </c>
      <c r="O5678" t="s">
        <v>28</v>
      </c>
      <c r="Q5678" t="s">
        <v>9291</v>
      </c>
      <c r="R5678" t="s">
        <v>52</v>
      </c>
      <c r="S5678">
        <v>98103</v>
      </c>
      <c r="T5678" t="s">
        <v>24</v>
      </c>
    </row>
    <row r="5679" spans="1:20" x14ac:dyDescent="0.3">
      <c r="A5679" t="s">
        <v>4910</v>
      </c>
      <c r="B5679" t="s">
        <v>9350</v>
      </c>
      <c r="D5679" t="s">
        <v>9339</v>
      </c>
      <c r="F5679" t="s">
        <v>5055</v>
      </c>
      <c r="J5679">
        <v>41069</v>
      </c>
      <c r="K5679">
        <v>41071</v>
      </c>
      <c r="M5679">
        <v>7657</v>
      </c>
      <c r="N5679">
        <v>7657</v>
      </c>
      <c r="O5679" t="s">
        <v>16</v>
      </c>
      <c r="Q5679" t="s">
        <v>9332</v>
      </c>
      <c r="R5679" t="s">
        <v>5056</v>
      </c>
      <c r="S5679">
        <v>83201</v>
      </c>
      <c r="T5679" t="s">
        <v>24</v>
      </c>
    </row>
    <row r="5680" spans="1:20" x14ac:dyDescent="0.3">
      <c r="A5680" t="s">
        <v>4647</v>
      </c>
      <c r="B5680" t="s">
        <v>9349</v>
      </c>
      <c r="D5680" t="s">
        <v>9341</v>
      </c>
      <c r="F5680" t="s">
        <v>5055</v>
      </c>
      <c r="J5680">
        <v>41069</v>
      </c>
      <c r="K5680">
        <v>41071</v>
      </c>
      <c r="M5680">
        <v>6708</v>
      </c>
      <c r="N5680">
        <v>6708</v>
      </c>
      <c r="O5680" t="s">
        <v>16</v>
      </c>
      <c r="Q5680" t="s">
        <v>9332</v>
      </c>
      <c r="R5680" t="s">
        <v>5056</v>
      </c>
      <c r="S5680">
        <v>83201</v>
      </c>
      <c r="T5680" t="s">
        <v>24</v>
      </c>
    </row>
    <row r="5681" spans="1:20" x14ac:dyDescent="0.3">
      <c r="A5681" t="s">
        <v>4224</v>
      </c>
      <c r="B5681" t="s">
        <v>9354</v>
      </c>
      <c r="D5681" t="s">
        <v>9340</v>
      </c>
      <c r="F5681" t="s">
        <v>5057</v>
      </c>
      <c r="J5681">
        <v>41940</v>
      </c>
      <c r="K5681">
        <v>41947</v>
      </c>
      <c r="M5681">
        <v>3407</v>
      </c>
      <c r="N5681">
        <v>3407</v>
      </c>
      <c r="O5681" t="s">
        <v>28</v>
      </c>
      <c r="Q5681" t="s">
        <v>9292</v>
      </c>
      <c r="R5681" t="s">
        <v>388</v>
      </c>
      <c r="S5681">
        <v>75081</v>
      </c>
      <c r="T5681" t="s">
        <v>57</v>
      </c>
    </row>
    <row r="5682" spans="1:20" x14ac:dyDescent="0.3">
      <c r="A5682" t="s">
        <v>969</v>
      </c>
      <c r="B5682" t="s">
        <v>9352</v>
      </c>
      <c r="D5682" t="s">
        <v>9340</v>
      </c>
      <c r="F5682" t="s">
        <v>5057</v>
      </c>
      <c r="J5682">
        <v>41940</v>
      </c>
      <c r="K5682">
        <v>41947</v>
      </c>
      <c r="M5682">
        <v>9576</v>
      </c>
      <c r="N5682">
        <v>9576</v>
      </c>
      <c r="O5682" t="s">
        <v>28</v>
      </c>
      <c r="Q5682" t="s">
        <v>9292</v>
      </c>
      <c r="R5682" t="s">
        <v>388</v>
      </c>
      <c r="S5682">
        <v>75081</v>
      </c>
      <c r="T5682" t="s">
        <v>57</v>
      </c>
    </row>
    <row r="5683" spans="1:20" x14ac:dyDescent="0.3">
      <c r="A5683" t="s">
        <v>1207</v>
      </c>
      <c r="B5683" t="s">
        <v>9352</v>
      </c>
      <c r="D5683" t="s">
        <v>9340</v>
      </c>
      <c r="F5683" t="s">
        <v>5058</v>
      </c>
      <c r="J5683">
        <v>41296</v>
      </c>
      <c r="K5683">
        <v>41301</v>
      </c>
      <c r="M5683">
        <v>8460</v>
      </c>
      <c r="N5683">
        <v>8460</v>
      </c>
      <c r="O5683" t="s">
        <v>28</v>
      </c>
      <c r="Q5683" t="s">
        <v>9291</v>
      </c>
      <c r="R5683" t="s">
        <v>52</v>
      </c>
      <c r="S5683">
        <v>98105</v>
      </c>
      <c r="T5683" t="s">
        <v>24</v>
      </c>
    </row>
    <row r="5684" spans="1:20" x14ac:dyDescent="0.3">
      <c r="A5684" t="s">
        <v>364</v>
      </c>
      <c r="B5684" t="s">
        <v>9349</v>
      </c>
      <c r="D5684" t="s">
        <v>9341</v>
      </c>
      <c r="F5684" t="s">
        <v>5059</v>
      </c>
      <c r="J5684">
        <v>40691</v>
      </c>
      <c r="K5684">
        <v>40696</v>
      </c>
      <c r="M5684">
        <v>2467</v>
      </c>
      <c r="N5684">
        <v>2467</v>
      </c>
      <c r="O5684" t="s">
        <v>28</v>
      </c>
      <c r="Q5684" t="s">
        <v>9291</v>
      </c>
      <c r="R5684" t="s">
        <v>52</v>
      </c>
      <c r="S5684">
        <v>98115</v>
      </c>
      <c r="T5684" t="s">
        <v>24</v>
      </c>
    </row>
    <row r="5685" spans="1:20" x14ac:dyDescent="0.3">
      <c r="A5685" t="s">
        <v>4441</v>
      </c>
      <c r="B5685" t="s">
        <v>9353</v>
      </c>
      <c r="D5685" t="s">
        <v>9341</v>
      </c>
      <c r="F5685" t="s">
        <v>5059</v>
      </c>
      <c r="J5685">
        <v>40691</v>
      </c>
      <c r="K5685">
        <v>40696</v>
      </c>
      <c r="M5685">
        <v>6364</v>
      </c>
      <c r="N5685">
        <v>6364</v>
      </c>
      <c r="O5685" t="s">
        <v>28</v>
      </c>
      <c r="Q5685" t="s">
        <v>9291</v>
      </c>
      <c r="R5685" t="s">
        <v>52</v>
      </c>
      <c r="S5685">
        <v>98115</v>
      </c>
      <c r="T5685" t="s">
        <v>24</v>
      </c>
    </row>
    <row r="5686" spans="1:20" x14ac:dyDescent="0.3">
      <c r="A5686" t="s">
        <v>3556</v>
      </c>
      <c r="B5686" t="s">
        <v>9350</v>
      </c>
      <c r="D5686" t="s">
        <v>9339</v>
      </c>
      <c r="F5686" t="s">
        <v>5060</v>
      </c>
      <c r="J5686">
        <v>40906</v>
      </c>
      <c r="K5686">
        <v>40913</v>
      </c>
      <c r="M5686">
        <v>4317</v>
      </c>
      <c r="N5686">
        <v>4317</v>
      </c>
      <c r="O5686" t="s">
        <v>28</v>
      </c>
      <c r="Q5686" t="s">
        <v>9297</v>
      </c>
      <c r="R5686" t="s">
        <v>151</v>
      </c>
      <c r="S5686">
        <v>60610</v>
      </c>
      <c r="T5686" t="s">
        <v>57</v>
      </c>
    </row>
    <row r="5687" spans="1:20" x14ac:dyDescent="0.3">
      <c r="A5687" t="s">
        <v>93</v>
      </c>
      <c r="B5687" t="s">
        <v>9355</v>
      </c>
      <c r="D5687" t="s">
        <v>9340</v>
      </c>
      <c r="F5687" t="s">
        <v>5061</v>
      </c>
      <c r="J5687">
        <v>41484</v>
      </c>
      <c r="K5687">
        <v>41490</v>
      </c>
      <c r="M5687">
        <v>5321</v>
      </c>
      <c r="N5687">
        <v>5321</v>
      </c>
      <c r="O5687" t="s">
        <v>28</v>
      </c>
      <c r="Q5687" t="s">
        <v>9299</v>
      </c>
      <c r="R5687" t="s">
        <v>5062</v>
      </c>
      <c r="S5687">
        <v>49423</v>
      </c>
      <c r="T5687" t="s">
        <v>57</v>
      </c>
    </row>
    <row r="5688" spans="1:20" x14ac:dyDescent="0.3">
      <c r="A5688" t="s">
        <v>963</v>
      </c>
      <c r="B5688" t="s">
        <v>9352</v>
      </c>
      <c r="D5688" t="s">
        <v>9340</v>
      </c>
      <c r="F5688" t="s">
        <v>5061</v>
      </c>
      <c r="J5688">
        <v>41484</v>
      </c>
      <c r="K5688">
        <v>41490</v>
      </c>
      <c r="M5688">
        <v>6290</v>
      </c>
      <c r="N5688">
        <v>6290</v>
      </c>
      <c r="O5688" t="s">
        <v>28</v>
      </c>
      <c r="Q5688" t="s">
        <v>9299</v>
      </c>
      <c r="R5688" t="s">
        <v>5062</v>
      </c>
      <c r="S5688">
        <v>49423</v>
      </c>
      <c r="T5688" t="s">
        <v>57</v>
      </c>
    </row>
    <row r="5689" spans="1:20" x14ac:dyDescent="0.3">
      <c r="A5689" t="s">
        <v>2452</v>
      </c>
      <c r="B5689" t="s">
        <v>9347</v>
      </c>
      <c r="D5689" t="s">
        <v>9340</v>
      </c>
      <c r="F5689" t="s">
        <v>5063</v>
      </c>
      <c r="J5689">
        <v>41542</v>
      </c>
      <c r="K5689">
        <v>41548</v>
      </c>
      <c r="M5689">
        <v>6012</v>
      </c>
      <c r="N5689">
        <v>6012</v>
      </c>
      <c r="O5689" t="s">
        <v>28</v>
      </c>
      <c r="Q5689" t="s">
        <v>9313</v>
      </c>
      <c r="R5689" t="s">
        <v>4043</v>
      </c>
      <c r="S5689">
        <v>74012</v>
      </c>
      <c r="T5689" t="s">
        <v>57</v>
      </c>
    </row>
    <row r="5690" spans="1:20" x14ac:dyDescent="0.3">
      <c r="A5690" t="s">
        <v>139</v>
      </c>
      <c r="B5690" t="s">
        <v>9352</v>
      </c>
      <c r="D5690" t="s">
        <v>9340</v>
      </c>
      <c r="F5690" t="s">
        <v>5063</v>
      </c>
      <c r="J5690">
        <v>41542</v>
      </c>
      <c r="K5690">
        <v>41548</v>
      </c>
      <c r="M5690">
        <v>2620</v>
      </c>
      <c r="N5690">
        <v>2620</v>
      </c>
      <c r="O5690" t="s">
        <v>28</v>
      </c>
      <c r="Q5690" t="s">
        <v>9313</v>
      </c>
      <c r="R5690" t="s">
        <v>4043</v>
      </c>
      <c r="S5690">
        <v>74012</v>
      </c>
      <c r="T5690" t="s">
        <v>57</v>
      </c>
    </row>
    <row r="5691" spans="1:20" x14ac:dyDescent="0.3">
      <c r="A5691" t="s">
        <v>4124</v>
      </c>
      <c r="B5691" t="s">
        <v>9352</v>
      </c>
      <c r="D5691" t="s">
        <v>9340</v>
      </c>
      <c r="F5691" t="s">
        <v>5064</v>
      </c>
      <c r="J5691">
        <v>40635</v>
      </c>
      <c r="K5691">
        <v>40641</v>
      </c>
      <c r="M5691">
        <v>7564</v>
      </c>
      <c r="N5691">
        <v>7564</v>
      </c>
      <c r="O5691" t="s">
        <v>28</v>
      </c>
      <c r="Q5691" t="s">
        <v>9319</v>
      </c>
      <c r="R5691" t="s">
        <v>4467</v>
      </c>
      <c r="S5691">
        <v>30605</v>
      </c>
      <c r="T5691" t="s">
        <v>17</v>
      </c>
    </row>
    <row r="5692" spans="1:20" x14ac:dyDescent="0.3">
      <c r="A5692" t="s">
        <v>3539</v>
      </c>
      <c r="B5692" t="s">
        <v>9349</v>
      </c>
      <c r="D5692" t="s">
        <v>9341</v>
      </c>
      <c r="F5692" t="s">
        <v>5064</v>
      </c>
      <c r="J5692">
        <v>40635</v>
      </c>
      <c r="K5692">
        <v>40641</v>
      </c>
      <c r="M5692">
        <v>3036</v>
      </c>
      <c r="N5692">
        <v>3036</v>
      </c>
      <c r="O5692" t="s">
        <v>28</v>
      </c>
      <c r="Q5692" t="s">
        <v>9319</v>
      </c>
      <c r="R5692" t="s">
        <v>4467</v>
      </c>
      <c r="S5692">
        <v>30605</v>
      </c>
      <c r="T5692" t="s">
        <v>17</v>
      </c>
    </row>
    <row r="5693" spans="1:20" x14ac:dyDescent="0.3">
      <c r="A5693" t="s">
        <v>2657</v>
      </c>
      <c r="B5693" t="s">
        <v>9351</v>
      </c>
      <c r="D5693" t="s">
        <v>9340</v>
      </c>
      <c r="F5693" t="s">
        <v>5064</v>
      </c>
      <c r="J5693">
        <v>40635</v>
      </c>
      <c r="K5693">
        <v>40641</v>
      </c>
      <c r="M5693">
        <v>2185</v>
      </c>
      <c r="N5693">
        <v>2185</v>
      </c>
      <c r="O5693" t="s">
        <v>28</v>
      </c>
      <c r="Q5693" t="s">
        <v>9319</v>
      </c>
      <c r="R5693" t="s">
        <v>4467</v>
      </c>
      <c r="S5693">
        <v>30605</v>
      </c>
      <c r="T5693" t="s">
        <v>17</v>
      </c>
    </row>
    <row r="5694" spans="1:20" x14ac:dyDescent="0.3">
      <c r="A5694" t="s">
        <v>224</v>
      </c>
      <c r="B5694" t="s">
        <v>9347</v>
      </c>
      <c r="D5694" t="s">
        <v>9340</v>
      </c>
      <c r="F5694" t="s">
        <v>5065</v>
      </c>
      <c r="J5694">
        <v>41218</v>
      </c>
      <c r="K5694">
        <v>41218</v>
      </c>
      <c r="M5694">
        <v>5641</v>
      </c>
      <c r="N5694">
        <v>5641</v>
      </c>
      <c r="O5694" t="s">
        <v>619</v>
      </c>
      <c r="Q5694" t="s">
        <v>9291</v>
      </c>
      <c r="R5694" t="s">
        <v>52</v>
      </c>
      <c r="S5694">
        <v>98105</v>
      </c>
      <c r="T5694" t="s">
        <v>24</v>
      </c>
    </row>
    <row r="5695" spans="1:20" x14ac:dyDescent="0.3">
      <c r="A5695" t="s">
        <v>239</v>
      </c>
      <c r="B5695" t="s">
        <v>9355</v>
      </c>
      <c r="D5695" t="s">
        <v>9340</v>
      </c>
      <c r="F5695" t="s">
        <v>5066</v>
      </c>
      <c r="J5695">
        <v>40752</v>
      </c>
      <c r="K5695">
        <v>40752</v>
      </c>
      <c r="M5695">
        <v>8073</v>
      </c>
      <c r="N5695">
        <v>8073</v>
      </c>
      <c r="O5695" t="s">
        <v>619</v>
      </c>
      <c r="Q5695" t="s">
        <v>9289</v>
      </c>
      <c r="R5695" t="s">
        <v>2397</v>
      </c>
      <c r="S5695">
        <v>32712</v>
      </c>
      <c r="T5695" t="s">
        <v>17</v>
      </c>
    </row>
    <row r="5696" spans="1:20" x14ac:dyDescent="0.3">
      <c r="A5696" t="s">
        <v>2582</v>
      </c>
      <c r="B5696" t="s">
        <v>9350</v>
      </c>
      <c r="D5696" t="s">
        <v>9339</v>
      </c>
      <c r="F5696" t="s">
        <v>5066</v>
      </c>
      <c r="J5696">
        <v>40752</v>
      </c>
      <c r="K5696">
        <v>40752</v>
      </c>
      <c r="M5696">
        <v>6455</v>
      </c>
      <c r="N5696">
        <v>6455</v>
      </c>
      <c r="O5696" t="s">
        <v>619</v>
      </c>
      <c r="Q5696" t="s">
        <v>9289</v>
      </c>
      <c r="R5696" t="s">
        <v>2397</v>
      </c>
      <c r="S5696">
        <v>32712</v>
      </c>
      <c r="T5696" t="s">
        <v>17</v>
      </c>
    </row>
    <row r="5697" spans="1:20" x14ac:dyDescent="0.3">
      <c r="A5697" t="s">
        <v>1430</v>
      </c>
      <c r="B5697" t="s">
        <v>9354</v>
      </c>
      <c r="D5697" t="s">
        <v>9340</v>
      </c>
      <c r="F5697" t="s">
        <v>5066</v>
      </c>
      <c r="J5697">
        <v>40752</v>
      </c>
      <c r="K5697">
        <v>40752</v>
      </c>
      <c r="M5697">
        <v>6380</v>
      </c>
      <c r="N5697">
        <v>6380</v>
      </c>
      <c r="O5697" t="s">
        <v>619</v>
      </c>
      <c r="Q5697" t="s">
        <v>9289</v>
      </c>
      <c r="R5697" t="s">
        <v>2397</v>
      </c>
      <c r="S5697">
        <v>32712</v>
      </c>
      <c r="T5697" t="s">
        <v>17</v>
      </c>
    </row>
    <row r="5698" spans="1:20" x14ac:dyDescent="0.3">
      <c r="A5698" t="s">
        <v>4941</v>
      </c>
      <c r="B5698" t="s">
        <v>9343</v>
      </c>
      <c r="D5698" t="s">
        <v>9339</v>
      </c>
      <c r="F5698" t="s">
        <v>5067</v>
      </c>
      <c r="J5698">
        <v>41269</v>
      </c>
      <c r="K5698">
        <v>41274</v>
      </c>
      <c r="M5698">
        <v>340</v>
      </c>
      <c r="N5698">
        <v>340</v>
      </c>
      <c r="O5698" t="s">
        <v>28</v>
      </c>
      <c r="Q5698" t="s">
        <v>9292</v>
      </c>
      <c r="R5698" t="s">
        <v>95</v>
      </c>
      <c r="S5698">
        <v>77070</v>
      </c>
      <c r="T5698" t="s">
        <v>57</v>
      </c>
    </row>
    <row r="5699" spans="1:20" x14ac:dyDescent="0.3">
      <c r="A5699" t="s">
        <v>2685</v>
      </c>
      <c r="B5699" t="s">
        <v>9348</v>
      </c>
      <c r="D5699" t="s">
        <v>9340</v>
      </c>
      <c r="F5699" t="s">
        <v>5068</v>
      </c>
      <c r="J5699">
        <v>41253</v>
      </c>
      <c r="K5699">
        <v>41259</v>
      </c>
      <c r="M5699">
        <v>906</v>
      </c>
      <c r="N5699">
        <v>906</v>
      </c>
      <c r="O5699" t="s">
        <v>28</v>
      </c>
      <c r="Q5699" t="s">
        <v>9326</v>
      </c>
      <c r="R5699" t="s">
        <v>2251</v>
      </c>
      <c r="S5699">
        <v>21215</v>
      </c>
      <c r="T5699" t="s">
        <v>77</v>
      </c>
    </row>
    <row r="5700" spans="1:20" x14ac:dyDescent="0.3">
      <c r="A5700" t="s">
        <v>788</v>
      </c>
      <c r="B5700" t="s">
        <v>9352</v>
      </c>
      <c r="D5700" t="s">
        <v>9340</v>
      </c>
      <c r="F5700" t="s">
        <v>5068</v>
      </c>
      <c r="J5700">
        <v>41253</v>
      </c>
      <c r="K5700">
        <v>41259</v>
      </c>
      <c r="M5700">
        <v>1811</v>
      </c>
      <c r="N5700">
        <v>1811</v>
      </c>
      <c r="O5700" t="s">
        <v>28</v>
      </c>
      <c r="Q5700" t="s">
        <v>9326</v>
      </c>
      <c r="R5700" t="s">
        <v>2251</v>
      </c>
      <c r="S5700">
        <v>21215</v>
      </c>
      <c r="T5700" t="s">
        <v>77</v>
      </c>
    </row>
    <row r="5701" spans="1:20" x14ac:dyDescent="0.3">
      <c r="A5701" t="s">
        <v>971</v>
      </c>
      <c r="B5701" t="s">
        <v>9349</v>
      </c>
      <c r="D5701" t="s">
        <v>9341</v>
      </c>
      <c r="F5701" t="s">
        <v>5068</v>
      </c>
      <c r="J5701">
        <v>41253</v>
      </c>
      <c r="K5701">
        <v>41259</v>
      </c>
      <c r="M5701">
        <v>7298</v>
      </c>
      <c r="N5701">
        <v>7298</v>
      </c>
      <c r="O5701" t="s">
        <v>28</v>
      </c>
      <c r="Q5701" t="s">
        <v>9326</v>
      </c>
      <c r="R5701" t="s">
        <v>2251</v>
      </c>
      <c r="S5701">
        <v>21215</v>
      </c>
      <c r="T5701" t="s">
        <v>77</v>
      </c>
    </row>
    <row r="5702" spans="1:20" x14ac:dyDescent="0.3">
      <c r="A5702" t="s">
        <v>4637</v>
      </c>
      <c r="B5702" t="s">
        <v>9352</v>
      </c>
      <c r="D5702" t="s">
        <v>9340</v>
      </c>
      <c r="F5702" t="s">
        <v>5068</v>
      </c>
      <c r="J5702">
        <v>41253</v>
      </c>
      <c r="K5702">
        <v>41259</v>
      </c>
      <c r="M5702">
        <v>2751</v>
      </c>
      <c r="N5702">
        <v>2751</v>
      </c>
      <c r="O5702" t="s">
        <v>28</v>
      </c>
      <c r="Q5702" t="s">
        <v>9326</v>
      </c>
      <c r="R5702" t="s">
        <v>2251</v>
      </c>
      <c r="S5702">
        <v>21215</v>
      </c>
      <c r="T5702" t="s">
        <v>77</v>
      </c>
    </row>
    <row r="5703" spans="1:20" x14ac:dyDescent="0.3">
      <c r="A5703" t="s">
        <v>613</v>
      </c>
      <c r="B5703" t="s">
        <v>9343</v>
      </c>
      <c r="D5703" t="s">
        <v>9339</v>
      </c>
      <c r="F5703" t="s">
        <v>5068</v>
      </c>
      <c r="J5703">
        <v>41253</v>
      </c>
      <c r="K5703">
        <v>41259</v>
      </c>
      <c r="M5703">
        <v>2770</v>
      </c>
      <c r="N5703">
        <v>2770</v>
      </c>
      <c r="O5703" t="s">
        <v>28</v>
      </c>
      <c r="Q5703" t="s">
        <v>9326</v>
      </c>
      <c r="R5703" t="s">
        <v>2251</v>
      </c>
      <c r="S5703">
        <v>21215</v>
      </c>
      <c r="T5703" t="s">
        <v>77</v>
      </c>
    </row>
    <row r="5704" spans="1:20" x14ac:dyDescent="0.3">
      <c r="A5704" t="s">
        <v>1870</v>
      </c>
      <c r="B5704" t="s">
        <v>9345</v>
      </c>
      <c r="D5704" t="s">
        <v>9339</v>
      </c>
      <c r="F5704" t="s">
        <v>5069</v>
      </c>
      <c r="J5704">
        <v>41400</v>
      </c>
      <c r="K5704">
        <v>41402</v>
      </c>
      <c r="M5704">
        <v>4008</v>
      </c>
      <c r="N5704">
        <v>4008</v>
      </c>
      <c r="O5704" t="s">
        <v>16</v>
      </c>
      <c r="Q5704" t="s">
        <v>9288</v>
      </c>
      <c r="R5704" t="s">
        <v>67</v>
      </c>
      <c r="S5704">
        <v>94109</v>
      </c>
      <c r="T5704" t="s">
        <v>24</v>
      </c>
    </row>
    <row r="5705" spans="1:20" x14ac:dyDescent="0.3">
      <c r="A5705" t="s">
        <v>639</v>
      </c>
      <c r="B5705" t="s">
        <v>9347</v>
      </c>
      <c r="D5705" t="s">
        <v>9340</v>
      </c>
      <c r="F5705" t="s">
        <v>5070</v>
      </c>
      <c r="J5705">
        <v>41927</v>
      </c>
      <c r="K5705">
        <v>41931</v>
      </c>
      <c r="M5705">
        <v>9307</v>
      </c>
      <c r="N5705">
        <v>9307</v>
      </c>
      <c r="O5705" t="s">
        <v>28</v>
      </c>
      <c r="Q5705" t="s">
        <v>9297</v>
      </c>
      <c r="R5705" t="s">
        <v>151</v>
      </c>
      <c r="S5705">
        <v>60623</v>
      </c>
      <c r="T5705" t="s">
        <v>57</v>
      </c>
    </row>
    <row r="5706" spans="1:20" x14ac:dyDescent="0.3">
      <c r="A5706" t="s">
        <v>2140</v>
      </c>
      <c r="B5706" t="s">
        <v>9347</v>
      </c>
      <c r="D5706" t="s">
        <v>9340</v>
      </c>
      <c r="F5706" t="s">
        <v>5070</v>
      </c>
      <c r="J5706">
        <v>41927</v>
      </c>
      <c r="K5706">
        <v>41931</v>
      </c>
      <c r="M5706">
        <v>6246</v>
      </c>
      <c r="N5706">
        <v>6246</v>
      </c>
      <c r="O5706" t="s">
        <v>28</v>
      </c>
      <c r="Q5706" t="s">
        <v>9297</v>
      </c>
      <c r="R5706" t="s">
        <v>151</v>
      </c>
      <c r="S5706">
        <v>60623</v>
      </c>
      <c r="T5706" t="s">
        <v>57</v>
      </c>
    </row>
    <row r="5707" spans="1:20" x14ac:dyDescent="0.3">
      <c r="A5707" t="s">
        <v>1079</v>
      </c>
      <c r="B5707" t="s">
        <v>9344</v>
      </c>
      <c r="D5707" t="s">
        <v>9340</v>
      </c>
      <c r="F5707" t="s">
        <v>5071</v>
      </c>
      <c r="J5707">
        <v>41584</v>
      </c>
      <c r="K5707">
        <v>41584</v>
      </c>
      <c r="M5707">
        <v>6055</v>
      </c>
      <c r="N5707">
        <v>6055</v>
      </c>
      <c r="O5707" t="s">
        <v>619</v>
      </c>
      <c r="Q5707" t="s">
        <v>9292</v>
      </c>
      <c r="R5707" t="s">
        <v>952</v>
      </c>
      <c r="S5707">
        <v>78041</v>
      </c>
      <c r="T5707" t="s">
        <v>57</v>
      </c>
    </row>
    <row r="5708" spans="1:20" x14ac:dyDescent="0.3">
      <c r="A5708" t="s">
        <v>4302</v>
      </c>
      <c r="B5708" t="s">
        <v>9352</v>
      </c>
      <c r="D5708" t="s">
        <v>9340</v>
      </c>
      <c r="F5708" t="s">
        <v>5072</v>
      </c>
      <c r="J5708">
        <v>41947</v>
      </c>
      <c r="K5708">
        <v>41952</v>
      </c>
      <c r="M5708">
        <v>2133</v>
      </c>
      <c r="N5708">
        <v>2133</v>
      </c>
      <c r="O5708" t="s">
        <v>28</v>
      </c>
      <c r="Q5708" t="s">
        <v>9288</v>
      </c>
      <c r="R5708" t="s">
        <v>67</v>
      </c>
      <c r="S5708">
        <v>94109</v>
      </c>
      <c r="T5708" t="s">
        <v>24</v>
      </c>
    </row>
    <row r="5709" spans="1:20" x14ac:dyDescent="0.3">
      <c r="A5709" t="s">
        <v>1162</v>
      </c>
      <c r="B5709" t="s">
        <v>9354</v>
      </c>
      <c r="D5709" t="s">
        <v>9340</v>
      </c>
      <c r="F5709" t="s">
        <v>5073</v>
      </c>
      <c r="J5709">
        <v>41603</v>
      </c>
      <c r="K5709">
        <v>41605</v>
      </c>
      <c r="M5709">
        <v>5013</v>
      </c>
      <c r="N5709">
        <v>5013</v>
      </c>
      <c r="O5709" t="s">
        <v>98</v>
      </c>
      <c r="Q5709" t="s">
        <v>9311</v>
      </c>
      <c r="R5709" t="s">
        <v>1044</v>
      </c>
      <c r="S5709">
        <v>44105</v>
      </c>
      <c r="T5709" t="s">
        <v>77</v>
      </c>
    </row>
    <row r="5710" spans="1:20" x14ac:dyDescent="0.3">
      <c r="A5710" t="s">
        <v>2108</v>
      </c>
      <c r="B5710" t="s">
        <v>9353</v>
      </c>
      <c r="D5710" t="s">
        <v>9341</v>
      </c>
      <c r="F5710" t="s">
        <v>5073</v>
      </c>
      <c r="J5710">
        <v>41603</v>
      </c>
      <c r="K5710">
        <v>41605</v>
      </c>
      <c r="M5710">
        <v>8719</v>
      </c>
      <c r="N5710">
        <v>8719</v>
      </c>
      <c r="O5710" t="s">
        <v>98</v>
      </c>
      <c r="Q5710" t="s">
        <v>9311</v>
      </c>
      <c r="R5710" t="s">
        <v>1044</v>
      </c>
      <c r="S5710">
        <v>44105</v>
      </c>
      <c r="T5710" t="s">
        <v>77</v>
      </c>
    </row>
    <row r="5711" spans="1:20" x14ac:dyDescent="0.3">
      <c r="A5711" t="s">
        <v>1824</v>
      </c>
      <c r="B5711" t="s">
        <v>9348</v>
      </c>
      <c r="D5711" t="s">
        <v>9340</v>
      </c>
      <c r="F5711" t="s">
        <v>5074</v>
      </c>
      <c r="J5711">
        <v>40891</v>
      </c>
      <c r="K5711">
        <v>40898</v>
      </c>
      <c r="M5711">
        <v>6771</v>
      </c>
      <c r="N5711">
        <v>6771</v>
      </c>
      <c r="O5711" t="s">
        <v>28</v>
      </c>
      <c r="Q5711" t="s">
        <v>9311</v>
      </c>
      <c r="R5711" t="s">
        <v>2667</v>
      </c>
      <c r="S5711">
        <v>43302</v>
      </c>
      <c r="T5711" t="s">
        <v>77</v>
      </c>
    </row>
    <row r="5712" spans="1:20" x14ac:dyDescent="0.3">
      <c r="A5712" t="s">
        <v>2853</v>
      </c>
      <c r="B5712" t="s">
        <v>9345</v>
      </c>
      <c r="D5712" t="s">
        <v>9339</v>
      </c>
      <c r="F5712" t="s">
        <v>5074</v>
      </c>
      <c r="J5712">
        <v>40891</v>
      </c>
      <c r="K5712">
        <v>40898</v>
      </c>
      <c r="M5712">
        <v>376</v>
      </c>
      <c r="N5712">
        <v>376</v>
      </c>
      <c r="O5712" t="s">
        <v>28</v>
      </c>
      <c r="Q5712" t="s">
        <v>9311</v>
      </c>
      <c r="R5712" t="s">
        <v>2667</v>
      </c>
      <c r="S5712">
        <v>43302</v>
      </c>
      <c r="T5712" t="s">
        <v>77</v>
      </c>
    </row>
    <row r="5713" spans="1:20" x14ac:dyDescent="0.3">
      <c r="A5713" t="s">
        <v>1449</v>
      </c>
      <c r="B5713" t="s">
        <v>9353</v>
      </c>
      <c r="D5713" t="s">
        <v>9341</v>
      </c>
      <c r="F5713" t="s">
        <v>5074</v>
      </c>
      <c r="J5713">
        <v>40891</v>
      </c>
      <c r="K5713">
        <v>40898</v>
      </c>
      <c r="M5713">
        <v>9622</v>
      </c>
      <c r="N5713">
        <v>9622</v>
      </c>
      <c r="O5713" t="s">
        <v>28</v>
      </c>
      <c r="Q5713" t="s">
        <v>9311</v>
      </c>
      <c r="R5713" t="s">
        <v>2667</v>
      </c>
      <c r="S5713">
        <v>43302</v>
      </c>
      <c r="T5713" t="s">
        <v>77</v>
      </c>
    </row>
    <row r="5714" spans="1:20" x14ac:dyDescent="0.3">
      <c r="A5714" t="s">
        <v>3758</v>
      </c>
      <c r="B5714" t="s">
        <v>9356</v>
      </c>
      <c r="D5714" t="s">
        <v>9340</v>
      </c>
      <c r="F5714" t="s">
        <v>5075</v>
      </c>
      <c r="J5714">
        <v>40850</v>
      </c>
      <c r="K5714">
        <v>40855</v>
      </c>
      <c r="M5714">
        <v>2126</v>
      </c>
      <c r="N5714">
        <v>2126</v>
      </c>
      <c r="O5714" t="s">
        <v>28</v>
      </c>
      <c r="Q5714" t="s">
        <v>9316</v>
      </c>
      <c r="R5714" t="s">
        <v>356</v>
      </c>
      <c r="S5714">
        <v>6824</v>
      </c>
      <c r="T5714" t="s">
        <v>77</v>
      </c>
    </row>
    <row r="5715" spans="1:20" x14ac:dyDescent="0.3">
      <c r="A5715" t="s">
        <v>3903</v>
      </c>
      <c r="B5715" t="s">
        <v>9347</v>
      </c>
      <c r="D5715" t="s">
        <v>9340</v>
      </c>
      <c r="F5715" t="s">
        <v>5076</v>
      </c>
      <c r="J5715">
        <v>41905</v>
      </c>
      <c r="K5715">
        <v>41908</v>
      </c>
      <c r="M5715">
        <v>3598</v>
      </c>
      <c r="N5715">
        <v>3598</v>
      </c>
      <c r="O5715" t="s">
        <v>16</v>
      </c>
      <c r="Q5715" t="s">
        <v>9302</v>
      </c>
      <c r="R5715" t="s">
        <v>134</v>
      </c>
      <c r="S5715">
        <v>10009</v>
      </c>
      <c r="T5715" t="s">
        <v>77</v>
      </c>
    </row>
    <row r="5716" spans="1:20" x14ac:dyDescent="0.3">
      <c r="A5716" t="s">
        <v>1416</v>
      </c>
      <c r="B5716" t="s">
        <v>9350</v>
      </c>
      <c r="D5716" t="s">
        <v>9339</v>
      </c>
      <c r="F5716" t="s">
        <v>5077</v>
      </c>
      <c r="J5716">
        <v>41037</v>
      </c>
      <c r="K5716">
        <v>41044</v>
      </c>
      <c r="M5716">
        <v>5540</v>
      </c>
      <c r="N5716">
        <v>5540</v>
      </c>
      <c r="O5716" t="s">
        <v>28</v>
      </c>
      <c r="Q5716" t="s">
        <v>9302</v>
      </c>
      <c r="R5716" t="s">
        <v>134</v>
      </c>
      <c r="S5716">
        <v>10024</v>
      </c>
      <c r="T5716" t="s">
        <v>77</v>
      </c>
    </row>
    <row r="5717" spans="1:20" x14ac:dyDescent="0.3">
      <c r="A5717" t="s">
        <v>3108</v>
      </c>
      <c r="B5717" t="s">
        <v>9356</v>
      </c>
      <c r="D5717" t="s">
        <v>9340</v>
      </c>
      <c r="F5717" t="s">
        <v>5077</v>
      </c>
      <c r="J5717">
        <v>41037</v>
      </c>
      <c r="K5717">
        <v>41044</v>
      </c>
      <c r="M5717">
        <v>8121</v>
      </c>
      <c r="N5717">
        <v>8121</v>
      </c>
      <c r="O5717" t="s">
        <v>28</v>
      </c>
      <c r="Q5717" t="s">
        <v>9302</v>
      </c>
      <c r="R5717" t="s">
        <v>134</v>
      </c>
      <c r="S5717">
        <v>10024</v>
      </c>
      <c r="T5717" t="s">
        <v>77</v>
      </c>
    </row>
    <row r="5718" spans="1:20" x14ac:dyDescent="0.3">
      <c r="A5718" t="s">
        <v>884</v>
      </c>
      <c r="B5718" t="s">
        <v>9343</v>
      </c>
      <c r="D5718" t="s">
        <v>9339</v>
      </c>
      <c r="F5718" t="s">
        <v>5077</v>
      </c>
      <c r="J5718">
        <v>41037</v>
      </c>
      <c r="K5718">
        <v>41044</v>
      </c>
      <c r="M5718">
        <v>2464</v>
      </c>
      <c r="N5718">
        <v>2464</v>
      </c>
      <c r="O5718" t="s">
        <v>28</v>
      </c>
      <c r="Q5718" t="s">
        <v>9302</v>
      </c>
      <c r="R5718" t="s">
        <v>134</v>
      </c>
      <c r="S5718">
        <v>10024</v>
      </c>
      <c r="T5718" t="s">
        <v>77</v>
      </c>
    </row>
    <row r="5719" spans="1:20" x14ac:dyDescent="0.3">
      <c r="A5719" t="s">
        <v>683</v>
      </c>
      <c r="B5719" t="s">
        <v>9358</v>
      </c>
      <c r="D5719" t="s">
        <v>9341</v>
      </c>
      <c r="F5719" t="s">
        <v>5077</v>
      </c>
      <c r="J5719">
        <v>41037</v>
      </c>
      <c r="K5719">
        <v>41044</v>
      </c>
      <c r="M5719">
        <v>4345</v>
      </c>
      <c r="N5719">
        <v>4345</v>
      </c>
      <c r="O5719" t="s">
        <v>28</v>
      </c>
      <c r="Q5719" t="s">
        <v>9302</v>
      </c>
      <c r="R5719" t="s">
        <v>134</v>
      </c>
      <c r="S5719">
        <v>10024</v>
      </c>
      <c r="T5719" t="s">
        <v>77</v>
      </c>
    </row>
    <row r="5720" spans="1:20" x14ac:dyDescent="0.3">
      <c r="A5720" t="s">
        <v>3653</v>
      </c>
      <c r="B5720" t="s">
        <v>9352</v>
      </c>
      <c r="D5720" t="s">
        <v>9340</v>
      </c>
      <c r="F5720" t="s">
        <v>5077</v>
      </c>
      <c r="J5720">
        <v>41037</v>
      </c>
      <c r="K5720">
        <v>41044</v>
      </c>
      <c r="M5720">
        <v>4933</v>
      </c>
      <c r="N5720">
        <v>4933</v>
      </c>
      <c r="O5720" t="s">
        <v>28</v>
      </c>
      <c r="Q5720" t="s">
        <v>9302</v>
      </c>
      <c r="R5720" t="s">
        <v>134</v>
      </c>
      <c r="S5720">
        <v>10024</v>
      </c>
      <c r="T5720" t="s">
        <v>77</v>
      </c>
    </row>
    <row r="5721" spans="1:20" x14ac:dyDescent="0.3">
      <c r="A5721" t="s">
        <v>966</v>
      </c>
      <c r="B5721" t="s">
        <v>9349</v>
      </c>
      <c r="D5721" t="s">
        <v>9341</v>
      </c>
      <c r="F5721" t="s">
        <v>5078</v>
      </c>
      <c r="J5721">
        <v>41852</v>
      </c>
      <c r="K5721">
        <v>41852</v>
      </c>
      <c r="M5721">
        <v>7827</v>
      </c>
      <c r="N5721">
        <v>7827</v>
      </c>
      <c r="O5721" t="s">
        <v>619</v>
      </c>
      <c r="Q5721" t="s">
        <v>9297</v>
      </c>
      <c r="R5721" t="s">
        <v>151</v>
      </c>
      <c r="S5721">
        <v>60653</v>
      </c>
      <c r="T5721" t="s">
        <v>57</v>
      </c>
    </row>
    <row r="5722" spans="1:20" x14ac:dyDescent="0.3">
      <c r="A5722" t="s">
        <v>1655</v>
      </c>
      <c r="B5722" t="s">
        <v>9349</v>
      </c>
      <c r="D5722" t="s">
        <v>9341</v>
      </c>
      <c r="F5722" t="s">
        <v>5079</v>
      </c>
      <c r="J5722">
        <v>40603</v>
      </c>
      <c r="K5722">
        <v>40607</v>
      </c>
      <c r="M5722">
        <v>7390</v>
      </c>
      <c r="N5722">
        <v>7390</v>
      </c>
      <c r="O5722" t="s">
        <v>28</v>
      </c>
      <c r="Q5722" t="s">
        <v>9302</v>
      </c>
      <c r="R5722" t="s">
        <v>134</v>
      </c>
      <c r="S5722">
        <v>10035</v>
      </c>
      <c r="T5722" t="s">
        <v>77</v>
      </c>
    </row>
    <row r="5723" spans="1:20" x14ac:dyDescent="0.3">
      <c r="A5723" t="s">
        <v>1595</v>
      </c>
      <c r="B5723" t="s">
        <v>9346</v>
      </c>
      <c r="D5723" t="s">
        <v>9340</v>
      </c>
      <c r="F5723" t="s">
        <v>5080</v>
      </c>
      <c r="J5723">
        <v>41908</v>
      </c>
      <c r="K5723">
        <v>41912</v>
      </c>
      <c r="M5723">
        <v>7482</v>
      </c>
      <c r="N5723">
        <v>7482</v>
      </c>
      <c r="O5723" t="s">
        <v>28</v>
      </c>
      <c r="Q5723" t="s">
        <v>9304</v>
      </c>
      <c r="R5723" t="s">
        <v>700</v>
      </c>
      <c r="S5723">
        <v>23223</v>
      </c>
      <c r="T5723" t="s">
        <v>17</v>
      </c>
    </row>
    <row r="5724" spans="1:20" x14ac:dyDescent="0.3">
      <c r="A5724" t="s">
        <v>1303</v>
      </c>
      <c r="B5724" t="s">
        <v>9353</v>
      </c>
      <c r="D5724" t="s">
        <v>9341</v>
      </c>
      <c r="F5724" t="s">
        <v>5081</v>
      </c>
      <c r="J5724">
        <v>41191</v>
      </c>
      <c r="K5724">
        <v>41194</v>
      </c>
      <c r="M5724">
        <v>555</v>
      </c>
      <c r="N5724">
        <v>555</v>
      </c>
      <c r="O5724" t="s">
        <v>16</v>
      </c>
      <c r="Q5724" t="s">
        <v>9299</v>
      </c>
      <c r="R5724" t="s">
        <v>5033</v>
      </c>
      <c r="S5724">
        <v>48104</v>
      </c>
      <c r="T5724" t="s">
        <v>57</v>
      </c>
    </row>
    <row r="5725" spans="1:20" x14ac:dyDescent="0.3">
      <c r="A5725" t="s">
        <v>255</v>
      </c>
      <c r="B5725" t="s">
        <v>9349</v>
      </c>
      <c r="D5725" t="s">
        <v>9341</v>
      </c>
      <c r="F5725" t="s">
        <v>5081</v>
      </c>
      <c r="J5725">
        <v>41191</v>
      </c>
      <c r="K5725">
        <v>41194</v>
      </c>
      <c r="M5725">
        <v>4398</v>
      </c>
      <c r="N5725">
        <v>4398</v>
      </c>
      <c r="O5725" t="s">
        <v>16</v>
      </c>
      <c r="Q5725" t="s">
        <v>9299</v>
      </c>
      <c r="R5725" t="s">
        <v>5033</v>
      </c>
      <c r="S5725">
        <v>48104</v>
      </c>
      <c r="T5725" t="s">
        <v>57</v>
      </c>
    </row>
    <row r="5726" spans="1:20" x14ac:dyDescent="0.3">
      <c r="A5726" t="s">
        <v>93</v>
      </c>
      <c r="B5726" t="s">
        <v>9354</v>
      </c>
      <c r="D5726" t="s">
        <v>9340</v>
      </c>
      <c r="F5726" t="s">
        <v>5081</v>
      </c>
      <c r="J5726">
        <v>41191</v>
      </c>
      <c r="K5726">
        <v>41194</v>
      </c>
      <c r="M5726">
        <v>2604</v>
      </c>
      <c r="N5726">
        <v>2604</v>
      </c>
      <c r="O5726" t="s">
        <v>16</v>
      </c>
      <c r="Q5726" t="s">
        <v>9299</v>
      </c>
      <c r="R5726" t="s">
        <v>5033</v>
      </c>
      <c r="S5726">
        <v>48104</v>
      </c>
      <c r="T5726" t="s">
        <v>57</v>
      </c>
    </row>
    <row r="5727" spans="1:20" x14ac:dyDescent="0.3">
      <c r="A5727" t="s">
        <v>1777</v>
      </c>
      <c r="B5727" t="s">
        <v>9351</v>
      </c>
      <c r="D5727" t="s">
        <v>9340</v>
      </c>
      <c r="F5727" t="s">
        <v>5081</v>
      </c>
      <c r="J5727">
        <v>41191</v>
      </c>
      <c r="K5727">
        <v>41194</v>
      </c>
      <c r="M5727">
        <v>3260</v>
      </c>
      <c r="N5727">
        <v>3260</v>
      </c>
      <c r="O5727" t="s">
        <v>16</v>
      </c>
      <c r="Q5727" t="s">
        <v>9299</v>
      </c>
      <c r="R5727" t="s">
        <v>5033</v>
      </c>
      <c r="S5727">
        <v>48104</v>
      </c>
      <c r="T5727" t="s">
        <v>57</v>
      </c>
    </row>
    <row r="5728" spans="1:20" x14ac:dyDescent="0.3">
      <c r="A5728" t="s">
        <v>3776</v>
      </c>
      <c r="B5728" t="s">
        <v>9346</v>
      </c>
      <c r="D5728" t="s">
        <v>9340</v>
      </c>
      <c r="F5728" t="s">
        <v>5082</v>
      </c>
      <c r="J5728">
        <v>41728</v>
      </c>
      <c r="K5728">
        <v>41732</v>
      </c>
      <c r="M5728">
        <v>3402</v>
      </c>
      <c r="N5728">
        <v>3402</v>
      </c>
      <c r="O5728" t="s">
        <v>16</v>
      </c>
      <c r="Q5728" t="s">
        <v>9301</v>
      </c>
      <c r="R5728" t="s">
        <v>2123</v>
      </c>
      <c r="S5728">
        <v>47905</v>
      </c>
      <c r="T5728" t="s">
        <v>57</v>
      </c>
    </row>
    <row r="5729" spans="1:20" x14ac:dyDescent="0.3">
      <c r="A5729" t="s">
        <v>131</v>
      </c>
      <c r="B5729" t="s">
        <v>9355</v>
      </c>
      <c r="D5729" t="s">
        <v>9340</v>
      </c>
      <c r="F5729" t="s">
        <v>5083</v>
      </c>
      <c r="J5729">
        <v>41227</v>
      </c>
      <c r="K5729">
        <v>41230</v>
      </c>
      <c r="M5729">
        <v>6267</v>
      </c>
      <c r="N5729">
        <v>6267</v>
      </c>
      <c r="O5729" t="s">
        <v>98</v>
      </c>
      <c r="Q5729" t="s">
        <v>9308</v>
      </c>
      <c r="R5729" t="s">
        <v>158</v>
      </c>
      <c r="S5729">
        <v>97477</v>
      </c>
      <c r="T5729" t="s">
        <v>24</v>
      </c>
    </row>
    <row r="5730" spans="1:20" x14ac:dyDescent="0.3">
      <c r="A5730" t="s">
        <v>2756</v>
      </c>
      <c r="B5730" t="s">
        <v>9353</v>
      </c>
      <c r="D5730" t="s">
        <v>9341</v>
      </c>
      <c r="F5730" t="s">
        <v>5083</v>
      </c>
      <c r="J5730">
        <v>41227</v>
      </c>
      <c r="K5730">
        <v>41230</v>
      </c>
      <c r="M5730">
        <v>9922</v>
      </c>
      <c r="N5730">
        <v>9922</v>
      </c>
      <c r="O5730" t="s">
        <v>98</v>
      </c>
      <c r="Q5730" t="s">
        <v>9308</v>
      </c>
      <c r="R5730" t="s">
        <v>158</v>
      </c>
      <c r="S5730">
        <v>97477</v>
      </c>
      <c r="T5730" t="s">
        <v>24</v>
      </c>
    </row>
    <row r="5731" spans="1:20" x14ac:dyDescent="0.3">
      <c r="A5731" t="s">
        <v>2524</v>
      </c>
      <c r="B5731" t="s">
        <v>9353</v>
      </c>
      <c r="D5731" t="s">
        <v>9341</v>
      </c>
      <c r="F5731" t="s">
        <v>5083</v>
      </c>
      <c r="J5731">
        <v>41227</v>
      </c>
      <c r="K5731">
        <v>41230</v>
      </c>
      <c r="M5731">
        <v>6306</v>
      </c>
      <c r="N5731">
        <v>6306</v>
      </c>
      <c r="O5731" t="s">
        <v>98</v>
      </c>
      <c r="Q5731" t="s">
        <v>9308</v>
      </c>
      <c r="R5731" t="s">
        <v>158</v>
      </c>
      <c r="S5731">
        <v>97477</v>
      </c>
      <c r="T5731" t="s">
        <v>24</v>
      </c>
    </row>
    <row r="5732" spans="1:20" x14ac:dyDescent="0.3">
      <c r="A5732" t="s">
        <v>1575</v>
      </c>
      <c r="B5732" t="s">
        <v>9352</v>
      </c>
      <c r="D5732" t="s">
        <v>9340</v>
      </c>
      <c r="F5732" t="s">
        <v>5084</v>
      </c>
      <c r="J5732">
        <v>41544</v>
      </c>
      <c r="K5732">
        <v>41548</v>
      </c>
      <c r="M5732">
        <v>6222</v>
      </c>
      <c r="N5732">
        <v>6222</v>
      </c>
      <c r="O5732" t="s">
        <v>28</v>
      </c>
      <c r="Q5732" t="s">
        <v>9288</v>
      </c>
      <c r="R5732" t="s">
        <v>67</v>
      </c>
      <c r="S5732">
        <v>94109</v>
      </c>
      <c r="T5732" t="s">
        <v>24</v>
      </c>
    </row>
    <row r="5733" spans="1:20" x14ac:dyDescent="0.3">
      <c r="A5733" t="s">
        <v>1808</v>
      </c>
      <c r="B5733" t="s">
        <v>9346</v>
      </c>
      <c r="D5733" t="s">
        <v>9340</v>
      </c>
      <c r="F5733" t="s">
        <v>5085</v>
      </c>
      <c r="J5733">
        <v>40808</v>
      </c>
      <c r="K5733">
        <v>40813</v>
      </c>
      <c r="M5733">
        <v>7495</v>
      </c>
      <c r="N5733">
        <v>7495</v>
      </c>
      <c r="O5733" t="s">
        <v>28</v>
      </c>
      <c r="Q5733" t="s">
        <v>9297</v>
      </c>
      <c r="R5733" t="s">
        <v>151</v>
      </c>
      <c r="S5733">
        <v>60653</v>
      </c>
      <c r="T5733" t="s">
        <v>57</v>
      </c>
    </row>
    <row r="5734" spans="1:20" x14ac:dyDescent="0.3">
      <c r="A5734" t="s">
        <v>2849</v>
      </c>
      <c r="B5734" t="s">
        <v>9353</v>
      </c>
      <c r="D5734" t="s">
        <v>9341</v>
      </c>
      <c r="F5734" t="s">
        <v>5086</v>
      </c>
      <c r="J5734">
        <v>41177</v>
      </c>
      <c r="K5734">
        <v>41179</v>
      </c>
      <c r="M5734">
        <v>9721</v>
      </c>
      <c r="N5734">
        <v>9721</v>
      </c>
      <c r="O5734" t="s">
        <v>98</v>
      </c>
      <c r="Q5734" t="s">
        <v>9302</v>
      </c>
      <c r="R5734" t="s">
        <v>134</v>
      </c>
      <c r="S5734">
        <v>10011</v>
      </c>
      <c r="T5734" t="s">
        <v>77</v>
      </c>
    </row>
    <row r="5735" spans="1:20" x14ac:dyDescent="0.3">
      <c r="A5735" t="s">
        <v>1888</v>
      </c>
      <c r="B5735" t="s">
        <v>9349</v>
      </c>
      <c r="D5735" t="s">
        <v>9341</v>
      </c>
      <c r="F5735" t="s">
        <v>5087</v>
      </c>
      <c r="J5735">
        <v>41033</v>
      </c>
      <c r="K5735">
        <v>41037</v>
      </c>
      <c r="M5735">
        <v>3636</v>
      </c>
      <c r="N5735">
        <v>3636</v>
      </c>
      <c r="O5735" t="s">
        <v>28</v>
      </c>
      <c r="Q5735" t="s">
        <v>9292</v>
      </c>
      <c r="R5735" t="s">
        <v>95</v>
      </c>
      <c r="S5735">
        <v>77095</v>
      </c>
      <c r="T5735" t="s">
        <v>57</v>
      </c>
    </row>
    <row r="5736" spans="1:20" x14ac:dyDescent="0.3">
      <c r="A5736" t="s">
        <v>2157</v>
      </c>
      <c r="B5736" t="s">
        <v>9353</v>
      </c>
      <c r="D5736" t="s">
        <v>9341</v>
      </c>
      <c r="F5736" t="s">
        <v>5088</v>
      </c>
      <c r="J5736">
        <v>41982</v>
      </c>
      <c r="K5736">
        <v>41987</v>
      </c>
      <c r="M5736">
        <v>8287</v>
      </c>
      <c r="N5736">
        <v>8287</v>
      </c>
      <c r="O5736" t="s">
        <v>28</v>
      </c>
      <c r="Q5736" t="s">
        <v>9293</v>
      </c>
      <c r="R5736" t="s">
        <v>61</v>
      </c>
      <c r="S5736">
        <v>53711</v>
      </c>
      <c r="T5736" t="s">
        <v>57</v>
      </c>
    </row>
    <row r="5737" spans="1:20" x14ac:dyDescent="0.3">
      <c r="A5737" t="s">
        <v>1853</v>
      </c>
      <c r="B5737" t="s">
        <v>9351</v>
      </c>
      <c r="D5737" t="s">
        <v>9340</v>
      </c>
      <c r="F5737" t="s">
        <v>5088</v>
      </c>
      <c r="J5737">
        <v>41982</v>
      </c>
      <c r="K5737">
        <v>41987</v>
      </c>
      <c r="M5737">
        <v>541</v>
      </c>
      <c r="N5737">
        <v>541</v>
      </c>
      <c r="O5737" t="s">
        <v>28</v>
      </c>
      <c r="Q5737" t="s">
        <v>9293</v>
      </c>
      <c r="R5737" t="s">
        <v>61</v>
      </c>
      <c r="S5737">
        <v>53711</v>
      </c>
      <c r="T5737" t="s">
        <v>57</v>
      </c>
    </row>
    <row r="5738" spans="1:20" x14ac:dyDescent="0.3">
      <c r="A5738" t="s">
        <v>1080</v>
      </c>
      <c r="B5738" t="s">
        <v>9344</v>
      </c>
      <c r="D5738" t="s">
        <v>9340</v>
      </c>
      <c r="F5738" t="s">
        <v>5088</v>
      </c>
      <c r="J5738">
        <v>41982</v>
      </c>
      <c r="K5738">
        <v>41987</v>
      </c>
      <c r="M5738">
        <v>1280</v>
      </c>
      <c r="N5738">
        <v>1280</v>
      </c>
      <c r="O5738" t="s">
        <v>28</v>
      </c>
      <c r="Q5738" t="s">
        <v>9293</v>
      </c>
      <c r="R5738" t="s">
        <v>61</v>
      </c>
      <c r="S5738">
        <v>53711</v>
      </c>
      <c r="T5738" t="s">
        <v>57</v>
      </c>
    </row>
    <row r="5739" spans="1:20" x14ac:dyDescent="0.3">
      <c r="A5739" t="s">
        <v>2241</v>
      </c>
      <c r="B5739" t="s">
        <v>9342</v>
      </c>
      <c r="D5739" t="s">
        <v>9339</v>
      </c>
      <c r="F5739" t="s">
        <v>5088</v>
      </c>
      <c r="J5739">
        <v>41982</v>
      </c>
      <c r="K5739">
        <v>41987</v>
      </c>
      <c r="M5739">
        <v>4783</v>
      </c>
      <c r="N5739">
        <v>4783</v>
      </c>
      <c r="O5739" t="s">
        <v>28</v>
      </c>
      <c r="Q5739" t="s">
        <v>9293</v>
      </c>
      <c r="R5739" t="s">
        <v>61</v>
      </c>
      <c r="S5739">
        <v>53711</v>
      </c>
      <c r="T5739" t="s">
        <v>57</v>
      </c>
    </row>
    <row r="5740" spans="1:20" x14ac:dyDescent="0.3">
      <c r="A5740" t="s">
        <v>607</v>
      </c>
      <c r="B5740" t="s">
        <v>9352</v>
      </c>
      <c r="D5740" t="s">
        <v>9340</v>
      </c>
      <c r="F5740" t="s">
        <v>5088</v>
      </c>
      <c r="J5740">
        <v>41982</v>
      </c>
      <c r="K5740">
        <v>41987</v>
      </c>
      <c r="M5740">
        <v>2166</v>
      </c>
      <c r="N5740">
        <v>2166</v>
      </c>
      <c r="O5740" t="s">
        <v>28</v>
      </c>
      <c r="Q5740" t="s">
        <v>9293</v>
      </c>
      <c r="R5740" t="s">
        <v>61</v>
      </c>
      <c r="S5740">
        <v>53711</v>
      </c>
      <c r="T5740" t="s">
        <v>57</v>
      </c>
    </row>
    <row r="5741" spans="1:20" x14ac:dyDescent="0.3">
      <c r="A5741" t="s">
        <v>3578</v>
      </c>
      <c r="B5741" t="s">
        <v>9342</v>
      </c>
      <c r="D5741" t="s">
        <v>9339</v>
      </c>
      <c r="F5741" t="s">
        <v>5089</v>
      </c>
      <c r="J5741">
        <v>41820</v>
      </c>
      <c r="K5741">
        <v>41823</v>
      </c>
      <c r="M5741">
        <v>7149</v>
      </c>
      <c r="N5741">
        <v>7149</v>
      </c>
      <c r="O5741" t="s">
        <v>98</v>
      </c>
      <c r="Q5741" t="s">
        <v>9316</v>
      </c>
      <c r="R5741" t="s">
        <v>5090</v>
      </c>
      <c r="S5741">
        <v>6460</v>
      </c>
      <c r="T5741" t="s">
        <v>77</v>
      </c>
    </row>
    <row r="5742" spans="1:20" x14ac:dyDescent="0.3">
      <c r="A5742" t="s">
        <v>1279</v>
      </c>
      <c r="B5742" t="s">
        <v>9356</v>
      </c>
      <c r="D5742" t="s">
        <v>9340</v>
      </c>
      <c r="F5742" t="s">
        <v>5089</v>
      </c>
      <c r="J5742">
        <v>41820</v>
      </c>
      <c r="K5742">
        <v>41823</v>
      </c>
      <c r="M5742">
        <v>8710</v>
      </c>
      <c r="N5742">
        <v>8710</v>
      </c>
      <c r="O5742" t="s">
        <v>98</v>
      </c>
      <c r="Q5742" t="s">
        <v>9316</v>
      </c>
      <c r="R5742" t="s">
        <v>5090</v>
      </c>
      <c r="S5742">
        <v>6460</v>
      </c>
      <c r="T5742" t="s">
        <v>77</v>
      </c>
    </row>
    <row r="5743" spans="1:20" x14ac:dyDescent="0.3">
      <c r="A5743" t="s">
        <v>1887</v>
      </c>
      <c r="B5743" t="s">
        <v>9350</v>
      </c>
      <c r="D5743" t="s">
        <v>9339</v>
      </c>
      <c r="F5743" t="s">
        <v>5089</v>
      </c>
      <c r="J5743">
        <v>41820</v>
      </c>
      <c r="K5743">
        <v>41823</v>
      </c>
      <c r="M5743">
        <v>4184</v>
      </c>
      <c r="N5743">
        <v>4184</v>
      </c>
      <c r="O5743" t="s">
        <v>98</v>
      </c>
      <c r="Q5743" t="s">
        <v>9316</v>
      </c>
      <c r="R5743" t="s">
        <v>5090</v>
      </c>
      <c r="S5743">
        <v>6460</v>
      </c>
      <c r="T5743" t="s">
        <v>77</v>
      </c>
    </row>
    <row r="5744" spans="1:20" x14ac:dyDescent="0.3">
      <c r="A5744" t="s">
        <v>3279</v>
      </c>
      <c r="B5744" t="s">
        <v>9347</v>
      </c>
      <c r="D5744" t="s">
        <v>9340</v>
      </c>
      <c r="F5744" t="s">
        <v>5091</v>
      </c>
      <c r="J5744">
        <v>40723</v>
      </c>
      <c r="K5744">
        <v>40727</v>
      </c>
      <c r="M5744">
        <v>6394</v>
      </c>
      <c r="N5744">
        <v>6394</v>
      </c>
      <c r="O5744" t="s">
        <v>28</v>
      </c>
      <c r="Q5744" t="s">
        <v>9302</v>
      </c>
      <c r="R5744" t="s">
        <v>134</v>
      </c>
      <c r="S5744">
        <v>10024</v>
      </c>
      <c r="T5744" t="s">
        <v>77</v>
      </c>
    </row>
    <row r="5745" spans="1:20" x14ac:dyDescent="0.3">
      <c r="A5745" t="s">
        <v>686</v>
      </c>
      <c r="B5745" t="s">
        <v>9352</v>
      </c>
      <c r="D5745" t="s">
        <v>9340</v>
      </c>
      <c r="F5745" t="s">
        <v>5092</v>
      </c>
      <c r="J5745">
        <v>40564</v>
      </c>
      <c r="K5745">
        <v>40569</v>
      </c>
      <c r="M5745">
        <v>2895</v>
      </c>
      <c r="N5745">
        <v>2895</v>
      </c>
      <c r="O5745" t="s">
        <v>28</v>
      </c>
      <c r="Q5745" t="s">
        <v>9288</v>
      </c>
      <c r="R5745" t="s">
        <v>9336</v>
      </c>
      <c r="S5745">
        <v>90049</v>
      </c>
      <c r="T5745" t="s">
        <v>24</v>
      </c>
    </row>
    <row r="5746" spans="1:20" x14ac:dyDescent="0.3">
      <c r="A5746" t="s">
        <v>173</v>
      </c>
      <c r="B5746" t="s">
        <v>9350</v>
      </c>
      <c r="D5746" t="s">
        <v>9339</v>
      </c>
      <c r="F5746" t="s">
        <v>5092</v>
      </c>
      <c r="J5746">
        <v>40564</v>
      </c>
      <c r="K5746">
        <v>40569</v>
      </c>
      <c r="M5746">
        <v>4009</v>
      </c>
      <c r="N5746">
        <v>4009</v>
      </c>
      <c r="O5746" t="s">
        <v>28</v>
      </c>
      <c r="Q5746" t="s">
        <v>9288</v>
      </c>
      <c r="R5746" t="s">
        <v>9336</v>
      </c>
      <c r="S5746">
        <v>90049</v>
      </c>
      <c r="T5746" t="s">
        <v>24</v>
      </c>
    </row>
    <row r="5747" spans="1:20" x14ac:dyDescent="0.3">
      <c r="A5747" t="s">
        <v>3038</v>
      </c>
      <c r="B5747" t="s">
        <v>9347</v>
      </c>
      <c r="D5747" t="s">
        <v>9340</v>
      </c>
      <c r="F5747" t="s">
        <v>5093</v>
      </c>
      <c r="J5747">
        <v>41640</v>
      </c>
      <c r="K5747">
        <v>41646</v>
      </c>
      <c r="M5747">
        <v>1046</v>
      </c>
      <c r="N5747">
        <v>1046</v>
      </c>
      <c r="O5747" t="s">
        <v>28</v>
      </c>
      <c r="Q5747" t="s">
        <v>9288</v>
      </c>
      <c r="R5747" t="s">
        <v>67</v>
      </c>
      <c r="S5747">
        <v>94109</v>
      </c>
      <c r="T5747" t="s">
        <v>24</v>
      </c>
    </row>
    <row r="5748" spans="1:20" x14ac:dyDescent="0.3">
      <c r="A5748" t="s">
        <v>4154</v>
      </c>
      <c r="B5748" t="s">
        <v>9352</v>
      </c>
      <c r="D5748" t="s">
        <v>9340</v>
      </c>
      <c r="F5748" t="s">
        <v>5094</v>
      </c>
      <c r="J5748">
        <v>41727</v>
      </c>
      <c r="K5748">
        <v>41730</v>
      </c>
      <c r="M5748">
        <v>1453</v>
      </c>
      <c r="N5748">
        <v>1453</v>
      </c>
      <c r="O5748" t="s">
        <v>98</v>
      </c>
      <c r="Q5748" t="s">
        <v>9288</v>
      </c>
      <c r="R5748" t="s">
        <v>356</v>
      </c>
      <c r="S5748">
        <v>94533</v>
      </c>
      <c r="T5748" t="s">
        <v>24</v>
      </c>
    </row>
    <row r="5749" spans="1:20" x14ac:dyDescent="0.3">
      <c r="A5749" t="s">
        <v>1416</v>
      </c>
      <c r="B5749" t="s">
        <v>9350</v>
      </c>
      <c r="D5749" t="s">
        <v>9339</v>
      </c>
      <c r="F5749" t="s">
        <v>5094</v>
      </c>
      <c r="J5749">
        <v>41727</v>
      </c>
      <c r="K5749">
        <v>41730</v>
      </c>
      <c r="M5749">
        <v>671</v>
      </c>
      <c r="N5749">
        <v>671</v>
      </c>
      <c r="O5749" t="s">
        <v>98</v>
      </c>
      <c r="Q5749" t="s">
        <v>9288</v>
      </c>
      <c r="R5749" t="s">
        <v>356</v>
      </c>
      <c r="S5749">
        <v>94533</v>
      </c>
      <c r="T5749" t="s">
        <v>24</v>
      </c>
    </row>
    <row r="5750" spans="1:20" x14ac:dyDescent="0.3">
      <c r="A5750" t="s">
        <v>2171</v>
      </c>
      <c r="B5750" t="s">
        <v>9357</v>
      </c>
      <c r="D5750" t="s">
        <v>9341</v>
      </c>
      <c r="F5750" t="s">
        <v>5094</v>
      </c>
      <c r="J5750">
        <v>41727</v>
      </c>
      <c r="K5750">
        <v>41730</v>
      </c>
      <c r="M5750">
        <v>5018</v>
      </c>
      <c r="N5750">
        <v>5018</v>
      </c>
      <c r="O5750" t="s">
        <v>98</v>
      </c>
      <c r="Q5750" t="s">
        <v>9288</v>
      </c>
      <c r="R5750" t="s">
        <v>356</v>
      </c>
      <c r="S5750">
        <v>94533</v>
      </c>
      <c r="T5750" t="s">
        <v>24</v>
      </c>
    </row>
    <row r="5751" spans="1:20" x14ac:dyDescent="0.3">
      <c r="A5751" t="s">
        <v>1226</v>
      </c>
      <c r="B5751" t="s">
        <v>9352</v>
      </c>
      <c r="D5751" t="s">
        <v>9340</v>
      </c>
      <c r="F5751" t="s">
        <v>5094</v>
      </c>
      <c r="J5751">
        <v>41727</v>
      </c>
      <c r="K5751">
        <v>41730</v>
      </c>
      <c r="M5751">
        <v>2609</v>
      </c>
      <c r="N5751">
        <v>2609</v>
      </c>
      <c r="O5751" t="s">
        <v>98</v>
      </c>
      <c r="Q5751" t="s">
        <v>9288</v>
      </c>
      <c r="R5751" t="s">
        <v>356</v>
      </c>
      <c r="S5751">
        <v>94533</v>
      </c>
      <c r="T5751" t="s">
        <v>24</v>
      </c>
    </row>
    <row r="5752" spans="1:20" x14ac:dyDescent="0.3">
      <c r="A5752" t="s">
        <v>1076</v>
      </c>
      <c r="B5752" t="s">
        <v>9352</v>
      </c>
      <c r="D5752" t="s">
        <v>9340</v>
      </c>
      <c r="F5752" t="s">
        <v>5094</v>
      </c>
      <c r="J5752">
        <v>41727</v>
      </c>
      <c r="K5752">
        <v>41730</v>
      </c>
      <c r="M5752">
        <v>6198</v>
      </c>
      <c r="N5752">
        <v>6198</v>
      </c>
      <c r="O5752" t="s">
        <v>98</v>
      </c>
      <c r="Q5752" t="s">
        <v>9288</v>
      </c>
      <c r="R5752" t="s">
        <v>356</v>
      </c>
      <c r="S5752">
        <v>94533</v>
      </c>
      <c r="T5752" t="s">
        <v>24</v>
      </c>
    </row>
    <row r="5753" spans="1:20" x14ac:dyDescent="0.3">
      <c r="A5753" t="s">
        <v>783</v>
      </c>
      <c r="B5753" t="s">
        <v>9346</v>
      </c>
      <c r="D5753" t="s">
        <v>9340</v>
      </c>
      <c r="F5753" t="s">
        <v>5094</v>
      </c>
      <c r="J5753">
        <v>41727</v>
      </c>
      <c r="K5753">
        <v>41730</v>
      </c>
      <c r="M5753">
        <v>4278</v>
      </c>
      <c r="N5753">
        <v>4278</v>
      </c>
      <c r="O5753" t="s">
        <v>98</v>
      </c>
      <c r="Q5753" t="s">
        <v>9288</v>
      </c>
      <c r="R5753" t="s">
        <v>356</v>
      </c>
      <c r="S5753">
        <v>94533</v>
      </c>
      <c r="T5753" t="s">
        <v>24</v>
      </c>
    </row>
    <row r="5754" spans="1:20" x14ac:dyDescent="0.3">
      <c r="A5754" t="s">
        <v>3020</v>
      </c>
      <c r="B5754" t="s">
        <v>9350</v>
      </c>
      <c r="D5754" t="s">
        <v>9339</v>
      </c>
      <c r="F5754" t="s">
        <v>5094</v>
      </c>
      <c r="J5754">
        <v>41727</v>
      </c>
      <c r="K5754">
        <v>41730</v>
      </c>
      <c r="M5754">
        <v>169</v>
      </c>
      <c r="N5754">
        <v>169</v>
      </c>
      <c r="O5754" t="s">
        <v>98</v>
      </c>
      <c r="Q5754" t="s">
        <v>9288</v>
      </c>
      <c r="R5754" t="s">
        <v>356</v>
      </c>
      <c r="S5754">
        <v>94533</v>
      </c>
      <c r="T5754" t="s">
        <v>24</v>
      </c>
    </row>
    <row r="5755" spans="1:20" x14ac:dyDescent="0.3">
      <c r="A5755" t="s">
        <v>921</v>
      </c>
      <c r="B5755" t="s">
        <v>9349</v>
      </c>
      <c r="D5755" t="s">
        <v>9341</v>
      </c>
      <c r="F5755" t="s">
        <v>5095</v>
      </c>
      <c r="J5755">
        <v>41617</v>
      </c>
      <c r="K5755">
        <v>41621</v>
      </c>
      <c r="M5755">
        <v>4523</v>
      </c>
      <c r="N5755">
        <v>4523</v>
      </c>
      <c r="O5755" t="s">
        <v>28</v>
      </c>
      <c r="Q5755" t="s">
        <v>9290</v>
      </c>
      <c r="R5755" t="s">
        <v>1723</v>
      </c>
      <c r="S5755">
        <v>27834</v>
      </c>
      <c r="T5755" t="s">
        <v>17</v>
      </c>
    </row>
    <row r="5756" spans="1:20" x14ac:dyDescent="0.3">
      <c r="A5756" t="s">
        <v>1358</v>
      </c>
      <c r="B5756" t="s">
        <v>9353</v>
      </c>
      <c r="D5756" t="s">
        <v>9341</v>
      </c>
      <c r="F5756" t="s">
        <v>5095</v>
      </c>
      <c r="J5756">
        <v>41617</v>
      </c>
      <c r="K5756">
        <v>41621</v>
      </c>
      <c r="M5756">
        <v>658</v>
      </c>
      <c r="N5756">
        <v>658</v>
      </c>
      <c r="O5756" t="s">
        <v>28</v>
      </c>
      <c r="Q5756" t="s">
        <v>9290</v>
      </c>
      <c r="R5756" t="s">
        <v>1723</v>
      </c>
      <c r="S5756">
        <v>27834</v>
      </c>
      <c r="T5756" t="s">
        <v>17</v>
      </c>
    </row>
    <row r="5757" spans="1:20" x14ac:dyDescent="0.3">
      <c r="A5757" t="s">
        <v>4441</v>
      </c>
      <c r="B5757" t="s">
        <v>9353</v>
      </c>
      <c r="D5757" t="s">
        <v>9341</v>
      </c>
      <c r="F5757" t="s">
        <v>5095</v>
      </c>
      <c r="J5757">
        <v>41617</v>
      </c>
      <c r="K5757">
        <v>41621</v>
      </c>
      <c r="M5757">
        <v>6065</v>
      </c>
      <c r="N5757">
        <v>6065</v>
      </c>
      <c r="O5757" t="s">
        <v>28</v>
      </c>
      <c r="Q5757" t="s">
        <v>9290</v>
      </c>
      <c r="R5757" t="s">
        <v>1723</v>
      </c>
      <c r="S5757">
        <v>27834</v>
      </c>
      <c r="T5757" t="s">
        <v>17</v>
      </c>
    </row>
    <row r="5758" spans="1:20" x14ac:dyDescent="0.3">
      <c r="A5758" t="s">
        <v>2580</v>
      </c>
      <c r="B5758" t="s">
        <v>9349</v>
      </c>
      <c r="D5758" t="s">
        <v>9341</v>
      </c>
      <c r="F5758" t="s">
        <v>5096</v>
      </c>
      <c r="J5758">
        <v>41962</v>
      </c>
      <c r="K5758">
        <v>41966</v>
      </c>
      <c r="M5758">
        <v>8856</v>
      </c>
      <c r="N5758">
        <v>8856</v>
      </c>
      <c r="O5758" t="s">
        <v>28</v>
      </c>
      <c r="Q5758" t="s">
        <v>9302</v>
      </c>
      <c r="R5758" t="s">
        <v>562</v>
      </c>
      <c r="S5758">
        <v>11561</v>
      </c>
      <c r="T5758" t="s">
        <v>77</v>
      </c>
    </row>
    <row r="5759" spans="1:20" x14ac:dyDescent="0.3">
      <c r="A5759" t="s">
        <v>44</v>
      </c>
      <c r="B5759" t="s">
        <v>9345</v>
      </c>
      <c r="D5759" t="s">
        <v>9339</v>
      </c>
      <c r="F5759" t="s">
        <v>5097</v>
      </c>
      <c r="J5759">
        <v>40693</v>
      </c>
      <c r="K5759">
        <v>40699</v>
      </c>
      <c r="M5759">
        <v>9114</v>
      </c>
      <c r="N5759">
        <v>9114</v>
      </c>
      <c r="O5759" t="s">
        <v>28</v>
      </c>
      <c r="Q5759" t="s">
        <v>9297</v>
      </c>
      <c r="R5759" t="s">
        <v>5098</v>
      </c>
      <c r="S5759">
        <v>60089</v>
      </c>
      <c r="T5759" t="s">
        <v>57</v>
      </c>
    </row>
    <row r="5760" spans="1:20" x14ac:dyDescent="0.3">
      <c r="A5760" t="s">
        <v>5099</v>
      </c>
      <c r="B5760" t="s">
        <v>9344</v>
      </c>
      <c r="D5760" t="s">
        <v>9340</v>
      </c>
      <c r="F5760" t="s">
        <v>5100</v>
      </c>
      <c r="J5760">
        <v>41296</v>
      </c>
      <c r="K5760">
        <v>41302</v>
      </c>
      <c r="M5760">
        <v>1721</v>
      </c>
      <c r="N5760">
        <v>1721</v>
      </c>
      <c r="O5760" t="s">
        <v>28</v>
      </c>
      <c r="Q5760" t="s">
        <v>9288</v>
      </c>
      <c r="R5760" t="s">
        <v>451</v>
      </c>
      <c r="S5760">
        <v>92037</v>
      </c>
      <c r="T5760" t="s">
        <v>24</v>
      </c>
    </row>
    <row r="5761" spans="1:20" x14ac:dyDescent="0.3">
      <c r="A5761" t="s">
        <v>1157</v>
      </c>
      <c r="B5761" t="s">
        <v>9344</v>
      </c>
      <c r="D5761" t="s">
        <v>9340</v>
      </c>
      <c r="F5761" t="s">
        <v>5100</v>
      </c>
      <c r="J5761">
        <v>41296</v>
      </c>
      <c r="K5761">
        <v>41302</v>
      </c>
      <c r="M5761">
        <v>2761</v>
      </c>
      <c r="N5761">
        <v>2761</v>
      </c>
      <c r="O5761" t="s">
        <v>28</v>
      </c>
      <c r="Q5761" t="s">
        <v>9288</v>
      </c>
      <c r="R5761" t="s">
        <v>451</v>
      </c>
      <c r="S5761">
        <v>92037</v>
      </c>
      <c r="T5761" t="s">
        <v>24</v>
      </c>
    </row>
    <row r="5762" spans="1:20" x14ac:dyDescent="0.3">
      <c r="A5762" t="s">
        <v>711</v>
      </c>
      <c r="B5762" t="s">
        <v>9343</v>
      </c>
      <c r="D5762" t="s">
        <v>9339</v>
      </c>
      <c r="F5762" t="s">
        <v>5101</v>
      </c>
      <c r="J5762">
        <v>41308</v>
      </c>
      <c r="K5762">
        <v>41315</v>
      </c>
      <c r="M5762">
        <v>1198</v>
      </c>
      <c r="N5762">
        <v>1198</v>
      </c>
      <c r="O5762" t="s">
        <v>28</v>
      </c>
      <c r="Q5762" t="s">
        <v>9287</v>
      </c>
      <c r="R5762" t="s">
        <v>700</v>
      </c>
      <c r="S5762">
        <v>40475</v>
      </c>
      <c r="T5762" t="s">
        <v>17</v>
      </c>
    </row>
    <row r="5763" spans="1:20" x14ac:dyDescent="0.3">
      <c r="A5763" t="s">
        <v>614</v>
      </c>
      <c r="B5763" t="s">
        <v>9348</v>
      </c>
      <c r="D5763" t="s">
        <v>9340</v>
      </c>
      <c r="F5763" t="s">
        <v>5102</v>
      </c>
      <c r="J5763">
        <v>40997</v>
      </c>
      <c r="K5763">
        <v>41002</v>
      </c>
      <c r="M5763">
        <v>7361</v>
      </c>
      <c r="N5763">
        <v>7361</v>
      </c>
      <c r="O5763" t="s">
        <v>16</v>
      </c>
      <c r="Q5763" t="s">
        <v>9304</v>
      </c>
      <c r="R5763" t="s">
        <v>158</v>
      </c>
      <c r="S5763">
        <v>22153</v>
      </c>
      <c r="T5763" t="s">
        <v>17</v>
      </c>
    </row>
    <row r="5764" spans="1:20" x14ac:dyDescent="0.3">
      <c r="A5764" t="s">
        <v>4393</v>
      </c>
      <c r="B5764" t="s">
        <v>9351</v>
      </c>
      <c r="D5764" t="s">
        <v>9340</v>
      </c>
      <c r="F5764" t="s">
        <v>5103</v>
      </c>
      <c r="J5764">
        <v>40830</v>
      </c>
      <c r="K5764">
        <v>40834</v>
      </c>
      <c r="M5764">
        <v>9782</v>
      </c>
      <c r="N5764">
        <v>9782</v>
      </c>
      <c r="O5764" t="s">
        <v>28</v>
      </c>
      <c r="Q5764" t="s">
        <v>9292</v>
      </c>
      <c r="R5764" t="s">
        <v>56</v>
      </c>
      <c r="S5764">
        <v>76106</v>
      </c>
      <c r="T5764" t="s">
        <v>57</v>
      </c>
    </row>
    <row r="5765" spans="1:20" x14ac:dyDescent="0.3">
      <c r="A5765" t="s">
        <v>1147</v>
      </c>
      <c r="B5765" t="s">
        <v>9358</v>
      </c>
      <c r="D5765" t="s">
        <v>9341</v>
      </c>
      <c r="F5765" t="s">
        <v>5103</v>
      </c>
      <c r="J5765">
        <v>40830</v>
      </c>
      <c r="K5765">
        <v>40834</v>
      </c>
      <c r="M5765">
        <v>6842</v>
      </c>
      <c r="N5765">
        <v>6842</v>
      </c>
      <c r="O5765" t="s">
        <v>28</v>
      </c>
      <c r="Q5765" t="s">
        <v>9292</v>
      </c>
      <c r="R5765" t="s">
        <v>56</v>
      </c>
      <c r="S5765">
        <v>76106</v>
      </c>
      <c r="T5765" t="s">
        <v>57</v>
      </c>
    </row>
    <row r="5766" spans="1:20" x14ac:dyDescent="0.3">
      <c r="A5766" t="s">
        <v>3030</v>
      </c>
      <c r="B5766" t="s">
        <v>9350</v>
      </c>
      <c r="D5766" t="s">
        <v>9339</v>
      </c>
      <c r="F5766" t="s">
        <v>5104</v>
      </c>
      <c r="J5766">
        <v>41132</v>
      </c>
      <c r="K5766">
        <v>41137</v>
      </c>
      <c r="M5766">
        <v>7652</v>
      </c>
      <c r="N5766">
        <v>7652</v>
      </c>
      <c r="O5766" t="s">
        <v>28</v>
      </c>
      <c r="Q5766" t="s">
        <v>9290</v>
      </c>
      <c r="R5766" t="s">
        <v>2305</v>
      </c>
      <c r="S5766">
        <v>27604</v>
      </c>
      <c r="T5766" t="s">
        <v>17</v>
      </c>
    </row>
    <row r="5767" spans="1:20" x14ac:dyDescent="0.3">
      <c r="A5767" t="s">
        <v>4869</v>
      </c>
      <c r="B5767" t="s">
        <v>9357</v>
      </c>
      <c r="D5767" t="s">
        <v>9341</v>
      </c>
      <c r="F5767" t="s">
        <v>5105</v>
      </c>
      <c r="J5767">
        <v>41235</v>
      </c>
      <c r="K5767">
        <v>41236</v>
      </c>
      <c r="M5767">
        <v>153</v>
      </c>
      <c r="N5767">
        <v>153</v>
      </c>
      <c r="O5767" t="s">
        <v>98</v>
      </c>
      <c r="Q5767" t="s">
        <v>9289</v>
      </c>
      <c r="R5767" t="s">
        <v>1117</v>
      </c>
      <c r="S5767">
        <v>33012</v>
      </c>
      <c r="T5767" t="s">
        <v>17</v>
      </c>
    </row>
    <row r="5768" spans="1:20" x14ac:dyDescent="0.3">
      <c r="A5768" t="s">
        <v>1470</v>
      </c>
      <c r="B5768" t="s">
        <v>9346</v>
      </c>
      <c r="D5768" t="s">
        <v>9340</v>
      </c>
      <c r="F5768" t="s">
        <v>5106</v>
      </c>
      <c r="J5768">
        <v>41639</v>
      </c>
      <c r="K5768">
        <v>41639</v>
      </c>
      <c r="M5768">
        <v>2746</v>
      </c>
      <c r="N5768">
        <v>2746</v>
      </c>
      <c r="O5768" t="s">
        <v>619</v>
      </c>
      <c r="Q5768" t="s">
        <v>9288</v>
      </c>
      <c r="R5768" t="s">
        <v>9336</v>
      </c>
      <c r="S5768">
        <v>90032</v>
      </c>
      <c r="T5768" t="s">
        <v>24</v>
      </c>
    </row>
    <row r="5769" spans="1:20" x14ac:dyDescent="0.3">
      <c r="A5769" t="s">
        <v>778</v>
      </c>
      <c r="B5769" t="s">
        <v>9347</v>
      </c>
      <c r="D5769" t="s">
        <v>9340</v>
      </c>
      <c r="F5769" t="s">
        <v>5106</v>
      </c>
      <c r="J5769">
        <v>41639</v>
      </c>
      <c r="K5769">
        <v>41639</v>
      </c>
      <c r="M5769">
        <v>5973</v>
      </c>
      <c r="N5769">
        <v>5973</v>
      </c>
      <c r="O5769" t="s">
        <v>619</v>
      </c>
      <c r="Q5769" t="s">
        <v>9288</v>
      </c>
      <c r="R5769" t="s">
        <v>9336</v>
      </c>
      <c r="S5769">
        <v>90032</v>
      </c>
      <c r="T5769" t="s">
        <v>24</v>
      </c>
    </row>
    <row r="5770" spans="1:20" x14ac:dyDescent="0.3">
      <c r="A5770" t="s">
        <v>2208</v>
      </c>
      <c r="B5770" t="s">
        <v>9351</v>
      </c>
      <c r="D5770" t="s">
        <v>9340</v>
      </c>
      <c r="F5770" t="s">
        <v>5107</v>
      </c>
      <c r="J5770">
        <v>41864</v>
      </c>
      <c r="K5770">
        <v>41867</v>
      </c>
      <c r="M5770">
        <v>1809</v>
      </c>
      <c r="N5770">
        <v>1809</v>
      </c>
      <c r="O5770" t="s">
        <v>98</v>
      </c>
      <c r="Q5770" t="s">
        <v>9288</v>
      </c>
      <c r="R5770" t="s">
        <v>5108</v>
      </c>
      <c r="S5770">
        <v>92630</v>
      </c>
      <c r="T5770" t="s">
        <v>24</v>
      </c>
    </row>
    <row r="5771" spans="1:20" x14ac:dyDescent="0.3">
      <c r="A5771" t="s">
        <v>1932</v>
      </c>
      <c r="B5771" t="s">
        <v>9350</v>
      </c>
      <c r="D5771" t="s">
        <v>9339</v>
      </c>
      <c r="F5771" t="s">
        <v>5107</v>
      </c>
      <c r="J5771">
        <v>41864</v>
      </c>
      <c r="K5771">
        <v>41867</v>
      </c>
      <c r="M5771">
        <v>4472</v>
      </c>
      <c r="N5771">
        <v>4472</v>
      </c>
      <c r="O5771" t="s">
        <v>98</v>
      </c>
      <c r="Q5771" t="s">
        <v>9288</v>
      </c>
      <c r="R5771" t="s">
        <v>5108</v>
      </c>
      <c r="S5771">
        <v>92630</v>
      </c>
      <c r="T5771" t="s">
        <v>24</v>
      </c>
    </row>
    <row r="5772" spans="1:20" x14ac:dyDescent="0.3">
      <c r="A5772" t="s">
        <v>3826</v>
      </c>
      <c r="B5772" t="s">
        <v>9343</v>
      </c>
      <c r="D5772" t="s">
        <v>9339</v>
      </c>
      <c r="F5772" t="s">
        <v>5109</v>
      </c>
      <c r="J5772">
        <v>41216</v>
      </c>
      <c r="K5772">
        <v>41218</v>
      </c>
      <c r="M5772">
        <v>7614</v>
      </c>
      <c r="N5772">
        <v>7614</v>
      </c>
      <c r="O5772" t="s">
        <v>98</v>
      </c>
      <c r="Q5772" t="s">
        <v>9302</v>
      </c>
      <c r="R5772" t="s">
        <v>562</v>
      </c>
      <c r="S5772">
        <v>11561</v>
      </c>
      <c r="T5772" t="s">
        <v>77</v>
      </c>
    </row>
    <row r="5773" spans="1:20" x14ac:dyDescent="0.3">
      <c r="A5773" t="s">
        <v>5019</v>
      </c>
      <c r="B5773" t="s">
        <v>9346</v>
      </c>
      <c r="D5773" t="s">
        <v>9340</v>
      </c>
      <c r="F5773" t="s">
        <v>5110</v>
      </c>
      <c r="J5773">
        <v>41162</v>
      </c>
      <c r="K5773">
        <v>41164</v>
      </c>
      <c r="M5773">
        <v>9965</v>
      </c>
      <c r="N5773">
        <v>9965</v>
      </c>
      <c r="O5773" t="s">
        <v>16</v>
      </c>
      <c r="Q5773" t="s">
        <v>9291</v>
      </c>
      <c r="R5773" t="s">
        <v>52</v>
      </c>
      <c r="S5773">
        <v>98103</v>
      </c>
      <c r="T5773" t="s">
        <v>24</v>
      </c>
    </row>
    <row r="5774" spans="1:20" x14ac:dyDescent="0.3">
      <c r="A5774" t="s">
        <v>1660</v>
      </c>
      <c r="B5774" t="s">
        <v>9349</v>
      </c>
      <c r="D5774" t="s">
        <v>9341</v>
      </c>
      <c r="F5774" t="s">
        <v>5111</v>
      </c>
      <c r="J5774">
        <v>40855</v>
      </c>
      <c r="K5774">
        <v>40861</v>
      </c>
      <c r="M5774">
        <v>1325</v>
      </c>
      <c r="N5774">
        <v>1325</v>
      </c>
      <c r="O5774" t="s">
        <v>28</v>
      </c>
      <c r="Q5774" t="s">
        <v>9288</v>
      </c>
      <c r="R5774" t="s">
        <v>5112</v>
      </c>
      <c r="S5774">
        <v>96003</v>
      </c>
      <c r="T5774" t="s">
        <v>24</v>
      </c>
    </row>
    <row r="5775" spans="1:20" x14ac:dyDescent="0.3">
      <c r="A5775" t="s">
        <v>2892</v>
      </c>
      <c r="B5775" t="s">
        <v>9344</v>
      </c>
      <c r="D5775" t="s">
        <v>9340</v>
      </c>
      <c r="F5775" t="s">
        <v>5113</v>
      </c>
      <c r="J5775">
        <v>41556</v>
      </c>
      <c r="K5775">
        <v>41563</v>
      </c>
      <c r="M5775">
        <v>1050</v>
      </c>
      <c r="N5775">
        <v>1050</v>
      </c>
      <c r="O5775" t="s">
        <v>28</v>
      </c>
      <c r="Q5775" t="s">
        <v>9292</v>
      </c>
      <c r="R5775" t="s">
        <v>324</v>
      </c>
      <c r="S5775">
        <v>78207</v>
      </c>
      <c r="T5775" t="s">
        <v>57</v>
      </c>
    </row>
    <row r="5776" spans="1:20" x14ac:dyDescent="0.3">
      <c r="A5776" t="s">
        <v>1786</v>
      </c>
      <c r="B5776" t="s">
        <v>9353</v>
      </c>
      <c r="D5776" t="s">
        <v>9341</v>
      </c>
      <c r="F5776" t="s">
        <v>5114</v>
      </c>
      <c r="J5776">
        <v>41891</v>
      </c>
      <c r="K5776">
        <v>41895</v>
      </c>
      <c r="M5776">
        <v>6913</v>
      </c>
      <c r="N5776">
        <v>6913</v>
      </c>
      <c r="O5776" t="s">
        <v>16</v>
      </c>
      <c r="Q5776" t="s">
        <v>9292</v>
      </c>
      <c r="R5776" t="s">
        <v>95</v>
      </c>
      <c r="S5776">
        <v>77070</v>
      </c>
      <c r="T5776" t="s">
        <v>57</v>
      </c>
    </row>
    <row r="5777" spans="1:20" x14ac:dyDescent="0.3">
      <c r="A5777" t="s">
        <v>2050</v>
      </c>
      <c r="B5777" t="s">
        <v>9344</v>
      </c>
      <c r="D5777" t="s">
        <v>9340</v>
      </c>
      <c r="F5777" t="s">
        <v>5115</v>
      </c>
      <c r="J5777">
        <v>40964</v>
      </c>
      <c r="K5777">
        <v>40969</v>
      </c>
      <c r="M5777">
        <v>5259</v>
      </c>
      <c r="N5777">
        <v>5259</v>
      </c>
      <c r="O5777" t="s">
        <v>28</v>
      </c>
      <c r="Q5777" t="s">
        <v>9318</v>
      </c>
      <c r="R5777" t="s">
        <v>2499</v>
      </c>
      <c r="S5777">
        <v>1453</v>
      </c>
      <c r="T5777" t="s">
        <v>77</v>
      </c>
    </row>
    <row r="5778" spans="1:20" x14ac:dyDescent="0.3">
      <c r="A5778" t="s">
        <v>1048</v>
      </c>
      <c r="B5778" t="s">
        <v>9352</v>
      </c>
      <c r="D5778" t="s">
        <v>9340</v>
      </c>
      <c r="F5778" t="s">
        <v>5115</v>
      </c>
      <c r="J5778">
        <v>40964</v>
      </c>
      <c r="K5778">
        <v>40969</v>
      </c>
      <c r="M5778">
        <v>8589</v>
      </c>
      <c r="N5778">
        <v>8589</v>
      </c>
      <c r="O5778" t="s">
        <v>28</v>
      </c>
      <c r="Q5778" t="s">
        <v>9318</v>
      </c>
      <c r="R5778" t="s">
        <v>2499</v>
      </c>
      <c r="S5778">
        <v>1453</v>
      </c>
      <c r="T5778" t="s">
        <v>77</v>
      </c>
    </row>
    <row r="5779" spans="1:20" x14ac:dyDescent="0.3">
      <c r="A5779" t="s">
        <v>977</v>
      </c>
      <c r="B5779" t="s">
        <v>9350</v>
      </c>
      <c r="D5779" t="s">
        <v>9339</v>
      </c>
      <c r="F5779" t="s">
        <v>5116</v>
      </c>
      <c r="J5779">
        <v>41176</v>
      </c>
      <c r="K5779">
        <v>41180</v>
      </c>
      <c r="M5779">
        <v>396</v>
      </c>
      <c r="N5779">
        <v>396</v>
      </c>
      <c r="O5779" t="s">
        <v>28</v>
      </c>
      <c r="Q5779" t="s">
        <v>9288</v>
      </c>
      <c r="R5779" t="s">
        <v>9336</v>
      </c>
      <c r="S5779">
        <v>90032</v>
      </c>
      <c r="T5779" t="s">
        <v>24</v>
      </c>
    </row>
    <row r="5780" spans="1:20" x14ac:dyDescent="0.3">
      <c r="A5780" t="s">
        <v>2934</v>
      </c>
      <c r="B5780" t="s">
        <v>9351</v>
      </c>
      <c r="D5780" t="s">
        <v>9340</v>
      </c>
      <c r="F5780" t="s">
        <v>5116</v>
      </c>
      <c r="J5780">
        <v>41176</v>
      </c>
      <c r="K5780">
        <v>41180</v>
      </c>
      <c r="M5780">
        <v>8428</v>
      </c>
      <c r="N5780">
        <v>8428</v>
      </c>
      <c r="O5780" t="s">
        <v>28</v>
      </c>
      <c r="Q5780" t="s">
        <v>9288</v>
      </c>
      <c r="R5780" t="s">
        <v>9336</v>
      </c>
      <c r="S5780">
        <v>90032</v>
      </c>
      <c r="T5780" t="s">
        <v>24</v>
      </c>
    </row>
    <row r="5781" spans="1:20" x14ac:dyDescent="0.3">
      <c r="A5781" t="s">
        <v>659</v>
      </c>
      <c r="B5781" t="s">
        <v>9358</v>
      </c>
      <c r="D5781" t="s">
        <v>9341</v>
      </c>
      <c r="F5781" t="s">
        <v>5117</v>
      </c>
      <c r="J5781">
        <v>41239</v>
      </c>
      <c r="K5781">
        <v>41244</v>
      </c>
      <c r="M5781">
        <v>7445</v>
      </c>
      <c r="N5781">
        <v>7445</v>
      </c>
      <c r="O5781" t="s">
        <v>28</v>
      </c>
      <c r="Q5781" t="s">
        <v>9312</v>
      </c>
      <c r="R5781" t="s">
        <v>158</v>
      </c>
      <c r="S5781">
        <v>65807</v>
      </c>
      <c r="T5781" t="s">
        <v>57</v>
      </c>
    </row>
    <row r="5782" spans="1:20" x14ac:dyDescent="0.3">
      <c r="A5782" t="s">
        <v>672</v>
      </c>
      <c r="B5782" t="s">
        <v>9346</v>
      </c>
      <c r="D5782" t="s">
        <v>9340</v>
      </c>
      <c r="F5782" t="s">
        <v>5118</v>
      </c>
      <c r="J5782">
        <v>41518</v>
      </c>
      <c r="K5782">
        <v>41524</v>
      </c>
      <c r="M5782">
        <v>1106</v>
      </c>
      <c r="N5782">
        <v>1106</v>
      </c>
      <c r="O5782" t="s">
        <v>28</v>
      </c>
      <c r="Q5782" t="s">
        <v>9292</v>
      </c>
      <c r="R5782" t="s">
        <v>4740</v>
      </c>
      <c r="S5782">
        <v>76706</v>
      </c>
      <c r="T5782" t="s">
        <v>57</v>
      </c>
    </row>
    <row r="5783" spans="1:20" x14ac:dyDescent="0.3">
      <c r="A5783" t="s">
        <v>5028</v>
      </c>
      <c r="B5783" t="s">
        <v>9343</v>
      </c>
      <c r="D5783" t="s">
        <v>9339</v>
      </c>
      <c r="F5783" t="s">
        <v>5119</v>
      </c>
      <c r="J5783">
        <v>41377</v>
      </c>
      <c r="K5783">
        <v>41381</v>
      </c>
      <c r="M5783">
        <v>6217</v>
      </c>
      <c r="N5783">
        <v>6217</v>
      </c>
      <c r="O5783" t="s">
        <v>28</v>
      </c>
      <c r="Q5783" t="s">
        <v>9288</v>
      </c>
      <c r="R5783" t="s">
        <v>9336</v>
      </c>
      <c r="S5783">
        <v>90036</v>
      </c>
      <c r="T5783" t="s">
        <v>24</v>
      </c>
    </row>
    <row r="5784" spans="1:20" x14ac:dyDescent="0.3">
      <c r="A5784" t="s">
        <v>1374</v>
      </c>
      <c r="B5784" t="s">
        <v>9347</v>
      </c>
      <c r="D5784" t="s">
        <v>9340</v>
      </c>
      <c r="F5784" t="s">
        <v>5119</v>
      </c>
      <c r="J5784">
        <v>41377</v>
      </c>
      <c r="K5784">
        <v>41381</v>
      </c>
      <c r="M5784">
        <v>6227</v>
      </c>
      <c r="N5784">
        <v>6227</v>
      </c>
      <c r="O5784" t="s">
        <v>28</v>
      </c>
      <c r="Q5784" t="s">
        <v>9288</v>
      </c>
      <c r="R5784" t="s">
        <v>9336</v>
      </c>
      <c r="S5784">
        <v>90036</v>
      </c>
      <c r="T5784" t="s">
        <v>24</v>
      </c>
    </row>
    <row r="5785" spans="1:20" x14ac:dyDescent="0.3">
      <c r="A5785" t="s">
        <v>1171</v>
      </c>
      <c r="B5785" t="s">
        <v>9347</v>
      </c>
      <c r="D5785" t="s">
        <v>9340</v>
      </c>
      <c r="F5785" t="s">
        <v>5120</v>
      </c>
      <c r="J5785">
        <v>41613</v>
      </c>
      <c r="K5785">
        <v>41617</v>
      </c>
      <c r="M5785">
        <v>5808</v>
      </c>
      <c r="N5785">
        <v>5808</v>
      </c>
      <c r="O5785" t="s">
        <v>28</v>
      </c>
      <c r="Q5785" t="s">
        <v>9302</v>
      </c>
      <c r="R5785" t="s">
        <v>749</v>
      </c>
      <c r="S5785">
        <v>13021</v>
      </c>
      <c r="T5785" t="s">
        <v>77</v>
      </c>
    </row>
    <row r="5786" spans="1:20" x14ac:dyDescent="0.3">
      <c r="A5786" t="s">
        <v>1750</v>
      </c>
      <c r="B5786" t="s">
        <v>9352</v>
      </c>
      <c r="D5786" t="s">
        <v>9340</v>
      </c>
      <c r="F5786" t="s">
        <v>5121</v>
      </c>
      <c r="J5786">
        <v>41613</v>
      </c>
      <c r="K5786">
        <v>41618</v>
      </c>
      <c r="M5786">
        <v>8694</v>
      </c>
      <c r="N5786">
        <v>8694</v>
      </c>
      <c r="O5786" t="s">
        <v>28</v>
      </c>
      <c r="Q5786" t="s">
        <v>9288</v>
      </c>
      <c r="R5786" t="s">
        <v>67</v>
      </c>
      <c r="S5786">
        <v>94109</v>
      </c>
      <c r="T5786" t="s">
        <v>24</v>
      </c>
    </row>
    <row r="5787" spans="1:20" x14ac:dyDescent="0.3">
      <c r="A5787" t="s">
        <v>752</v>
      </c>
      <c r="B5787" t="s">
        <v>9348</v>
      </c>
      <c r="D5787" t="s">
        <v>9340</v>
      </c>
      <c r="F5787" t="s">
        <v>5122</v>
      </c>
      <c r="J5787">
        <v>40858</v>
      </c>
      <c r="K5787">
        <v>40865</v>
      </c>
      <c r="M5787">
        <v>9162</v>
      </c>
      <c r="N5787">
        <v>9162</v>
      </c>
      <c r="O5787" t="s">
        <v>28</v>
      </c>
      <c r="Q5787" t="s">
        <v>9288</v>
      </c>
      <c r="R5787" t="s">
        <v>9336</v>
      </c>
      <c r="S5787">
        <v>90008</v>
      </c>
      <c r="T5787" t="s">
        <v>24</v>
      </c>
    </row>
    <row r="5788" spans="1:20" x14ac:dyDescent="0.3">
      <c r="A5788" t="s">
        <v>2321</v>
      </c>
      <c r="B5788" t="s">
        <v>9343</v>
      </c>
      <c r="D5788" t="s">
        <v>9339</v>
      </c>
      <c r="F5788" t="s">
        <v>5122</v>
      </c>
      <c r="J5788">
        <v>40858</v>
      </c>
      <c r="K5788">
        <v>40865</v>
      </c>
      <c r="M5788">
        <v>9426</v>
      </c>
      <c r="N5788">
        <v>9426</v>
      </c>
      <c r="O5788" t="s">
        <v>28</v>
      </c>
      <c r="Q5788" t="s">
        <v>9288</v>
      </c>
      <c r="R5788" t="s">
        <v>9336</v>
      </c>
      <c r="S5788">
        <v>90008</v>
      </c>
      <c r="T5788" t="s">
        <v>24</v>
      </c>
    </row>
    <row r="5789" spans="1:20" x14ac:dyDescent="0.3">
      <c r="A5789" t="s">
        <v>5123</v>
      </c>
      <c r="B5789" t="s">
        <v>9357</v>
      </c>
      <c r="D5789" t="s">
        <v>9341</v>
      </c>
      <c r="F5789" t="s">
        <v>5124</v>
      </c>
      <c r="J5789">
        <v>41001</v>
      </c>
      <c r="K5789">
        <v>41008</v>
      </c>
      <c r="M5789">
        <v>6348</v>
      </c>
      <c r="N5789">
        <v>6348</v>
      </c>
      <c r="O5789" t="s">
        <v>28</v>
      </c>
      <c r="Q5789" t="s">
        <v>9288</v>
      </c>
      <c r="R5789" t="s">
        <v>9336</v>
      </c>
      <c r="S5789">
        <v>90049</v>
      </c>
      <c r="T5789" t="s">
        <v>24</v>
      </c>
    </row>
    <row r="5790" spans="1:20" x14ac:dyDescent="0.3">
      <c r="A5790" t="s">
        <v>307</v>
      </c>
      <c r="B5790" t="s">
        <v>9348</v>
      </c>
      <c r="D5790" t="s">
        <v>9340</v>
      </c>
      <c r="F5790" t="s">
        <v>5125</v>
      </c>
      <c r="J5790">
        <v>41255</v>
      </c>
      <c r="K5790">
        <v>41259</v>
      </c>
      <c r="M5790">
        <v>7751</v>
      </c>
      <c r="N5790">
        <v>7751</v>
      </c>
      <c r="O5790" t="s">
        <v>16</v>
      </c>
      <c r="Q5790" t="s">
        <v>9288</v>
      </c>
      <c r="R5790" t="s">
        <v>5126</v>
      </c>
      <c r="S5790">
        <v>95928</v>
      </c>
      <c r="T5790" t="s">
        <v>24</v>
      </c>
    </row>
    <row r="5791" spans="1:20" x14ac:dyDescent="0.3">
      <c r="A5791" t="s">
        <v>1474</v>
      </c>
      <c r="B5791" t="s">
        <v>9354</v>
      </c>
      <c r="D5791" t="s">
        <v>9340</v>
      </c>
      <c r="F5791" t="s">
        <v>5125</v>
      </c>
      <c r="J5791">
        <v>41255</v>
      </c>
      <c r="K5791">
        <v>41259</v>
      </c>
      <c r="M5791">
        <v>3682</v>
      </c>
      <c r="N5791">
        <v>3682</v>
      </c>
      <c r="O5791" t="s">
        <v>16</v>
      </c>
      <c r="Q5791" t="s">
        <v>9288</v>
      </c>
      <c r="R5791" t="s">
        <v>5126</v>
      </c>
      <c r="S5791">
        <v>95928</v>
      </c>
      <c r="T5791" t="s">
        <v>24</v>
      </c>
    </row>
    <row r="5792" spans="1:20" x14ac:dyDescent="0.3">
      <c r="A5792" t="s">
        <v>2882</v>
      </c>
      <c r="B5792" t="s">
        <v>9352</v>
      </c>
      <c r="D5792" t="s">
        <v>9340</v>
      </c>
      <c r="F5792" t="s">
        <v>5125</v>
      </c>
      <c r="J5792">
        <v>41255</v>
      </c>
      <c r="K5792">
        <v>41259</v>
      </c>
      <c r="M5792">
        <v>3365</v>
      </c>
      <c r="N5792">
        <v>3365</v>
      </c>
      <c r="O5792" t="s">
        <v>16</v>
      </c>
      <c r="Q5792" t="s">
        <v>9288</v>
      </c>
      <c r="R5792" t="s">
        <v>5126</v>
      </c>
      <c r="S5792">
        <v>95928</v>
      </c>
      <c r="T5792" t="s">
        <v>24</v>
      </c>
    </row>
    <row r="5793" spans="1:20" x14ac:dyDescent="0.3">
      <c r="A5793" t="s">
        <v>689</v>
      </c>
      <c r="B5793" t="s">
        <v>9342</v>
      </c>
      <c r="D5793" t="s">
        <v>9339</v>
      </c>
      <c r="F5793" t="s">
        <v>5127</v>
      </c>
      <c r="J5793">
        <v>41915</v>
      </c>
      <c r="K5793">
        <v>41921</v>
      </c>
      <c r="M5793">
        <v>420</v>
      </c>
      <c r="N5793">
        <v>420</v>
      </c>
      <c r="O5793" t="s">
        <v>28</v>
      </c>
      <c r="Q5793" t="s">
        <v>9308</v>
      </c>
      <c r="R5793" t="s">
        <v>158</v>
      </c>
      <c r="S5793">
        <v>97477</v>
      </c>
      <c r="T5793" t="s">
        <v>24</v>
      </c>
    </row>
    <row r="5794" spans="1:20" x14ac:dyDescent="0.3">
      <c r="A5794" t="s">
        <v>1115</v>
      </c>
      <c r="B5794" t="s">
        <v>9356</v>
      </c>
      <c r="D5794" t="s">
        <v>9340</v>
      </c>
      <c r="F5794" t="s">
        <v>5127</v>
      </c>
      <c r="J5794">
        <v>41915</v>
      </c>
      <c r="K5794">
        <v>41921</v>
      </c>
      <c r="M5794">
        <v>1910</v>
      </c>
      <c r="N5794">
        <v>1910</v>
      </c>
      <c r="O5794" t="s">
        <v>28</v>
      </c>
      <c r="Q5794" t="s">
        <v>9308</v>
      </c>
      <c r="R5794" t="s">
        <v>158</v>
      </c>
      <c r="S5794">
        <v>97477</v>
      </c>
      <c r="T5794" t="s">
        <v>24</v>
      </c>
    </row>
    <row r="5795" spans="1:20" x14ac:dyDescent="0.3">
      <c r="A5795" t="s">
        <v>1572</v>
      </c>
      <c r="B5795" t="s">
        <v>9347</v>
      </c>
      <c r="D5795" t="s">
        <v>9340</v>
      </c>
      <c r="F5795" t="s">
        <v>5127</v>
      </c>
      <c r="J5795">
        <v>41915</v>
      </c>
      <c r="K5795">
        <v>41921</v>
      </c>
      <c r="M5795">
        <v>9191</v>
      </c>
      <c r="N5795">
        <v>9191</v>
      </c>
      <c r="O5795" t="s">
        <v>28</v>
      </c>
      <c r="Q5795" t="s">
        <v>9308</v>
      </c>
      <c r="R5795" t="s">
        <v>158</v>
      </c>
      <c r="S5795">
        <v>97477</v>
      </c>
      <c r="T5795" t="s">
        <v>24</v>
      </c>
    </row>
    <row r="5796" spans="1:20" x14ac:dyDescent="0.3">
      <c r="A5796" t="s">
        <v>3002</v>
      </c>
      <c r="B5796" t="s">
        <v>9348</v>
      </c>
      <c r="D5796" t="s">
        <v>9340</v>
      </c>
      <c r="F5796" t="s">
        <v>5127</v>
      </c>
      <c r="J5796">
        <v>41915</v>
      </c>
      <c r="K5796">
        <v>41921</v>
      </c>
      <c r="M5796">
        <v>3775</v>
      </c>
      <c r="N5796">
        <v>3775</v>
      </c>
      <c r="O5796" t="s">
        <v>28</v>
      </c>
      <c r="Q5796" t="s">
        <v>9308</v>
      </c>
      <c r="R5796" t="s">
        <v>158</v>
      </c>
      <c r="S5796">
        <v>97477</v>
      </c>
      <c r="T5796" t="s">
        <v>24</v>
      </c>
    </row>
    <row r="5797" spans="1:20" x14ac:dyDescent="0.3">
      <c r="A5797" t="s">
        <v>3020</v>
      </c>
      <c r="B5797" t="s">
        <v>9350</v>
      </c>
      <c r="D5797" t="s">
        <v>9339</v>
      </c>
      <c r="F5797" t="s">
        <v>5128</v>
      </c>
      <c r="J5797">
        <v>41740</v>
      </c>
      <c r="K5797">
        <v>41744</v>
      </c>
      <c r="M5797">
        <v>2644</v>
      </c>
      <c r="N5797">
        <v>2644</v>
      </c>
      <c r="O5797" t="s">
        <v>16</v>
      </c>
      <c r="Q5797" t="s">
        <v>9289</v>
      </c>
      <c r="R5797" t="s">
        <v>730</v>
      </c>
      <c r="S5797">
        <v>32216</v>
      </c>
      <c r="T5797" t="s">
        <v>17</v>
      </c>
    </row>
    <row r="5798" spans="1:20" x14ac:dyDescent="0.3">
      <c r="A5798" t="s">
        <v>1304</v>
      </c>
      <c r="B5798" t="s">
        <v>9347</v>
      </c>
      <c r="D5798" t="s">
        <v>9340</v>
      </c>
      <c r="F5798" t="s">
        <v>5128</v>
      </c>
      <c r="J5798">
        <v>41740</v>
      </c>
      <c r="K5798">
        <v>41744</v>
      </c>
      <c r="M5798">
        <v>3263</v>
      </c>
      <c r="N5798">
        <v>3263</v>
      </c>
      <c r="O5798" t="s">
        <v>16</v>
      </c>
      <c r="Q5798" t="s">
        <v>9289</v>
      </c>
      <c r="R5798" t="s">
        <v>730</v>
      </c>
      <c r="S5798">
        <v>32216</v>
      </c>
      <c r="T5798" t="s">
        <v>17</v>
      </c>
    </row>
    <row r="5799" spans="1:20" x14ac:dyDescent="0.3">
      <c r="A5799" t="s">
        <v>1237</v>
      </c>
      <c r="B5799" t="s">
        <v>9355</v>
      </c>
      <c r="D5799" t="s">
        <v>9340</v>
      </c>
      <c r="F5799" t="s">
        <v>5129</v>
      </c>
      <c r="J5799">
        <v>41912</v>
      </c>
      <c r="K5799">
        <v>41915</v>
      </c>
      <c r="M5799">
        <v>2794</v>
      </c>
      <c r="N5799">
        <v>2794</v>
      </c>
      <c r="O5799" t="s">
        <v>98</v>
      </c>
      <c r="Q5799" t="s">
        <v>9288</v>
      </c>
      <c r="R5799" t="s">
        <v>3148</v>
      </c>
      <c r="S5799">
        <v>93309</v>
      </c>
      <c r="T5799" t="s">
        <v>24</v>
      </c>
    </row>
    <row r="5800" spans="1:20" x14ac:dyDescent="0.3">
      <c r="A5800" t="s">
        <v>1835</v>
      </c>
      <c r="B5800" t="s">
        <v>9343</v>
      </c>
      <c r="D5800" t="s">
        <v>9339</v>
      </c>
      <c r="F5800" t="s">
        <v>5129</v>
      </c>
      <c r="J5800">
        <v>41912</v>
      </c>
      <c r="K5800">
        <v>41915</v>
      </c>
      <c r="M5800">
        <v>3366</v>
      </c>
      <c r="N5800">
        <v>3366</v>
      </c>
      <c r="O5800" t="s">
        <v>98</v>
      </c>
      <c r="Q5800" t="s">
        <v>9288</v>
      </c>
      <c r="R5800" t="s">
        <v>3148</v>
      </c>
      <c r="S5800">
        <v>93309</v>
      </c>
      <c r="T5800" t="s">
        <v>24</v>
      </c>
    </row>
    <row r="5801" spans="1:20" x14ac:dyDescent="0.3">
      <c r="A5801" t="s">
        <v>772</v>
      </c>
      <c r="B5801" t="s">
        <v>9351</v>
      </c>
      <c r="D5801" t="s">
        <v>9340</v>
      </c>
      <c r="F5801" t="s">
        <v>5129</v>
      </c>
      <c r="J5801">
        <v>41912</v>
      </c>
      <c r="K5801">
        <v>41915</v>
      </c>
      <c r="M5801">
        <v>904</v>
      </c>
      <c r="N5801">
        <v>904</v>
      </c>
      <c r="O5801" t="s">
        <v>98</v>
      </c>
      <c r="Q5801" t="s">
        <v>9288</v>
      </c>
      <c r="R5801" t="s">
        <v>3148</v>
      </c>
      <c r="S5801">
        <v>93309</v>
      </c>
      <c r="T5801" t="s">
        <v>24</v>
      </c>
    </row>
    <row r="5802" spans="1:20" x14ac:dyDescent="0.3">
      <c r="A5802" t="s">
        <v>87</v>
      </c>
      <c r="B5802" t="s">
        <v>9350</v>
      </c>
      <c r="D5802" t="s">
        <v>9339</v>
      </c>
      <c r="F5802" t="s">
        <v>5129</v>
      </c>
      <c r="J5802">
        <v>41912</v>
      </c>
      <c r="K5802">
        <v>41915</v>
      </c>
      <c r="M5802">
        <v>3949</v>
      </c>
      <c r="N5802">
        <v>3949</v>
      </c>
      <c r="O5802" t="s">
        <v>98</v>
      </c>
      <c r="Q5802" t="s">
        <v>9288</v>
      </c>
      <c r="R5802" t="s">
        <v>3148</v>
      </c>
      <c r="S5802">
        <v>93309</v>
      </c>
      <c r="T5802" t="s">
        <v>24</v>
      </c>
    </row>
    <row r="5803" spans="1:20" x14ac:dyDescent="0.3">
      <c r="A5803" t="s">
        <v>1326</v>
      </c>
      <c r="B5803" t="s">
        <v>9347</v>
      </c>
      <c r="D5803" t="s">
        <v>9340</v>
      </c>
      <c r="F5803" t="s">
        <v>5129</v>
      </c>
      <c r="J5803">
        <v>41912</v>
      </c>
      <c r="K5803">
        <v>41915</v>
      </c>
      <c r="M5803">
        <v>7535</v>
      </c>
      <c r="N5803">
        <v>7535</v>
      </c>
      <c r="O5803" t="s">
        <v>98</v>
      </c>
      <c r="Q5803" t="s">
        <v>9288</v>
      </c>
      <c r="R5803" t="s">
        <v>3148</v>
      </c>
      <c r="S5803">
        <v>93309</v>
      </c>
      <c r="T5803" t="s">
        <v>24</v>
      </c>
    </row>
    <row r="5804" spans="1:20" x14ac:dyDescent="0.3">
      <c r="A5804" t="s">
        <v>3246</v>
      </c>
      <c r="B5804" t="s">
        <v>9346</v>
      </c>
      <c r="D5804" t="s">
        <v>9340</v>
      </c>
      <c r="F5804" t="s">
        <v>5130</v>
      </c>
      <c r="J5804">
        <v>40815</v>
      </c>
      <c r="K5804">
        <v>40819</v>
      </c>
      <c r="M5804">
        <v>9690</v>
      </c>
      <c r="N5804">
        <v>9690</v>
      </c>
      <c r="O5804" t="s">
        <v>16</v>
      </c>
      <c r="Q5804" t="s">
        <v>9302</v>
      </c>
      <c r="R5804" t="s">
        <v>134</v>
      </c>
      <c r="S5804">
        <v>10011</v>
      </c>
      <c r="T5804" t="s">
        <v>77</v>
      </c>
    </row>
    <row r="5805" spans="1:20" x14ac:dyDescent="0.3">
      <c r="A5805" t="s">
        <v>290</v>
      </c>
      <c r="B5805" t="s">
        <v>9350</v>
      </c>
      <c r="D5805" t="s">
        <v>9339</v>
      </c>
      <c r="F5805" t="s">
        <v>5130</v>
      </c>
      <c r="J5805">
        <v>40815</v>
      </c>
      <c r="K5805">
        <v>40819</v>
      </c>
      <c r="M5805">
        <v>1508</v>
      </c>
      <c r="N5805">
        <v>1508</v>
      </c>
      <c r="O5805" t="s">
        <v>16</v>
      </c>
      <c r="Q5805" t="s">
        <v>9302</v>
      </c>
      <c r="R5805" t="s">
        <v>134</v>
      </c>
      <c r="S5805">
        <v>10011</v>
      </c>
      <c r="T5805" t="s">
        <v>77</v>
      </c>
    </row>
    <row r="5806" spans="1:20" x14ac:dyDescent="0.3">
      <c r="A5806" t="s">
        <v>1747</v>
      </c>
      <c r="B5806" t="s">
        <v>9344</v>
      </c>
      <c r="D5806" t="s">
        <v>9340</v>
      </c>
      <c r="F5806" t="s">
        <v>5130</v>
      </c>
      <c r="J5806">
        <v>40815</v>
      </c>
      <c r="K5806">
        <v>40819</v>
      </c>
      <c r="M5806">
        <v>6237</v>
      </c>
      <c r="N5806">
        <v>6237</v>
      </c>
      <c r="O5806" t="s">
        <v>16</v>
      </c>
      <c r="Q5806" t="s">
        <v>9302</v>
      </c>
      <c r="R5806" t="s">
        <v>134</v>
      </c>
      <c r="S5806">
        <v>10011</v>
      </c>
      <c r="T5806" t="s">
        <v>77</v>
      </c>
    </row>
    <row r="5807" spans="1:20" x14ac:dyDescent="0.3">
      <c r="A5807" t="s">
        <v>1863</v>
      </c>
      <c r="B5807" t="s">
        <v>9352</v>
      </c>
      <c r="D5807" t="s">
        <v>9340</v>
      </c>
      <c r="F5807" t="s">
        <v>5130</v>
      </c>
      <c r="J5807">
        <v>40815</v>
      </c>
      <c r="K5807">
        <v>40819</v>
      </c>
      <c r="M5807">
        <v>7671</v>
      </c>
      <c r="N5807">
        <v>7671</v>
      </c>
      <c r="O5807" t="s">
        <v>16</v>
      </c>
      <c r="Q5807" t="s">
        <v>9302</v>
      </c>
      <c r="R5807" t="s">
        <v>134</v>
      </c>
      <c r="S5807">
        <v>10011</v>
      </c>
      <c r="T5807" t="s">
        <v>77</v>
      </c>
    </row>
    <row r="5808" spans="1:20" x14ac:dyDescent="0.3">
      <c r="A5808" t="s">
        <v>3421</v>
      </c>
      <c r="B5808" t="s">
        <v>9343</v>
      </c>
      <c r="D5808" t="s">
        <v>9339</v>
      </c>
      <c r="F5808" t="s">
        <v>5131</v>
      </c>
      <c r="J5808">
        <v>40775</v>
      </c>
      <c r="K5808">
        <v>40780</v>
      </c>
      <c r="M5808">
        <v>5373</v>
      </c>
      <c r="N5808">
        <v>5373</v>
      </c>
      <c r="O5808" t="s">
        <v>16</v>
      </c>
      <c r="Q5808" t="s">
        <v>9297</v>
      </c>
      <c r="R5808" t="s">
        <v>151</v>
      </c>
      <c r="S5808">
        <v>60610</v>
      </c>
      <c r="T5808" t="s">
        <v>57</v>
      </c>
    </row>
    <row r="5809" spans="1:20" x14ac:dyDescent="0.3">
      <c r="A5809" t="s">
        <v>2309</v>
      </c>
      <c r="B5809" t="s">
        <v>9349</v>
      </c>
      <c r="D5809" t="s">
        <v>9341</v>
      </c>
      <c r="F5809" t="s">
        <v>5132</v>
      </c>
      <c r="J5809">
        <v>40735</v>
      </c>
      <c r="K5809">
        <v>40738</v>
      </c>
      <c r="M5809">
        <v>3563</v>
      </c>
      <c r="N5809">
        <v>3563</v>
      </c>
      <c r="O5809" t="s">
        <v>98</v>
      </c>
      <c r="Q5809" t="s">
        <v>9292</v>
      </c>
      <c r="R5809" t="s">
        <v>2070</v>
      </c>
      <c r="S5809">
        <v>79907</v>
      </c>
      <c r="T5809" t="s">
        <v>57</v>
      </c>
    </row>
    <row r="5810" spans="1:20" x14ac:dyDescent="0.3">
      <c r="A5810" t="s">
        <v>3705</v>
      </c>
      <c r="B5810" t="s">
        <v>9352</v>
      </c>
      <c r="D5810" t="s">
        <v>9340</v>
      </c>
      <c r="F5810" t="s">
        <v>5132</v>
      </c>
      <c r="J5810">
        <v>40735</v>
      </c>
      <c r="K5810">
        <v>40738</v>
      </c>
      <c r="M5810">
        <v>8432</v>
      </c>
      <c r="N5810">
        <v>8432</v>
      </c>
      <c r="O5810" t="s">
        <v>98</v>
      </c>
      <c r="Q5810" t="s">
        <v>9292</v>
      </c>
      <c r="R5810" t="s">
        <v>2070</v>
      </c>
      <c r="S5810">
        <v>79907</v>
      </c>
      <c r="T5810" t="s">
        <v>57</v>
      </c>
    </row>
    <row r="5811" spans="1:20" x14ac:dyDescent="0.3">
      <c r="A5811" t="s">
        <v>806</v>
      </c>
      <c r="B5811" t="s">
        <v>9349</v>
      </c>
      <c r="D5811" t="s">
        <v>9341</v>
      </c>
      <c r="F5811" t="s">
        <v>5133</v>
      </c>
      <c r="J5811">
        <v>40990</v>
      </c>
      <c r="K5811">
        <v>40992</v>
      </c>
      <c r="M5811">
        <v>7064</v>
      </c>
      <c r="N5811">
        <v>7064</v>
      </c>
      <c r="O5811" t="s">
        <v>98</v>
      </c>
      <c r="Q5811" t="s">
        <v>9288</v>
      </c>
      <c r="R5811" t="s">
        <v>2810</v>
      </c>
      <c r="S5811">
        <v>91360</v>
      </c>
      <c r="T5811" t="s">
        <v>24</v>
      </c>
    </row>
    <row r="5812" spans="1:20" x14ac:dyDescent="0.3">
      <c r="A5812" t="s">
        <v>2063</v>
      </c>
      <c r="B5812" t="s">
        <v>9348</v>
      </c>
      <c r="D5812" t="s">
        <v>9340</v>
      </c>
      <c r="F5812" t="s">
        <v>5134</v>
      </c>
      <c r="J5812">
        <v>41772</v>
      </c>
      <c r="K5812">
        <v>41779</v>
      </c>
      <c r="M5812">
        <v>387</v>
      </c>
      <c r="N5812">
        <v>387</v>
      </c>
      <c r="O5812" t="s">
        <v>28</v>
      </c>
      <c r="Q5812" t="s">
        <v>9311</v>
      </c>
      <c r="R5812" t="s">
        <v>158</v>
      </c>
      <c r="S5812">
        <v>45503</v>
      </c>
      <c r="T5812" t="s">
        <v>77</v>
      </c>
    </row>
    <row r="5813" spans="1:20" x14ac:dyDescent="0.3">
      <c r="A5813" t="s">
        <v>2489</v>
      </c>
      <c r="B5813" t="s">
        <v>9346</v>
      </c>
      <c r="D5813" t="s">
        <v>9340</v>
      </c>
      <c r="F5813" t="s">
        <v>5135</v>
      </c>
      <c r="J5813">
        <v>41957</v>
      </c>
      <c r="K5813">
        <v>41963</v>
      </c>
      <c r="M5813">
        <v>6605</v>
      </c>
      <c r="N5813">
        <v>6605</v>
      </c>
      <c r="O5813" t="s">
        <v>28</v>
      </c>
      <c r="Q5813" t="s">
        <v>9292</v>
      </c>
      <c r="R5813" t="s">
        <v>388</v>
      </c>
      <c r="S5813">
        <v>75220</v>
      </c>
      <c r="T5813" t="s">
        <v>57</v>
      </c>
    </row>
    <row r="5814" spans="1:20" x14ac:dyDescent="0.3">
      <c r="A5814" t="s">
        <v>1341</v>
      </c>
      <c r="B5814" t="s">
        <v>9342</v>
      </c>
      <c r="D5814" t="s">
        <v>9339</v>
      </c>
      <c r="F5814" t="s">
        <v>5135</v>
      </c>
      <c r="J5814">
        <v>41957</v>
      </c>
      <c r="K5814">
        <v>41963</v>
      </c>
      <c r="M5814">
        <v>3666</v>
      </c>
      <c r="N5814">
        <v>3666</v>
      </c>
      <c r="O5814" t="s">
        <v>28</v>
      </c>
      <c r="Q5814" t="s">
        <v>9292</v>
      </c>
      <c r="R5814" t="s">
        <v>388</v>
      </c>
      <c r="S5814">
        <v>75220</v>
      </c>
      <c r="T5814" t="s">
        <v>57</v>
      </c>
    </row>
    <row r="5815" spans="1:20" x14ac:dyDescent="0.3">
      <c r="A5815" t="s">
        <v>1370</v>
      </c>
      <c r="B5815" t="s">
        <v>9352</v>
      </c>
      <c r="D5815" t="s">
        <v>9340</v>
      </c>
      <c r="F5815" t="s">
        <v>5136</v>
      </c>
      <c r="J5815">
        <v>41522</v>
      </c>
      <c r="K5815">
        <v>41525</v>
      </c>
      <c r="M5815">
        <v>9124</v>
      </c>
      <c r="N5815">
        <v>9124</v>
      </c>
      <c r="O5815" t="s">
        <v>16</v>
      </c>
      <c r="Q5815" t="s">
        <v>9305</v>
      </c>
      <c r="R5815" t="s">
        <v>2642</v>
      </c>
      <c r="S5815">
        <v>37918</v>
      </c>
      <c r="T5815" t="s">
        <v>17</v>
      </c>
    </row>
    <row r="5816" spans="1:20" x14ac:dyDescent="0.3">
      <c r="A5816" t="s">
        <v>2779</v>
      </c>
      <c r="B5816" t="s">
        <v>9351</v>
      </c>
      <c r="D5816" t="s">
        <v>9340</v>
      </c>
      <c r="F5816" t="s">
        <v>5136</v>
      </c>
      <c r="J5816">
        <v>41522</v>
      </c>
      <c r="K5816">
        <v>41525</v>
      </c>
      <c r="M5816">
        <v>8660</v>
      </c>
      <c r="N5816">
        <v>8660</v>
      </c>
      <c r="O5816" t="s">
        <v>16</v>
      </c>
      <c r="Q5816" t="s">
        <v>9305</v>
      </c>
      <c r="R5816" t="s">
        <v>2642</v>
      </c>
      <c r="S5816">
        <v>37918</v>
      </c>
      <c r="T5816" t="s">
        <v>17</v>
      </c>
    </row>
    <row r="5817" spans="1:20" x14ac:dyDescent="0.3">
      <c r="A5817" t="s">
        <v>3782</v>
      </c>
      <c r="B5817" t="s">
        <v>9348</v>
      </c>
      <c r="D5817" t="s">
        <v>9340</v>
      </c>
      <c r="F5817" t="s">
        <v>5136</v>
      </c>
      <c r="J5817">
        <v>41522</v>
      </c>
      <c r="K5817">
        <v>41525</v>
      </c>
      <c r="M5817">
        <v>6283</v>
      </c>
      <c r="N5817">
        <v>6283</v>
      </c>
      <c r="O5817" t="s">
        <v>16</v>
      </c>
      <c r="Q5817" t="s">
        <v>9305</v>
      </c>
      <c r="R5817" t="s">
        <v>2642</v>
      </c>
      <c r="S5817">
        <v>37918</v>
      </c>
      <c r="T5817" t="s">
        <v>17</v>
      </c>
    </row>
    <row r="5818" spans="1:20" x14ac:dyDescent="0.3">
      <c r="A5818" t="s">
        <v>894</v>
      </c>
      <c r="B5818" t="s">
        <v>9350</v>
      </c>
      <c r="D5818" t="s">
        <v>9339</v>
      </c>
      <c r="F5818" t="s">
        <v>5137</v>
      </c>
      <c r="J5818">
        <v>41311</v>
      </c>
      <c r="K5818">
        <v>41316</v>
      </c>
      <c r="M5818">
        <v>4246</v>
      </c>
      <c r="N5818">
        <v>4246</v>
      </c>
      <c r="O5818" t="s">
        <v>28</v>
      </c>
      <c r="Q5818" t="s">
        <v>9305</v>
      </c>
      <c r="R5818" t="s">
        <v>3351</v>
      </c>
      <c r="S5818">
        <v>37421</v>
      </c>
      <c r="T5818" t="s">
        <v>17</v>
      </c>
    </row>
    <row r="5819" spans="1:20" x14ac:dyDescent="0.3">
      <c r="A5819" t="s">
        <v>93</v>
      </c>
      <c r="B5819" t="s">
        <v>9352</v>
      </c>
      <c r="D5819" t="s">
        <v>9340</v>
      </c>
      <c r="F5819" t="s">
        <v>5138</v>
      </c>
      <c r="J5819">
        <v>40990</v>
      </c>
      <c r="K5819">
        <v>40994</v>
      </c>
      <c r="M5819">
        <v>7765</v>
      </c>
      <c r="N5819">
        <v>7765</v>
      </c>
      <c r="O5819" t="s">
        <v>28</v>
      </c>
      <c r="Q5819" t="s">
        <v>9288</v>
      </c>
      <c r="R5819" t="s">
        <v>451</v>
      </c>
      <c r="S5819">
        <v>92037</v>
      </c>
      <c r="T5819" t="s">
        <v>24</v>
      </c>
    </row>
    <row r="5820" spans="1:20" x14ac:dyDescent="0.3">
      <c r="A5820" t="s">
        <v>5139</v>
      </c>
      <c r="B5820" t="s">
        <v>9350</v>
      </c>
      <c r="D5820" t="s">
        <v>9339</v>
      </c>
      <c r="F5820" t="s">
        <v>5138</v>
      </c>
      <c r="J5820">
        <v>40990</v>
      </c>
      <c r="K5820">
        <v>40994</v>
      </c>
      <c r="M5820">
        <v>3419</v>
      </c>
      <c r="N5820">
        <v>3419</v>
      </c>
      <c r="O5820" t="s">
        <v>28</v>
      </c>
      <c r="Q5820" t="s">
        <v>9288</v>
      </c>
      <c r="R5820" t="s">
        <v>451</v>
      </c>
      <c r="S5820">
        <v>92037</v>
      </c>
      <c r="T5820" t="s">
        <v>24</v>
      </c>
    </row>
    <row r="5821" spans="1:20" x14ac:dyDescent="0.3">
      <c r="A5821" t="s">
        <v>1213</v>
      </c>
      <c r="B5821" t="s">
        <v>9349</v>
      </c>
      <c r="D5821" t="s">
        <v>9341</v>
      </c>
      <c r="F5821" t="s">
        <v>5138</v>
      </c>
      <c r="J5821">
        <v>40990</v>
      </c>
      <c r="K5821">
        <v>40994</v>
      </c>
      <c r="M5821">
        <v>6747</v>
      </c>
      <c r="N5821">
        <v>6747</v>
      </c>
      <c r="O5821" t="s">
        <v>28</v>
      </c>
      <c r="Q5821" t="s">
        <v>9288</v>
      </c>
      <c r="R5821" t="s">
        <v>451</v>
      </c>
      <c r="S5821">
        <v>92037</v>
      </c>
      <c r="T5821" t="s">
        <v>24</v>
      </c>
    </row>
    <row r="5822" spans="1:20" x14ac:dyDescent="0.3">
      <c r="A5822" t="s">
        <v>4710</v>
      </c>
      <c r="B5822" t="s">
        <v>9352</v>
      </c>
      <c r="D5822" t="s">
        <v>9340</v>
      </c>
      <c r="F5822" t="s">
        <v>5140</v>
      </c>
      <c r="J5822">
        <v>41092</v>
      </c>
      <c r="K5822">
        <v>41093</v>
      </c>
      <c r="M5822">
        <v>4386</v>
      </c>
      <c r="N5822">
        <v>4386</v>
      </c>
      <c r="O5822" t="s">
        <v>98</v>
      </c>
      <c r="Q5822" t="s">
        <v>9302</v>
      </c>
      <c r="R5822" t="s">
        <v>134</v>
      </c>
      <c r="S5822">
        <v>10024</v>
      </c>
      <c r="T5822" t="s">
        <v>77</v>
      </c>
    </row>
    <row r="5823" spans="1:20" x14ac:dyDescent="0.3">
      <c r="A5823" t="s">
        <v>2454</v>
      </c>
      <c r="B5823" t="s">
        <v>9353</v>
      </c>
      <c r="D5823" t="s">
        <v>9341</v>
      </c>
      <c r="F5823" t="s">
        <v>5141</v>
      </c>
      <c r="J5823">
        <v>41075</v>
      </c>
      <c r="K5823">
        <v>41077</v>
      </c>
      <c r="M5823">
        <v>6907</v>
      </c>
      <c r="N5823">
        <v>6907</v>
      </c>
      <c r="O5823" t="s">
        <v>98</v>
      </c>
      <c r="Q5823" t="s">
        <v>9289</v>
      </c>
      <c r="R5823" t="s">
        <v>429</v>
      </c>
      <c r="S5823">
        <v>33614</v>
      </c>
      <c r="T5823" t="s">
        <v>17</v>
      </c>
    </row>
    <row r="5824" spans="1:20" x14ac:dyDescent="0.3">
      <c r="A5824" t="s">
        <v>1120</v>
      </c>
      <c r="B5824" t="s">
        <v>9349</v>
      </c>
      <c r="D5824" t="s">
        <v>9341</v>
      </c>
      <c r="F5824" t="s">
        <v>5142</v>
      </c>
      <c r="J5824">
        <v>40873</v>
      </c>
      <c r="K5824">
        <v>40873</v>
      </c>
      <c r="M5824">
        <v>9583</v>
      </c>
      <c r="N5824">
        <v>9583</v>
      </c>
      <c r="O5824" t="s">
        <v>619</v>
      </c>
      <c r="Q5824" t="s">
        <v>9302</v>
      </c>
      <c r="R5824" t="s">
        <v>5143</v>
      </c>
      <c r="S5824">
        <v>13501</v>
      </c>
      <c r="T5824" t="s">
        <v>77</v>
      </c>
    </row>
    <row r="5825" spans="1:20" x14ac:dyDescent="0.3">
      <c r="A5825" t="s">
        <v>146</v>
      </c>
      <c r="B5825" t="s">
        <v>9347</v>
      </c>
      <c r="D5825" t="s">
        <v>9340</v>
      </c>
      <c r="F5825" t="s">
        <v>5142</v>
      </c>
      <c r="J5825">
        <v>40873</v>
      </c>
      <c r="K5825">
        <v>40873</v>
      </c>
      <c r="M5825">
        <v>742</v>
      </c>
      <c r="N5825">
        <v>742</v>
      </c>
      <c r="O5825" t="s">
        <v>619</v>
      </c>
      <c r="Q5825" t="s">
        <v>9302</v>
      </c>
      <c r="R5825" t="s">
        <v>5143</v>
      </c>
      <c r="S5825">
        <v>13501</v>
      </c>
      <c r="T5825" t="s">
        <v>77</v>
      </c>
    </row>
    <row r="5826" spans="1:20" x14ac:dyDescent="0.3">
      <c r="A5826" t="s">
        <v>1674</v>
      </c>
      <c r="B5826" t="s">
        <v>9347</v>
      </c>
      <c r="D5826" t="s">
        <v>9340</v>
      </c>
      <c r="F5826" t="s">
        <v>5142</v>
      </c>
      <c r="J5826">
        <v>40873</v>
      </c>
      <c r="K5826">
        <v>40873</v>
      </c>
      <c r="M5826">
        <v>5707</v>
      </c>
      <c r="N5826">
        <v>5707</v>
      </c>
      <c r="O5826" t="s">
        <v>619</v>
      </c>
      <c r="Q5826" t="s">
        <v>9302</v>
      </c>
      <c r="R5826" t="s">
        <v>5143</v>
      </c>
      <c r="S5826">
        <v>13501</v>
      </c>
      <c r="T5826" t="s">
        <v>77</v>
      </c>
    </row>
    <row r="5827" spans="1:20" x14ac:dyDescent="0.3">
      <c r="A5827" t="s">
        <v>611</v>
      </c>
      <c r="B5827" t="s">
        <v>9344</v>
      </c>
      <c r="D5827" t="s">
        <v>9340</v>
      </c>
      <c r="F5827" t="s">
        <v>5142</v>
      </c>
      <c r="J5827">
        <v>40873</v>
      </c>
      <c r="K5827">
        <v>40873</v>
      </c>
      <c r="M5827">
        <v>9524</v>
      </c>
      <c r="N5827">
        <v>9524</v>
      </c>
      <c r="O5827" t="s">
        <v>619</v>
      </c>
      <c r="Q5827" t="s">
        <v>9302</v>
      </c>
      <c r="R5827" t="s">
        <v>5143</v>
      </c>
      <c r="S5827">
        <v>13501</v>
      </c>
      <c r="T5827" t="s">
        <v>77</v>
      </c>
    </row>
    <row r="5828" spans="1:20" x14ac:dyDescent="0.3">
      <c r="A5828" t="s">
        <v>1408</v>
      </c>
      <c r="B5828" t="s">
        <v>9344</v>
      </c>
      <c r="D5828" t="s">
        <v>9340</v>
      </c>
      <c r="F5828" t="s">
        <v>5142</v>
      </c>
      <c r="J5828">
        <v>40873</v>
      </c>
      <c r="K5828">
        <v>40873</v>
      </c>
      <c r="M5828">
        <v>2698</v>
      </c>
      <c r="N5828">
        <v>2698</v>
      </c>
      <c r="O5828" t="s">
        <v>619</v>
      </c>
      <c r="Q5828" t="s">
        <v>9302</v>
      </c>
      <c r="R5828" t="s">
        <v>5143</v>
      </c>
      <c r="S5828">
        <v>13501</v>
      </c>
      <c r="T5828" t="s">
        <v>77</v>
      </c>
    </row>
    <row r="5829" spans="1:20" x14ac:dyDescent="0.3">
      <c r="A5829" t="s">
        <v>3108</v>
      </c>
      <c r="B5829" t="s">
        <v>9356</v>
      </c>
      <c r="D5829" t="s">
        <v>9340</v>
      </c>
      <c r="F5829" t="s">
        <v>5144</v>
      </c>
      <c r="J5829">
        <v>41772</v>
      </c>
      <c r="K5829">
        <v>41778</v>
      </c>
      <c r="M5829">
        <v>669</v>
      </c>
      <c r="N5829">
        <v>669</v>
      </c>
      <c r="O5829" t="s">
        <v>28</v>
      </c>
      <c r="Q5829" t="s">
        <v>9288</v>
      </c>
      <c r="R5829" t="s">
        <v>67</v>
      </c>
      <c r="S5829">
        <v>94122</v>
      </c>
      <c r="T5829" t="s">
        <v>24</v>
      </c>
    </row>
    <row r="5830" spans="1:20" x14ac:dyDescent="0.3">
      <c r="A5830" t="s">
        <v>2035</v>
      </c>
      <c r="B5830" t="s">
        <v>9351</v>
      </c>
      <c r="D5830" t="s">
        <v>9340</v>
      </c>
      <c r="F5830" t="s">
        <v>5144</v>
      </c>
      <c r="J5830">
        <v>41772</v>
      </c>
      <c r="K5830">
        <v>41778</v>
      </c>
      <c r="M5830">
        <v>8890</v>
      </c>
      <c r="N5830">
        <v>8890</v>
      </c>
      <c r="O5830" t="s">
        <v>28</v>
      </c>
      <c r="Q5830" t="s">
        <v>9288</v>
      </c>
      <c r="R5830" t="s">
        <v>67</v>
      </c>
      <c r="S5830">
        <v>94122</v>
      </c>
      <c r="T5830" t="s">
        <v>24</v>
      </c>
    </row>
    <row r="5831" spans="1:20" x14ac:dyDescent="0.3">
      <c r="A5831" t="s">
        <v>1352</v>
      </c>
      <c r="B5831" t="s">
        <v>9345</v>
      </c>
      <c r="D5831" t="s">
        <v>9339</v>
      </c>
      <c r="F5831" t="s">
        <v>5144</v>
      </c>
      <c r="J5831">
        <v>41772</v>
      </c>
      <c r="K5831">
        <v>41778</v>
      </c>
      <c r="M5831">
        <v>7995</v>
      </c>
      <c r="N5831">
        <v>7995</v>
      </c>
      <c r="O5831" t="s">
        <v>28</v>
      </c>
      <c r="Q5831" t="s">
        <v>9288</v>
      </c>
      <c r="R5831" t="s">
        <v>67</v>
      </c>
      <c r="S5831">
        <v>94122</v>
      </c>
      <c r="T5831" t="s">
        <v>24</v>
      </c>
    </row>
    <row r="5832" spans="1:20" x14ac:dyDescent="0.3">
      <c r="A5832" t="s">
        <v>2240</v>
      </c>
      <c r="B5832" t="s">
        <v>9347</v>
      </c>
      <c r="D5832" t="s">
        <v>9340</v>
      </c>
      <c r="F5832" t="s">
        <v>5144</v>
      </c>
      <c r="J5832">
        <v>41772</v>
      </c>
      <c r="K5832">
        <v>41778</v>
      </c>
      <c r="M5832">
        <v>4017</v>
      </c>
      <c r="N5832">
        <v>4017</v>
      </c>
      <c r="O5832" t="s">
        <v>28</v>
      </c>
      <c r="Q5832" t="s">
        <v>9288</v>
      </c>
      <c r="R5832" t="s">
        <v>67</v>
      </c>
      <c r="S5832">
        <v>94122</v>
      </c>
      <c r="T5832" t="s">
        <v>24</v>
      </c>
    </row>
    <row r="5833" spans="1:20" x14ac:dyDescent="0.3">
      <c r="A5833" t="s">
        <v>1777</v>
      </c>
      <c r="B5833" t="s">
        <v>9351</v>
      </c>
      <c r="D5833" t="s">
        <v>9340</v>
      </c>
      <c r="F5833" t="s">
        <v>5145</v>
      </c>
      <c r="J5833">
        <v>40665</v>
      </c>
      <c r="K5833">
        <v>40665</v>
      </c>
      <c r="M5833">
        <v>6744</v>
      </c>
      <c r="N5833">
        <v>6744</v>
      </c>
      <c r="O5833" t="s">
        <v>619</v>
      </c>
      <c r="Q5833" t="s">
        <v>9311</v>
      </c>
      <c r="R5833" t="s">
        <v>241</v>
      </c>
      <c r="S5833">
        <v>43229</v>
      </c>
      <c r="T5833" t="s">
        <v>77</v>
      </c>
    </row>
    <row r="5834" spans="1:20" x14ac:dyDescent="0.3">
      <c r="A5834" t="s">
        <v>1877</v>
      </c>
      <c r="B5834" t="s">
        <v>9352</v>
      </c>
      <c r="D5834" t="s">
        <v>9340</v>
      </c>
      <c r="F5834" t="s">
        <v>5146</v>
      </c>
      <c r="J5834">
        <v>41886</v>
      </c>
      <c r="K5834">
        <v>41889</v>
      </c>
      <c r="M5834">
        <v>5941</v>
      </c>
      <c r="N5834">
        <v>5941</v>
      </c>
      <c r="O5834" t="s">
        <v>16</v>
      </c>
      <c r="Q5834" t="s">
        <v>9302</v>
      </c>
      <c r="R5834" t="s">
        <v>134</v>
      </c>
      <c r="S5834">
        <v>10035</v>
      </c>
      <c r="T5834" t="s">
        <v>77</v>
      </c>
    </row>
    <row r="5835" spans="1:20" x14ac:dyDescent="0.3">
      <c r="A5835" t="s">
        <v>4654</v>
      </c>
      <c r="B5835" t="s">
        <v>9343</v>
      </c>
      <c r="D5835" t="s">
        <v>9339</v>
      </c>
      <c r="F5835" t="s">
        <v>5146</v>
      </c>
      <c r="J5835">
        <v>41886</v>
      </c>
      <c r="K5835">
        <v>41889</v>
      </c>
      <c r="M5835">
        <v>8949</v>
      </c>
      <c r="N5835">
        <v>8949</v>
      </c>
      <c r="O5835" t="s">
        <v>16</v>
      </c>
      <c r="Q5835" t="s">
        <v>9302</v>
      </c>
      <c r="R5835" t="s">
        <v>134</v>
      </c>
      <c r="S5835">
        <v>10035</v>
      </c>
      <c r="T5835" t="s">
        <v>77</v>
      </c>
    </row>
    <row r="5836" spans="1:20" x14ac:dyDescent="0.3">
      <c r="A5836" t="s">
        <v>422</v>
      </c>
      <c r="B5836" t="s">
        <v>9343</v>
      </c>
      <c r="D5836" t="s">
        <v>9339</v>
      </c>
      <c r="F5836" t="s">
        <v>5146</v>
      </c>
      <c r="J5836">
        <v>41886</v>
      </c>
      <c r="K5836">
        <v>41889</v>
      </c>
      <c r="M5836">
        <v>9652</v>
      </c>
      <c r="N5836">
        <v>9652</v>
      </c>
      <c r="O5836" t="s">
        <v>16</v>
      </c>
      <c r="Q5836" t="s">
        <v>9302</v>
      </c>
      <c r="R5836" t="s">
        <v>134</v>
      </c>
      <c r="S5836">
        <v>10035</v>
      </c>
      <c r="T5836" t="s">
        <v>77</v>
      </c>
    </row>
    <row r="5837" spans="1:20" x14ac:dyDescent="0.3">
      <c r="A5837" t="s">
        <v>2097</v>
      </c>
      <c r="B5837" t="s">
        <v>9348</v>
      </c>
      <c r="D5837" t="s">
        <v>9340</v>
      </c>
      <c r="F5837" t="s">
        <v>5146</v>
      </c>
      <c r="J5837">
        <v>41886</v>
      </c>
      <c r="K5837">
        <v>41889</v>
      </c>
      <c r="M5837">
        <v>5552</v>
      </c>
      <c r="N5837">
        <v>5552</v>
      </c>
      <c r="O5837" t="s">
        <v>16</v>
      </c>
      <c r="Q5837" t="s">
        <v>9302</v>
      </c>
      <c r="R5837" t="s">
        <v>134</v>
      </c>
      <c r="S5837">
        <v>10035</v>
      </c>
      <c r="T5837" t="s">
        <v>77</v>
      </c>
    </row>
    <row r="5838" spans="1:20" x14ac:dyDescent="0.3">
      <c r="A5838" t="s">
        <v>586</v>
      </c>
      <c r="B5838" t="s">
        <v>9345</v>
      </c>
      <c r="D5838" t="s">
        <v>9339</v>
      </c>
      <c r="F5838" t="s">
        <v>5147</v>
      </c>
      <c r="J5838">
        <v>41612</v>
      </c>
      <c r="K5838">
        <v>41616</v>
      </c>
      <c r="M5838">
        <v>9779</v>
      </c>
      <c r="N5838">
        <v>9779</v>
      </c>
      <c r="O5838" t="s">
        <v>28</v>
      </c>
      <c r="Q5838" t="s">
        <v>9301</v>
      </c>
      <c r="R5838" t="s">
        <v>700</v>
      </c>
      <c r="S5838">
        <v>47374</v>
      </c>
      <c r="T5838" t="s">
        <v>57</v>
      </c>
    </row>
    <row r="5839" spans="1:20" x14ac:dyDescent="0.3">
      <c r="A5839" t="s">
        <v>2298</v>
      </c>
      <c r="B5839" t="s">
        <v>9343</v>
      </c>
      <c r="D5839" t="s">
        <v>9339</v>
      </c>
      <c r="F5839" t="s">
        <v>5147</v>
      </c>
      <c r="J5839">
        <v>41612</v>
      </c>
      <c r="K5839">
        <v>41616</v>
      </c>
      <c r="M5839">
        <v>2391</v>
      </c>
      <c r="N5839">
        <v>2391</v>
      </c>
      <c r="O5839" t="s">
        <v>28</v>
      </c>
      <c r="Q5839" t="s">
        <v>9301</v>
      </c>
      <c r="R5839" t="s">
        <v>700</v>
      </c>
      <c r="S5839">
        <v>47374</v>
      </c>
      <c r="T5839" t="s">
        <v>57</v>
      </c>
    </row>
    <row r="5840" spans="1:20" x14ac:dyDescent="0.3">
      <c r="A5840" t="s">
        <v>2754</v>
      </c>
      <c r="B5840" t="s">
        <v>9353</v>
      </c>
      <c r="D5840" t="s">
        <v>9341</v>
      </c>
      <c r="F5840" t="s">
        <v>5148</v>
      </c>
      <c r="J5840">
        <v>41108</v>
      </c>
      <c r="K5840">
        <v>41112</v>
      </c>
      <c r="M5840">
        <v>2936</v>
      </c>
      <c r="N5840">
        <v>2936</v>
      </c>
      <c r="O5840" t="s">
        <v>28</v>
      </c>
      <c r="Q5840" t="s">
        <v>9288</v>
      </c>
      <c r="R5840" t="s">
        <v>451</v>
      </c>
      <c r="S5840">
        <v>92105</v>
      </c>
      <c r="T5840" t="s">
        <v>24</v>
      </c>
    </row>
    <row r="5841" spans="1:20" x14ac:dyDescent="0.3">
      <c r="A5841" t="s">
        <v>1821</v>
      </c>
      <c r="B5841" t="s">
        <v>9344</v>
      </c>
      <c r="D5841" t="s">
        <v>9340</v>
      </c>
      <c r="F5841" t="s">
        <v>5149</v>
      </c>
      <c r="J5841">
        <v>41477</v>
      </c>
      <c r="K5841">
        <v>41482</v>
      </c>
      <c r="M5841">
        <v>5749</v>
      </c>
      <c r="N5841">
        <v>5749</v>
      </c>
      <c r="O5841" t="s">
        <v>28</v>
      </c>
      <c r="Q5841" t="s">
        <v>9290</v>
      </c>
      <c r="R5841" t="s">
        <v>49</v>
      </c>
      <c r="S5841">
        <v>28027</v>
      </c>
      <c r="T5841" t="s">
        <v>17</v>
      </c>
    </row>
    <row r="5842" spans="1:20" x14ac:dyDescent="0.3">
      <c r="A5842" t="s">
        <v>1835</v>
      </c>
      <c r="B5842" t="s">
        <v>9343</v>
      </c>
      <c r="D5842" t="s">
        <v>9339</v>
      </c>
      <c r="F5842" t="s">
        <v>5149</v>
      </c>
      <c r="J5842">
        <v>41477</v>
      </c>
      <c r="K5842">
        <v>41482</v>
      </c>
      <c r="M5842">
        <v>8618</v>
      </c>
      <c r="N5842">
        <v>8618</v>
      </c>
      <c r="O5842" t="s">
        <v>28</v>
      </c>
      <c r="Q5842" t="s">
        <v>9290</v>
      </c>
      <c r="R5842" t="s">
        <v>49</v>
      </c>
      <c r="S5842">
        <v>28027</v>
      </c>
      <c r="T5842" t="s">
        <v>17</v>
      </c>
    </row>
    <row r="5843" spans="1:20" x14ac:dyDescent="0.3">
      <c r="A5843" t="s">
        <v>4138</v>
      </c>
      <c r="B5843" t="s">
        <v>9347</v>
      </c>
      <c r="D5843" t="s">
        <v>9340</v>
      </c>
      <c r="F5843" t="s">
        <v>5150</v>
      </c>
      <c r="J5843">
        <v>41069</v>
      </c>
      <c r="K5843">
        <v>41076</v>
      </c>
      <c r="M5843">
        <v>8178</v>
      </c>
      <c r="N5843">
        <v>8178</v>
      </c>
      <c r="O5843" t="s">
        <v>28</v>
      </c>
      <c r="Q5843" t="s">
        <v>9289</v>
      </c>
      <c r="R5843" t="s">
        <v>678</v>
      </c>
      <c r="S5843">
        <v>33178</v>
      </c>
      <c r="T5843" t="s">
        <v>17</v>
      </c>
    </row>
    <row r="5844" spans="1:20" x14ac:dyDescent="0.3">
      <c r="A5844" t="s">
        <v>2337</v>
      </c>
      <c r="B5844" t="s">
        <v>9347</v>
      </c>
      <c r="D5844" t="s">
        <v>9340</v>
      </c>
      <c r="F5844" t="s">
        <v>5150</v>
      </c>
      <c r="J5844">
        <v>41069</v>
      </c>
      <c r="K5844">
        <v>41076</v>
      </c>
      <c r="M5844">
        <v>8765</v>
      </c>
      <c r="N5844">
        <v>8765</v>
      </c>
      <c r="O5844" t="s">
        <v>28</v>
      </c>
      <c r="Q5844" t="s">
        <v>9289</v>
      </c>
      <c r="R5844" t="s">
        <v>678</v>
      </c>
      <c r="S5844">
        <v>33178</v>
      </c>
      <c r="T5844" t="s">
        <v>17</v>
      </c>
    </row>
    <row r="5845" spans="1:20" x14ac:dyDescent="0.3">
      <c r="A5845" t="s">
        <v>4511</v>
      </c>
      <c r="B5845" t="s">
        <v>9353</v>
      </c>
      <c r="D5845" t="s">
        <v>9341</v>
      </c>
      <c r="F5845" t="s">
        <v>5150</v>
      </c>
      <c r="J5845">
        <v>41069</v>
      </c>
      <c r="K5845">
        <v>41076</v>
      </c>
      <c r="M5845">
        <v>3071</v>
      </c>
      <c r="N5845">
        <v>3071</v>
      </c>
      <c r="O5845" t="s">
        <v>28</v>
      </c>
      <c r="Q5845" t="s">
        <v>9289</v>
      </c>
      <c r="R5845" t="s">
        <v>678</v>
      </c>
      <c r="S5845">
        <v>33178</v>
      </c>
      <c r="T5845" t="s">
        <v>17</v>
      </c>
    </row>
    <row r="5846" spans="1:20" x14ac:dyDescent="0.3">
      <c r="A5846" t="s">
        <v>5151</v>
      </c>
      <c r="B5846" t="s">
        <v>9349</v>
      </c>
      <c r="D5846" t="s">
        <v>9341</v>
      </c>
      <c r="F5846" t="s">
        <v>5152</v>
      </c>
      <c r="J5846">
        <v>41971</v>
      </c>
      <c r="K5846">
        <v>41977</v>
      </c>
      <c r="M5846">
        <v>2991</v>
      </c>
      <c r="N5846">
        <v>2991</v>
      </c>
      <c r="O5846" t="s">
        <v>28</v>
      </c>
      <c r="Q5846" t="s">
        <v>9288</v>
      </c>
      <c r="R5846" t="s">
        <v>9336</v>
      </c>
      <c r="S5846">
        <v>90036</v>
      </c>
      <c r="T5846" t="s">
        <v>24</v>
      </c>
    </row>
    <row r="5847" spans="1:20" x14ac:dyDescent="0.3">
      <c r="A5847" t="s">
        <v>5153</v>
      </c>
      <c r="B5847" t="s">
        <v>9346</v>
      </c>
      <c r="D5847" t="s">
        <v>9340</v>
      </c>
      <c r="F5847" t="s">
        <v>5154</v>
      </c>
      <c r="J5847">
        <v>40995</v>
      </c>
      <c r="K5847">
        <v>41002</v>
      </c>
      <c r="M5847">
        <v>5829</v>
      </c>
      <c r="N5847">
        <v>5829</v>
      </c>
      <c r="O5847" t="s">
        <v>28</v>
      </c>
      <c r="Q5847" t="s">
        <v>9291</v>
      </c>
      <c r="R5847" t="s">
        <v>52</v>
      </c>
      <c r="S5847">
        <v>98115</v>
      </c>
      <c r="T5847" t="s">
        <v>24</v>
      </c>
    </row>
    <row r="5848" spans="1:20" x14ac:dyDescent="0.3">
      <c r="A5848" t="s">
        <v>2424</v>
      </c>
      <c r="B5848" t="s">
        <v>9352</v>
      </c>
      <c r="D5848" t="s">
        <v>9340</v>
      </c>
      <c r="F5848" t="s">
        <v>5155</v>
      </c>
      <c r="J5848">
        <v>41174</v>
      </c>
      <c r="K5848">
        <v>41178</v>
      </c>
      <c r="M5848">
        <v>4624</v>
      </c>
      <c r="N5848">
        <v>4624</v>
      </c>
      <c r="O5848" t="s">
        <v>16</v>
      </c>
      <c r="Q5848" t="s">
        <v>9304</v>
      </c>
      <c r="R5848" t="s">
        <v>540</v>
      </c>
      <c r="S5848">
        <v>22204</v>
      </c>
      <c r="T5848" t="s">
        <v>17</v>
      </c>
    </row>
    <row r="5849" spans="1:20" x14ac:dyDescent="0.3">
      <c r="A5849" t="s">
        <v>1772</v>
      </c>
      <c r="B5849" t="s">
        <v>9350</v>
      </c>
      <c r="D5849" t="s">
        <v>9339</v>
      </c>
      <c r="F5849" t="s">
        <v>5155</v>
      </c>
      <c r="J5849">
        <v>41174</v>
      </c>
      <c r="K5849">
        <v>41178</v>
      </c>
      <c r="M5849">
        <v>7625</v>
      </c>
      <c r="N5849">
        <v>7625</v>
      </c>
      <c r="O5849" t="s">
        <v>16</v>
      </c>
      <c r="Q5849" t="s">
        <v>9304</v>
      </c>
      <c r="R5849" t="s">
        <v>540</v>
      </c>
      <c r="S5849">
        <v>22204</v>
      </c>
      <c r="T5849" t="s">
        <v>17</v>
      </c>
    </row>
    <row r="5850" spans="1:20" x14ac:dyDescent="0.3">
      <c r="A5850" t="s">
        <v>5156</v>
      </c>
      <c r="B5850" t="s">
        <v>9349</v>
      </c>
      <c r="D5850" t="s">
        <v>9341</v>
      </c>
      <c r="F5850" t="s">
        <v>5157</v>
      </c>
      <c r="J5850">
        <v>41230</v>
      </c>
      <c r="K5850">
        <v>41234</v>
      </c>
      <c r="M5850">
        <v>148</v>
      </c>
      <c r="N5850">
        <v>148</v>
      </c>
      <c r="O5850" t="s">
        <v>28</v>
      </c>
      <c r="Q5850" t="s">
        <v>9288</v>
      </c>
      <c r="R5850" t="s">
        <v>451</v>
      </c>
      <c r="S5850">
        <v>92105</v>
      </c>
      <c r="T5850" t="s">
        <v>24</v>
      </c>
    </row>
    <row r="5851" spans="1:20" x14ac:dyDescent="0.3">
      <c r="A5851" t="s">
        <v>1682</v>
      </c>
      <c r="B5851" t="s">
        <v>9346</v>
      </c>
      <c r="D5851" t="s">
        <v>9340</v>
      </c>
      <c r="F5851" t="s">
        <v>5157</v>
      </c>
      <c r="J5851">
        <v>41230</v>
      </c>
      <c r="K5851">
        <v>41234</v>
      </c>
      <c r="M5851">
        <v>2511</v>
      </c>
      <c r="N5851">
        <v>2511</v>
      </c>
      <c r="O5851" t="s">
        <v>28</v>
      </c>
      <c r="Q5851" t="s">
        <v>9288</v>
      </c>
      <c r="R5851" t="s">
        <v>451</v>
      </c>
      <c r="S5851">
        <v>92105</v>
      </c>
      <c r="T5851" t="s">
        <v>24</v>
      </c>
    </row>
    <row r="5852" spans="1:20" x14ac:dyDescent="0.3">
      <c r="A5852" t="s">
        <v>4524</v>
      </c>
      <c r="B5852" t="s">
        <v>9350</v>
      </c>
      <c r="D5852" t="s">
        <v>9339</v>
      </c>
      <c r="F5852" t="s">
        <v>5157</v>
      </c>
      <c r="J5852">
        <v>41230</v>
      </c>
      <c r="K5852">
        <v>41234</v>
      </c>
      <c r="M5852">
        <v>8217</v>
      </c>
      <c r="N5852">
        <v>8217</v>
      </c>
      <c r="O5852" t="s">
        <v>28</v>
      </c>
      <c r="Q5852" t="s">
        <v>9288</v>
      </c>
      <c r="R5852" t="s">
        <v>451</v>
      </c>
      <c r="S5852">
        <v>92105</v>
      </c>
      <c r="T5852" t="s">
        <v>24</v>
      </c>
    </row>
    <row r="5853" spans="1:20" x14ac:dyDescent="0.3">
      <c r="A5853" t="s">
        <v>4309</v>
      </c>
      <c r="B5853" t="s">
        <v>9346</v>
      </c>
      <c r="D5853" t="s">
        <v>9340</v>
      </c>
      <c r="F5853" t="s">
        <v>5157</v>
      </c>
      <c r="J5853">
        <v>41230</v>
      </c>
      <c r="K5853">
        <v>41234</v>
      </c>
      <c r="M5853">
        <v>8874</v>
      </c>
      <c r="N5853">
        <v>8874</v>
      </c>
      <c r="O5853" t="s">
        <v>28</v>
      </c>
      <c r="Q5853" t="s">
        <v>9288</v>
      </c>
      <c r="R5853" t="s">
        <v>451</v>
      </c>
      <c r="S5853">
        <v>92105</v>
      </c>
      <c r="T5853" t="s">
        <v>24</v>
      </c>
    </row>
    <row r="5854" spans="1:20" x14ac:dyDescent="0.3">
      <c r="A5854" t="s">
        <v>1901</v>
      </c>
      <c r="B5854" t="s">
        <v>9352</v>
      </c>
      <c r="D5854" t="s">
        <v>9340</v>
      </c>
      <c r="F5854" t="s">
        <v>5157</v>
      </c>
      <c r="J5854">
        <v>41230</v>
      </c>
      <c r="K5854">
        <v>41234</v>
      </c>
      <c r="M5854">
        <v>526</v>
      </c>
      <c r="N5854">
        <v>526</v>
      </c>
      <c r="O5854" t="s">
        <v>28</v>
      </c>
      <c r="Q5854" t="s">
        <v>9288</v>
      </c>
      <c r="R5854" t="s">
        <v>451</v>
      </c>
      <c r="S5854">
        <v>92105</v>
      </c>
      <c r="T5854" t="s">
        <v>24</v>
      </c>
    </row>
    <row r="5855" spans="1:20" x14ac:dyDescent="0.3">
      <c r="A5855" t="s">
        <v>1710</v>
      </c>
      <c r="B5855" t="s">
        <v>9343</v>
      </c>
      <c r="D5855" t="s">
        <v>9339</v>
      </c>
      <c r="F5855" t="s">
        <v>5157</v>
      </c>
      <c r="J5855">
        <v>41230</v>
      </c>
      <c r="K5855">
        <v>41234</v>
      </c>
      <c r="M5855">
        <v>2194</v>
      </c>
      <c r="N5855">
        <v>2194</v>
      </c>
      <c r="O5855" t="s">
        <v>28</v>
      </c>
      <c r="Q5855" t="s">
        <v>9288</v>
      </c>
      <c r="R5855" t="s">
        <v>451</v>
      </c>
      <c r="S5855">
        <v>92105</v>
      </c>
      <c r="T5855" t="s">
        <v>24</v>
      </c>
    </row>
    <row r="5856" spans="1:20" x14ac:dyDescent="0.3">
      <c r="A5856" t="s">
        <v>2243</v>
      </c>
      <c r="B5856" t="s">
        <v>9350</v>
      </c>
      <c r="D5856" t="s">
        <v>9339</v>
      </c>
      <c r="F5856" t="s">
        <v>5157</v>
      </c>
      <c r="J5856">
        <v>41230</v>
      </c>
      <c r="K5856">
        <v>41234</v>
      </c>
      <c r="M5856">
        <v>5591</v>
      </c>
      <c r="N5856">
        <v>5591</v>
      </c>
      <c r="O5856" t="s">
        <v>28</v>
      </c>
      <c r="Q5856" t="s">
        <v>9288</v>
      </c>
      <c r="R5856" t="s">
        <v>451</v>
      </c>
      <c r="S5856">
        <v>92105</v>
      </c>
      <c r="T5856" t="s">
        <v>24</v>
      </c>
    </row>
    <row r="5857" spans="1:20" x14ac:dyDescent="0.3">
      <c r="A5857" t="s">
        <v>1606</v>
      </c>
      <c r="B5857" t="s">
        <v>9351</v>
      </c>
      <c r="D5857" t="s">
        <v>9340</v>
      </c>
      <c r="F5857" t="s">
        <v>5158</v>
      </c>
      <c r="J5857">
        <v>41223</v>
      </c>
      <c r="K5857">
        <v>41227</v>
      </c>
      <c r="M5857">
        <v>7685</v>
      </c>
      <c r="N5857">
        <v>7685</v>
      </c>
      <c r="O5857" t="s">
        <v>28</v>
      </c>
      <c r="Q5857" t="s">
        <v>9298</v>
      </c>
      <c r="R5857" t="s">
        <v>273</v>
      </c>
      <c r="S5857">
        <v>55113</v>
      </c>
      <c r="T5857" t="s">
        <v>57</v>
      </c>
    </row>
    <row r="5858" spans="1:20" x14ac:dyDescent="0.3">
      <c r="A5858" t="s">
        <v>2556</v>
      </c>
      <c r="B5858" t="s">
        <v>9346</v>
      </c>
      <c r="D5858" t="s">
        <v>9340</v>
      </c>
      <c r="F5858" t="s">
        <v>5158</v>
      </c>
      <c r="J5858">
        <v>41223</v>
      </c>
      <c r="K5858">
        <v>41227</v>
      </c>
      <c r="M5858">
        <v>6963</v>
      </c>
      <c r="N5858">
        <v>6963</v>
      </c>
      <c r="O5858" t="s">
        <v>28</v>
      </c>
      <c r="Q5858" t="s">
        <v>9298</v>
      </c>
      <c r="R5858" t="s">
        <v>273</v>
      </c>
      <c r="S5858">
        <v>55113</v>
      </c>
      <c r="T5858" t="s">
        <v>57</v>
      </c>
    </row>
    <row r="5859" spans="1:20" x14ac:dyDescent="0.3">
      <c r="A5859" t="s">
        <v>3788</v>
      </c>
      <c r="B5859" t="s">
        <v>9358</v>
      </c>
      <c r="D5859" t="s">
        <v>9341</v>
      </c>
      <c r="F5859" t="s">
        <v>5158</v>
      </c>
      <c r="J5859">
        <v>41223</v>
      </c>
      <c r="K5859">
        <v>41227</v>
      </c>
      <c r="M5859">
        <v>6199</v>
      </c>
      <c r="N5859">
        <v>6199</v>
      </c>
      <c r="O5859" t="s">
        <v>28</v>
      </c>
      <c r="Q5859" t="s">
        <v>9298</v>
      </c>
      <c r="R5859" t="s">
        <v>273</v>
      </c>
      <c r="S5859">
        <v>55113</v>
      </c>
      <c r="T5859" t="s">
        <v>57</v>
      </c>
    </row>
    <row r="5860" spans="1:20" x14ac:dyDescent="0.3">
      <c r="A5860" t="s">
        <v>828</v>
      </c>
      <c r="B5860" t="s">
        <v>9347</v>
      </c>
      <c r="D5860" t="s">
        <v>9340</v>
      </c>
      <c r="F5860" t="s">
        <v>5158</v>
      </c>
      <c r="J5860">
        <v>41223</v>
      </c>
      <c r="K5860">
        <v>41227</v>
      </c>
      <c r="M5860">
        <v>2656</v>
      </c>
      <c r="N5860">
        <v>2656</v>
      </c>
      <c r="O5860" t="s">
        <v>28</v>
      </c>
      <c r="Q5860" t="s">
        <v>9298</v>
      </c>
      <c r="R5860" t="s">
        <v>273</v>
      </c>
      <c r="S5860">
        <v>55113</v>
      </c>
      <c r="T5860" t="s">
        <v>57</v>
      </c>
    </row>
    <row r="5861" spans="1:20" x14ac:dyDescent="0.3">
      <c r="A5861" t="s">
        <v>93</v>
      </c>
      <c r="B5861" t="s">
        <v>9350</v>
      </c>
      <c r="D5861" t="s">
        <v>9339</v>
      </c>
      <c r="F5861" t="s">
        <v>5158</v>
      </c>
      <c r="J5861">
        <v>41223</v>
      </c>
      <c r="K5861">
        <v>41227</v>
      </c>
      <c r="M5861">
        <v>3178</v>
      </c>
      <c r="N5861">
        <v>3178</v>
      </c>
      <c r="O5861" t="s">
        <v>28</v>
      </c>
      <c r="Q5861" t="s">
        <v>9298</v>
      </c>
      <c r="R5861" t="s">
        <v>273</v>
      </c>
      <c r="S5861">
        <v>55113</v>
      </c>
      <c r="T5861" t="s">
        <v>57</v>
      </c>
    </row>
    <row r="5862" spans="1:20" x14ac:dyDescent="0.3">
      <c r="A5862" t="s">
        <v>584</v>
      </c>
      <c r="B5862" t="s">
        <v>9347</v>
      </c>
      <c r="D5862" t="s">
        <v>9340</v>
      </c>
      <c r="F5862" t="s">
        <v>5159</v>
      </c>
      <c r="J5862">
        <v>40796</v>
      </c>
      <c r="K5862">
        <v>40800</v>
      </c>
      <c r="M5862">
        <v>3534</v>
      </c>
      <c r="N5862">
        <v>3534</v>
      </c>
      <c r="O5862" t="s">
        <v>28</v>
      </c>
      <c r="Q5862" t="s">
        <v>9304</v>
      </c>
      <c r="R5862" t="s">
        <v>1442</v>
      </c>
      <c r="S5862">
        <v>23464</v>
      </c>
      <c r="T5862" t="s">
        <v>17</v>
      </c>
    </row>
    <row r="5863" spans="1:20" x14ac:dyDescent="0.3">
      <c r="A5863" t="s">
        <v>2436</v>
      </c>
      <c r="B5863" t="s">
        <v>9346</v>
      </c>
      <c r="D5863" t="s">
        <v>9340</v>
      </c>
      <c r="F5863" t="s">
        <v>5160</v>
      </c>
      <c r="J5863">
        <v>41126</v>
      </c>
      <c r="K5863">
        <v>41132</v>
      </c>
      <c r="M5863">
        <v>445</v>
      </c>
      <c r="N5863">
        <v>445</v>
      </c>
      <c r="O5863" t="s">
        <v>28</v>
      </c>
      <c r="Q5863" t="s">
        <v>9292</v>
      </c>
      <c r="R5863" t="s">
        <v>388</v>
      </c>
      <c r="S5863">
        <v>75220</v>
      </c>
      <c r="T5863" t="s">
        <v>57</v>
      </c>
    </row>
    <row r="5864" spans="1:20" x14ac:dyDescent="0.3">
      <c r="A5864" t="s">
        <v>3483</v>
      </c>
      <c r="B5864" t="s">
        <v>9356</v>
      </c>
      <c r="D5864" t="s">
        <v>9340</v>
      </c>
      <c r="F5864" t="s">
        <v>5160</v>
      </c>
      <c r="J5864">
        <v>41126</v>
      </c>
      <c r="K5864">
        <v>41132</v>
      </c>
      <c r="M5864">
        <v>5247</v>
      </c>
      <c r="N5864">
        <v>5247</v>
      </c>
      <c r="O5864" t="s">
        <v>28</v>
      </c>
      <c r="Q5864" t="s">
        <v>9292</v>
      </c>
      <c r="R5864" t="s">
        <v>388</v>
      </c>
      <c r="S5864">
        <v>75220</v>
      </c>
      <c r="T5864" t="s">
        <v>57</v>
      </c>
    </row>
    <row r="5865" spans="1:20" x14ac:dyDescent="0.3">
      <c r="A5865" t="s">
        <v>2691</v>
      </c>
      <c r="B5865" t="s">
        <v>9347</v>
      </c>
      <c r="D5865" t="s">
        <v>9340</v>
      </c>
      <c r="F5865" t="s">
        <v>5160</v>
      </c>
      <c r="J5865">
        <v>41126</v>
      </c>
      <c r="K5865">
        <v>41132</v>
      </c>
      <c r="M5865">
        <v>4668</v>
      </c>
      <c r="N5865">
        <v>4668</v>
      </c>
      <c r="O5865" t="s">
        <v>28</v>
      </c>
      <c r="Q5865" t="s">
        <v>9292</v>
      </c>
      <c r="R5865" t="s">
        <v>388</v>
      </c>
      <c r="S5865">
        <v>75220</v>
      </c>
      <c r="T5865" t="s">
        <v>57</v>
      </c>
    </row>
    <row r="5866" spans="1:20" x14ac:dyDescent="0.3">
      <c r="A5866" t="s">
        <v>2591</v>
      </c>
      <c r="B5866" t="s">
        <v>9350</v>
      </c>
      <c r="D5866" t="s">
        <v>9339</v>
      </c>
      <c r="F5866" t="s">
        <v>5160</v>
      </c>
      <c r="J5866">
        <v>41126</v>
      </c>
      <c r="K5866">
        <v>41132</v>
      </c>
      <c r="M5866">
        <v>4251</v>
      </c>
      <c r="N5866">
        <v>4251</v>
      </c>
      <c r="O5866" t="s">
        <v>28</v>
      </c>
      <c r="Q5866" t="s">
        <v>9292</v>
      </c>
      <c r="R5866" t="s">
        <v>388</v>
      </c>
      <c r="S5866">
        <v>75220</v>
      </c>
      <c r="T5866" t="s">
        <v>57</v>
      </c>
    </row>
    <row r="5867" spans="1:20" x14ac:dyDescent="0.3">
      <c r="A5867" t="s">
        <v>3938</v>
      </c>
      <c r="B5867" t="s">
        <v>9342</v>
      </c>
      <c r="D5867" t="s">
        <v>9339</v>
      </c>
      <c r="F5867" t="s">
        <v>5161</v>
      </c>
      <c r="J5867">
        <v>41886</v>
      </c>
      <c r="K5867">
        <v>41890</v>
      </c>
      <c r="M5867">
        <v>3845</v>
      </c>
      <c r="N5867">
        <v>3845</v>
      </c>
      <c r="O5867" t="s">
        <v>16</v>
      </c>
      <c r="Q5867" t="s">
        <v>9288</v>
      </c>
      <c r="R5867" t="s">
        <v>49</v>
      </c>
      <c r="S5867">
        <v>94521</v>
      </c>
      <c r="T5867" t="s">
        <v>24</v>
      </c>
    </row>
    <row r="5868" spans="1:20" x14ac:dyDescent="0.3">
      <c r="A5868" t="s">
        <v>1927</v>
      </c>
      <c r="B5868" t="s">
        <v>9345</v>
      </c>
      <c r="D5868" t="s">
        <v>9339</v>
      </c>
      <c r="F5868" t="s">
        <v>5162</v>
      </c>
      <c r="J5868">
        <v>41214</v>
      </c>
      <c r="K5868">
        <v>41221</v>
      </c>
      <c r="M5868">
        <v>7755</v>
      </c>
      <c r="N5868">
        <v>7755</v>
      </c>
      <c r="O5868" t="s">
        <v>28</v>
      </c>
      <c r="Q5868" t="s">
        <v>9323</v>
      </c>
      <c r="R5868" t="s">
        <v>5163</v>
      </c>
      <c r="S5868">
        <v>72032</v>
      </c>
      <c r="T5868" t="s">
        <v>17</v>
      </c>
    </row>
    <row r="5869" spans="1:20" x14ac:dyDescent="0.3">
      <c r="A5869" t="s">
        <v>2072</v>
      </c>
      <c r="B5869" t="s">
        <v>9352</v>
      </c>
      <c r="D5869" t="s">
        <v>9340</v>
      </c>
      <c r="F5869" t="s">
        <v>5164</v>
      </c>
      <c r="J5869">
        <v>41028</v>
      </c>
      <c r="K5869">
        <v>41033</v>
      </c>
      <c r="M5869">
        <v>1172</v>
      </c>
      <c r="N5869">
        <v>1172</v>
      </c>
      <c r="O5869" t="s">
        <v>16</v>
      </c>
      <c r="Q5869" t="s">
        <v>9296</v>
      </c>
      <c r="R5869" t="s">
        <v>76</v>
      </c>
      <c r="S5869">
        <v>19120</v>
      </c>
      <c r="T5869" t="s">
        <v>77</v>
      </c>
    </row>
    <row r="5870" spans="1:20" x14ac:dyDescent="0.3">
      <c r="A5870" t="s">
        <v>5165</v>
      </c>
      <c r="B5870" t="s">
        <v>9352</v>
      </c>
      <c r="D5870" t="s">
        <v>9340</v>
      </c>
      <c r="F5870" t="s">
        <v>5166</v>
      </c>
      <c r="J5870">
        <v>41396</v>
      </c>
      <c r="K5870">
        <v>41399</v>
      </c>
      <c r="M5870">
        <v>9604</v>
      </c>
      <c r="N5870">
        <v>9604</v>
      </c>
      <c r="O5870" t="s">
        <v>16</v>
      </c>
      <c r="Q5870" t="s">
        <v>9323</v>
      </c>
      <c r="R5870" t="s">
        <v>2646</v>
      </c>
      <c r="S5870">
        <v>72209</v>
      </c>
      <c r="T5870" t="s">
        <v>17</v>
      </c>
    </row>
    <row r="5871" spans="1:20" x14ac:dyDescent="0.3">
      <c r="A5871" t="s">
        <v>2772</v>
      </c>
      <c r="B5871" t="s">
        <v>9352</v>
      </c>
      <c r="D5871" t="s">
        <v>9340</v>
      </c>
      <c r="F5871" t="s">
        <v>5166</v>
      </c>
      <c r="J5871">
        <v>41396</v>
      </c>
      <c r="K5871">
        <v>41399</v>
      </c>
      <c r="M5871">
        <v>2459</v>
      </c>
      <c r="N5871">
        <v>2459</v>
      </c>
      <c r="O5871" t="s">
        <v>16</v>
      </c>
      <c r="Q5871" t="s">
        <v>9323</v>
      </c>
      <c r="R5871" t="s">
        <v>2646</v>
      </c>
      <c r="S5871">
        <v>72209</v>
      </c>
      <c r="T5871" t="s">
        <v>17</v>
      </c>
    </row>
    <row r="5872" spans="1:20" x14ac:dyDescent="0.3">
      <c r="A5872" t="s">
        <v>1511</v>
      </c>
      <c r="B5872" t="s">
        <v>9348</v>
      </c>
      <c r="D5872" t="s">
        <v>9340</v>
      </c>
      <c r="F5872" t="s">
        <v>5166</v>
      </c>
      <c r="J5872">
        <v>41396</v>
      </c>
      <c r="K5872">
        <v>41399</v>
      </c>
      <c r="M5872">
        <v>2362</v>
      </c>
      <c r="N5872">
        <v>2362</v>
      </c>
      <c r="O5872" t="s">
        <v>16</v>
      </c>
      <c r="Q5872" t="s">
        <v>9323</v>
      </c>
      <c r="R5872" t="s">
        <v>2646</v>
      </c>
      <c r="S5872">
        <v>72209</v>
      </c>
      <c r="T5872" t="s">
        <v>17</v>
      </c>
    </row>
    <row r="5873" spans="1:20" x14ac:dyDescent="0.3">
      <c r="A5873" t="s">
        <v>2676</v>
      </c>
      <c r="B5873" t="s">
        <v>9351</v>
      </c>
      <c r="D5873" t="s">
        <v>9340</v>
      </c>
      <c r="F5873" t="s">
        <v>5167</v>
      </c>
      <c r="J5873">
        <v>40760</v>
      </c>
      <c r="K5873">
        <v>40762</v>
      </c>
      <c r="M5873">
        <v>2059</v>
      </c>
      <c r="N5873">
        <v>2059</v>
      </c>
      <c r="O5873" t="s">
        <v>16</v>
      </c>
      <c r="Q5873" t="s">
        <v>9316</v>
      </c>
      <c r="R5873" t="s">
        <v>2317</v>
      </c>
      <c r="S5873">
        <v>6450</v>
      </c>
      <c r="T5873" t="s">
        <v>77</v>
      </c>
    </row>
    <row r="5874" spans="1:20" x14ac:dyDescent="0.3">
      <c r="A5874" t="s">
        <v>3950</v>
      </c>
      <c r="B5874" t="s">
        <v>9348</v>
      </c>
      <c r="D5874" t="s">
        <v>9340</v>
      </c>
      <c r="F5874" t="s">
        <v>5167</v>
      </c>
      <c r="J5874">
        <v>40760</v>
      </c>
      <c r="K5874">
        <v>40762</v>
      </c>
      <c r="M5874">
        <v>1932</v>
      </c>
      <c r="N5874">
        <v>1932</v>
      </c>
      <c r="O5874" t="s">
        <v>16</v>
      </c>
      <c r="Q5874" t="s">
        <v>9316</v>
      </c>
      <c r="R5874" t="s">
        <v>2317</v>
      </c>
      <c r="S5874">
        <v>6450</v>
      </c>
      <c r="T5874" t="s">
        <v>77</v>
      </c>
    </row>
    <row r="5875" spans="1:20" x14ac:dyDescent="0.3">
      <c r="A5875" t="s">
        <v>1176</v>
      </c>
      <c r="B5875" t="s">
        <v>9343</v>
      </c>
      <c r="D5875" t="s">
        <v>9339</v>
      </c>
      <c r="F5875" t="s">
        <v>5167</v>
      </c>
      <c r="J5875">
        <v>40760</v>
      </c>
      <c r="K5875">
        <v>40762</v>
      </c>
      <c r="M5875">
        <v>487</v>
      </c>
      <c r="N5875">
        <v>487</v>
      </c>
      <c r="O5875" t="s">
        <v>16</v>
      </c>
      <c r="Q5875" t="s">
        <v>9316</v>
      </c>
      <c r="R5875" t="s">
        <v>2317</v>
      </c>
      <c r="S5875">
        <v>6450</v>
      </c>
      <c r="T5875" t="s">
        <v>77</v>
      </c>
    </row>
    <row r="5876" spans="1:20" x14ac:dyDescent="0.3">
      <c r="A5876" t="s">
        <v>950</v>
      </c>
      <c r="B5876" t="s">
        <v>9348</v>
      </c>
      <c r="D5876" t="s">
        <v>9340</v>
      </c>
      <c r="F5876" t="s">
        <v>5168</v>
      </c>
      <c r="J5876">
        <v>41278</v>
      </c>
      <c r="K5876">
        <v>41282</v>
      </c>
      <c r="M5876">
        <v>9152</v>
      </c>
      <c r="N5876">
        <v>9152</v>
      </c>
      <c r="O5876" t="s">
        <v>28</v>
      </c>
      <c r="Q5876" t="s">
        <v>9296</v>
      </c>
      <c r="R5876" t="s">
        <v>76</v>
      </c>
      <c r="S5876">
        <v>19143</v>
      </c>
      <c r="T5876" t="s">
        <v>77</v>
      </c>
    </row>
    <row r="5877" spans="1:20" x14ac:dyDescent="0.3">
      <c r="A5877" t="s">
        <v>1749</v>
      </c>
      <c r="B5877" t="s">
        <v>9347</v>
      </c>
      <c r="D5877" t="s">
        <v>9340</v>
      </c>
      <c r="F5877" t="s">
        <v>5168</v>
      </c>
      <c r="J5877">
        <v>41278</v>
      </c>
      <c r="K5877">
        <v>41282</v>
      </c>
      <c r="M5877">
        <v>8953</v>
      </c>
      <c r="N5877">
        <v>8953</v>
      </c>
      <c r="O5877" t="s">
        <v>28</v>
      </c>
      <c r="Q5877" t="s">
        <v>9296</v>
      </c>
      <c r="R5877" t="s">
        <v>76</v>
      </c>
      <c r="S5877">
        <v>19143</v>
      </c>
      <c r="T5877" t="s">
        <v>77</v>
      </c>
    </row>
    <row r="5878" spans="1:20" x14ac:dyDescent="0.3">
      <c r="A5878" t="s">
        <v>829</v>
      </c>
      <c r="B5878" t="s">
        <v>9343</v>
      </c>
      <c r="D5878" t="s">
        <v>9339</v>
      </c>
      <c r="F5878" t="s">
        <v>5169</v>
      </c>
      <c r="J5878">
        <v>41586</v>
      </c>
      <c r="K5878">
        <v>41591</v>
      </c>
      <c r="M5878">
        <v>8117</v>
      </c>
      <c r="N5878">
        <v>8117</v>
      </c>
      <c r="O5878" t="s">
        <v>28</v>
      </c>
      <c r="Q5878" t="s">
        <v>9334</v>
      </c>
      <c r="R5878" t="s">
        <v>5170</v>
      </c>
      <c r="S5878">
        <v>82001</v>
      </c>
      <c r="T5878" t="s">
        <v>24</v>
      </c>
    </row>
    <row r="5879" spans="1:20" x14ac:dyDescent="0.3">
      <c r="A5879" t="s">
        <v>4927</v>
      </c>
      <c r="B5879" t="s">
        <v>9345</v>
      </c>
      <c r="D5879" t="s">
        <v>9339</v>
      </c>
      <c r="F5879" t="s">
        <v>5171</v>
      </c>
      <c r="J5879">
        <v>41440</v>
      </c>
      <c r="K5879">
        <v>41440</v>
      </c>
      <c r="M5879">
        <v>6655</v>
      </c>
      <c r="N5879">
        <v>6655</v>
      </c>
      <c r="O5879" t="s">
        <v>619</v>
      </c>
      <c r="Q5879" t="s">
        <v>9288</v>
      </c>
      <c r="R5879" t="s">
        <v>907</v>
      </c>
      <c r="S5879">
        <v>92804</v>
      </c>
      <c r="T5879" t="s">
        <v>24</v>
      </c>
    </row>
    <row r="5880" spans="1:20" x14ac:dyDescent="0.3">
      <c r="A5880" t="s">
        <v>223</v>
      </c>
      <c r="B5880" t="s">
        <v>9350</v>
      </c>
      <c r="D5880" t="s">
        <v>9339</v>
      </c>
      <c r="F5880" t="s">
        <v>5172</v>
      </c>
      <c r="J5880">
        <v>41542</v>
      </c>
      <c r="K5880">
        <v>41546</v>
      </c>
      <c r="M5880">
        <v>8902</v>
      </c>
      <c r="N5880">
        <v>8902</v>
      </c>
      <c r="O5880" t="s">
        <v>28</v>
      </c>
      <c r="Q5880" t="s">
        <v>9301</v>
      </c>
      <c r="R5880" t="s">
        <v>260</v>
      </c>
      <c r="S5880">
        <v>47401</v>
      </c>
      <c r="T5880" t="s">
        <v>57</v>
      </c>
    </row>
    <row r="5881" spans="1:20" x14ac:dyDescent="0.3">
      <c r="A5881" t="s">
        <v>111</v>
      </c>
      <c r="B5881" t="s">
        <v>9346</v>
      </c>
      <c r="D5881" t="s">
        <v>9340</v>
      </c>
      <c r="F5881" t="s">
        <v>5173</v>
      </c>
      <c r="J5881">
        <v>41729</v>
      </c>
      <c r="K5881">
        <v>41733</v>
      </c>
      <c r="M5881">
        <v>8900</v>
      </c>
      <c r="N5881">
        <v>8900</v>
      </c>
      <c r="O5881" t="s">
        <v>28</v>
      </c>
      <c r="Q5881" t="s">
        <v>9319</v>
      </c>
      <c r="R5881" t="s">
        <v>241</v>
      </c>
      <c r="S5881">
        <v>31907</v>
      </c>
      <c r="T5881" t="s">
        <v>17</v>
      </c>
    </row>
    <row r="5882" spans="1:20" x14ac:dyDescent="0.3">
      <c r="A5882" t="s">
        <v>2154</v>
      </c>
      <c r="B5882" t="s">
        <v>9347</v>
      </c>
      <c r="D5882" t="s">
        <v>9340</v>
      </c>
      <c r="F5882" t="s">
        <v>5174</v>
      </c>
      <c r="J5882">
        <v>41795</v>
      </c>
      <c r="K5882">
        <v>41795</v>
      </c>
      <c r="M5882">
        <v>4757</v>
      </c>
      <c r="N5882">
        <v>4757</v>
      </c>
      <c r="O5882" t="s">
        <v>619</v>
      </c>
      <c r="Q5882" t="s">
        <v>9323</v>
      </c>
      <c r="R5882" t="s">
        <v>1585</v>
      </c>
      <c r="S5882">
        <v>72401</v>
      </c>
      <c r="T5882" t="s">
        <v>17</v>
      </c>
    </row>
    <row r="5883" spans="1:20" x14ac:dyDescent="0.3">
      <c r="A5883" t="s">
        <v>2783</v>
      </c>
      <c r="B5883" t="s">
        <v>9347</v>
      </c>
      <c r="D5883" t="s">
        <v>9340</v>
      </c>
      <c r="F5883" t="s">
        <v>5174</v>
      </c>
      <c r="J5883">
        <v>41795</v>
      </c>
      <c r="K5883">
        <v>41795</v>
      </c>
      <c r="M5883">
        <v>1741</v>
      </c>
      <c r="N5883">
        <v>1741</v>
      </c>
      <c r="O5883" t="s">
        <v>619</v>
      </c>
      <c r="Q5883" t="s">
        <v>9323</v>
      </c>
      <c r="R5883" t="s">
        <v>1585</v>
      </c>
      <c r="S5883">
        <v>72401</v>
      </c>
      <c r="T5883" t="s">
        <v>17</v>
      </c>
    </row>
    <row r="5884" spans="1:20" x14ac:dyDescent="0.3">
      <c r="A5884" t="s">
        <v>1049</v>
      </c>
      <c r="B5884" t="s">
        <v>9348</v>
      </c>
      <c r="D5884" t="s">
        <v>9340</v>
      </c>
      <c r="F5884" t="s">
        <v>5175</v>
      </c>
      <c r="J5884">
        <v>41006</v>
      </c>
      <c r="K5884">
        <v>41008</v>
      </c>
      <c r="M5884">
        <v>8679</v>
      </c>
      <c r="N5884">
        <v>8679</v>
      </c>
      <c r="O5884" t="s">
        <v>98</v>
      </c>
      <c r="Q5884" t="s">
        <v>9296</v>
      </c>
      <c r="R5884" t="s">
        <v>76</v>
      </c>
      <c r="S5884">
        <v>19140</v>
      </c>
      <c r="T5884" t="s">
        <v>77</v>
      </c>
    </row>
    <row r="5885" spans="1:20" x14ac:dyDescent="0.3">
      <c r="A5885" t="s">
        <v>1251</v>
      </c>
      <c r="B5885" t="s">
        <v>9347</v>
      </c>
      <c r="D5885" t="s">
        <v>9340</v>
      </c>
      <c r="F5885" t="s">
        <v>5176</v>
      </c>
      <c r="J5885">
        <v>40684</v>
      </c>
      <c r="K5885">
        <v>40689</v>
      </c>
      <c r="M5885">
        <v>8911</v>
      </c>
      <c r="N5885">
        <v>8911</v>
      </c>
      <c r="O5885" t="s">
        <v>28</v>
      </c>
      <c r="Q5885" t="s">
        <v>9318</v>
      </c>
      <c r="R5885" t="s">
        <v>709</v>
      </c>
      <c r="S5885">
        <v>1841</v>
      </c>
      <c r="T5885" t="s">
        <v>77</v>
      </c>
    </row>
    <row r="5886" spans="1:20" x14ac:dyDescent="0.3">
      <c r="A5886" t="s">
        <v>4302</v>
      </c>
      <c r="B5886" t="s">
        <v>9352</v>
      </c>
      <c r="D5886" t="s">
        <v>9340</v>
      </c>
      <c r="F5886" t="s">
        <v>5176</v>
      </c>
      <c r="J5886">
        <v>40684</v>
      </c>
      <c r="K5886">
        <v>40689</v>
      </c>
      <c r="M5886">
        <v>2483</v>
      </c>
      <c r="N5886">
        <v>2483</v>
      </c>
      <c r="O5886" t="s">
        <v>28</v>
      </c>
      <c r="Q5886" t="s">
        <v>9318</v>
      </c>
      <c r="R5886" t="s">
        <v>709</v>
      </c>
      <c r="S5886">
        <v>1841</v>
      </c>
      <c r="T5886" t="s">
        <v>77</v>
      </c>
    </row>
    <row r="5887" spans="1:20" x14ac:dyDescent="0.3">
      <c r="A5887" t="s">
        <v>2920</v>
      </c>
      <c r="B5887" t="s">
        <v>9351</v>
      </c>
      <c r="D5887" t="s">
        <v>9340</v>
      </c>
      <c r="F5887" t="s">
        <v>5176</v>
      </c>
      <c r="J5887">
        <v>40684</v>
      </c>
      <c r="K5887">
        <v>40689</v>
      </c>
      <c r="M5887">
        <v>6226</v>
      </c>
      <c r="N5887">
        <v>6226</v>
      </c>
      <c r="O5887" t="s">
        <v>28</v>
      </c>
      <c r="Q5887" t="s">
        <v>9318</v>
      </c>
      <c r="R5887" t="s">
        <v>709</v>
      </c>
      <c r="S5887">
        <v>1841</v>
      </c>
      <c r="T5887" t="s">
        <v>77</v>
      </c>
    </row>
    <row r="5888" spans="1:20" x14ac:dyDescent="0.3">
      <c r="A5888" t="s">
        <v>3081</v>
      </c>
      <c r="B5888" t="s">
        <v>9352</v>
      </c>
      <c r="D5888" t="s">
        <v>9340</v>
      </c>
      <c r="F5888" t="s">
        <v>5177</v>
      </c>
      <c r="J5888">
        <v>41523</v>
      </c>
      <c r="K5888">
        <v>41529</v>
      </c>
      <c r="M5888">
        <v>3636</v>
      </c>
      <c r="N5888">
        <v>3636</v>
      </c>
      <c r="O5888" t="s">
        <v>28</v>
      </c>
      <c r="Q5888" t="s">
        <v>9302</v>
      </c>
      <c r="R5888" t="s">
        <v>134</v>
      </c>
      <c r="S5888">
        <v>10011</v>
      </c>
      <c r="T5888" t="s">
        <v>77</v>
      </c>
    </row>
    <row r="5889" spans="1:20" x14ac:dyDescent="0.3">
      <c r="A5889" t="s">
        <v>829</v>
      </c>
      <c r="B5889" t="s">
        <v>9343</v>
      </c>
      <c r="D5889" t="s">
        <v>9339</v>
      </c>
      <c r="F5889" t="s">
        <v>5178</v>
      </c>
      <c r="J5889">
        <v>41536</v>
      </c>
      <c r="K5889">
        <v>41540</v>
      </c>
      <c r="M5889">
        <v>690</v>
      </c>
      <c r="N5889">
        <v>690</v>
      </c>
      <c r="O5889" t="s">
        <v>28</v>
      </c>
      <c r="Q5889" t="s">
        <v>9288</v>
      </c>
      <c r="R5889" t="s">
        <v>451</v>
      </c>
      <c r="S5889">
        <v>92105</v>
      </c>
      <c r="T5889" t="s">
        <v>24</v>
      </c>
    </row>
    <row r="5890" spans="1:20" x14ac:dyDescent="0.3">
      <c r="A5890" t="s">
        <v>1590</v>
      </c>
      <c r="B5890" t="s">
        <v>9352</v>
      </c>
      <c r="D5890" t="s">
        <v>9340</v>
      </c>
      <c r="F5890" t="s">
        <v>5178</v>
      </c>
      <c r="J5890">
        <v>41536</v>
      </c>
      <c r="K5890">
        <v>41540</v>
      </c>
      <c r="M5890">
        <v>6268</v>
      </c>
      <c r="N5890">
        <v>6268</v>
      </c>
      <c r="O5890" t="s">
        <v>28</v>
      </c>
      <c r="Q5890" t="s">
        <v>9288</v>
      </c>
      <c r="R5890" t="s">
        <v>451</v>
      </c>
      <c r="S5890">
        <v>92105</v>
      </c>
      <c r="T5890" t="s">
        <v>24</v>
      </c>
    </row>
    <row r="5891" spans="1:20" x14ac:dyDescent="0.3">
      <c r="A5891" t="s">
        <v>1542</v>
      </c>
      <c r="B5891" t="s">
        <v>9343</v>
      </c>
      <c r="D5891" t="s">
        <v>9339</v>
      </c>
      <c r="F5891" t="s">
        <v>5178</v>
      </c>
      <c r="J5891">
        <v>41536</v>
      </c>
      <c r="K5891">
        <v>41540</v>
      </c>
      <c r="M5891">
        <v>3267</v>
      </c>
      <c r="N5891">
        <v>3267</v>
      </c>
      <c r="O5891" t="s">
        <v>28</v>
      </c>
      <c r="Q5891" t="s">
        <v>9288</v>
      </c>
      <c r="R5891" t="s">
        <v>451</v>
      </c>
      <c r="S5891">
        <v>92105</v>
      </c>
      <c r="T5891" t="s">
        <v>24</v>
      </c>
    </row>
    <row r="5892" spans="1:20" x14ac:dyDescent="0.3">
      <c r="A5892" t="s">
        <v>707</v>
      </c>
      <c r="B5892" t="s">
        <v>9350</v>
      </c>
      <c r="D5892" t="s">
        <v>9339</v>
      </c>
      <c r="F5892" t="s">
        <v>5179</v>
      </c>
      <c r="J5892">
        <v>41347</v>
      </c>
      <c r="K5892">
        <v>41349</v>
      </c>
      <c r="M5892">
        <v>4163</v>
      </c>
      <c r="N5892">
        <v>4163</v>
      </c>
      <c r="O5892" t="s">
        <v>16</v>
      </c>
      <c r="Q5892" t="s">
        <v>9288</v>
      </c>
      <c r="R5892" t="s">
        <v>67</v>
      </c>
      <c r="S5892">
        <v>94109</v>
      </c>
      <c r="T5892" t="s">
        <v>24</v>
      </c>
    </row>
    <row r="5893" spans="1:20" x14ac:dyDescent="0.3">
      <c r="A5893" t="s">
        <v>2919</v>
      </c>
      <c r="B5893" t="s">
        <v>9356</v>
      </c>
      <c r="D5893" t="s">
        <v>9340</v>
      </c>
      <c r="F5893" t="s">
        <v>5179</v>
      </c>
      <c r="J5893">
        <v>41347</v>
      </c>
      <c r="K5893">
        <v>41349</v>
      </c>
      <c r="M5893">
        <v>7372</v>
      </c>
      <c r="N5893">
        <v>7372</v>
      </c>
      <c r="O5893" t="s">
        <v>16</v>
      </c>
      <c r="Q5893" t="s">
        <v>9288</v>
      </c>
      <c r="R5893" t="s">
        <v>67</v>
      </c>
      <c r="S5893">
        <v>94109</v>
      </c>
      <c r="T5893" t="s">
        <v>24</v>
      </c>
    </row>
    <row r="5894" spans="1:20" x14ac:dyDescent="0.3">
      <c r="A5894" t="s">
        <v>1826</v>
      </c>
      <c r="B5894" t="s">
        <v>9347</v>
      </c>
      <c r="D5894" t="s">
        <v>9340</v>
      </c>
      <c r="F5894" t="s">
        <v>5180</v>
      </c>
      <c r="J5894">
        <v>40832</v>
      </c>
      <c r="K5894">
        <v>40833</v>
      </c>
      <c r="M5894">
        <v>1590</v>
      </c>
      <c r="N5894">
        <v>1590</v>
      </c>
      <c r="O5894" t="s">
        <v>619</v>
      </c>
      <c r="Q5894" t="s">
        <v>9288</v>
      </c>
      <c r="R5894" t="s">
        <v>67</v>
      </c>
      <c r="S5894">
        <v>94110</v>
      </c>
      <c r="T5894" t="s">
        <v>24</v>
      </c>
    </row>
    <row r="5895" spans="1:20" x14ac:dyDescent="0.3">
      <c r="A5895" t="s">
        <v>1127</v>
      </c>
      <c r="B5895" t="s">
        <v>9353</v>
      </c>
      <c r="D5895" t="s">
        <v>9341</v>
      </c>
      <c r="F5895" t="s">
        <v>5180</v>
      </c>
      <c r="J5895">
        <v>40832</v>
      </c>
      <c r="K5895">
        <v>40833</v>
      </c>
      <c r="M5895">
        <v>5464</v>
      </c>
      <c r="N5895">
        <v>5464</v>
      </c>
      <c r="O5895" t="s">
        <v>619</v>
      </c>
      <c r="Q5895" t="s">
        <v>9288</v>
      </c>
      <c r="R5895" t="s">
        <v>67</v>
      </c>
      <c r="S5895">
        <v>94110</v>
      </c>
      <c r="T5895" t="s">
        <v>24</v>
      </c>
    </row>
    <row r="5896" spans="1:20" x14ac:dyDescent="0.3">
      <c r="A5896" t="s">
        <v>2900</v>
      </c>
      <c r="B5896" t="s">
        <v>9346</v>
      </c>
      <c r="D5896" t="s">
        <v>9340</v>
      </c>
      <c r="F5896" t="s">
        <v>5181</v>
      </c>
      <c r="J5896">
        <v>41921</v>
      </c>
      <c r="K5896">
        <v>41924</v>
      </c>
      <c r="M5896">
        <v>264</v>
      </c>
      <c r="N5896">
        <v>264</v>
      </c>
      <c r="O5896" t="s">
        <v>98</v>
      </c>
      <c r="Q5896" t="s">
        <v>9321</v>
      </c>
      <c r="R5896" t="s">
        <v>4134</v>
      </c>
      <c r="S5896">
        <v>2920</v>
      </c>
      <c r="T5896" t="s">
        <v>77</v>
      </c>
    </row>
    <row r="5897" spans="1:20" x14ac:dyDescent="0.3">
      <c r="A5897" t="s">
        <v>5182</v>
      </c>
      <c r="B5897" t="s">
        <v>9352</v>
      </c>
      <c r="D5897" t="s">
        <v>9340</v>
      </c>
      <c r="F5897" t="s">
        <v>5183</v>
      </c>
      <c r="J5897">
        <v>41036</v>
      </c>
      <c r="K5897">
        <v>41041</v>
      </c>
      <c r="M5897">
        <v>2009</v>
      </c>
      <c r="N5897">
        <v>2009</v>
      </c>
      <c r="O5897" t="s">
        <v>28</v>
      </c>
      <c r="Q5897" t="s">
        <v>9287</v>
      </c>
      <c r="R5897" t="s">
        <v>5184</v>
      </c>
      <c r="S5897">
        <v>42301</v>
      </c>
      <c r="T5897" t="s">
        <v>17</v>
      </c>
    </row>
    <row r="5898" spans="1:20" x14ac:dyDescent="0.3">
      <c r="A5898" t="s">
        <v>2176</v>
      </c>
      <c r="B5898" t="s">
        <v>9347</v>
      </c>
      <c r="D5898" t="s">
        <v>9340</v>
      </c>
      <c r="F5898" t="s">
        <v>5185</v>
      </c>
      <c r="J5898">
        <v>41379</v>
      </c>
      <c r="K5898">
        <v>41382</v>
      </c>
      <c r="M5898">
        <v>5373</v>
      </c>
      <c r="N5898">
        <v>5373</v>
      </c>
      <c r="O5898" t="s">
        <v>98</v>
      </c>
      <c r="Q5898" t="s">
        <v>9326</v>
      </c>
      <c r="R5898" t="s">
        <v>2251</v>
      </c>
      <c r="S5898">
        <v>21215</v>
      </c>
      <c r="T5898" t="s">
        <v>77</v>
      </c>
    </row>
    <row r="5899" spans="1:20" x14ac:dyDescent="0.3">
      <c r="A5899" t="s">
        <v>1300</v>
      </c>
      <c r="B5899" t="s">
        <v>9352</v>
      </c>
      <c r="D5899" t="s">
        <v>9340</v>
      </c>
      <c r="F5899" t="s">
        <v>5186</v>
      </c>
      <c r="J5899">
        <v>41600</v>
      </c>
      <c r="K5899">
        <v>41605</v>
      </c>
      <c r="M5899">
        <v>1668</v>
      </c>
      <c r="N5899">
        <v>1668</v>
      </c>
      <c r="O5899" t="s">
        <v>28</v>
      </c>
      <c r="Q5899" t="s">
        <v>9297</v>
      </c>
      <c r="R5899" t="s">
        <v>151</v>
      </c>
      <c r="S5899">
        <v>60610</v>
      </c>
      <c r="T5899" t="s">
        <v>57</v>
      </c>
    </row>
    <row r="5900" spans="1:20" x14ac:dyDescent="0.3">
      <c r="A5900" t="s">
        <v>306</v>
      </c>
      <c r="B5900" t="s">
        <v>9346</v>
      </c>
      <c r="D5900" t="s">
        <v>9340</v>
      </c>
      <c r="F5900" t="s">
        <v>5186</v>
      </c>
      <c r="J5900">
        <v>41600</v>
      </c>
      <c r="K5900">
        <v>41605</v>
      </c>
      <c r="M5900">
        <v>6565</v>
      </c>
      <c r="N5900">
        <v>6565</v>
      </c>
      <c r="O5900" t="s">
        <v>28</v>
      </c>
      <c r="Q5900" t="s">
        <v>9297</v>
      </c>
      <c r="R5900" t="s">
        <v>151</v>
      </c>
      <c r="S5900">
        <v>60610</v>
      </c>
      <c r="T5900" t="s">
        <v>57</v>
      </c>
    </row>
    <row r="5901" spans="1:20" x14ac:dyDescent="0.3">
      <c r="A5901" t="s">
        <v>316</v>
      </c>
      <c r="B5901" t="s">
        <v>9353</v>
      </c>
      <c r="D5901" t="s">
        <v>9341</v>
      </c>
      <c r="F5901" t="s">
        <v>5186</v>
      </c>
      <c r="J5901">
        <v>41600</v>
      </c>
      <c r="K5901">
        <v>41605</v>
      </c>
      <c r="M5901">
        <v>162</v>
      </c>
      <c r="N5901">
        <v>162</v>
      </c>
      <c r="O5901" t="s">
        <v>28</v>
      </c>
      <c r="Q5901" t="s">
        <v>9297</v>
      </c>
      <c r="R5901" t="s">
        <v>151</v>
      </c>
      <c r="S5901">
        <v>60610</v>
      </c>
      <c r="T5901" t="s">
        <v>57</v>
      </c>
    </row>
    <row r="5902" spans="1:20" x14ac:dyDescent="0.3">
      <c r="A5902" t="s">
        <v>1915</v>
      </c>
      <c r="B5902" t="s">
        <v>9347</v>
      </c>
      <c r="D5902" t="s">
        <v>9340</v>
      </c>
      <c r="F5902" t="s">
        <v>5187</v>
      </c>
      <c r="J5902">
        <v>41893</v>
      </c>
      <c r="K5902">
        <v>41897</v>
      </c>
      <c r="M5902">
        <v>2436</v>
      </c>
      <c r="N5902">
        <v>2436</v>
      </c>
      <c r="O5902" t="s">
        <v>28</v>
      </c>
      <c r="Q5902" t="s">
        <v>9319</v>
      </c>
      <c r="R5902" t="s">
        <v>835</v>
      </c>
      <c r="S5902">
        <v>30318</v>
      </c>
      <c r="T5902" t="s">
        <v>17</v>
      </c>
    </row>
    <row r="5903" spans="1:20" x14ac:dyDescent="0.3">
      <c r="A5903" t="s">
        <v>2717</v>
      </c>
      <c r="B5903" t="s">
        <v>9346</v>
      </c>
      <c r="D5903" t="s">
        <v>9340</v>
      </c>
      <c r="F5903" t="s">
        <v>5188</v>
      </c>
      <c r="J5903">
        <v>41892</v>
      </c>
      <c r="K5903">
        <v>41897</v>
      </c>
      <c r="M5903">
        <v>6898</v>
      </c>
      <c r="N5903">
        <v>6898</v>
      </c>
      <c r="O5903" t="s">
        <v>28</v>
      </c>
      <c r="Q5903" t="s">
        <v>9288</v>
      </c>
      <c r="R5903" t="s">
        <v>9336</v>
      </c>
      <c r="S5903">
        <v>90036</v>
      </c>
      <c r="T5903" t="s">
        <v>24</v>
      </c>
    </row>
    <row r="5904" spans="1:20" x14ac:dyDescent="0.3">
      <c r="A5904" t="s">
        <v>5099</v>
      </c>
      <c r="B5904" t="s">
        <v>9344</v>
      </c>
      <c r="D5904" t="s">
        <v>9340</v>
      </c>
      <c r="F5904" t="s">
        <v>5189</v>
      </c>
      <c r="J5904">
        <v>40848</v>
      </c>
      <c r="K5904">
        <v>40855</v>
      </c>
      <c r="M5904">
        <v>9351</v>
      </c>
      <c r="N5904">
        <v>9351</v>
      </c>
      <c r="O5904" t="s">
        <v>28</v>
      </c>
      <c r="Q5904" t="s">
        <v>9288</v>
      </c>
      <c r="R5904" t="s">
        <v>9336</v>
      </c>
      <c r="S5904">
        <v>90049</v>
      </c>
      <c r="T5904" t="s">
        <v>24</v>
      </c>
    </row>
    <row r="5905" spans="1:20" x14ac:dyDescent="0.3">
      <c r="A5905" t="s">
        <v>93</v>
      </c>
      <c r="B5905" t="s">
        <v>9352</v>
      </c>
      <c r="D5905" t="s">
        <v>9340</v>
      </c>
      <c r="F5905" t="s">
        <v>5189</v>
      </c>
      <c r="J5905">
        <v>40848</v>
      </c>
      <c r="K5905">
        <v>40855</v>
      </c>
      <c r="M5905">
        <v>6085</v>
      </c>
      <c r="N5905">
        <v>6085</v>
      </c>
      <c r="O5905" t="s">
        <v>28</v>
      </c>
      <c r="Q5905" t="s">
        <v>9288</v>
      </c>
      <c r="R5905" t="s">
        <v>9336</v>
      </c>
      <c r="S5905">
        <v>90049</v>
      </c>
      <c r="T5905" t="s">
        <v>24</v>
      </c>
    </row>
    <row r="5906" spans="1:20" x14ac:dyDescent="0.3">
      <c r="A5906" t="s">
        <v>202</v>
      </c>
      <c r="B5906" t="s">
        <v>9350</v>
      </c>
      <c r="D5906" t="s">
        <v>9339</v>
      </c>
      <c r="F5906" t="s">
        <v>5190</v>
      </c>
      <c r="J5906">
        <v>41368</v>
      </c>
      <c r="K5906">
        <v>41374</v>
      </c>
      <c r="M5906">
        <v>5344</v>
      </c>
      <c r="N5906">
        <v>5344</v>
      </c>
      <c r="O5906" t="s">
        <v>28</v>
      </c>
      <c r="Q5906" t="s">
        <v>9301</v>
      </c>
      <c r="R5906" t="s">
        <v>700</v>
      </c>
      <c r="S5906">
        <v>47374</v>
      </c>
      <c r="T5906" t="s">
        <v>57</v>
      </c>
    </row>
    <row r="5907" spans="1:20" x14ac:dyDescent="0.3">
      <c r="A5907" t="s">
        <v>3090</v>
      </c>
      <c r="B5907" t="s">
        <v>9349</v>
      </c>
      <c r="D5907" t="s">
        <v>9341</v>
      </c>
      <c r="F5907" t="s">
        <v>5190</v>
      </c>
      <c r="J5907">
        <v>41368</v>
      </c>
      <c r="K5907">
        <v>41374</v>
      </c>
      <c r="M5907">
        <v>352</v>
      </c>
      <c r="N5907">
        <v>352</v>
      </c>
      <c r="O5907" t="s">
        <v>28</v>
      </c>
      <c r="Q5907" t="s">
        <v>9301</v>
      </c>
      <c r="R5907" t="s">
        <v>700</v>
      </c>
      <c r="S5907">
        <v>47374</v>
      </c>
      <c r="T5907" t="s">
        <v>57</v>
      </c>
    </row>
    <row r="5908" spans="1:20" x14ac:dyDescent="0.3">
      <c r="A5908" t="s">
        <v>93</v>
      </c>
      <c r="B5908" t="s">
        <v>9354</v>
      </c>
      <c r="D5908" t="s">
        <v>9340</v>
      </c>
      <c r="F5908" t="s">
        <v>5191</v>
      </c>
      <c r="J5908">
        <v>41652</v>
      </c>
      <c r="K5908">
        <v>41656</v>
      </c>
      <c r="M5908">
        <v>1377</v>
      </c>
      <c r="N5908">
        <v>1377</v>
      </c>
      <c r="O5908" t="s">
        <v>28</v>
      </c>
      <c r="Q5908" t="s">
        <v>9288</v>
      </c>
      <c r="R5908" t="s">
        <v>67</v>
      </c>
      <c r="S5908">
        <v>94110</v>
      </c>
      <c r="T5908" t="s">
        <v>24</v>
      </c>
    </row>
    <row r="5909" spans="1:20" x14ac:dyDescent="0.3">
      <c r="A5909" t="s">
        <v>880</v>
      </c>
      <c r="B5909" t="s">
        <v>9347</v>
      </c>
      <c r="D5909" t="s">
        <v>9340</v>
      </c>
      <c r="F5909" t="s">
        <v>5192</v>
      </c>
      <c r="J5909">
        <v>41233</v>
      </c>
      <c r="K5909">
        <v>41237</v>
      </c>
      <c r="M5909">
        <v>6429</v>
      </c>
      <c r="N5909">
        <v>6429</v>
      </c>
      <c r="O5909" t="s">
        <v>28</v>
      </c>
      <c r="Q5909" t="s">
        <v>9288</v>
      </c>
      <c r="R5909" t="s">
        <v>67</v>
      </c>
      <c r="S5909">
        <v>94122</v>
      </c>
      <c r="T5909" t="s">
        <v>24</v>
      </c>
    </row>
    <row r="5910" spans="1:20" x14ac:dyDescent="0.3">
      <c r="A5910" t="s">
        <v>2368</v>
      </c>
      <c r="B5910" t="s">
        <v>9350</v>
      </c>
      <c r="D5910" t="s">
        <v>9339</v>
      </c>
      <c r="F5910" t="s">
        <v>5193</v>
      </c>
      <c r="J5910">
        <v>41606</v>
      </c>
      <c r="K5910">
        <v>41611</v>
      </c>
      <c r="M5910">
        <v>2700</v>
      </c>
      <c r="N5910">
        <v>2700</v>
      </c>
      <c r="O5910" t="s">
        <v>28</v>
      </c>
      <c r="Q5910" t="s">
        <v>9317</v>
      </c>
      <c r="R5910" t="s">
        <v>375</v>
      </c>
      <c r="S5910">
        <v>7090</v>
      </c>
      <c r="T5910" t="s">
        <v>77</v>
      </c>
    </row>
    <row r="5911" spans="1:20" x14ac:dyDescent="0.3">
      <c r="A5911" t="s">
        <v>691</v>
      </c>
      <c r="B5911" t="s">
        <v>9352</v>
      </c>
      <c r="D5911" t="s">
        <v>9340</v>
      </c>
      <c r="F5911" t="s">
        <v>5194</v>
      </c>
      <c r="J5911">
        <v>41950</v>
      </c>
      <c r="K5911">
        <v>41950</v>
      </c>
      <c r="M5911">
        <v>8236</v>
      </c>
      <c r="N5911">
        <v>8236</v>
      </c>
      <c r="O5911" t="s">
        <v>619</v>
      </c>
      <c r="Q5911" t="s">
        <v>9288</v>
      </c>
      <c r="R5911" t="s">
        <v>67</v>
      </c>
      <c r="S5911">
        <v>94122</v>
      </c>
      <c r="T5911" t="s">
        <v>24</v>
      </c>
    </row>
    <row r="5912" spans="1:20" x14ac:dyDescent="0.3">
      <c r="A5912" t="s">
        <v>93</v>
      </c>
      <c r="B5912" t="s">
        <v>9352</v>
      </c>
      <c r="D5912" t="s">
        <v>9340</v>
      </c>
      <c r="F5912" t="s">
        <v>5194</v>
      </c>
      <c r="J5912">
        <v>41950</v>
      </c>
      <c r="K5912">
        <v>41950</v>
      </c>
      <c r="M5912">
        <v>2845</v>
      </c>
      <c r="N5912">
        <v>2845</v>
      </c>
      <c r="O5912" t="s">
        <v>619</v>
      </c>
      <c r="Q5912" t="s">
        <v>9288</v>
      </c>
      <c r="R5912" t="s">
        <v>67</v>
      </c>
      <c r="S5912">
        <v>94122</v>
      </c>
      <c r="T5912" t="s">
        <v>24</v>
      </c>
    </row>
    <row r="5913" spans="1:20" x14ac:dyDescent="0.3">
      <c r="A5913" t="s">
        <v>4637</v>
      </c>
      <c r="B5913" t="s">
        <v>9352</v>
      </c>
      <c r="D5913" t="s">
        <v>9340</v>
      </c>
      <c r="F5913" t="s">
        <v>5194</v>
      </c>
      <c r="J5913">
        <v>41950</v>
      </c>
      <c r="K5913">
        <v>41950</v>
      </c>
      <c r="M5913">
        <v>2269</v>
      </c>
      <c r="N5913">
        <v>2269</v>
      </c>
      <c r="O5913" t="s">
        <v>619</v>
      </c>
      <c r="Q5913" t="s">
        <v>9288</v>
      </c>
      <c r="R5913" t="s">
        <v>67</v>
      </c>
      <c r="S5913">
        <v>94122</v>
      </c>
      <c r="T5913" t="s">
        <v>24</v>
      </c>
    </row>
    <row r="5914" spans="1:20" x14ac:dyDescent="0.3">
      <c r="A5914" t="s">
        <v>4247</v>
      </c>
      <c r="B5914" t="s">
        <v>9344</v>
      </c>
      <c r="D5914" t="s">
        <v>9340</v>
      </c>
      <c r="F5914" t="s">
        <v>5194</v>
      </c>
      <c r="J5914">
        <v>41950</v>
      </c>
      <c r="K5914">
        <v>41950</v>
      </c>
      <c r="M5914">
        <v>992</v>
      </c>
      <c r="N5914">
        <v>992</v>
      </c>
      <c r="O5914" t="s">
        <v>619</v>
      </c>
      <c r="Q5914" t="s">
        <v>9288</v>
      </c>
      <c r="R5914" t="s">
        <v>67</v>
      </c>
      <c r="S5914">
        <v>94122</v>
      </c>
      <c r="T5914" t="s">
        <v>24</v>
      </c>
    </row>
    <row r="5915" spans="1:20" x14ac:dyDescent="0.3">
      <c r="A5915" t="s">
        <v>1235</v>
      </c>
      <c r="B5915" t="s">
        <v>9353</v>
      </c>
      <c r="D5915" t="s">
        <v>9341</v>
      </c>
      <c r="F5915" t="s">
        <v>5194</v>
      </c>
      <c r="J5915">
        <v>41950</v>
      </c>
      <c r="K5915">
        <v>41950</v>
      </c>
      <c r="M5915">
        <v>5739</v>
      </c>
      <c r="N5915">
        <v>5739</v>
      </c>
      <c r="O5915" t="s">
        <v>619</v>
      </c>
      <c r="Q5915" t="s">
        <v>9288</v>
      </c>
      <c r="R5915" t="s">
        <v>67</v>
      </c>
      <c r="S5915">
        <v>94122</v>
      </c>
      <c r="T5915" t="s">
        <v>24</v>
      </c>
    </row>
    <row r="5916" spans="1:20" x14ac:dyDescent="0.3">
      <c r="A5916" t="s">
        <v>2154</v>
      </c>
      <c r="B5916" t="s">
        <v>9347</v>
      </c>
      <c r="D5916" t="s">
        <v>9340</v>
      </c>
      <c r="F5916" t="s">
        <v>5195</v>
      </c>
      <c r="J5916">
        <v>41611</v>
      </c>
      <c r="K5916">
        <v>41616</v>
      </c>
      <c r="M5916">
        <v>263</v>
      </c>
      <c r="N5916">
        <v>263</v>
      </c>
      <c r="O5916" t="s">
        <v>28</v>
      </c>
      <c r="Q5916" t="s">
        <v>9288</v>
      </c>
      <c r="R5916" t="s">
        <v>304</v>
      </c>
      <c r="S5916">
        <v>95123</v>
      </c>
      <c r="T5916" t="s">
        <v>24</v>
      </c>
    </row>
    <row r="5917" spans="1:20" x14ac:dyDescent="0.3">
      <c r="A5917" t="s">
        <v>1806</v>
      </c>
      <c r="B5917" t="s">
        <v>9351</v>
      </c>
      <c r="D5917" t="s">
        <v>9340</v>
      </c>
      <c r="F5917" t="s">
        <v>5195</v>
      </c>
      <c r="J5917">
        <v>41611</v>
      </c>
      <c r="K5917">
        <v>41616</v>
      </c>
      <c r="M5917">
        <v>514</v>
      </c>
      <c r="N5917">
        <v>514</v>
      </c>
      <c r="O5917" t="s">
        <v>28</v>
      </c>
      <c r="Q5917" t="s">
        <v>9288</v>
      </c>
      <c r="R5917" t="s">
        <v>304</v>
      </c>
      <c r="S5917">
        <v>95123</v>
      </c>
      <c r="T5917" t="s">
        <v>24</v>
      </c>
    </row>
    <row r="5918" spans="1:20" x14ac:dyDescent="0.3">
      <c r="A5918" t="s">
        <v>3789</v>
      </c>
      <c r="B5918" t="s">
        <v>9350</v>
      </c>
      <c r="D5918" t="s">
        <v>9339</v>
      </c>
      <c r="F5918" t="s">
        <v>5195</v>
      </c>
      <c r="J5918">
        <v>41611</v>
      </c>
      <c r="K5918">
        <v>41616</v>
      </c>
      <c r="M5918">
        <v>8660</v>
      </c>
      <c r="N5918">
        <v>8660</v>
      </c>
      <c r="O5918" t="s">
        <v>28</v>
      </c>
      <c r="Q5918" t="s">
        <v>9288</v>
      </c>
      <c r="R5918" t="s">
        <v>304</v>
      </c>
      <c r="S5918">
        <v>95123</v>
      </c>
      <c r="T5918" t="s">
        <v>24</v>
      </c>
    </row>
    <row r="5919" spans="1:20" x14ac:dyDescent="0.3">
      <c r="A5919" t="s">
        <v>2785</v>
      </c>
      <c r="B5919" t="s">
        <v>9347</v>
      </c>
      <c r="D5919" t="s">
        <v>9340</v>
      </c>
      <c r="F5919" t="s">
        <v>5195</v>
      </c>
      <c r="J5919">
        <v>41611</v>
      </c>
      <c r="K5919">
        <v>41616</v>
      </c>
      <c r="M5919">
        <v>1971</v>
      </c>
      <c r="N5919">
        <v>1971</v>
      </c>
      <c r="O5919" t="s">
        <v>28</v>
      </c>
      <c r="Q5919" t="s">
        <v>9288</v>
      </c>
      <c r="R5919" t="s">
        <v>304</v>
      </c>
      <c r="S5919">
        <v>95123</v>
      </c>
      <c r="T5919" t="s">
        <v>24</v>
      </c>
    </row>
    <row r="5920" spans="1:20" x14ac:dyDescent="0.3">
      <c r="A5920" t="s">
        <v>359</v>
      </c>
      <c r="B5920" t="s">
        <v>9346</v>
      </c>
      <c r="D5920" t="s">
        <v>9340</v>
      </c>
      <c r="F5920" t="s">
        <v>5196</v>
      </c>
      <c r="J5920">
        <v>41626</v>
      </c>
      <c r="K5920">
        <v>41631</v>
      </c>
      <c r="M5920">
        <v>6376</v>
      </c>
      <c r="N5920">
        <v>6376</v>
      </c>
      <c r="O5920" t="s">
        <v>28</v>
      </c>
      <c r="Q5920" t="s">
        <v>9291</v>
      </c>
      <c r="R5920" t="s">
        <v>52</v>
      </c>
      <c r="S5920">
        <v>98115</v>
      </c>
      <c r="T5920" t="s">
        <v>24</v>
      </c>
    </row>
    <row r="5921" spans="1:20" x14ac:dyDescent="0.3">
      <c r="A5921" t="s">
        <v>5197</v>
      </c>
      <c r="B5921" t="s">
        <v>9356</v>
      </c>
      <c r="D5921" t="s">
        <v>9340</v>
      </c>
      <c r="F5921" t="s">
        <v>5198</v>
      </c>
      <c r="J5921">
        <v>40779</v>
      </c>
      <c r="K5921">
        <v>40781</v>
      </c>
      <c r="M5921">
        <v>6943</v>
      </c>
      <c r="N5921">
        <v>6943</v>
      </c>
      <c r="O5921" t="s">
        <v>16</v>
      </c>
      <c r="Q5921" t="s">
        <v>9287</v>
      </c>
      <c r="R5921" t="s">
        <v>5184</v>
      </c>
      <c r="S5921">
        <v>42301</v>
      </c>
      <c r="T5921" t="s">
        <v>17</v>
      </c>
    </row>
    <row r="5922" spans="1:20" x14ac:dyDescent="0.3">
      <c r="A5922" t="s">
        <v>725</v>
      </c>
      <c r="B5922" t="s">
        <v>9346</v>
      </c>
      <c r="D5922" t="s">
        <v>9340</v>
      </c>
      <c r="F5922" t="s">
        <v>5199</v>
      </c>
      <c r="J5922">
        <v>41169</v>
      </c>
      <c r="K5922">
        <v>41175</v>
      </c>
      <c r="M5922">
        <v>5833</v>
      </c>
      <c r="N5922">
        <v>5833</v>
      </c>
      <c r="O5922" t="s">
        <v>28</v>
      </c>
      <c r="Q5922" t="s">
        <v>9302</v>
      </c>
      <c r="R5922" t="s">
        <v>134</v>
      </c>
      <c r="S5922">
        <v>10035</v>
      </c>
      <c r="T5922" t="s">
        <v>77</v>
      </c>
    </row>
    <row r="5923" spans="1:20" x14ac:dyDescent="0.3">
      <c r="A5923" t="s">
        <v>128</v>
      </c>
      <c r="B5923" t="s">
        <v>9344</v>
      </c>
      <c r="D5923" t="s">
        <v>9340</v>
      </c>
      <c r="F5923" t="s">
        <v>5199</v>
      </c>
      <c r="J5923">
        <v>41169</v>
      </c>
      <c r="K5923">
        <v>41175</v>
      </c>
      <c r="M5923">
        <v>5950</v>
      </c>
      <c r="N5923">
        <v>5950</v>
      </c>
      <c r="O5923" t="s">
        <v>28</v>
      </c>
      <c r="Q5923" t="s">
        <v>9302</v>
      </c>
      <c r="R5923" t="s">
        <v>134</v>
      </c>
      <c r="S5923">
        <v>10035</v>
      </c>
      <c r="T5923" t="s">
        <v>77</v>
      </c>
    </row>
    <row r="5924" spans="1:20" x14ac:dyDescent="0.3">
      <c r="A5924" t="s">
        <v>1736</v>
      </c>
      <c r="B5924" t="s">
        <v>9343</v>
      </c>
      <c r="D5924" t="s">
        <v>9339</v>
      </c>
      <c r="F5924" t="s">
        <v>5199</v>
      </c>
      <c r="J5924">
        <v>41169</v>
      </c>
      <c r="K5924">
        <v>41175</v>
      </c>
      <c r="M5924">
        <v>9242</v>
      </c>
      <c r="N5924">
        <v>9242</v>
      </c>
      <c r="O5924" t="s">
        <v>28</v>
      </c>
      <c r="Q5924" t="s">
        <v>9302</v>
      </c>
      <c r="R5924" t="s">
        <v>134</v>
      </c>
      <c r="S5924">
        <v>10035</v>
      </c>
      <c r="T5924" t="s">
        <v>77</v>
      </c>
    </row>
    <row r="5925" spans="1:20" x14ac:dyDescent="0.3">
      <c r="A5925" t="s">
        <v>741</v>
      </c>
      <c r="B5925" t="s">
        <v>9346</v>
      </c>
      <c r="D5925" t="s">
        <v>9340</v>
      </c>
      <c r="F5925" t="s">
        <v>5199</v>
      </c>
      <c r="J5925">
        <v>41169</v>
      </c>
      <c r="K5925">
        <v>41175</v>
      </c>
      <c r="M5925">
        <v>7819</v>
      </c>
      <c r="N5925">
        <v>7819</v>
      </c>
      <c r="O5925" t="s">
        <v>28</v>
      </c>
      <c r="Q5925" t="s">
        <v>9302</v>
      </c>
      <c r="R5925" t="s">
        <v>134</v>
      </c>
      <c r="S5925">
        <v>10035</v>
      </c>
      <c r="T5925" t="s">
        <v>77</v>
      </c>
    </row>
    <row r="5926" spans="1:20" x14ac:dyDescent="0.3">
      <c r="A5926" t="s">
        <v>84</v>
      </c>
      <c r="B5926" t="s">
        <v>9342</v>
      </c>
      <c r="D5926" t="s">
        <v>9339</v>
      </c>
      <c r="F5926" t="s">
        <v>5199</v>
      </c>
      <c r="J5926">
        <v>41169</v>
      </c>
      <c r="K5926">
        <v>41175</v>
      </c>
      <c r="M5926">
        <v>8880</v>
      </c>
      <c r="N5926">
        <v>8880</v>
      </c>
      <c r="O5926" t="s">
        <v>28</v>
      </c>
      <c r="Q5926" t="s">
        <v>9302</v>
      </c>
      <c r="R5926" t="s">
        <v>134</v>
      </c>
      <c r="S5926">
        <v>10035</v>
      </c>
      <c r="T5926" t="s">
        <v>77</v>
      </c>
    </row>
    <row r="5927" spans="1:20" x14ac:dyDescent="0.3">
      <c r="A5927" t="s">
        <v>2568</v>
      </c>
      <c r="B5927" t="s">
        <v>9342</v>
      </c>
      <c r="D5927" t="s">
        <v>9339</v>
      </c>
      <c r="F5927" t="s">
        <v>5199</v>
      </c>
      <c r="J5927">
        <v>41169</v>
      </c>
      <c r="K5927">
        <v>41175</v>
      </c>
      <c r="M5927">
        <v>8057</v>
      </c>
      <c r="N5927">
        <v>8057</v>
      </c>
      <c r="O5927" t="s">
        <v>28</v>
      </c>
      <c r="Q5927" t="s">
        <v>9302</v>
      </c>
      <c r="R5927" t="s">
        <v>134</v>
      </c>
      <c r="S5927">
        <v>10035</v>
      </c>
      <c r="T5927" t="s">
        <v>77</v>
      </c>
    </row>
    <row r="5928" spans="1:20" x14ac:dyDescent="0.3">
      <c r="A5928" t="s">
        <v>1120</v>
      </c>
      <c r="B5928" t="s">
        <v>9349</v>
      </c>
      <c r="D5928" t="s">
        <v>9341</v>
      </c>
      <c r="F5928" t="s">
        <v>5199</v>
      </c>
      <c r="J5928">
        <v>41169</v>
      </c>
      <c r="K5928">
        <v>41175</v>
      </c>
      <c r="M5928">
        <v>7193</v>
      </c>
      <c r="N5928">
        <v>7193</v>
      </c>
      <c r="O5928" t="s">
        <v>28</v>
      </c>
      <c r="Q5928" t="s">
        <v>9302</v>
      </c>
      <c r="R5928" t="s">
        <v>134</v>
      </c>
      <c r="S5928">
        <v>10035</v>
      </c>
      <c r="T5928" t="s">
        <v>77</v>
      </c>
    </row>
    <row r="5929" spans="1:20" x14ac:dyDescent="0.3">
      <c r="A5929" t="s">
        <v>1449</v>
      </c>
      <c r="B5929" t="s">
        <v>9353</v>
      </c>
      <c r="D5929" t="s">
        <v>9341</v>
      </c>
      <c r="F5929" t="s">
        <v>5199</v>
      </c>
      <c r="J5929">
        <v>41169</v>
      </c>
      <c r="K5929">
        <v>41175</v>
      </c>
      <c r="M5929">
        <v>4447</v>
      </c>
      <c r="N5929">
        <v>4447</v>
      </c>
      <c r="O5929" t="s">
        <v>28</v>
      </c>
      <c r="Q5929" t="s">
        <v>9302</v>
      </c>
      <c r="R5929" t="s">
        <v>134</v>
      </c>
      <c r="S5929">
        <v>10035</v>
      </c>
      <c r="T5929" t="s">
        <v>77</v>
      </c>
    </row>
    <row r="5930" spans="1:20" x14ac:dyDescent="0.3">
      <c r="A5930" t="s">
        <v>780</v>
      </c>
      <c r="B5930" t="s">
        <v>9352</v>
      </c>
      <c r="D5930" t="s">
        <v>9340</v>
      </c>
      <c r="F5930" t="s">
        <v>5199</v>
      </c>
      <c r="J5930">
        <v>41169</v>
      </c>
      <c r="K5930">
        <v>41175</v>
      </c>
      <c r="M5930">
        <v>211</v>
      </c>
      <c r="N5930">
        <v>211</v>
      </c>
      <c r="O5930" t="s">
        <v>28</v>
      </c>
      <c r="Q5930" t="s">
        <v>9302</v>
      </c>
      <c r="R5930" t="s">
        <v>134</v>
      </c>
      <c r="S5930">
        <v>10035</v>
      </c>
      <c r="T5930" t="s">
        <v>77</v>
      </c>
    </row>
    <row r="5931" spans="1:20" x14ac:dyDescent="0.3">
      <c r="A5931" t="s">
        <v>2068</v>
      </c>
      <c r="B5931" t="s">
        <v>9349</v>
      </c>
      <c r="D5931" t="s">
        <v>9341</v>
      </c>
      <c r="F5931" t="s">
        <v>5199</v>
      </c>
      <c r="J5931">
        <v>41169</v>
      </c>
      <c r="K5931">
        <v>41175</v>
      </c>
      <c r="M5931">
        <v>8892</v>
      </c>
      <c r="N5931">
        <v>8892</v>
      </c>
      <c r="O5931" t="s">
        <v>28</v>
      </c>
      <c r="Q5931" t="s">
        <v>9302</v>
      </c>
      <c r="R5931" t="s">
        <v>134</v>
      </c>
      <c r="S5931">
        <v>10035</v>
      </c>
      <c r="T5931" t="s">
        <v>77</v>
      </c>
    </row>
    <row r="5932" spans="1:20" x14ac:dyDescent="0.3">
      <c r="A5932" t="s">
        <v>1868</v>
      </c>
      <c r="B5932" t="s">
        <v>9345</v>
      </c>
      <c r="D5932" t="s">
        <v>9339</v>
      </c>
      <c r="F5932" t="s">
        <v>5200</v>
      </c>
      <c r="J5932">
        <v>41605</v>
      </c>
      <c r="K5932">
        <v>41609</v>
      </c>
      <c r="M5932">
        <v>3479</v>
      </c>
      <c r="N5932">
        <v>3479</v>
      </c>
      <c r="O5932" t="s">
        <v>16</v>
      </c>
      <c r="Q5932" t="s">
        <v>9302</v>
      </c>
      <c r="R5932" t="s">
        <v>134</v>
      </c>
      <c r="S5932">
        <v>10011</v>
      </c>
      <c r="T5932" t="s">
        <v>77</v>
      </c>
    </row>
    <row r="5933" spans="1:20" x14ac:dyDescent="0.3">
      <c r="A5933" t="s">
        <v>2550</v>
      </c>
      <c r="B5933" t="s">
        <v>9348</v>
      </c>
      <c r="D5933" t="s">
        <v>9340</v>
      </c>
      <c r="F5933" t="s">
        <v>5201</v>
      </c>
      <c r="J5933">
        <v>41963</v>
      </c>
      <c r="K5933">
        <v>41966</v>
      </c>
      <c r="M5933">
        <v>2590</v>
      </c>
      <c r="N5933">
        <v>2590</v>
      </c>
      <c r="O5933" t="s">
        <v>16</v>
      </c>
      <c r="Q5933" t="s">
        <v>9304</v>
      </c>
      <c r="R5933" t="s">
        <v>158</v>
      </c>
      <c r="S5933">
        <v>22153</v>
      </c>
      <c r="T5933" t="s">
        <v>17</v>
      </c>
    </row>
    <row r="5934" spans="1:20" x14ac:dyDescent="0.3">
      <c r="A5934" t="s">
        <v>1904</v>
      </c>
      <c r="B5934" t="s">
        <v>9353</v>
      </c>
      <c r="D5934" t="s">
        <v>9341</v>
      </c>
      <c r="F5934" t="s">
        <v>5202</v>
      </c>
      <c r="J5934">
        <v>41794</v>
      </c>
      <c r="K5934">
        <v>41799</v>
      </c>
      <c r="M5934">
        <v>6796</v>
      </c>
      <c r="N5934">
        <v>6796</v>
      </c>
      <c r="O5934" t="s">
        <v>28</v>
      </c>
      <c r="Q5934" t="s">
        <v>9291</v>
      </c>
      <c r="R5934" t="s">
        <v>2971</v>
      </c>
      <c r="S5934">
        <v>98226</v>
      </c>
      <c r="T5934" t="s">
        <v>24</v>
      </c>
    </row>
    <row r="5935" spans="1:20" x14ac:dyDescent="0.3">
      <c r="A5935" t="s">
        <v>4975</v>
      </c>
      <c r="B5935" t="s">
        <v>9345</v>
      </c>
      <c r="D5935" t="s">
        <v>9339</v>
      </c>
      <c r="F5935" t="s">
        <v>5203</v>
      </c>
      <c r="J5935">
        <v>40641</v>
      </c>
      <c r="K5935">
        <v>40645</v>
      </c>
      <c r="M5935">
        <v>8182</v>
      </c>
      <c r="N5935">
        <v>8182</v>
      </c>
      <c r="O5935" t="s">
        <v>28</v>
      </c>
      <c r="Q5935" t="s">
        <v>9306</v>
      </c>
      <c r="R5935" t="s">
        <v>177</v>
      </c>
      <c r="S5935">
        <v>35601</v>
      </c>
      <c r="T5935" t="s">
        <v>17</v>
      </c>
    </row>
    <row r="5936" spans="1:20" x14ac:dyDescent="0.3">
      <c r="A5936" t="s">
        <v>20</v>
      </c>
      <c r="B5936" t="s">
        <v>9344</v>
      </c>
      <c r="D5936" t="s">
        <v>9340</v>
      </c>
      <c r="F5936" t="s">
        <v>5204</v>
      </c>
      <c r="J5936">
        <v>40827</v>
      </c>
      <c r="K5936">
        <v>40831</v>
      </c>
      <c r="M5936">
        <v>3712</v>
      </c>
      <c r="N5936">
        <v>3712</v>
      </c>
      <c r="O5936" t="s">
        <v>28</v>
      </c>
      <c r="Q5936" t="s">
        <v>9323</v>
      </c>
      <c r="R5936" t="s">
        <v>819</v>
      </c>
      <c r="S5936">
        <v>72701</v>
      </c>
      <c r="T5936" t="s">
        <v>17</v>
      </c>
    </row>
    <row r="5937" spans="1:20" x14ac:dyDescent="0.3">
      <c r="A5937" t="s">
        <v>2886</v>
      </c>
      <c r="B5937" t="s">
        <v>9350</v>
      </c>
      <c r="D5937" t="s">
        <v>9339</v>
      </c>
      <c r="F5937" t="s">
        <v>5204</v>
      </c>
      <c r="J5937">
        <v>40827</v>
      </c>
      <c r="K5937">
        <v>40831</v>
      </c>
      <c r="M5937">
        <v>251</v>
      </c>
      <c r="N5937">
        <v>251</v>
      </c>
      <c r="O5937" t="s">
        <v>28</v>
      </c>
      <c r="Q5937" t="s">
        <v>9323</v>
      </c>
      <c r="R5937" t="s">
        <v>819</v>
      </c>
      <c r="S5937">
        <v>72701</v>
      </c>
      <c r="T5937" t="s">
        <v>17</v>
      </c>
    </row>
    <row r="5938" spans="1:20" x14ac:dyDescent="0.3">
      <c r="A5938" t="s">
        <v>1258</v>
      </c>
      <c r="B5938" t="s">
        <v>9342</v>
      </c>
      <c r="D5938" t="s">
        <v>9339</v>
      </c>
      <c r="F5938" t="s">
        <v>5205</v>
      </c>
      <c r="J5938">
        <v>41828</v>
      </c>
      <c r="K5938">
        <v>41830</v>
      </c>
      <c r="M5938">
        <v>7327</v>
      </c>
      <c r="N5938">
        <v>7327</v>
      </c>
      <c r="O5938" t="s">
        <v>98</v>
      </c>
      <c r="Q5938" t="s">
        <v>9296</v>
      </c>
      <c r="R5938" t="s">
        <v>76</v>
      </c>
      <c r="S5938">
        <v>19120</v>
      </c>
      <c r="T5938" t="s">
        <v>77</v>
      </c>
    </row>
    <row r="5939" spans="1:20" x14ac:dyDescent="0.3">
      <c r="A5939" t="s">
        <v>503</v>
      </c>
      <c r="B5939" t="s">
        <v>9352</v>
      </c>
      <c r="D5939" t="s">
        <v>9340</v>
      </c>
      <c r="F5939" t="s">
        <v>5205</v>
      </c>
      <c r="J5939">
        <v>41828</v>
      </c>
      <c r="K5939">
        <v>41830</v>
      </c>
      <c r="M5939">
        <v>3725</v>
      </c>
      <c r="N5939">
        <v>3725</v>
      </c>
      <c r="O5939" t="s">
        <v>98</v>
      </c>
      <c r="Q5939" t="s">
        <v>9296</v>
      </c>
      <c r="R5939" t="s">
        <v>76</v>
      </c>
      <c r="S5939">
        <v>19120</v>
      </c>
      <c r="T5939" t="s">
        <v>77</v>
      </c>
    </row>
    <row r="5940" spans="1:20" x14ac:dyDescent="0.3">
      <c r="A5940" t="s">
        <v>804</v>
      </c>
      <c r="B5940" t="s">
        <v>9349</v>
      </c>
      <c r="D5940" t="s">
        <v>9341</v>
      </c>
      <c r="F5940" t="s">
        <v>5205</v>
      </c>
      <c r="J5940">
        <v>41828</v>
      </c>
      <c r="K5940">
        <v>41830</v>
      </c>
      <c r="M5940">
        <v>2543</v>
      </c>
      <c r="N5940">
        <v>2543</v>
      </c>
      <c r="O5940" t="s">
        <v>98</v>
      </c>
      <c r="Q5940" t="s">
        <v>9296</v>
      </c>
      <c r="R5940" t="s">
        <v>76</v>
      </c>
      <c r="S5940">
        <v>19120</v>
      </c>
      <c r="T5940" t="s">
        <v>77</v>
      </c>
    </row>
    <row r="5941" spans="1:20" x14ac:dyDescent="0.3">
      <c r="A5941" t="s">
        <v>3135</v>
      </c>
      <c r="B5941" t="s">
        <v>9346</v>
      </c>
      <c r="D5941" t="s">
        <v>9340</v>
      </c>
      <c r="F5941" t="s">
        <v>5205</v>
      </c>
      <c r="J5941">
        <v>41828</v>
      </c>
      <c r="K5941">
        <v>41830</v>
      </c>
      <c r="M5941">
        <v>1019</v>
      </c>
      <c r="N5941">
        <v>1019</v>
      </c>
      <c r="O5941" t="s">
        <v>98</v>
      </c>
      <c r="Q5941" t="s">
        <v>9296</v>
      </c>
      <c r="R5941" t="s">
        <v>76</v>
      </c>
      <c r="S5941">
        <v>19120</v>
      </c>
      <c r="T5941" t="s">
        <v>77</v>
      </c>
    </row>
    <row r="5942" spans="1:20" x14ac:dyDescent="0.3">
      <c r="A5942" t="s">
        <v>4484</v>
      </c>
      <c r="B5942" t="s">
        <v>9353</v>
      </c>
      <c r="D5942" t="s">
        <v>9341</v>
      </c>
      <c r="F5942" t="s">
        <v>5205</v>
      </c>
      <c r="J5942">
        <v>41828</v>
      </c>
      <c r="K5942">
        <v>41830</v>
      </c>
      <c r="M5942">
        <v>2461</v>
      </c>
      <c r="N5942">
        <v>2461</v>
      </c>
      <c r="O5942" t="s">
        <v>98</v>
      </c>
      <c r="Q5942" t="s">
        <v>9296</v>
      </c>
      <c r="R5942" t="s">
        <v>76</v>
      </c>
      <c r="S5942">
        <v>19120</v>
      </c>
      <c r="T5942" t="s">
        <v>77</v>
      </c>
    </row>
    <row r="5943" spans="1:20" x14ac:dyDescent="0.3">
      <c r="A5943" t="s">
        <v>1449</v>
      </c>
      <c r="B5943" t="s">
        <v>9353</v>
      </c>
      <c r="D5943" t="s">
        <v>9341</v>
      </c>
      <c r="F5943" t="s">
        <v>5205</v>
      </c>
      <c r="J5943">
        <v>41828</v>
      </c>
      <c r="K5943">
        <v>41830</v>
      </c>
      <c r="M5943">
        <v>7180</v>
      </c>
      <c r="N5943">
        <v>7180</v>
      </c>
      <c r="O5943" t="s">
        <v>98</v>
      </c>
      <c r="Q5943" t="s">
        <v>9296</v>
      </c>
      <c r="R5943" t="s">
        <v>76</v>
      </c>
      <c r="S5943">
        <v>19120</v>
      </c>
      <c r="T5943" t="s">
        <v>77</v>
      </c>
    </row>
    <row r="5944" spans="1:20" x14ac:dyDescent="0.3">
      <c r="A5944" t="s">
        <v>987</v>
      </c>
      <c r="B5944" t="s">
        <v>9350</v>
      </c>
      <c r="D5944" t="s">
        <v>9339</v>
      </c>
      <c r="F5944" t="s">
        <v>5206</v>
      </c>
      <c r="J5944">
        <v>41460</v>
      </c>
      <c r="K5944">
        <v>41460</v>
      </c>
      <c r="M5944">
        <v>1301</v>
      </c>
      <c r="N5944">
        <v>1301</v>
      </c>
      <c r="O5944" t="s">
        <v>619</v>
      </c>
      <c r="Q5944" t="s">
        <v>9291</v>
      </c>
      <c r="R5944" t="s">
        <v>52</v>
      </c>
      <c r="S5944">
        <v>98103</v>
      </c>
      <c r="T5944" t="s">
        <v>24</v>
      </c>
    </row>
    <row r="5945" spans="1:20" x14ac:dyDescent="0.3">
      <c r="A5945" t="s">
        <v>2421</v>
      </c>
      <c r="B5945" t="s">
        <v>9349</v>
      </c>
      <c r="D5945" t="s">
        <v>9341</v>
      </c>
      <c r="F5945" t="s">
        <v>5206</v>
      </c>
      <c r="J5945">
        <v>41460</v>
      </c>
      <c r="K5945">
        <v>41460</v>
      </c>
      <c r="M5945">
        <v>9486</v>
      </c>
      <c r="N5945">
        <v>9486</v>
      </c>
      <c r="O5945" t="s">
        <v>619</v>
      </c>
      <c r="Q5945" t="s">
        <v>9291</v>
      </c>
      <c r="R5945" t="s">
        <v>52</v>
      </c>
      <c r="S5945">
        <v>98103</v>
      </c>
      <c r="T5945" t="s">
        <v>24</v>
      </c>
    </row>
    <row r="5946" spans="1:20" x14ac:dyDescent="0.3">
      <c r="A5946" t="s">
        <v>1914</v>
      </c>
      <c r="B5946" t="s">
        <v>9349</v>
      </c>
      <c r="D5946" t="s">
        <v>9341</v>
      </c>
      <c r="F5946" t="s">
        <v>5206</v>
      </c>
      <c r="J5946">
        <v>41460</v>
      </c>
      <c r="K5946">
        <v>41460</v>
      </c>
      <c r="M5946">
        <v>2374</v>
      </c>
      <c r="N5946">
        <v>2374</v>
      </c>
      <c r="O5946" t="s">
        <v>619</v>
      </c>
      <c r="Q5946" t="s">
        <v>9291</v>
      </c>
      <c r="R5946" t="s">
        <v>52</v>
      </c>
      <c r="S5946">
        <v>98103</v>
      </c>
      <c r="T5946" t="s">
        <v>24</v>
      </c>
    </row>
    <row r="5947" spans="1:20" x14ac:dyDescent="0.3">
      <c r="A5947" t="s">
        <v>2462</v>
      </c>
      <c r="B5947" t="s">
        <v>9349</v>
      </c>
      <c r="D5947" t="s">
        <v>9341</v>
      </c>
      <c r="F5947" t="s">
        <v>5207</v>
      </c>
      <c r="J5947">
        <v>41779</v>
      </c>
      <c r="K5947">
        <v>41785</v>
      </c>
      <c r="M5947">
        <v>6006</v>
      </c>
      <c r="N5947">
        <v>6006</v>
      </c>
      <c r="O5947" t="s">
        <v>28</v>
      </c>
      <c r="Q5947" t="s">
        <v>9292</v>
      </c>
      <c r="R5947" t="s">
        <v>2164</v>
      </c>
      <c r="S5947">
        <v>75023</v>
      </c>
      <c r="T5947" t="s">
        <v>57</v>
      </c>
    </row>
    <row r="5948" spans="1:20" x14ac:dyDescent="0.3">
      <c r="A5948" t="s">
        <v>4705</v>
      </c>
      <c r="B5948" t="s">
        <v>9344</v>
      </c>
      <c r="D5948" t="s">
        <v>9340</v>
      </c>
      <c r="F5948" t="s">
        <v>5207</v>
      </c>
      <c r="J5948">
        <v>41779</v>
      </c>
      <c r="K5948">
        <v>41785</v>
      </c>
      <c r="M5948">
        <v>3006</v>
      </c>
      <c r="N5948">
        <v>3006</v>
      </c>
      <c r="O5948" t="s">
        <v>28</v>
      </c>
      <c r="Q5948" t="s">
        <v>9292</v>
      </c>
      <c r="R5948" t="s">
        <v>2164</v>
      </c>
      <c r="S5948">
        <v>75023</v>
      </c>
      <c r="T5948" t="s">
        <v>57</v>
      </c>
    </row>
    <row r="5949" spans="1:20" x14ac:dyDescent="0.3">
      <c r="A5949" t="s">
        <v>891</v>
      </c>
      <c r="B5949" t="s">
        <v>9353</v>
      </c>
      <c r="D5949" t="s">
        <v>9341</v>
      </c>
      <c r="F5949" t="s">
        <v>5208</v>
      </c>
      <c r="J5949">
        <v>41925</v>
      </c>
      <c r="K5949">
        <v>41927</v>
      </c>
      <c r="M5949">
        <v>6028</v>
      </c>
      <c r="N5949">
        <v>6028</v>
      </c>
      <c r="O5949" t="s">
        <v>16</v>
      </c>
      <c r="Q5949" t="s">
        <v>9288</v>
      </c>
      <c r="R5949" t="s">
        <v>9336</v>
      </c>
      <c r="S5949">
        <v>90049</v>
      </c>
      <c r="T5949" t="s">
        <v>24</v>
      </c>
    </row>
    <row r="5950" spans="1:20" x14ac:dyDescent="0.3">
      <c r="A5950" t="s">
        <v>281</v>
      </c>
      <c r="B5950" t="s">
        <v>9348</v>
      </c>
      <c r="D5950" t="s">
        <v>9340</v>
      </c>
      <c r="F5950" t="s">
        <v>5208</v>
      </c>
      <c r="J5950">
        <v>41925</v>
      </c>
      <c r="K5950">
        <v>41927</v>
      </c>
      <c r="M5950">
        <v>6652</v>
      </c>
      <c r="N5950">
        <v>6652</v>
      </c>
      <c r="O5950" t="s">
        <v>16</v>
      </c>
      <c r="Q5950" t="s">
        <v>9288</v>
      </c>
      <c r="R5950" t="s">
        <v>9336</v>
      </c>
      <c r="S5950">
        <v>90049</v>
      </c>
      <c r="T5950" t="s">
        <v>24</v>
      </c>
    </row>
    <row r="5951" spans="1:20" x14ac:dyDescent="0.3">
      <c r="A5951" t="s">
        <v>397</v>
      </c>
      <c r="B5951" t="s">
        <v>9349</v>
      </c>
      <c r="D5951" t="s">
        <v>9341</v>
      </c>
      <c r="F5951" t="s">
        <v>5209</v>
      </c>
      <c r="J5951">
        <v>41493</v>
      </c>
      <c r="K5951">
        <v>41500</v>
      </c>
      <c r="M5951">
        <v>9363</v>
      </c>
      <c r="N5951">
        <v>9363</v>
      </c>
      <c r="O5951" t="s">
        <v>28</v>
      </c>
      <c r="Q5951" t="s">
        <v>9288</v>
      </c>
      <c r="R5951" t="s">
        <v>9336</v>
      </c>
      <c r="S5951">
        <v>90032</v>
      </c>
      <c r="T5951" t="s">
        <v>24</v>
      </c>
    </row>
    <row r="5952" spans="1:20" x14ac:dyDescent="0.3">
      <c r="A5952" t="s">
        <v>3237</v>
      </c>
      <c r="B5952" t="s">
        <v>9350</v>
      </c>
      <c r="D5952" t="s">
        <v>9339</v>
      </c>
      <c r="F5952" t="s">
        <v>5210</v>
      </c>
      <c r="J5952">
        <v>40780</v>
      </c>
      <c r="K5952">
        <v>40784</v>
      </c>
      <c r="M5952">
        <v>1218</v>
      </c>
      <c r="N5952">
        <v>1218</v>
      </c>
      <c r="O5952" t="s">
        <v>28</v>
      </c>
      <c r="Q5952" t="s">
        <v>9288</v>
      </c>
      <c r="R5952" t="s">
        <v>9336</v>
      </c>
      <c r="S5952">
        <v>90036</v>
      </c>
      <c r="T5952" t="s">
        <v>24</v>
      </c>
    </row>
    <row r="5953" spans="1:20" x14ac:dyDescent="0.3">
      <c r="A5953" t="s">
        <v>842</v>
      </c>
      <c r="B5953" t="s">
        <v>9353</v>
      </c>
      <c r="D5953" t="s">
        <v>9341</v>
      </c>
      <c r="F5953" t="s">
        <v>5210</v>
      </c>
      <c r="J5953">
        <v>40780</v>
      </c>
      <c r="K5953">
        <v>40784</v>
      </c>
      <c r="M5953">
        <v>9852</v>
      </c>
      <c r="N5953">
        <v>9852</v>
      </c>
      <c r="O5953" t="s">
        <v>28</v>
      </c>
      <c r="Q5953" t="s">
        <v>9288</v>
      </c>
      <c r="R5953" t="s">
        <v>9336</v>
      </c>
      <c r="S5953">
        <v>90036</v>
      </c>
      <c r="T5953" t="s">
        <v>24</v>
      </c>
    </row>
    <row r="5954" spans="1:20" x14ac:dyDescent="0.3">
      <c r="A5954" t="s">
        <v>2885</v>
      </c>
      <c r="B5954" t="s">
        <v>9352</v>
      </c>
      <c r="D5954" t="s">
        <v>9340</v>
      </c>
      <c r="F5954" t="s">
        <v>5210</v>
      </c>
      <c r="J5954">
        <v>40780</v>
      </c>
      <c r="K5954">
        <v>40784</v>
      </c>
      <c r="M5954">
        <v>5516</v>
      </c>
      <c r="N5954">
        <v>5516</v>
      </c>
      <c r="O5954" t="s">
        <v>28</v>
      </c>
      <c r="Q5954" t="s">
        <v>9288</v>
      </c>
      <c r="R5954" t="s">
        <v>9336</v>
      </c>
      <c r="S5954">
        <v>90036</v>
      </c>
      <c r="T5954" t="s">
        <v>24</v>
      </c>
    </row>
    <row r="5955" spans="1:20" x14ac:dyDescent="0.3">
      <c r="A5955" t="s">
        <v>1446</v>
      </c>
      <c r="B5955" t="s">
        <v>9346</v>
      </c>
      <c r="D5955" t="s">
        <v>9340</v>
      </c>
      <c r="F5955" t="s">
        <v>5210</v>
      </c>
      <c r="J5955">
        <v>40780</v>
      </c>
      <c r="K5955">
        <v>40784</v>
      </c>
      <c r="M5955">
        <v>764</v>
      </c>
      <c r="N5955">
        <v>764</v>
      </c>
      <c r="O5955" t="s">
        <v>28</v>
      </c>
      <c r="Q5955" t="s">
        <v>9288</v>
      </c>
      <c r="R5955" t="s">
        <v>9336</v>
      </c>
      <c r="S5955">
        <v>90036</v>
      </c>
      <c r="T5955" t="s">
        <v>24</v>
      </c>
    </row>
    <row r="5956" spans="1:20" x14ac:dyDescent="0.3">
      <c r="A5956" t="s">
        <v>3434</v>
      </c>
      <c r="B5956" t="s">
        <v>9347</v>
      </c>
      <c r="D5956" t="s">
        <v>9340</v>
      </c>
      <c r="F5956" t="s">
        <v>5211</v>
      </c>
      <c r="J5956">
        <v>41166</v>
      </c>
      <c r="K5956">
        <v>41170</v>
      </c>
      <c r="M5956">
        <v>2198</v>
      </c>
      <c r="N5956">
        <v>2198</v>
      </c>
      <c r="O5956" t="s">
        <v>16</v>
      </c>
      <c r="Q5956" t="s">
        <v>9310</v>
      </c>
      <c r="R5956" t="s">
        <v>658</v>
      </c>
      <c r="S5956">
        <v>50315</v>
      </c>
      <c r="T5956" t="s">
        <v>57</v>
      </c>
    </row>
    <row r="5957" spans="1:20" x14ac:dyDescent="0.3">
      <c r="A5957" t="s">
        <v>1444</v>
      </c>
      <c r="B5957" t="s">
        <v>9354</v>
      </c>
      <c r="D5957" t="s">
        <v>9340</v>
      </c>
      <c r="F5957" t="s">
        <v>5212</v>
      </c>
      <c r="J5957">
        <v>41704</v>
      </c>
      <c r="K5957">
        <v>41704</v>
      </c>
      <c r="M5957">
        <v>2284</v>
      </c>
      <c r="N5957">
        <v>2284</v>
      </c>
      <c r="O5957" t="s">
        <v>619</v>
      </c>
      <c r="Q5957" t="s">
        <v>9322</v>
      </c>
      <c r="R5957" t="s">
        <v>2725</v>
      </c>
      <c r="S5957">
        <v>38671</v>
      </c>
      <c r="T5957" t="s">
        <v>17</v>
      </c>
    </row>
    <row r="5958" spans="1:20" x14ac:dyDescent="0.3">
      <c r="A5958" t="s">
        <v>766</v>
      </c>
      <c r="B5958" t="s">
        <v>9353</v>
      </c>
      <c r="D5958" t="s">
        <v>9341</v>
      </c>
      <c r="F5958" t="s">
        <v>5212</v>
      </c>
      <c r="J5958">
        <v>41704</v>
      </c>
      <c r="K5958">
        <v>41704</v>
      </c>
      <c r="M5958">
        <v>9831</v>
      </c>
      <c r="N5958">
        <v>9831</v>
      </c>
      <c r="O5958" t="s">
        <v>619</v>
      </c>
      <c r="Q5958" t="s">
        <v>9322</v>
      </c>
      <c r="R5958" t="s">
        <v>2725</v>
      </c>
      <c r="S5958">
        <v>38671</v>
      </c>
      <c r="T5958" t="s">
        <v>17</v>
      </c>
    </row>
    <row r="5959" spans="1:20" x14ac:dyDescent="0.3">
      <c r="A5959" t="s">
        <v>336</v>
      </c>
      <c r="B5959" t="s">
        <v>9351</v>
      </c>
      <c r="D5959" t="s">
        <v>9340</v>
      </c>
      <c r="F5959" t="s">
        <v>5212</v>
      </c>
      <c r="J5959">
        <v>41704</v>
      </c>
      <c r="K5959">
        <v>41704</v>
      </c>
      <c r="M5959">
        <v>5892</v>
      </c>
      <c r="N5959">
        <v>5892</v>
      </c>
      <c r="O5959" t="s">
        <v>619</v>
      </c>
      <c r="Q5959" t="s">
        <v>9322</v>
      </c>
      <c r="R5959" t="s">
        <v>2725</v>
      </c>
      <c r="S5959">
        <v>38671</v>
      </c>
      <c r="T5959" t="s">
        <v>17</v>
      </c>
    </row>
    <row r="5960" spans="1:20" x14ac:dyDescent="0.3">
      <c r="A5960" t="s">
        <v>5213</v>
      </c>
      <c r="B5960" t="s">
        <v>9347</v>
      </c>
      <c r="D5960" t="s">
        <v>9340</v>
      </c>
      <c r="F5960" t="s">
        <v>5212</v>
      </c>
      <c r="J5960">
        <v>41704</v>
      </c>
      <c r="K5960">
        <v>41704</v>
      </c>
      <c r="M5960">
        <v>2525</v>
      </c>
      <c r="N5960">
        <v>2525</v>
      </c>
      <c r="O5960" t="s">
        <v>619</v>
      </c>
      <c r="Q5960" t="s">
        <v>9322</v>
      </c>
      <c r="R5960" t="s">
        <v>2725</v>
      </c>
      <c r="S5960">
        <v>38671</v>
      </c>
      <c r="T5960" t="s">
        <v>17</v>
      </c>
    </row>
    <row r="5961" spans="1:20" x14ac:dyDescent="0.3">
      <c r="A5961" t="s">
        <v>5214</v>
      </c>
      <c r="B5961" t="s">
        <v>9352</v>
      </c>
      <c r="D5961" t="s">
        <v>9340</v>
      </c>
      <c r="F5961" t="s">
        <v>5215</v>
      </c>
      <c r="J5961">
        <v>41745</v>
      </c>
      <c r="K5961">
        <v>41751</v>
      </c>
      <c r="M5961">
        <v>8585</v>
      </c>
      <c r="N5961">
        <v>8585</v>
      </c>
      <c r="O5961" t="s">
        <v>28</v>
      </c>
      <c r="Q5961" t="s">
        <v>9292</v>
      </c>
      <c r="R5961" t="s">
        <v>95</v>
      </c>
      <c r="S5961">
        <v>77041</v>
      </c>
      <c r="T5961" t="s">
        <v>57</v>
      </c>
    </row>
    <row r="5962" spans="1:20" x14ac:dyDescent="0.3">
      <c r="A5962" t="s">
        <v>4571</v>
      </c>
      <c r="B5962" t="s">
        <v>9348</v>
      </c>
      <c r="D5962" t="s">
        <v>9340</v>
      </c>
      <c r="F5962" t="s">
        <v>5216</v>
      </c>
      <c r="J5962">
        <v>40632</v>
      </c>
      <c r="K5962">
        <v>40633</v>
      </c>
      <c r="M5962">
        <v>7030</v>
      </c>
      <c r="N5962">
        <v>7030</v>
      </c>
      <c r="O5962" t="s">
        <v>98</v>
      </c>
      <c r="Q5962" t="s">
        <v>9302</v>
      </c>
      <c r="R5962" t="s">
        <v>134</v>
      </c>
      <c r="S5962">
        <v>10009</v>
      </c>
      <c r="T5962" t="s">
        <v>77</v>
      </c>
    </row>
    <row r="5963" spans="1:20" x14ac:dyDescent="0.3">
      <c r="A5963" t="s">
        <v>3204</v>
      </c>
      <c r="B5963" t="s">
        <v>9350</v>
      </c>
      <c r="D5963" t="s">
        <v>9339</v>
      </c>
      <c r="F5963" t="s">
        <v>5217</v>
      </c>
      <c r="J5963">
        <v>40858</v>
      </c>
      <c r="K5963">
        <v>40862</v>
      </c>
      <c r="M5963">
        <v>9233</v>
      </c>
      <c r="N5963">
        <v>9233</v>
      </c>
      <c r="O5963" t="s">
        <v>16</v>
      </c>
      <c r="Q5963" t="s">
        <v>9296</v>
      </c>
      <c r="R5963" t="s">
        <v>2416</v>
      </c>
      <c r="S5963">
        <v>19601</v>
      </c>
      <c r="T5963" t="s">
        <v>77</v>
      </c>
    </row>
    <row r="5964" spans="1:20" x14ac:dyDescent="0.3">
      <c r="A5964" t="s">
        <v>103</v>
      </c>
      <c r="B5964" t="s">
        <v>9342</v>
      </c>
      <c r="D5964" t="s">
        <v>9339</v>
      </c>
      <c r="F5964" t="s">
        <v>5217</v>
      </c>
      <c r="J5964">
        <v>40858</v>
      </c>
      <c r="K5964">
        <v>40862</v>
      </c>
      <c r="M5964">
        <v>8863</v>
      </c>
      <c r="N5964">
        <v>8863</v>
      </c>
      <c r="O5964" t="s">
        <v>16</v>
      </c>
      <c r="Q5964" t="s">
        <v>9296</v>
      </c>
      <c r="R5964" t="s">
        <v>2416</v>
      </c>
      <c r="S5964">
        <v>19601</v>
      </c>
      <c r="T5964" t="s">
        <v>77</v>
      </c>
    </row>
    <row r="5965" spans="1:20" x14ac:dyDescent="0.3">
      <c r="A5965" t="s">
        <v>523</v>
      </c>
      <c r="B5965" t="s">
        <v>9346</v>
      </c>
      <c r="D5965" t="s">
        <v>9340</v>
      </c>
      <c r="F5965" t="s">
        <v>5218</v>
      </c>
      <c r="J5965">
        <v>41346</v>
      </c>
      <c r="K5965">
        <v>41349</v>
      </c>
      <c r="M5965">
        <v>9016</v>
      </c>
      <c r="N5965">
        <v>9016</v>
      </c>
      <c r="O5965" t="s">
        <v>16</v>
      </c>
      <c r="Q5965" t="s">
        <v>9288</v>
      </c>
      <c r="R5965" t="s">
        <v>67</v>
      </c>
      <c r="S5965">
        <v>94109</v>
      </c>
      <c r="T5965" t="s">
        <v>24</v>
      </c>
    </row>
    <row r="5966" spans="1:20" x14ac:dyDescent="0.3">
      <c r="A5966" t="s">
        <v>2657</v>
      </c>
      <c r="B5966" t="s">
        <v>9351</v>
      </c>
      <c r="D5966" t="s">
        <v>9340</v>
      </c>
      <c r="F5966" t="s">
        <v>5218</v>
      </c>
      <c r="J5966">
        <v>41346</v>
      </c>
      <c r="K5966">
        <v>41349</v>
      </c>
      <c r="M5966">
        <v>4904</v>
      </c>
      <c r="N5966">
        <v>4904</v>
      </c>
      <c r="O5966" t="s">
        <v>16</v>
      </c>
      <c r="Q5966" t="s">
        <v>9288</v>
      </c>
      <c r="R5966" t="s">
        <v>67</v>
      </c>
      <c r="S5966">
        <v>94109</v>
      </c>
      <c r="T5966" t="s">
        <v>24</v>
      </c>
    </row>
    <row r="5967" spans="1:20" x14ac:dyDescent="0.3">
      <c r="A5967" t="s">
        <v>1240</v>
      </c>
      <c r="B5967" t="s">
        <v>9354</v>
      </c>
      <c r="D5967" t="s">
        <v>9340</v>
      </c>
      <c r="F5967" t="s">
        <v>5218</v>
      </c>
      <c r="J5967">
        <v>41346</v>
      </c>
      <c r="K5967">
        <v>41349</v>
      </c>
      <c r="M5967">
        <v>5162</v>
      </c>
      <c r="N5967">
        <v>5162</v>
      </c>
      <c r="O5967" t="s">
        <v>16</v>
      </c>
      <c r="Q5967" t="s">
        <v>9288</v>
      </c>
      <c r="R5967" t="s">
        <v>67</v>
      </c>
      <c r="S5967">
        <v>94109</v>
      </c>
      <c r="T5967" t="s">
        <v>24</v>
      </c>
    </row>
    <row r="5968" spans="1:20" x14ac:dyDescent="0.3">
      <c r="A5968" t="s">
        <v>1167</v>
      </c>
      <c r="B5968" t="s">
        <v>9343</v>
      </c>
      <c r="D5968" t="s">
        <v>9339</v>
      </c>
      <c r="F5968" t="s">
        <v>5218</v>
      </c>
      <c r="J5968">
        <v>41346</v>
      </c>
      <c r="K5968">
        <v>41349</v>
      </c>
      <c r="M5968">
        <v>1175</v>
      </c>
      <c r="N5968">
        <v>1175</v>
      </c>
      <c r="O5968" t="s">
        <v>16</v>
      </c>
      <c r="Q5968" t="s">
        <v>9288</v>
      </c>
      <c r="R5968" t="s">
        <v>67</v>
      </c>
      <c r="S5968">
        <v>94109</v>
      </c>
      <c r="T5968" t="s">
        <v>24</v>
      </c>
    </row>
    <row r="5969" spans="1:20" x14ac:dyDescent="0.3">
      <c r="A5969" t="s">
        <v>2515</v>
      </c>
      <c r="B5969" t="s">
        <v>9350</v>
      </c>
      <c r="D5969" t="s">
        <v>9339</v>
      </c>
      <c r="F5969" t="s">
        <v>5219</v>
      </c>
      <c r="J5969">
        <v>41680</v>
      </c>
      <c r="K5969">
        <v>41685</v>
      </c>
      <c r="M5969">
        <v>8618</v>
      </c>
      <c r="N5969">
        <v>8618</v>
      </c>
      <c r="O5969" t="s">
        <v>16</v>
      </c>
      <c r="Q5969" t="s">
        <v>9288</v>
      </c>
      <c r="R5969" t="s">
        <v>9336</v>
      </c>
      <c r="S5969">
        <v>90045</v>
      </c>
      <c r="T5969" t="s">
        <v>24</v>
      </c>
    </row>
    <row r="5970" spans="1:20" x14ac:dyDescent="0.3">
      <c r="A5970" t="s">
        <v>958</v>
      </c>
      <c r="B5970" t="s">
        <v>9349</v>
      </c>
      <c r="D5970" t="s">
        <v>9341</v>
      </c>
      <c r="F5970" t="s">
        <v>5220</v>
      </c>
      <c r="J5970">
        <v>40858</v>
      </c>
      <c r="K5970">
        <v>40860</v>
      </c>
      <c r="M5970">
        <v>7066</v>
      </c>
      <c r="N5970">
        <v>7066</v>
      </c>
      <c r="O5970" t="s">
        <v>16</v>
      </c>
      <c r="Q5970" t="s">
        <v>9288</v>
      </c>
      <c r="R5970" t="s">
        <v>9336</v>
      </c>
      <c r="S5970">
        <v>90004</v>
      </c>
      <c r="T5970" t="s">
        <v>24</v>
      </c>
    </row>
    <row r="5971" spans="1:20" x14ac:dyDescent="0.3">
      <c r="A5971" t="s">
        <v>2025</v>
      </c>
      <c r="B5971" t="s">
        <v>9351</v>
      </c>
      <c r="D5971" t="s">
        <v>9340</v>
      </c>
      <c r="F5971" t="s">
        <v>5220</v>
      </c>
      <c r="J5971">
        <v>40858</v>
      </c>
      <c r="K5971">
        <v>40860</v>
      </c>
      <c r="M5971">
        <v>5273</v>
      </c>
      <c r="N5971">
        <v>5273</v>
      </c>
      <c r="O5971" t="s">
        <v>16</v>
      </c>
      <c r="Q5971" t="s">
        <v>9288</v>
      </c>
      <c r="R5971" t="s">
        <v>9336</v>
      </c>
      <c r="S5971">
        <v>90004</v>
      </c>
      <c r="T5971" t="s">
        <v>24</v>
      </c>
    </row>
    <row r="5972" spans="1:20" x14ac:dyDescent="0.3">
      <c r="A5972" t="s">
        <v>1439</v>
      </c>
      <c r="B5972" t="s">
        <v>9352</v>
      </c>
      <c r="D5972" t="s">
        <v>9340</v>
      </c>
      <c r="F5972" t="s">
        <v>5220</v>
      </c>
      <c r="J5972">
        <v>40858</v>
      </c>
      <c r="K5972">
        <v>40860</v>
      </c>
      <c r="M5972">
        <v>7571</v>
      </c>
      <c r="N5972">
        <v>7571</v>
      </c>
      <c r="O5972" t="s">
        <v>16</v>
      </c>
      <c r="Q5972" t="s">
        <v>9288</v>
      </c>
      <c r="R5972" t="s">
        <v>9336</v>
      </c>
      <c r="S5972">
        <v>90004</v>
      </c>
      <c r="T5972" t="s">
        <v>24</v>
      </c>
    </row>
    <row r="5973" spans="1:20" x14ac:dyDescent="0.3">
      <c r="A5973" t="s">
        <v>2808</v>
      </c>
      <c r="B5973" t="s">
        <v>9356</v>
      </c>
      <c r="D5973" t="s">
        <v>9340</v>
      </c>
      <c r="F5973" t="s">
        <v>5221</v>
      </c>
      <c r="J5973">
        <v>41872</v>
      </c>
      <c r="K5973">
        <v>41877</v>
      </c>
      <c r="M5973">
        <v>2447</v>
      </c>
      <c r="N5973">
        <v>2447</v>
      </c>
      <c r="O5973" t="s">
        <v>28</v>
      </c>
      <c r="Q5973" t="s">
        <v>9288</v>
      </c>
      <c r="R5973" t="s">
        <v>67</v>
      </c>
      <c r="S5973">
        <v>94109</v>
      </c>
      <c r="T5973" t="s">
        <v>24</v>
      </c>
    </row>
    <row r="5974" spans="1:20" x14ac:dyDescent="0.3">
      <c r="A5974" t="s">
        <v>253</v>
      </c>
      <c r="B5974" t="s">
        <v>9346</v>
      </c>
      <c r="D5974" t="s">
        <v>9340</v>
      </c>
      <c r="F5974" t="s">
        <v>5221</v>
      </c>
      <c r="J5974">
        <v>41872</v>
      </c>
      <c r="K5974">
        <v>41877</v>
      </c>
      <c r="M5974">
        <v>1411</v>
      </c>
      <c r="N5974">
        <v>1411</v>
      </c>
      <c r="O5974" t="s">
        <v>28</v>
      </c>
      <c r="Q5974" t="s">
        <v>9288</v>
      </c>
      <c r="R5974" t="s">
        <v>67</v>
      </c>
      <c r="S5974">
        <v>94109</v>
      </c>
      <c r="T5974" t="s">
        <v>24</v>
      </c>
    </row>
    <row r="5975" spans="1:20" x14ac:dyDescent="0.3">
      <c r="A5975" t="s">
        <v>3514</v>
      </c>
      <c r="B5975" t="s">
        <v>9349</v>
      </c>
      <c r="D5975" t="s">
        <v>9341</v>
      </c>
      <c r="F5975" t="s">
        <v>5221</v>
      </c>
      <c r="J5975">
        <v>41872</v>
      </c>
      <c r="K5975">
        <v>41877</v>
      </c>
      <c r="M5975">
        <v>5105</v>
      </c>
      <c r="N5975">
        <v>5105</v>
      </c>
      <c r="O5975" t="s">
        <v>28</v>
      </c>
      <c r="Q5975" t="s">
        <v>9288</v>
      </c>
      <c r="R5975" t="s">
        <v>67</v>
      </c>
      <c r="S5975">
        <v>94109</v>
      </c>
      <c r="T5975" t="s">
        <v>24</v>
      </c>
    </row>
    <row r="5976" spans="1:20" x14ac:dyDescent="0.3">
      <c r="A5976" t="s">
        <v>3551</v>
      </c>
      <c r="B5976" t="s">
        <v>9352</v>
      </c>
      <c r="D5976" t="s">
        <v>9340</v>
      </c>
      <c r="F5976" t="s">
        <v>5222</v>
      </c>
      <c r="J5976">
        <v>41289</v>
      </c>
      <c r="K5976">
        <v>41291</v>
      </c>
      <c r="M5976">
        <v>106</v>
      </c>
      <c r="N5976">
        <v>106</v>
      </c>
      <c r="O5976" t="s">
        <v>98</v>
      </c>
      <c r="Q5976" t="s">
        <v>9302</v>
      </c>
      <c r="R5976" t="s">
        <v>134</v>
      </c>
      <c r="S5976">
        <v>10009</v>
      </c>
      <c r="T5976" t="s">
        <v>77</v>
      </c>
    </row>
    <row r="5977" spans="1:20" x14ac:dyDescent="0.3">
      <c r="A5977" t="s">
        <v>1877</v>
      </c>
      <c r="B5977" t="s">
        <v>9352</v>
      </c>
      <c r="D5977" t="s">
        <v>9340</v>
      </c>
      <c r="F5977" t="s">
        <v>5223</v>
      </c>
      <c r="J5977">
        <v>40744</v>
      </c>
      <c r="K5977">
        <v>40746</v>
      </c>
      <c r="M5977">
        <v>8213</v>
      </c>
      <c r="N5977">
        <v>8213</v>
      </c>
      <c r="O5977" t="s">
        <v>98</v>
      </c>
      <c r="Q5977" t="s">
        <v>9288</v>
      </c>
      <c r="R5977" t="s">
        <v>451</v>
      </c>
      <c r="S5977">
        <v>92105</v>
      </c>
      <c r="T5977" t="s">
        <v>24</v>
      </c>
    </row>
    <row r="5978" spans="1:20" x14ac:dyDescent="0.3">
      <c r="A5978" t="s">
        <v>578</v>
      </c>
      <c r="B5978" t="s">
        <v>9347</v>
      </c>
      <c r="D5978" t="s">
        <v>9340</v>
      </c>
      <c r="F5978" t="s">
        <v>5223</v>
      </c>
      <c r="J5978">
        <v>40744</v>
      </c>
      <c r="K5978">
        <v>40746</v>
      </c>
      <c r="M5978">
        <v>7516</v>
      </c>
      <c r="N5978">
        <v>7516</v>
      </c>
      <c r="O5978" t="s">
        <v>98</v>
      </c>
      <c r="Q5978" t="s">
        <v>9288</v>
      </c>
      <c r="R5978" t="s">
        <v>451</v>
      </c>
      <c r="S5978">
        <v>92105</v>
      </c>
      <c r="T5978" t="s">
        <v>24</v>
      </c>
    </row>
    <row r="5979" spans="1:20" x14ac:dyDescent="0.3">
      <c r="A5979" t="s">
        <v>734</v>
      </c>
      <c r="B5979" t="s">
        <v>9352</v>
      </c>
      <c r="D5979" t="s">
        <v>9340</v>
      </c>
      <c r="F5979" t="s">
        <v>5223</v>
      </c>
      <c r="J5979">
        <v>40744</v>
      </c>
      <c r="K5979">
        <v>40746</v>
      </c>
      <c r="M5979">
        <v>3882</v>
      </c>
      <c r="N5979">
        <v>3882</v>
      </c>
      <c r="O5979" t="s">
        <v>98</v>
      </c>
      <c r="Q5979" t="s">
        <v>9288</v>
      </c>
      <c r="R5979" t="s">
        <v>451</v>
      </c>
      <c r="S5979">
        <v>92105</v>
      </c>
      <c r="T5979" t="s">
        <v>24</v>
      </c>
    </row>
    <row r="5980" spans="1:20" x14ac:dyDescent="0.3">
      <c r="A5980" t="s">
        <v>1145</v>
      </c>
      <c r="B5980" t="s">
        <v>9350</v>
      </c>
      <c r="D5980" t="s">
        <v>9339</v>
      </c>
      <c r="F5980" t="s">
        <v>5223</v>
      </c>
      <c r="J5980">
        <v>40744</v>
      </c>
      <c r="K5980">
        <v>40746</v>
      </c>
      <c r="M5980">
        <v>4758</v>
      </c>
      <c r="N5980">
        <v>4758</v>
      </c>
      <c r="O5980" t="s">
        <v>98</v>
      </c>
      <c r="Q5980" t="s">
        <v>9288</v>
      </c>
      <c r="R5980" t="s">
        <v>451</v>
      </c>
      <c r="S5980">
        <v>92105</v>
      </c>
      <c r="T5980" t="s">
        <v>24</v>
      </c>
    </row>
    <row r="5981" spans="1:20" x14ac:dyDescent="0.3">
      <c r="A5981" t="s">
        <v>1498</v>
      </c>
      <c r="B5981" t="s">
        <v>9342</v>
      </c>
      <c r="D5981" t="s">
        <v>9339</v>
      </c>
      <c r="F5981" t="s">
        <v>5224</v>
      </c>
      <c r="J5981">
        <v>41677</v>
      </c>
      <c r="K5981">
        <v>41682</v>
      </c>
      <c r="M5981">
        <v>9605</v>
      </c>
      <c r="N5981">
        <v>9605</v>
      </c>
      <c r="O5981" t="s">
        <v>28</v>
      </c>
      <c r="Q5981" t="s">
        <v>9302</v>
      </c>
      <c r="R5981" t="s">
        <v>134</v>
      </c>
      <c r="S5981">
        <v>10024</v>
      </c>
      <c r="T5981" t="s">
        <v>77</v>
      </c>
    </row>
    <row r="5982" spans="1:20" x14ac:dyDescent="0.3">
      <c r="A5982" t="s">
        <v>3320</v>
      </c>
      <c r="B5982" t="s">
        <v>9351</v>
      </c>
      <c r="D5982" t="s">
        <v>9340</v>
      </c>
      <c r="F5982" t="s">
        <v>5225</v>
      </c>
      <c r="J5982">
        <v>41268</v>
      </c>
      <c r="K5982">
        <v>41272</v>
      </c>
      <c r="M5982">
        <v>3618</v>
      </c>
      <c r="N5982">
        <v>3618</v>
      </c>
      <c r="O5982" t="s">
        <v>28</v>
      </c>
      <c r="Q5982" t="s">
        <v>9302</v>
      </c>
      <c r="R5982" t="s">
        <v>134</v>
      </c>
      <c r="S5982">
        <v>10011</v>
      </c>
      <c r="T5982" t="s">
        <v>77</v>
      </c>
    </row>
    <row r="5983" spans="1:20" x14ac:dyDescent="0.3">
      <c r="A5983" t="s">
        <v>1683</v>
      </c>
      <c r="B5983" t="s">
        <v>9346</v>
      </c>
      <c r="D5983" t="s">
        <v>9340</v>
      </c>
      <c r="F5983" t="s">
        <v>5226</v>
      </c>
      <c r="J5983">
        <v>41556</v>
      </c>
      <c r="K5983">
        <v>41561</v>
      </c>
      <c r="M5983">
        <v>5888</v>
      </c>
      <c r="N5983">
        <v>5888</v>
      </c>
      <c r="O5983" t="s">
        <v>28</v>
      </c>
      <c r="Q5983" t="s">
        <v>9290</v>
      </c>
      <c r="R5983" t="s">
        <v>227</v>
      </c>
      <c r="S5983">
        <v>28205</v>
      </c>
      <c r="T5983" t="s">
        <v>17</v>
      </c>
    </row>
    <row r="5984" spans="1:20" x14ac:dyDescent="0.3">
      <c r="A5984" t="s">
        <v>1387</v>
      </c>
      <c r="B5984" t="s">
        <v>9346</v>
      </c>
      <c r="D5984" t="s">
        <v>9340</v>
      </c>
      <c r="F5984" t="s">
        <v>5227</v>
      </c>
      <c r="J5984">
        <v>41834</v>
      </c>
      <c r="K5984">
        <v>41838</v>
      </c>
      <c r="M5984">
        <v>9951</v>
      </c>
      <c r="N5984">
        <v>9951</v>
      </c>
      <c r="O5984" t="s">
        <v>28</v>
      </c>
      <c r="Q5984" t="s">
        <v>9328</v>
      </c>
      <c r="R5984" t="s">
        <v>3521</v>
      </c>
      <c r="S5984">
        <v>66212</v>
      </c>
      <c r="T5984" t="s">
        <v>57</v>
      </c>
    </row>
    <row r="5985" spans="1:20" x14ac:dyDescent="0.3">
      <c r="A5985" t="s">
        <v>1899</v>
      </c>
      <c r="B5985" t="s">
        <v>9352</v>
      </c>
      <c r="D5985" t="s">
        <v>9340</v>
      </c>
      <c r="F5985" t="s">
        <v>5227</v>
      </c>
      <c r="J5985">
        <v>41834</v>
      </c>
      <c r="K5985">
        <v>41838</v>
      </c>
      <c r="M5985">
        <v>4641</v>
      </c>
      <c r="N5985">
        <v>4641</v>
      </c>
      <c r="O5985" t="s">
        <v>28</v>
      </c>
      <c r="Q5985" t="s">
        <v>9328</v>
      </c>
      <c r="R5985" t="s">
        <v>3521</v>
      </c>
      <c r="S5985">
        <v>66212</v>
      </c>
      <c r="T5985" t="s">
        <v>57</v>
      </c>
    </row>
    <row r="5986" spans="1:20" x14ac:dyDescent="0.3">
      <c r="A5986" t="s">
        <v>575</v>
      </c>
      <c r="B5986" t="s">
        <v>9349</v>
      </c>
      <c r="D5986" t="s">
        <v>9341</v>
      </c>
      <c r="F5986" t="s">
        <v>5228</v>
      </c>
      <c r="J5986">
        <v>41754</v>
      </c>
      <c r="K5986">
        <v>41755</v>
      </c>
      <c r="M5986">
        <v>9255</v>
      </c>
      <c r="N5986">
        <v>9255</v>
      </c>
      <c r="O5986" t="s">
        <v>98</v>
      </c>
      <c r="Q5986" t="s">
        <v>9303</v>
      </c>
      <c r="R5986" t="s">
        <v>877</v>
      </c>
      <c r="S5986">
        <v>85204</v>
      </c>
      <c r="T5986" t="s">
        <v>24</v>
      </c>
    </row>
    <row r="5987" spans="1:20" x14ac:dyDescent="0.3">
      <c r="A5987" t="s">
        <v>1588</v>
      </c>
      <c r="B5987" t="s">
        <v>9345</v>
      </c>
      <c r="D5987" t="s">
        <v>9339</v>
      </c>
      <c r="F5987" t="s">
        <v>5229</v>
      </c>
      <c r="J5987">
        <v>40793</v>
      </c>
      <c r="K5987">
        <v>40799</v>
      </c>
      <c r="M5987">
        <v>7760</v>
      </c>
      <c r="N5987">
        <v>7760</v>
      </c>
      <c r="O5987" t="s">
        <v>28</v>
      </c>
      <c r="Q5987" t="s">
        <v>9313</v>
      </c>
      <c r="R5987" t="s">
        <v>2282</v>
      </c>
      <c r="S5987">
        <v>74133</v>
      </c>
      <c r="T5987" t="s">
        <v>57</v>
      </c>
    </row>
    <row r="5988" spans="1:20" x14ac:dyDescent="0.3">
      <c r="A5988" t="s">
        <v>86</v>
      </c>
      <c r="B5988" t="s">
        <v>9347</v>
      </c>
      <c r="D5988" t="s">
        <v>9340</v>
      </c>
      <c r="F5988" t="s">
        <v>5229</v>
      </c>
      <c r="J5988">
        <v>40793</v>
      </c>
      <c r="K5988">
        <v>40799</v>
      </c>
      <c r="M5988">
        <v>9213</v>
      </c>
      <c r="N5988">
        <v>9213</v>
      </c>
      <c r="O5988" t="s">
        <v>28</v>
      </c>
      <c r="Q5988" t="s">
        <v>9313</v>
      </c>
      <c r="R5988" t="s">
        <v>2282</v>
      </c>
      <c r="S5988">
        <v>74133</v>
      </c>
      <c r="T5988" t="s">
        <v>57</v>
      </c>
    </row>
    <row r="5989" spans="1:20" x14ac:dyDescent="0.3">
      <c r="A5989" t="s">
        <v>341</v>
      </c>
      <c r="B5989" t="s">
        <v>9343</v>
      </c>
      <c r="D5989" t="s">
        <v>9339</v>
      </c>
      <c r="F5989" t="s">
        <v>5229</v>
      </c>
      <c r="J5989">
        <v>40793</v>
      </c>
      <c r="K5989">
        <v>40799</v>
      </c>
      <c r="M5989">
        <v>863</v>
      </c>
      <c r="N5989">
        <v>863</v>
      </c>
      <c r="O5989" t="s">
        <v>28</v>
      </c>
      <c r="Q5989" t="s">
        <v>9313</v>
      </c>
      <c r="R5989" t="s">
        <v>2282</v>
      </c>
      <c r="S5989">
        <v>74133</v>
      </c>
      <c r="T5989" t="s">
        <v>57</v>
      </c>
    </row>
    <row r="5990" spans="1:20" x14ac:dyDescent="0.3">
      <c r="A5990" t="s">
        <v>638</v>
      </c>
      <c r="B5990" t="s">
        <v>9346</v>
      </c>
      <c r="D5990" t="s">
        <v>9340</v>
      </c>
      <c r="F5990" t="s">
        <v>5229</v>
      </c>
      <c r="J5990">
        <v>40793</v>
      </c>
      <c r="K5990">
        <v>40799</v>
      </c>
      <c r="M5990">
        <v>2028</v>
      </c>
      <c r="N5990">
        <v>2028</v>
      </c>
      <c r="O5990" t="s">
        <v>28</v>
      </c>
      <c r="Q5990" t="s">
        <v>9313</v>
      </c>
      <c r="R5990" t="s">
        <v>2282</v>
      </c>
      <c r="S5990">
        <v>74133</v>
      </c>
      <c r="T5990" t="s">
        <v>57</v>
      </c>
    </row>
    <row r="5991" spans="1:20" x14ac:dyDescent="0.3">
      <c r="A5991" t="s">
        <v>4154</v>
      </c>
      <c r="B5991" t="s">
        <v>9352</v>
      </c>
      <c r="D5991" t="s">
        <v>9340</v>
      </c>
      <c r="F5991" t="s">
        <v>5230</v>
      </c>
      <c r="J5991">
        <v>41600</v>
      </c>
      <c r="K5991">
        <v>41607</v>
      </c>
      <c r="M5991">
        <v>6481</v>
      </c>
      <c r="N5991">
        <v>6481</v>
      </c>
      <c r="O5991" t="s">
        <v>28</v>
      </c>
      <c r="Q5991" t="s">
        <v>9302</v>
      </c>
      <c r="R5991" t="s">
        <v>134</v>
      </c>
      <c r="S5991">
        <v>10035</v>
      </c>
      <c r="T5991" t="s">
        <v>77</v>
      </c>
    </row>
    <row r="5992" spans="1:20" x14ac:dyDescent="0.3">
      <c r="A5992" t="s">
        <v>1178</v>
      </c>
      <c r="B5992" t="s">
        <v>9352</v>
      </c>
      <c r="D5992" t="s">
        <v>9340</v>
      </c>
      <c r="F5992" t="s">
        <v>5231</v>
      </c>
      <c r="J5992">
        <v>41899</v>
      </c>
      <c r="K5992">
        <v>41901</v>
      </c>
      <c r="M5992">
        <v>6850</v>
      </c>
      <c r="N5992">
        <v>6850</v>
      </c>
      <c r="O5992" t="s">
        <v>16</v>
      </c>
      <c r="Q5992" t="s">
        <v>9296</v>
      </c>
      <c r="R5992" t="s">
        <v>76</v>
      </c>
      <c r="S5992">
        <v>19143</v>
      </c>
      <c r="T5992" t="s">
        <v>77</v>
      </c>
    </row>
    <row r="5993" spans="1:20" x14ac:dyDescent="0.3">
      <c r="A5993" t="s">
        <v>3175</v>
      </c>
      <c r="B5993" t="s">
        <v>9350</v>
      </c>
      <c r="D5993" t="s">
        <v>9339</v>
      </c>
      <c r="F5993" t="s">
        <v>5232</v>
      </c>
      <c r="J5993">
        <v>41475</v>
      </c>
      <c r="K5993">
        <v>41481</v>
      </c>
      <c r="M5993">
        <v>1232</v>
      </c>
      <c r="N5993">
        <v>1232</v>
      </c>
      <c r="O5993" t="s">
        <v>28</v>
      </c>
      <c r="Q5993" t="s">
        <v>9322</v>
      </c>
      <c r="R5993" t="s">
        <v>4383</v>
      </c>
      <c r="S5993">
        <v>39401</v>
      </c>
      <c r="T5993" t="s">
        <v>17</v>
      </c>
    </row>
    <row r="5994" spans="1:20" x14ac:dyDescent="0.3">
      <c r="A5994" t="s">
        <v>3755</v>
      </c>
      <c r="B5994" t="s">
        <v>9347</v>
      </c>
      <c r="D5994" t="s">
        <v>9340</v>
      </c>
      <c r="F5994" t="s">
        <v>5232</v>
      </c>
      <c r="J5994">
        <v>41475</v>
      </c>
      <c r="K5994">
        <v>41481</v>
      </c>
      <c r="M5994">
        <v>9912</v>
      </c>
      <c r="N5994">
        <v>9912</v>
      </c>
      <c r="O5994" t="s">
        <v>28</v>
      </c>
      <c r="Q5994" t="s">
        <v>9322</v>
      </c>
      <c r="R5994" t="s">
        <v>4383</v>
      </c>
      <c r="S5994">
        <v>39401</v>
      </c>
      <c r="T5994" t="s">
        <v>17</v>
      </c>
    </row>
    <row r="5995" spans="1:20" x14ac:dyDescent="0.3">
      <c r="A5995" t="s">
        <v>421</v>
      </c>
      <c r="B5995" t="s">
        <v>9346</v>
      </c>
      <c r="D5995" t="s">
        <v>9340</v>
      </c>
      <c r="F5995" t="s">
        <v>5232</v>
      </c>
      <c r="J5995">
        <v>41475</v>
      </c>
      <c r="K5995">
        <v>41481</v>
      </c>
      <c r="M5995">
        <v>9264</v>
      </c>
      <c r="N5995">
        <v>9264</v>
      </c>
      <c r="O5995" t="s">
        <v>28</v>
      </c>
      <c r="Q5995" t="s">
        <v>9322</v>
      </c>
      <c r="R5995" t="s">
        <v>4383</v>
      </c>
      <c r="S5995">
        <v>39401</v>
      </c>
      <c r="T5995" t="s">
        <v>17</v>
      </c>
    </row>
    <row r="5996" spans="1:20" x14ac:dyDescent="0.3">
      <c r="A5996" t="s">
        <v>3551</v>
      </c>
      <c r="B5996" t="s">
        <v>9352</v>
      </c>
      <c r="D5996" t="s">
        <v>9340</v>
      </c>
      <c r="F5996" t="s">
        <v>5232</v>
      </c>
      <c r="J5996">
        <v>41475</v>
      </c>
      <c r="K5996">
        <v>41481</v>
      </c>
      <c r="M5996">
        <v>1192</v>
      </c>
      <c r="N5996">
        <v>1192</v>
      </c>
      <c r="O5996" t="s">
        <v>28</v>
      </c>
      <c r="Q5996" t="s">
        <v>9322</v>
      </c>
      <c r="R5996" t="s">
        <v>4383</v>
      </c>
      <c r="S5996">
        <v>39401</v>
      </c>
      <c r="T5996" t="s">
        <v>17</v>
      </c>
    </row>
    <row r="5997" spans="1:20" x14ac:dyDescent="0.3">
      <c r="A5997" t="s">
        <v>895</v>
      </c>
      <c r="B5997" t="s">
        <v>9347</v>
      </c>
      <c r="D5997" t="s">
        <v>9340</v>
      </c>
      <c r="F5997" t="s">
        <v>5232</v>
      </c>
      <c r="J5997">
        <v>41475</v>
      </c>
      <c r="K5997">
        <v>41481</v>
      </c>
      <c r="M5997">
        <v>510</v>
      </c>
      <c r="N5997">
        <v>510</v>
      </c>
      <c r="O5997" t="s">
        <v>28</v>
      </c>
      <c r="Q5997" t="s">
        <v>9322</v>
      </c>
      <c r="R5997" t="s">
        <v>4383</v>
      </c>
      <c r="S5997">
        <v>39401</v>
      </c>
      <c r="T5997" t="s">
        <v>17</v>
      </c>
    </row>
    <row r="5998" spans="1:20" x14ac:dyDescent="0.3">
      <c r="A5998" t="s">
        <v>4282</v>
      </c>
      <c r="B5998" t="s">
        <v>9342</v>
      </c>
      <c r="D5998" t="s">
        <v>9339</v>
      </c>
      <c r="F5998" t="s">
        <v>5232</v>
      </c>
      <c r="J5998">
        <v>41475</v>
      </c>
      <c r="K5998">
        <v>41481</v>
      </c>
      <c r="M5998">
        <v>9528</v>
      </c>
      <c r="N5998">
        <v>9528</v>
      </c>
      <c r="O5998" t="s">
        <v>28</v>
      </c>
      <c r="Q5998" t="s">
        <v>9322</v>
      </c>
      <c r="R5998" t="s">
        <v>4383</v>
      </c>
      <c r="S5998">
        <v>39401</v>
      </c>
      <c r="T5998" t="s">
        <v>17</v>
      </c>
    </row>
    <row r="5999" spans="1:20" x14ac:dyDescent="0.3">
      <c r="A5999" t="s">
        <v>2388</v>
      </c>
      <c r="B5999" t="s">
        <v>9347</v>
      </c>
      <c r="D5999" t="s">
        <v>9340</v>
      </c>
      <c r="F5999" t="s">
        <v>5233</v>
      </c>
      <c r="J5999">
        <v>41898</v>
      </c>
      <c r="K5999">
        <v>41904</v>
      </c>
      <c r="M5999">
        <v>2248</v>
      </c>
      <c r="N5999">
        <v>2248</v>
      </c>
      <c r="O5999" t="s">
        <v>28</v>
      </c>
      <c r="Q5999" t="s">
        <v>9288</v>
      </c>
      <c r="R5999" t="s">
        <v>9336</v>
      </c>
      <c r="S5999">
        <v>90049</v>
      </c>
      <c r="T5999" t="s">
        <v>24</v>
      </c>
    </row>
    <row r="6000" spans="1:20" x14ac:dyDescent="0.3">
      <c r="A6000" t="s">
        <v>397</v>
      </c>
      <c r="B6000" t="s">
        <v>9349</v>
      </c>
      <c r="D6000" t="s">
        <v>9341</v>
      </c>
      <c r="F6000" t="s">
        <v>5233</v>
      </c>
      <c r="J6000">
        <v>41898</v>
      </c>
      <c r="K6000">
        <v>41904</v>
      </c>
      <c r="M6000">
        <v>4043</v>
      </c>
      <c r="N6000">
        <v>4043</v>
      </c>
      <c r="O6000" t="s">
        <v>28</v>
      </c>
      <c r="Q6000" t="s">
        <v>9288</v>
      </c>
      <c r="R6000" t="s">
        <v>9336</v>
      </c>
      <c r="S6000">
        <v>90049</v>
      </c>
      <c r="T6000" t="s">
        <v>24</v>
      </c>
    </row>
    <row r="6001" spans="1:20" x14ac:dyDescent="0.3">
      <c r="A6001" t="s">
        <v>736</v>
      </c>
      <c r="B6001" t="s">
        <v>9343</v>
      </c>
      <c r="D6001" t="s">
        <v>9339</v>
      </c>
      <c r="F6001" t="s">
        <v>5233</v>
      </c>
      <c r="J6001">
        <v>41898</v>
      </c>
      <c r="K6001">
        <v>41904</v>
      </c>
      <c r="M6001">
        <v>4941</v>
      </c>
      <c r="N6001">
        <v>4941</v>
      </c>
      <c r="O6001" t="s">
        <v>28</v>
      </c>
      <c r="Q6001" t="s">
        <v>9288</v>
      </c>
      <c r="R6001" t="s">
        <v>9336</v>
      </c>
      <c r="S6001">
        <v>90049</v>
      </c>
      <c r="T6001" t="s">
        <v>24</v>
      </c>
    </row>
    <row r="6002" spans="1:20" x14ac:dyDescent="0.3">
      <c r="A6002" t="s">
        <v>1355</v>
      </c>
      <c r="B6002" t="s">
        <v>9346</v>
      </c>
      <c r="D6002" t="s">
        <v>9340</v>
      </c>
      <c r="F6002" t="s">
        <v>5234</v>
      </c>
      <c r="J6002">
        <v>41620</v>
      </c>
      <c r="K6002">
        <v>41620</v>
      </c>
      <c r="M6002">
        <v>6959</v>
      </c>
      <c r="N6002">
        <v>6959</v>
      </c>
      <c r="O6002" t="s">
        <v>619</v>
      </c>
      <c r="Q6002" t="s">
        <v>9311</v>
      </c>
      <c r="R6002" t="s">
        <v>241</v>
      </c>
      <c r="S6002">
        <v>43229</v>
      </c>
      <c r="T6002" t="s">
        <v>77</v>
      </c>
    </row>
    <row r="6003" spans="1:20" x14ac:dyDescent="0.3">
      <c r="A6003" t="s">
        <v>3769</v>
      </c>
      <c r="B6003" t="s">
        <v>9356</v>
      </c>
      <c r="D6003" t="s">
        <v>9340</v>
      </c>
      <c r="F6003" t="s">
        <v>5234</v>
      </c>
      <c r="J6003">
        <v>41620</v>
      </c>
      <c r="K6003">
        <v>41620</v>
      </c>
      <c r="M6003">
        <v>6330</v>
      </c>
      <c r="N6003">
        <v>6330</v>
      </c>
      <c r="O6003" t="s">
        <v>619</v>
      </c>
      <c r="Q6003" t="s">
        <v>9311</v>
      </c>
      <c r="R6003" t="s">
        <v>241</v>
      </c>
      <c r="S6003">
        <v>43229</v>
      </c>
      <c r="T6003" t="s">
        <v>77</v>
      </c>
    </row>
    <row r="6004" spans="1:20" x14ac:dyDescent="0.3">
      <c r="A6004" t="s">
        <v>3868</v>
      </c>
      <c r="B6004" t="s">
        <v>9343</v>
      </c>
      <c r="D6004" t="s">
        <v>9339</v>
      </c>
      <c r="F6004" t="s">
        <v>5234</v>
      </c>
      <c r="J6004">
        <v>41620</v>
      </c>
      <c r="K6004">
        <v>41620</v>
      </c>
      <c r="M6004">
        <v>2608</v>
      </c>
      <c r="N6004">
        <v>2608</v>
      </c>
      <c r="O6004" t="s">
        <v>619</v>
      </c>
      <c r="Q6004" t="s">
        <v>9311</v>
      </c>
      <c r="R6004" t="s">
        <v>241</v>
      </c>
      <c r="S6004">
        <v>43229</v>
      </c>
      <c r="T6004" t="s">
        <v>77</v>
      </c>
    </row>
    <row r="6005" spans="1:20" x14ac:dyDescent="0.3">
      <c r="A6005" t="s">
        <v>1624</v>
      </c>
      <c r="B6005" t="s">
        <v>9351</v>
      </c>
      <c r="D6005" t="s">
        <v>9340</v>
      </c>
      <c r="F6005" t="s">
        <v>5234</v>
      </c>
      <c r="J6005">
        <v>41620</v>
      </c>
      <c r="K6005">
        <v>41620</v>
      </c>
      <c r="M6005">
        <v>1889</v>
      </c>
      <c r="N6005">
        <v>1889</v>
      </c>
      <c r="O6005" t="s">
        <v>619</v>
      </c>
      <c r="Q6005" t="s">
        <v>9311</v>
      </c>
      <c r="R6005" t="s">
        <v>241</v>
      </c>
      <c r="S6005">
        <v>43229</v>
      </c>
      <c r="T6005" t="s">
        <v>77</v>
      </c>
    </row>
    <row r="6006" spans="1:20" x14ac:dyDescent="0.3">
      <c r="A6006" t="s">
        <v>1850</v>
      </c>
      <c r="B6006" t="s">
        <v>9345</v>
      </c>
      <c r="D6006" t="s">
        <v>9339</v>
      </c>
      <c r="F6006" t="s">
        <v>5234</v>
      </c>
      <c r="J6006">
        <v>41620</v>
      </c>
      <c r="K6006">
        <v>41620</v>
      </c>
      <c r="M6006">
        <v>7606</v>
      </c>
      <c r="N6006">
        <v>7606</v>
      </c>
      <c r="O6006" t="s">
        <v>619</v>
      </c>
      <c r="Q6006" t="s">
        <v>9311</v>
      </c>
      <c r="R6006" t="s">
        <v>241</v>
      </c>
      <c r="S6006">
        <v>43229</v>
      </c>
      <c r="T6006" t="s">
        <v>77</v>
      </c>
    </row>
    <row r="6007" spans="1:20" x14ac:dyDescent="0.3">
      <c r="A6007" t="s">
        <v>1710</v>
      </c>
      <c r="B6007" t="s">
        <v>9343</v>
      </c>
      <c r="D6007" t="s">
        <v>9339</v>
      </c>
      <c r="F6007" t="s">
        <v>5235</v>
      </c>
      <c r="J6007">
        <v>40887</v>
      </c>
      <c r="K6007">
        <v>40891</v>
      </c>
      <c r="M6007">
        <v>7829</v>
      </c>
      <c r="N6007">
        <v>7829</v>
      </c>
      <c r="O6007" t="s">
        <v>28</v>
      </c>
      <c r="Q6007" t="s">
        <v>9332</v>
      </c>
      <c r="R6007" t="s">
        <v>5236</v>
      </c>
      <c r="S6007">
        <v>83605</v>
      </c>
      <c r="T6007" t="s">
        <v>24</v>
      </c>
    </row>
    <row r="6008" spans="1:20" x14ac:dyDescent="0.3">
      <c r="A6008" t="s">
        <v>1340</v>
      </c>
      <c r="B6008" t="s">
        <v>9352</v>
      </c>
      <c r="D6008" t="s">
        <v>9340</v>
      </c>
      <c r="F6008" t="s">
        <v>5235</v>
      </c>
      <c r="J6008">
        <v>40887</v>
      </c>
      <c r="K6008">
        <v>40891</v>
      </c>
      <c r="M6008">
        <v>8151</v>
      </c>
      <c r="N6008">
        <v>8151</v>
      </c>
      <c r="O6008" t="s">
        <v>28</v>
      </c>
      <c r="Q6008" t="s">
        <v>9332</v>
      </c>
      <c r="R6008" t="s">
        <v>5236</v>
      </c>
      <c r="S6008">
        <v>83605</v>
      </c>
      <c r="T6008" t="s">
        <v>24</v>
      </c>
    </row>
    <row r="6009" spans="1:20" x14ac:dyDescent="0.3">
      <c r="A6009" t="s">
        <v>742</v>
      </c>
      <c r="B6009" t="s">
        <v>9352</v>
      </c>
      <c r="D6009" t="s">
        <v>9340</v>
      </c>
      <c r="F6009" t="s">
        <v>5235</v>
      </c>
      <c r="J6009">
        <v>40887</v>
      </c>
      <c r="K6009">
        <v>40891</v>
      </c>
      <c r="M6009">
        <v>2507</v>
      </c>
      <c r="N6009">
        <v>2507</v>
      </c>
      <c r="O6009" t="s">
        <v>28</v>
      </c>
      <c r="Q6009" t="s">
        <v>9332</v>
      </c>
      <c r="R6009" t="s">
        <v>5236</v>
      </c>
      <c r="S6009">
        <v>83605</v>
      </c>
      <c r="T6009" t="s">
        <v>24</v>
      </c>
    </row>
    <row r="6010" spans="1:20" x14ac:dyDescent="0.3">
      <c r="A6010" t="s">
        <v>2295</v>
      </c>
      <c r="B6010" t="s">
        <v>9350</v>
      </c>
      <c r="D6010" t="s">
        <v>9339</v>
      </c>
      <c r="F6010" t="s">
        <v>5237</v>
      </c>
      <c r="J6010">
        <v>40890</v>
      </c>
      <c r="K6010">
        <v>40894</v>
      </c>
      <c r="M6010">
        <v>8233</v>
      </c>
      <c r="N6010">
        <v>8233</v>
      </c>
      <c r="O6010" t="s">
        <v>28</v>
      </c>
      <c r="Q6010" t="s">
        <v>9303</v>
      </c>
      <c r="R6010" t="s">
        <v>263</v>
      </c>
      <c r="S6010">
        <v>85023</v>
      </c>
      <c r="T6010" t="s">
        <v>24</v>
      </c>
    </row>
    <row r="6011" spans="1:20" x14ac:dyDescent="0.3">
      <c r="A6011" t="s">
        <v>980</v>
      </c>
      <c r="B6011" t="s">
        <v>9347</v>
      </c>
      <c r="D6011" t="s">
        <v>9340</v>
      </c>
      <c r="F6011" t="s">
        <v>5237</v>
      </c>
      <c r="J6011">
        <v>40890</v>
      </c>
      <c r="K6011">
        <v>40894</v>
      </c>
      <c r="M6011">
        <v>3863</v>
      </c>
      <c r="N6011">
        <v>3863</v>
      </c>
      <c r="O6011" t="s">
        <v>28</v>
      </c>
      <c r="Q6011" t="s">
        <v>9303</v>
      </c>
      <c r="R6011" t="s">
        <v>263</v>
      </c>
      <c r="S6011">
        <v>85023</v>
      </c>
      <c r="T6011" t="s">
        <v>24</v>
      </c>
    </row>
    <row r="6012" spans="1:20" x14ac:dyDescent="0.3">
      <c r="A6012" t="s">
        <v>224</v>
      </c>
      <c r="B6012" t="s">
        <v>9347</v>
      </c>
      <c r="D6012" t="s">
        <v>9340</v>
      </c>
      <c r="F6012" t="s">
        <v>5238</v>
      </c>
      <c r="J6012">
        <v>41904</v>
      </c>
      <c r="K6012">
        <v>41910</v>
      </c>
      <c r="M6012">
        <v>4989</v>
      </c>
      <c r="N6012">
        <v>4989</v>
      </c>
      <c r="O6012" t="s">
        <v>28</v>
      </c>
      <c r="Q6012" t="s">
        <v>9289</v>
      </c>
      <c r="R6012" t="s">
        <v>678</v>
      </c>
      <c r="S6012">
        <v>33142</v>
      </c>
      <c r="T6012" t="s">
        <v>17</v>
      </c>
    </row>
    <row r="6013" spans="1:20" x14ac:dyDescent="0.3">
      <c r="A6013" t="s">
        <v>1173</v>
      </c>
      <c r="B6013" t="s">
        <v>9350</v>
      </c>
      <c r="D6013" t="s">
        <v>9339</v>
      </c>
      <c r="F6013" t="s">
        <v>5239</v>
      </c>
      <c r="J6013">
        <v>41890</v>
      </c>
      <c r="K6013">
        <v>41894</v>
      </c>
      <c r="M6013">
        <v>2625</v>
      </c>
      <c r="N6013">
        <v>2625</v>
      </c>
      <c r="O6013" t="s">
        <v>28</v>
      </c>
      <c r="Q6013" t="s">
        <v>9288</v>
      </c>
      <c r="R6013" t="s">
        <v>9336</v>
      </c>
      <c r="S6013">
        <v>90004</v>
      </c>
      <c r="T6013" t="s">
        <v>24</v>
      </c>
    </row>
    <row r="6014" spans="1:20" x14ac:dyDescent="0.3">
      <c r="A6014" t="s">
        <v>3592</v>
      </c>
      <c r="B6014" t="s">
        <v>9343</v>
      </c>
      <c r="D6014" t="s">
        <v>9339</v>
      </c>
      <c r="F6014" t="s">
        <v>5240</v>
      </c>
      <c r="J6014">
        <v>41215</v>
      </c>
      <c r="K6014">
        <v>41220</v>
      </c>
      <c r="M6014">
        <v>9058</v>
      </c>
      <c r="N6014">
        <v>9058</v>
      </c>
      <c r="O6014" t="s">
        <v>28</v>
      </c>
      <c r="Q6014" t="s">
        <v>9302</v>
      </c>
      <c r="R6014" t="s">
        <v>138</v>
      </c>
      <c r="S6014">
        <v>12180</v>
      </c>
      <c r="T6014" t="s">
        <v>77</v>
      </c>
    </row>
    <row r="6015" spans="1:20" x14ac:dyDescent="0.3">
      <c r="A6015" t="s">
        <v>2743</v>
      </c>
      <c r="B6015" t="s">
        <v>9349</v>
      </c>
      <c r="D6015" t="s">
        <v>9341</v>
      </c>
      <c r="F6015" t="s">
        <v>5241</v>
      </c>
      <c r="J6015">
        <v>41985</v>
      </c>
      <c r="K6015">
        <v>41992</v>
      </c>
      <c r="M6015">
        <v>5081</v>
      </c>
      <c r="N6015">
        <v>5081</v>
      </c>
      <c r="O6015" t="s">
        <v>28</v>
      </c>
      <c r="Q6015" t="s">
        <v>9318</v>
      </c>
      <c r="R6015" t="s">
        <v>1929</v>
      </c>
      <c r="S6015">
        <v>2740</v>
      </c>
      <c r="T6015" t="s">
        <v>77</v>
      </c>
    </row>
    <row r="6016" spans="1:20" x14ac:dyDescent="0.3">
      <c r="A6016" t="s">
        <v>223</v>
      </c>
      <c r="B6016" t="s">
        <v>9350</v>
      </c>
      <c r="D6016" t="s">
        <v>9339</v>
      </c>
      <c r="F6016" t="s">
        <v>5242</v>
      </c>
      <c r="J6016">
        <v>41731</v>
      </c>
      <c r="K6016">
        <v>41733</v>
      </c>
      <c r="M6016">
        <v>1286</v>
      </c>
      <c r="N6016">
        <v>1286</v>
      </c>
      <c r="O6016" t="s">
        <v>98</v>
      </c>
      <c r="Q6016" t="s">
        <v>9307</v>
      </c>
      <c r="R6016" t="s">
        <v>1243</v>
      </c>
      <c r="S6016">
        <v>29501</v>
      </c>
      <c r="T6016" t="s">
        <v>17</v>
      </c>
    </row>
    <row r="6017" spans="1:20" x14ac:dyDescent="0.3">
      <c r="A6017" t="s">
        <v>2285</v>
      </c>
      <c r="B6017" t="s">
        <v>9352</v>
      </c>
      <c r="D6017" t="s">
        <v>9340</v>
      </c>
      <c r="F6017" t="s">
        <v>5243</v>
      </c>
      <c r="J6017">
        <v>41273</v>
      </c>
      <c r="K6017">
        <v>41277</v>
      </c>
      <c r="M6017">
        <v>1669</v>
      </c>
      <c r="N6017">
        <v>1669</v>
      </c>
      <c r="O6017" t="s">
        <v>28</v>
      </c>
      <c r="Q6017" t="s">
        <v>9288</v>
      </c>
      <c r="R6017" t="s">
        <v>9336</v>
      </c>
      <c r="S6017">
        <v>90049</v>
      </c>
      <c r="T6017" t="s">
        <v>24</v>
      </c>
    </row>
    <row r="6018" spans="1:20" x14ac:dyDescent="0.3">
      <c r="A6018" t="s">
        <v>666</v>
      </c>
      <c r="B6018" t="s">
        <v>9346</v>
      </c>
      <c r="D6018" t="s">
        <v>9340</v>
      </c>
      <c r="F6018" t="s">
        <v>5243</v>
      </c>
      <c r="J6018">
        <v>41273</v>
      </c>
      <c r="K6018">
        <v>41277</v>
      </c>
      <c r="M6018">
        <v>9924</v>
      </c>
      <c r="N6018">
        <v>9924</v>
      </c>
      <c r="O6018" t="s">
        <v>28</v>
      </c>
      <c r="Q6018" t="s">
        <v>9288</v>
      </c>
      <c r="R6018" t="s">
        <v>9336</v>
      </c>
      <c r="S6018">
        <v>90049</v>
      </c>
      <c r="T6018" t="s">
        <v>24</v>
      </c>
    </row>
    <row r="6019" spans="1:20" x14ac:dyDescent="0.3">
      <c r="A6019" t="s">
        <v>1250</v>
      </c>
      <c r="B6019" t="s">
        <v>9357</v>
      </c>
      <c r="D6019" t="s">
        <v>9341</v>
      </c>
      <c r="F6019" t="s">
        <v>5243</v>
      </c>
      <c r="J6019">
        <v>41273</v>
      </c>
      <c r="K6019">
        <v>41277</v>
      </c>
      <c r="M6019">
        <v>9529</v>
      </c>
      <c r="N6019">
        <v>9529</v>
      </c>
      <c r="O6019" t="s">
        <v>28</v>
      </c>
      <c r="Q6019" t="s">
        <v>9288</v>
      </c>
      <c r="R6019" t="s">
        <v>9336</v>
      </c>
      <c r="S6019">
        <v>90049</v>
      </c>
      <c r="T6019" t="s">
        <v>24</v>
      </c>
    </row>
    <row r="6020" spans="1:20" x14ac:dyDescent="0.3">
      <c r="A6020" t="s">
        <v>454</v>
      </c>
      <c r="B6020" t="s">
        <v>9354</v>
      </c>
      <c r="D6020" t="s">
        <v>9340</v>
      </c>
      <c r="F6020" t="s">
        <v>5243</v>
      </c>
      <c r="J6020">
        <v>41273</v>
      </c>
      <c r="K6020">
        <v>41277</v>
      </c>
      <c r="M6020">
        <v>3111</v>
      </c>
      <c r="N6020">
        <v>3111</v>
      </c>
      <c r="O6020" t="s">
        <v>28</v>
      </c>
      <c r="Q6020" t="s">
        <v>9288</v>
      </c>
      <c r="R6020" t="s">
        <v>9336</v>
      </c>
      <c r="S6020">
        <v>90049</v>
      </c>
      <c r="T6020" t="s">
        <v>24</v>
      </c>
    </row>
    <row r="6021" spans="1:20" x14ac:dyDescent="0.3">
      <c r="A6021" t="s">
        <v>2417</v>
      </c>
      <c r="B6021" t="s">
        <v>9349</v>
      </c>
      <c r="D6021" t="s">
        <v>9341</v>
      </c>
      <c r="F6021" t="s">
        <v>5243</v>
      </c>
      <c r="J6021">
        <v>41273</v>
      </c>
      <c r="K6021">
        <v>41277</v>
      </c>
      <c r="M6021">
        <v>482</v>
      </c>
      <c r="N6021">
        <v>482</v>
      </c>
      <c r="O6021" t="s">
        <v>28</v>
      </c>
      <c r="Q6021" t="s">
        <v>9288</v>
      </c>
      <c r="R6021" t="s">
        <v>9336</v>
      </c>
      <c r="S6021">
        <v>90049</v>
      </c>
      <c r="T6021" t="s">
        <v>24</v>
      </c>
    </row>
    <row r="6022" spans="1:20" x14ac:dyDescent="0.3">
      <c r="A6022" t="s">
        <v>2197</v>
      </c>
      <c r="B6022" t="s">
        <v>9352</v>
      </c>
      <c r="D6022" t="s">
        <v>9340</v>
      </c>
      <c r="F6022" t="s">
        <v>5244</v>
      </c>
      <c r="J6022">
        <v>41344</v>
      </c>
      <c r="K6022">
        <v>41345</v>
      </c>
      <c r="M6022">
        <v>9053</v>
      </c>
      <c r="N6022">
        <v>9053</v>
      </c>
      <c r="O6022" t="s">
        <v>98</v>
      </c>
      <c r="Q6022" t="s">
        <v>9288</v>
      </c>
      <c r="R6022" t="s">
        <v>9336</v>
      </c>
      <c r="S6022">
        <v>90008</v>
      </c>
      <c r="T6022" t="s">
        <v>24</v>
      </c>
    </row>
    <row r="6023" spans="1:20" x14ac:dyDescent="0.3">
      <c r="A6023" t="s">
        <v>2307</v>
      </c>
      <c r="B6023" t="s">
        <v>9349</v>
      </c>
      <c r="D6023" t="s">
        <v>9341</v>
      </c>
      <c r="F6023" t="s">
        <v>5244</v>
      </c>
      <c r="J6023">
        <v>41344</v>
      </c>
      <c r="K6023">
        <v>41345</v>
      </c>
      <c r="M6023">
        <v>6600</v>
      </c>
      <c r="N6023">
        <v>6600</v>
      </c>
      <c r="O6023" t="s">
        <v>98</v>
      </c>
      <c r="Q6023" t="s">
        <v>9288</v>
      </c>
      <c r="R6023" t="s">
        <v>9336</v>
      </c>
      <c r="S6023">
        <v>90008</v>
      </c>
      <c r="T6023" t="s">
        <v>24</v>
      </c>
    </row>
    <row r="6024" spans="1:20" x14ac:dyDescent="0.3">
      <c r="A6024" t="s">
        <v>5139</v>
      </c>
      <c r="B6024" t="s">
        <v>9350</v>
      </c>
      <c r="D6024" t="s">
        <v>9339</v>
      </c>
      <c r="F6024" t="s">
        <v>5245</v>
      </c>
      <c r="J6024">
        <v>40639</v>
      </c>
      <c r="K6024">
        <v>40645</v>
      </c>
      <c r="M6024">
        <v>8250</v>
      </c>
      <c r="N6024">
        <v>8250</v>
      </c>
      <c r="O6024" t="s">
        <v>28</v>
      </c>
      <c r="Q6024" t="s">
        <v>9288</v>
      </c>
      <c r="R6024" t="s">
        <v>9336</v>
      </c>
      <c r="S6024">
        <v>90049</v>
      </c>
      <c r="T6024" t="s">
        <v>24</v>
      </c>
    </row>
    <row r="6025" spans="1:20" x14ac:dyDescent="0.3">
      <c r="A6025" t="s">
        <v>541</v>
      </c>
      <c r="B6025" t="s">
        <v>9350</v>
      </c>
      <c r="D6025" t="s">
        <v>9339</v>
      </c>
      <c r="F6025" t="s">
        <v>5245</v>
      </c>
      <c r="J6025">
        <v>40639</v>
      </c>
      <c r="K6025">
        <v>40645</v>
      </c>
      <c r="M6025">
        <v>798</v>
      </c>
      <c r="N6025">
        <v>798</v>
      </c>
      <c r="O6025" t="s">
        <v>28</v>
      </c>
      <c r="Q6025" t="s">
        <v>9288</v>
      </c>
      <c r="R6025" t="s">
        <v>9336</v>
      </c>
      <c r="S6025">
        <v>90049</v>
      </c>
      <c r="T6025" t="s">
        <v>24</v>
      </c>
    </row>
    <row r="6026" spans="1:20" x14ac:dyDescent="0.3">
      <c r="A6026" t="s">
        <v>2348</v>
      </c>
      <c r="B6026" t="s">
        <v>9352</v>
      </c>
      <c r="D6026" t="s">
        <v>9340</v>
      </c>
      <c r="F6026" t="s">
        <v>5245</v>
      </c>
      <c r="J6026">
        <v>40639</v>
      </c>
      <c r="K6026">
        <v>40645</v>
      </c>
      <c r="M6026">
        <v>1623</v>
      </c>
      <c r="N6026">
        <v>1623</v>
      </c>
      <c r="O6026" t="s">
        <v>28</v>
      </c>
      <c r="Q6026" t="s">
        <v>9288</v>
      </c>
      <c r="R6026" t="s">
        <v>9336</v>
      </c>
      <c r="S6026">
        <v>90049</v>
      </c>
      <c r="T6026" t="s">
        <v>24</v>
      </c>
    </row>
    <row r="6027" spans="1:20" x14ac:dyDescent="0.3">
      <c r="A6027" t="s">
        <v>3389</v>
      </c>
      <c r="B6027" t="s">
        <v>9352</v>
      </c>
      <c r="D6027" t="s">
        <v>9340</v>
      </c>
      <c r="F6027" t="s">
        <v>5245</v>
      </c>
      <c r="J6027">
        <v>40639</v>
      </c>
      <c r="K6027">
        <v>40645</v>
      </c>
      <c r="M6027">
        <v>9231</v>
      </c>
      <c r="N6027">
        <v>9231</v>
      </c>
      <c r="O6027" t="s">
        <v>28</v>
      </c>
      <c r="Q6027" t="s">
        <v>9288</v>
      </c>
      <c r="R6027" t="s">
        <v>9336</v>
      </c>
      <c r="S6027">
        <v>90049</v>
      </c>
      <c r="T6027" t="s">
        <v>24</v>
      </c>
    </row>
    <row r="6028" spans="1:20" x14ac:dyDescent="0.3">
      <c r="A6028" t="s">
        <v>42</v>
      </c>
      <c r="B6028" t="s">
        <v>9351</v>
      </c>
      <c r="D6028" t="s">
        <v>9340</v>
      </c>
      <c r="F6028" t="s">
        <v>5246</v>
      </c>
      <c r="J6028">
        <v>40821</v>
      </c>
      <c r="K6028">
        <v>40826</v>
      </c>
      <c r="M6028">
        <v>1298</v>
      </c>
      <c r="N6028">
        <v>1298</v>
      </c>
      <c r="O6028" t="s">
        <v>16</v>
      </c>
      <c r="Q6028" t="s">
        <v>9311</v>
      </c>
      <c r="R6028" t="s">
        <v>241</v>
      </c>
      <c r="S6028">
        <v>43229</v>
      </c>
      <c r="T6028" t="s">
        <v>77</v>
      </c>
    </row>
    <row r="6029" spans="1:20" x14ac:dyDescent="0.3">
      <c r="A6029" t="s">
        <v>93</v>
      </c>
      <c r="B6029" t="s">
        <v>9351</v>
      </c>
      <c r="D6029" t="s">
        <v>9340</v>
      </c>
      <c r="F6029" t="s">
        <v>5247</v>
      </c>
      <c r="J6029">
        <v>41500</v>
      </c>
      <c r="K6029">
        <v>41500</v>
      </c>
      <c r="M6029">
        <v>318</v>
      </c>
      <c r="N6029">
        <v>318</v>
      </c>
      <c r="O6029" t="s">
        <v>619</v>
      </c>
      <c r="Q6029" t="s">
        <v>9315</v>
      </c>
      <c r="R6029" t="s">
        <v>5248</v>
      </c>
      <c r="S6029">
        <v>70065</v>
      </c>
      <c r="T6029" t="s">
        <v>17</v>
      </c>
    </row>
    <row r="6030" spans="1:20" x14ac:dyDescent="0.3">
      <c r="A6030" t="s">
        <v>675</v>
      </c>
      <c r="B6030" t="s">
        <v>9353</v>
      </c>
      <c r="D6030" t="s">
        <v>9341</v>
      </c>
      <c r="F6030" t="s">
        <v>5247</v>
      </c>
      <c r="J6030">
        <v>41500</v>
      </c>
      <c r="K6030">
        <v>41500</v>
      </c>
      <c r="M6030">
        <v>5168</v>
      </c>
      <c r="N6030">
        <v>5168</v>
      </c>
      <c r="O6030" t="s">
        <v>619</v>
      </c>
      <c r="Q6030" t="s">
        <v>9315</v>
      </c>
      <c r="R6030" t="s">
        <v>5248</v>
      </c>
      <c r="S6030">
        <v>70065</v>
      </c>
      <c r="T6030" t="s">
        <v>17</v>
      </c>
    </row>
    <row r="6031" spans="1:20" x14ac:dyDescent="0.3">
      <c r="A6031" t="s">
        <v>242</v>
      </c>
      <c r="B6031" t="s">
        <v>9354</v>
      </c>
      <c r="D6031" t="s">
        <v>9340</v>
      </c>
      <c r="F6031" t="s">
        <v>5249</v>
      </c>
      <c r="J6031">
        <v>40864</v>
      </c>
      <c r="K6031">
        <v>40868</v>
      </c>
      <c r="M6031">
        <v>8405</v>
      </c>
      <c r="N6031">
        <v>8405</v>
      </c>
      <c r="O6031" t="s">
        <v>28</v>
      </c>
      <c r="Q6031" t="s">
        <v>9292</v>
      </c>
      <c r="R6031" t="s">
        <v>4969</v>
      </c>
      <c r="S6031">
        <v>75104</v>
      </c>
      <c r="T6031" t="s">
        <v>57</v>
      </c>
    </row>
    <row r="6032" spans="1:20" x14ac:dyDescent="0.3">
      <c r="A6032" t="s">
        <v>2108</v>
      </c>
      <c r="B6032" t="s">
        <v>9353</v>
      </c>
      <c r="D6032" t="s">
        <v>9341</v>
      </c>
      <c r="F6032" t="s">
        <v>5250</v>
      </c>
      <c r="J6032">
        <v>41754</v>
      </c>
      <c r="K6032">
        <v>41757</v>
      </c>
      <c r="M6032">
        <v>5889</v>
      </c>
      <c r="N6032">
        <v>5889</v>
      </c>
      <c r="O6032" t="s">
        <v>98</v>
      </c>
      <c r="Q6032" t="s">
        <v>9321</v>
      </c>
      <c r="R6032" t="s">
        <v>1754</v>
      </c>
      <c r="S6032">
        <v>2908</v>
      </c>
      <c r="T6032" t="s">
        <v>77</v>
      </c>
    </row>
    <row r="6033" spans="1:20" x14ac:dyDescent="0.3">
      <c r="A6033" t="s">
        <v>4765</v>
      </c>
      <c r="B6033" t="s">
        <v>9351</v>
      </c>
      <c r="D6033" t="s">
        <v>9340</v>
      </c>
      <c r="F6033" t="s">
        <v>5251</v>
      </c>
      <c r="J6033">
        <v>41876</v>
      </c>
      <c r="K6033">
        <v>41878</v>
      </c>
      <c r="M6033">
        <v>2990</v>
      </c>
      <c r="N6033">
        <v>2990</v>
      </c>
      <c r="O6033" t="s">
        <v>16</v>
      </c>
      <c r="Q6033" t="s">
        <v>9311</v>
      </c>
      <c r="R6033" t="s">
        <v>1186</v>
      </c>
      <c r="S6033">
        <v>43130</v>
      </c>
      <c r="T6033" t="s">
        <v>77</v>
      </c>
    </row>
    <row r="6034" spans="1:20" x14ac:dyDescent="0.3">
      <c r="A6034" t="s">
        <v>3756</v>
      </c>
      <c r="B6034" t="s">
        <v>9352</v>
      </c>
      <c r="D6034" t="s">
        <v>9340</v>
      </c>
      <c r="F6034" t="s">
        <v>5251</v>
      </c>
      <c r="J6034">
        <v>41876</v>
      </c>
      <c r="K6034">
        <v>41878</v>
      </c>
      <c r="M6034">
        <v>727</v>
      </c>
      <c r="N6034">
        <v>727</v>
      </c>
      <c r="O6034" t="s">
        <v>16</v>
      </c>
      <c r="Q6034" t="s">
        <v>9311</v>
      </c>
      <c r="R6034" t="s">
        <v>1186</v>
      </c>
      <c r="S6034">
        <v>43130</v>
      </c>
      <c r="T6034" t="s">
        <v>77</v>
      </c>
    </row>
    <row r="6035" spans="1:20" x14ac:dyDescent="0.3">
      <c r="A6035" t="s">
        <v>3332</v>
      </c>
      <c r="B6035" t="s">
        <v>9355</v>
      </c>
      <c r="D6035" t="s">
        <v>9340</v>
      </c>
      <c r="F6035" t="s">
        <v>5252</v>
      </c>
      <c r="J6035">
        <v>41694</v>
      </c>
      <c r="K6035">
        <v>41701</v>
      </c>
      <c r="M6035">
        <v>5731</v>
      </c>
      <c r="N6035">
        <v>5731</v>
      </c>
      <c r="O6035" t="s">
        <v>28</v>
      </c>
      <c r="Q6035" t="s">
        <v>9291</v>
      </c>
      <c r="R6035" t="s">
        <v>52</v>
      </c>
      <c r="S6035">
        <v>98115</v>
      </c>
      <c r="T6035" t="s">
        <v>24</v>
      </c>
    </row>
    <row r="6036" spans="1:20" x14ac:dyDescent="0.3">
      <c r="A6036" t="s">
        <v>1574</v>
      </c>
      <c r="B6036" t="s">
        <v>9349</v>
      </c>
      <c r="D6036" t="s">
        <v>9341</v>
      </c>
      <c r="F6036" t="s">
        <v>5252</v>
      </c>
      <c r="J6036">
        <v>41694</v>
      </c>
      <c r="K6036">
        <v>41701</v>
      </c>
      <c r="M6036">
        <v>9034</v>
      </c>
      <c r="N6036">
        <v>9034</v>
      </c>
      <c r="O6036" t="s">
        <v>28</v>
      </c>
      <c r="Q6036" t="s">
        <v>9291</v>
      </c>
      <c r="R6036" t="s">
        <v>52</v>
      </c>
      <c r="S6036">
        <v>98115</v>
      </c>
      <c r="T6036" t="s">
        <v>24</v>
      </c>
    </row>
    <row r="6037" spans="1:20" x14ac:dyDescent="0.3">
      <c r="A6037" t="s">
        <v>1283</v>
      </c>
      <c r="B6037" t="s">
        <v>9348</v>
      </c>
      <c r="D6037" t="s">
        <v>9340</v>
      </c>
      <c r="F6037" t="s">
        <v>5253</v>
      </c>
      <c r="J6037">
        <v>41598</v>
      </c>
      <c r="K6037">
        <v>41600</v>
      </c>
      <c r="M6037">
        <v>4823</v>
      </c>
      <c r="N6037">
        <v>4823</v>
      </c>
      <c r="O6037" t="s">
        <v>98</v>
      </c>
      <c r="Q6037" t="s">
        <v>9290</v>
      </c>
      <c r="R6037" t="s">
        <v>730</v>
      </c>
      <c r="S6037">
        <v>28540</v>
      </c>
      <c r="T6037" t="s">
        <v>17</v>
      </c>
    </row>
    <row r="6038" spans="1:20" x14ac:dyDescent="0.3">
      <c r="A6038" t="s">
        <v>1824</v>
      </c>
      <c r="B6038" t="s">
        <v>9348</v>
      </c>
      <c r="D6038" t="s">
        <v>9340</v>
      </c>
      <c r="F6038" t="s">
        <v>5254</v>
      </c>
      <c r="J6038">
        <v>41593</v>
      </c>
      <c r="K6038">
        <v>41594</v>
      </c>
      <c r="M6038">
        <v>5919</v>
      </c>
      <c r="N6038">
        <v>5919</v>
      </c>
      <c r="O6038" t="s">
        <v>98</v>
      </c>
      <c r="Q6038" t="s">
        <v>9288</v>
      </c>
      <c r="R6038" t="s">
        <v>9336</v>
      </c>
      <c r="S6038">
        <v>90049</v>
      </c>
      <c r="T6038" t="s">
        <v>24</v>
      </c>
    </row>
    <row r="6039" spans="1:20" x14ac:dyDescent="0.3">
      <c r="A6039" t="s">
        <v>2393</v>
      </c>
      <c r="B6039" t="s">
        <v>9343</v>
      </c>
      <c r="D6039" t="s">
        <v>9339</v>
      </c>
      <c r="F6039" t="s">
        <v>5255</v>
      </c>
      <c r="J6039">
        <v>41827</v>
      </c>
      <c r="K6039">
        <v>41827</v>
      </c>
      <c r="M6039">
        <v>8559</v>
      </c>
      <c r="N6039">
        <v>8559</v>
      </c>
      <c r="O6039" t="s">
        <v>619</v>
      </c>
      <c r="Q6039" t="s">
        <v>9289</v>
      </c>
      <c r="R6039" t="s">
        <v>678</v>
      </c>
      <c r="S6039">
        <v>33142</v>
      </c>
      <c r="T6039" t="s">
        <v>17</v>
      </c>
    </row>
    <row r="6040" spans="1:20" x14ac:dyDescent="0.3">
      <c r="A6040" t="s">
        <v>2515</v>
      </c>
      <c r="B6040" t="s">
        <v>9350</v>
      </c>
      <c r="D6040" t="s">
        <v>9339</v>
      </c>
      <c r="F6040" t="s">
        <v>5256</v>
      </c>
      <c r="J6040">
        <v>41634</v>
      </c>
      <c r="K6040">
        <v>41641</v>
      </c>
      <c r="M6040">
        <v>6333</v>
      </c>
      <c r="N6040">
        <v>6333</v>
      </c>
      <c r="O6040" t="s">
        <v>28</v>
      </c>
      <c r="Q6040" t="s">
        <v>9325</v>
      </c>
      <c r="R6040" t="s">
        <v>5257</v>
      </c>
      <c r="S6040">
        <v>3060</v>
      </c>
      <c r="T6040" t="s">
        <v>77</v>
      </c>
    </row>
    <row r="6041" spans="1:20" x14ac:dyDescent="0.3">
      <c r="A6041" t="s">
        <v>278</v>
      </c>
      <c r="B6041" t="s">
        <v>9356</v>
      </c>
      <c r="D6041" t="s">
        <v>9340</v>
      </c>
      <c r="F6041" t="s">
        <v>5258</v>
      </c>
      <c r="J6041">
        <v>41753</v>
      </c>
      <c r="K6041">
        <v>41755</v>
      </c>
      <c r="M6041">
        <v>8906</v>
      </c>
      <c r="N6041">
        <v>8906</v>
      </c>
      <c r="O6041" t="s">
        <v>98</v>
      </c>
      <c r="Q6041" t="s">
        <v>9302</v>
      </c>
      <c r="R6041" t="s">
        <v>134</v>
      </c>
      <c r="S6041">
        <v>10011</v>
      </c>
      <c r="T6041" t="s">
        <v>77</v>
      </c>
    </row>
    <row r="6042" spans="1:20" x14ac:dyDescent="0.3">
      <c r="A6042" t="s">
        <v>3554</v>
      </c>
      <c r="B6042" t="s">
        <v>9350</v>
      </c>
      <c r="D6042" t="s">
        <v>9339</v>
      </c>
      <c r="F6042" t="s">
        <v>5259</v>
      </c>
      <c r="J6042">
        <v>41257</v>
      </c>
      <c r="K6042">
        <v>41261</v>
      </c>
      <c r="M6042">
        <v>3732</v>
      </c>
      <c r="N6042">
        <v>3732</v>
      </c>
      <c r="O6042" t="s">
        <v>28</v>
      </c>
      <c r="Q6042" t="s">
        <v>9288</v>
      </c>
      <c r="R6042" t="s">
        <v>9336</v>
      </c>
      <c r="S6042">
        <v>90036</v>
      </c>
      <c r="T6042" t="s">
        <v>24</v>
      </c>
    </row>
    <row r="6043" spans="1:20" x14ac:dyDescent="0.3">
      <c r="A6043" t="s">
        <v>772</v>
      </c>
      <c r="B6043" t="s">
        <v>9351</v>
      </c>
      <c r="D6043" t="s">
        <v>9340</v>
      </c>
      <c r="F6043" t="s">
        <v>5260</v>
      </c>
      <c r="J6043">
        <v>41018</v>
      </c>
      <c r="K6043">
        <v>41024</v>
      </c>
      <c r="M6043">
        <v>3641</v>
      </c>
      <c r="N6043">
        <v>3641</v>
      </c>
      <c r="O6043" t="s">
        <v>28</v>
      </c>
      <c r="Q6043" t="s">
        <v>9292</v>
      </c>
      <c r="R6043" t="s">
        <v>2093</v>
      </c>
      <c r="S6043">
        <v>75007</v>
      </c>
      <c r="T6043" t="s">
        <v>57</v>
      </c>
    </row>
    <row r="6044" spans="1:20" x14ac:dyDescent="0.3">
      <c r="A6044" t="s">
        <v>1440</v>
      </c>
      <c r="B6044" t="s">
        <v>9347</v>
      </c>
      <c r="D6044" t="s">
        <v>9340</v>
      </c>
      <c r="F6044" t="s">
        <v>5260</v>
      </c>
      <c r="J6044">
        <v>41018</v>
      </c>
      <c r="K6044">
        <v>41024</v>
      </c>
      <c r="M6044">
        <v>9462</v>
      </c>
      <c r="N6044">
        <v>9462</v>
      </c>
      <c r="O6044" t="s">
        <v>28</v>
      </c>
      <c r="Q6044" t="s">
        <v>9292</v>
      </c>
      <c r="R6044" t="s">
        <v>2093</v>
      </c>
      <c r="S6044">
        <v>75007</v>
      </c>
      <c r="T6044" t="s">
        <v>57</v>
      </c>
    </row>
    <row r="6045" spans="1:20" x14ac:dyDescent="0.3">
      <c r="A6045" t="s">
        <v>713</v>
      </c>
      <c r="B6045" t="s">
        <v>9350</v>
      </c>
      <c r="D6045" t="s">
        <v>9339</v>
      </c>
      <c r="F6045" t="s">
        <v>5261</v>
      </c>
      <c r="J6045">
        <v>41522</v>
      </c>
      <c r="K6045">
        <v>41526</v>
      </c>
      <c r="M6045">
        <v>1357</v>
      </c>
      <c r="N6045">
        <v>1357</v>
      </c>
      <c r="O6045" t="s">
        <v>28</v>
      </c>
      <c r="Q6045" t="s">
        <v>9287</v>
      </c>
      <c r="R6045" t="s">
        <v>4672</v>
      </c>
      <c r="S6045">
        <v>40324</v>
      </c>
      <c r="T6045" t="s">
        <v>17</v>
      </c>
    </row>
    <row r="6046" spans="1:20" x14ac:dyDescent="0.3">
      <c r="A6046" t="s">
        <v>770</v>
      </c>
      <c r="B6046" t="s">
        <v>9347</v>
      </c>
      <c r="D6046" t="s">
        <v>9340</v>
      </c>
      <c r="F6046" t="s">
        <v>5261</v>
      </c>
      <c r="J6046">
        <v>41522</v>
      </c>
      <c r="K6046">
        <v>41526</v>
      </c>
      <c r="M6046">
        <v>782</v>
      </c>
      <c r="N6046">
        <v>782</v>
      </c>
      <c r="O6046" t="s">
        <v>28</v>
      </c>
      <c r="Q6046" t="s">
        <v>9287</v>
      </c>
      <c r="R6046" t="s">
        <v>4672</v>
      </c>
      <c r="S6046">
        <v>40324</v>
      </c>
      <c r="T6046" t="s">
        <v>17</v>
      </c>
    </row>
    <row r="6047" spans="1:20" x14ac:dyDescent="0.3">
      <c r="A6047" t="s">
        <v>1062</v>
      </c>
      <c r="B6047" t="s">
        <v>9346</v>
      </c>
      <c r="D6047" t="s">
        <v>9340</v>
      </c>
      <c r="F6047" t="s">
        <v>5261</v>
      </c>
      <c r="J6047">
        <v>41522</v>
      </c>
      <c r="K6047">
        <v>41526</v>
      </c>
      <c r="M6047">
        <v>4026</v>
      </c>
      <c r="N6047">
        <v>4026</v>
      </c>
      <c r="O6047" t="s">
        <v>28</v>
      </c>
      <c r="Q6047" t="s">
        <v>9287</v>
      </c>
      <c r="R6047" t="s">
        <v>4672</v>
      </c>
      <c r="S6047">
        <v>40324</v>
      </c>
      <c r="T6047" t="s">
        <v>17</v>
      </c>
    </row>
    <row r="6048" spans="1:20" x14ac:dyDescent="0.3">
      <c r="A6048" t="s">
        <v>2663</v>
      </c>
      <c r="B6048" t="s">
        <v>9348</v>
      </c>
      <c r="D6048" t="s">
        <v>9340</v>
      </c>
      <c r="F6048" t="s">
        <v>5261</v>
      </c>
      <c r="J6048">
        <v>41522</v>
      </c>
      <c r="K6048">
        <v>41526</v>
      </c>
      <c r="M6048">
        <v>6551</v>
      </c>
      <c r="N6048">
        <v>6551</v>
      </c>
      <c r="O6048" t="s">
        <v>28</v>
      </c>
      <c r="Q6048" t="s">
        <v>9287</v>
      </c>
      <c r="R6048" t="s">
        <v>4672</v>
      </c>
      <c r="S6048">
        <v>40324</v>
      </c>
      <c r="T6048" t="s">
        <v>17</v>
      </c>
    </row>
    <row r="6049" spans="1:20" x14ac:dyDescent="0.3">
      <c r="A6049" t="s">
        <v>2234</v>
      </c>
      <c r="B6049" t="s">
        <v>9349</v>
      </c>
      <c r="D6049" t="s">
        <v>9341</v>
      </c>
      <c r="F6049" t="s">
        <v>5262</v>
      </c>
      <c r="J6049">
        <v>41907</v>
      </c>
      <c r="K6049">
        <v>41912</v>
      </c>
      <c r="M6049">
        <v>4025</v>
      </c>
      <c r="N6049">
        <v>4025</v>
      </c>
      <c r="O6049" t="s">
        <v>28</v>
      </c>
      <c r="Q6049" t="s">
        <v>9288</v>
      </c>
      <c r="R6049" t="s">
        <v>9336</v>
      </c>
      <c r="S6049">
        <v>90008</v>
      </c>
      <c r="T6049" t="s">
        <v>24</v>
      </c>
    </row>
    <row r="6050" spans="1:20" x14ac:dyDescent="0.3">
      <c r="A6050" t="s">
        <v>5263</v>
      </c>
      <c r="B6050" t="s">
        <v>9357</v>
      </c>
      <c r="D6050" t="s">
        <v>9341</v>
      </c>
      <c r="F6050" t="s">
        <v>5262</v>
      </c>
      <c r="J6050">
        <v>41907</v>
      </c>
      <c r="K6050">
        <v>41912</v>
      </c>
      <c r="M6050">
        <v>3811</v>
      </c>
      <c r="N6050">
        <v>3811</v>
      </c>
      <c r="O6050" t="s">
        <v>28</v>
      </c>
      <c r="Q6050" t="s">
        <v>9288</v>
      </c>
      <c r="R6050" t="s">
        <v>9336</v>
      </c>
      <c r="S6050">
        <v>90008</v>
      </c>
      <c r="T6050" t="s">
        <v>24</v>
      </c>
    </row>
    <row r="6051" spans="1:20" x14ac:dyDescent="0.3">
      <c r="A6051" t="s">
        <v>2204</v>
      </c>
      <c r="B6051" t="s">
        <v>9350</v>
      </c>
      <c r="D6051" t="s">
        <v>9339</v>
      </c>
      <c r="F6051" t="s">
        <v>5264</v>
      </c>
      <c r="J6051">
        <v>41309</v>
      </c>
      <c r="K6051">
        <v>41313</v>
      </c>
      <c r="M6051">
        <v>5880</v>
      </c>
      <c r="N6051">
        <v>5880</v>
      </c>
      <c r="O6051" t="s">
        <v>28</v>
      </c>
      <c r="Q6051" t="s">
        <v>9303</v>
      </c>
      <c r="R6051" t="s">
        <v>1022</v>
      </c>
      <c r="S6051">
        <v>85635</v>
      </c>
      <c r="T6051" t="s">
        <v>24</v>
      </c>
    </row>
    <row r="6052" spans="1:20" x14ac:dyDescent="0.3">
      <c r="A6052" t="s">
        <v>999</v>
      </c>
      <c r="B6052" t="s">
        <v>9343</v>
      </c>
      <c r="D6052" t="s">
        <v>9339</v>
      </c>
      <c r="F6052" t="s">
        <v>5265</v>
      </c>
      <c r="J6052">
        <v>41779</v>
      </c>
      <c r="K6052">
        <v>41784</v>
      </c>
      <c r="M6052">
        <v>6665</v>
      </c>
      <c r="N6052">
        <v>6665</v>
      </c>
      <c r="O6052" t="s">
        <v>16</v>
      </c>
      <c r="Q6052" t="s">
        <v>9305</v>
      </c>
      <c r="R6052" t="s">
        <v>2642</v>
      </c>
      <c r="S6052">
        <v>37918</v>
      </c>
      <c r="T6052" t="s">
        <v>17</v>
      </c>
    </row>
    <row r="6053" spans="1:20" x14ac:dyDescent="0.3">
      <c r="A6053" t="s">
        <v>2072</v>
      </c>
      <c r="B6053" t="s">
        <v>9352</v>
      </c>
      <c r="D6053" t="s">
        <v>9340</v>
      </c>
      <c r="F6053" t="s">
        <v>5265</v>
      </c>
      <c r="J6053">
        <v>41779</v>
      </c>
      <c r="K6053">
        <v>41784</v>
      </c>
      <c r="M6053">
        <v>2641</v>
      </c>
      <c r="N6053">
        <v>2641</v>
      </c>
      <c r="O6053" t="s">
        <v>16</v>
      </c>
      <c r="Q6053" t="s">
        <v>9305</v>
      </c>
      <c r="R6053" t="s">
        <v>2642</v>
      </c>
      <c r="S6053">
        <v>37918</v>
      </c>
      <c r="T6053" t="s">
        <v>17</v>
      </c>
    </row>
    <row r="6054" spans="1:20" x14ac:dyDescent="0.3">
      <c r="A6054" t="s">
        <v>2115</v>
      </c>
      <c r="B6054" t="s">
        <v>9350</v>
      </c>
      <c r="D6054" t="s">
        <v>9339</v>
      </c>
      <c r="F6054" t="s">
        <v>5266</v>
      </c>
      <c r="J6054">
        <v>41155</v>
      </c>
      <c r="K6054">
        <v>41160</v>
      </c>
      <c r="M6054">
        <v>727</v>
      </c>
      <c r="N6054">
        <v>727</v>
      </c>
      <c r="O6054" t="s">
        <v>28</v>
      </c>
      <c r="Q6054" t="s">
        <v>9303</v>
      </c>
      <c r="R6054" t="s">
        <v>627</v>
      </c>
      <c r="S6054">
        <v>85705</v>
      </c>
      <c r="T6054" t="s">
        <v>24</v>
      </c>
    </row>
    <row r="6055" spans="1:20" x14ac:dyDescent="0.3">
      <c r="A6055" t="s">
        <v>4927</v>
      </c>
      <c r="B6055" t="s">
        <v>9345</v>
      </c>
      <c r="D6055" t="s">
        <v>9339</v>
      </c>
      <c r="F6055" t="s">
        <v>5267</v>
      </c>
      <c r="J6055">
        <v>41435</v>
      </c>
      <c r="K6055">
        <v>41442</v>
      </c>
      <c r="M6055">
        <v>4270</v>
      </c>
      <c r="N6055">
        <v>4270</v>
      </c>
      <c r="O6055" t="s">
        <v>28</v>
      </c>
      <c r="Q6055" t="s">
        <v>9298</v>
      </c>
      <c r="R6055" t="s">
        <v>201</v>
      </c>
      <c r="S6055">
        <v>55407</v>
      </c>
      <c r="T6055" t="s">
        <v>57</v>
      </c>
    </row>
    <row r="6056" spans="1:20" x14ac:dyDescent="0.3">
      <c r="A6056" t="s">
        <v>1060</v>
      </c>
      <c r="B6056" t="s">
        <v>9347</v>
      </c>
      <c r="D6056" t="s">
        <v>9340</v>
      </c>
      <c r="F6056" t="s">
        <v>5268</v>
      </c>
      <c r="J6056">
        <v>41220</v>
      </c>
      <c r="K6056">
        <v>41224</v>
      </c>
      <c r="M6056">
        <v>5279</v>
      </c>
      <c r="N6056">
        <v>5279</v>
      </c>
      <c r="O6056" t="s">
        <v>28</v>
      </c>
      <c r="Q6056" t="s">
        <v>9289</v>
      </c>
      <c r="R6056" t="s">
        <v>678</v>
      </c>
      <c r="S6056">
        <v>33142</v>
      </c>
      <c r="T6056" t="s">
        <v>17</v>
      </c>
    </row>
    <row r="6057" spans="1:20" x14ac:dyDescent="0.3">
      <c r="A6057" t="s">
        <v>2384</v>
      </c>
      <c r="B6057" t="s">
        <v>9347</v>
      </c>
      <c r="D6057" t="s">
        <v>9340</v>
      </c>
      <c r="F6057" t="s">
        <v>5268</v>
      </c>
      <c r="J6057">
        <v>41220</v>
      </c>
      <c r="K6057">
        <v>41224</v>
      </c>
      <c r="M6057">
        <v>8537</v>
      </c>
      <c r="N6057">
        <v>8537</v>
      </c>
      <c r="O6057" t="s">
        <v>28</v>
      </c>
      <c r="Q6057" t="s">
        <v>9289</v>
      </c>
      <c r="R6057" t="s">
        <v>678</v>
      </c>
      <c r="S6057">
        <v>33142</v>
      </c>
      <c r="T6057" t="s">
        <v>17</v>
      </c>
    </row>
    <row r="6058" spans="1:20" x14ac:dyDescent="0.3">
      <c r="A6058" t="s">
        <v>4463</v>
      </c>
      <c r="B6058" t="s">
        <v>9352</v>
      </c>
      <c r="D6058" t="s">
        <v>9340</v>
      </c>
      <c r="F6058" t="s">
        <v>5269</v>
      </c>
      <c r="J6058">
        <v>41441</v>
      </c>
      <c r="K6058">
        <v>41444</v>
      </c>
      <c r="M6058">
        <v>3543</v>
      </c>
      <c r="N6058">
        <v>3543</v>
      </c>
      <c r="O6058" t="s">
        <v>98</v>
      </c>
      <c r="Q6058" t="s">
        <v>9292</v>
      </c>
      <c r="R6058" t="s">
        <v>95</v>
      </c>
      <c r="S6058">
        <v>77036</v>
      </c>
      <c r="T6058" t="s">
        <v>57</v>
      </c>
    </row>
    <row r="6059" spans="1:20" x14ac:dyDescent="0.3">
      <c r="A6059" t="s">
        <v>629</v>
      </c>
      <c r="B6059" t="s">
        <v>9348</v>
      </c>
      <c r="D6059" t="s">
        <v>9340</v>
      </c>
      <c r="F6059" t="s">
        <v>5270</v>
      </c>
      <c r="J6059">
        <v>41024</v>
      </c>
      <c r="K6059">
        <v>41029</v>
      </c>
      <c r="M6059">
        <v>8025</v>
      </c>
      <c r="N6059">
        <v>8025</v>
      </c>
      <c r="O6059" t="s">
        <v>28</v>
      </c>
      <c r="Q6059" t="s">
        <v>9293</v>
      </c>
      <c r="R6059" t="s">
        <v>1225</v>
      </c>
      <c r="S6059">
        <v>53209</v>
      </c>
      <c r="T6059" t="s">
        <v>57</v>
      </c>
    </row>
    <row r="6060" spans="1:20" x14ac:dyDescent="0.3">
      <c r="A6060" t="s">
        <v>2779</v>
      </c>
      <c r="B6060" t="s">
        <v>9351</v>
      </c>
      <c r="D6060" t="s">
        <v>9340</v>
      </c>
      <c r="F6060" t="s">
        <v>5270</v>
      </c>
      <c r="J6060">
        <v>41024</v>
      </c>
      <c r="K6060">
        <v>41029</v>
      </c>
      <c r="M6060">
        <v>6098</v>
      </c>
      <c r="N6060">
        <v>6098</v>
      </c>
      <c r="O6060" t="s">
        <v>28</v>
      </c>
      <c r="Q6060" t="s">
        <v>9293</v>
      </c>
      <c r="R6060" t="s">
        <v>1225</v>
      </c>
      <c r="S6060">
        <v>53209</v>
      </c>
      <c r="T6060" t="s">
        <v>57</v>
      </c>
    </row>
    <row r="6061" spans="1:20" x14ac:dyDescent="0.3">
      <c r="A6061" t="s">
        <v>2005</v>
      </c>
      <c r="B6061" t="s">
        <v>9352</v>
      </c>
      <c r="D6061" t="s">
        <v>9340</v>
      </c>
      <c r="F6061" t="s">
        <v>5271</v>
      </c>
      <c r="J6061">
        <v>41541</v>
      </c>
      <c r="K6061">
        <v>41544</v>
      </c>
      <c r="M6061">
        <v>4433</v>
      </c>
      <c r="N6061">
        <v>4433</v>
      </c>
      <c r="O6061" t="s">
        <v>16</v>
      </c>
      <c r="Q6061" t="s">
        <v>9311</v>
      </c>
      <c r="R6061" t="s">
        <v>1186</v>
      </c>
      <c r="S6061">
        <v>43130</v>
      </c>
      <c r="T6061" t="s">
        <v>77</v>
      </c>
    </row>
    <row r="6062" spans="1:20" x14ac:dyDescent="0.3">
      <c r="A6062" t="s">
        <v>3277</v>
      </c>
      <c r="B6062" t="s">
        <v>9350</v>
      </c>
      <c r="D6062" t="s">
        <v>9339</v>
      </c>
      <c r="F6062" t="s">
        <v>5271</v>
      </c>
      <c r="J6062">
        <v>41541</v>
      </c>
      <c r="K6062">
        <v>41544</v>
      </c>
      <c r="M6062">
        <v>9498</v>
      </c>
      <c r="N6062">
        <v>9498</v>
      </c>
      <c r="O6062" t="s">
        <v>16</v>
      </c>
      <c r="Q6062" t="s">
        <v>9311</v>
      </c>
      <c r="R6062" t="s">
        <v>1186</v>
      </c>
      <c r="S6062">
        <v>43130</v>
      </c>
      <c r="T6062" t="s">
        <v>77</v>
      </c>
    </row>
    <row r="6063" spans="1:20" x14ac:dyDescent="0.3">
      <c r="A6063" t="s">
        <v>1313</v>
      </c>
      <c r="B6063" t="s">
        <v>9347</v>
      </c>
      <c r="D6063" t="s">
        <v>9340</v>
      </c>
      <c r="F6063" t="s">
        <v>5271</v>
      </c>
      <c r="J6063">
        <v>41541</v>
      </c>
      <c r="K6063">
        <v>41544</v>
      </c>
      <c r="M6063">
        <v>8583</v>
      </c>
      <c r="N6063">
        <v>8583</v>
      </c>
      <c r="O6063" t="s">
        <v>16</v>
      </c>
      <c r="Q6063" t="s">
        <v>9311</v>
      </c>
      <c r="R6063" t="s">
        <v>1186</v>
      </c>
      <c r="S6063">
        <v>43130</v>
      </c>
      <c r="T6063" t="s">
        <v>77</v>
      </c>
    </row>
    <row r="6064" spans="1:20" x14ac:dyDescent="0.3">
      <c r="A6064" t="s">
        <v>2856</v>
      </c>
      <c r="B6064" t="s">
        <v>9347</v>
      </c>
      <c r="D6064" t="s">
        <v>9340</v>
      </c>
      <c r="F6064" t="s">
        <v>5272</v>
      </c>
      <c r="J6064">
        <v>41505</v>
      </c>
      <c r="K6064">
        <v>41507</v>
      </c>
      <c r="M6064">
        <v>329</v>
      </c>
      <c r="N6064">
        <v>329</v>
      </c>
      <c r="O6064" t="s">
        <v>98</v>
      </c>
      <c r="Q6064" t="s">
        <v>9292</v>
      </c>
      <c r="R6064" t="s">
        <v>3930</v>
      </c>
      <c r="S6064">
        <v>78539</v>
      </c>
      <c r="T6064" t="s">
        <v>57</v>
      </c>
    </row>
    <row r="6065" spans="1:20" x14ac:dyDescent="0.3">
      <c r="A6065" t="s">
        <v>3049</v>
      </c>
      <c r="B6065" t="s">
        <v>9352</v>
      </c>
      <c r="D6065" t="s">
        <v>9340</v>
      </c>
      <c r="F6065" t="s">
        <v>5272</v>
      </c>
      <c r="J6065">
        <v>41505</v>
      </c>
      <c r="K6065">
        <v>41507</v>
      </c>
      <c r="M6065">
        <v>9339</v>
      </c>
      <c r="N6065">
        <v>9339</v>
      </c>
      <c r="O6065" t="s">
        <v>98</v>
      </c>
      <c r="Q6065" t="s">
        <v>9292</v>
      </c>
      <c r="R6065" t="s">
        <v>3930</v>
      </c>
      <c r="S6065">
        <v>78539</v>
      </c>
      <c r="T6065" t="s">
        <v>57</v>
      </c>
    </row>
    <row r="6066" spans="1:20" x14ac:dyDescent="0.3">
      <c r="A6066" t="s">
        <v>93</v>
      </c>
      <c r="B6066" t="s">
        <v>9354</v>
      </c>
      <c r="D6066" t="s">
        <v>9340</v>
      </c>
      <c r="F6066" t="s">
        <v>5273</v>
      </c>
      <c r="J6066">
        <v>40604</v>
      </c>
      <c r="K6066">
        <v>40610</v>
      </c>
      <c r="M6066">
        <v>5122</v>
      </c>
      <c r="N6066">
        <v>5122</v>
      </c>
      <c r="O6066" t="s">
        <v>28</v>
      </c>
      <c r="Q6066" t="s">
        <v>9302</v>
      </c>
      <c r="R6066" t="s">
        <v>134</v>
      </c>
      <c r="S6066">
        <v>10009</v>
      </c>
      <c r="T6066" t="s">
        <v>77</v>
      </c>
    </row>
    <row r="6067" spans="1:20" x14ac:dyDescent="0.3">
      <c r="A6067" t="s">
        <v>141</v>
      </c>
      <c r="B6067" t="s">
        <v>9352</v>
      </c>
      <c r="D6067" t="s">
        <v>9340</v>
      </c>
      <c r="F6067" t="s">
        <v>5273</v>
      </c>
      <c r="J6067">
        <v>40604</v>
      </c>
      <c r="K6067">
        <v>40610</v>
      </c>
      <c r="M6067">
        <v>5089</v>
      </c>
      <c r="N6067">
        <v>5089</v>
      </c>
      <c r="O6067" t="s">
        <v>28</v>
      </c>
      <c r="Q6067" t="s">
        <v>9302</v>
      </c>
      <c r="R6067" t="s">
        <v>134</v>
      </c>
      <c r="S6067">
        <v>10009</v>
      </c>
      <c r="T6067" t="s">
        <v>77</v>
      </c>
    </row>
    <row r="6068" spans="1:20" x14ac:dyDescent="0.3">
      <c r="A6068" t="s">
        <v>3760</v>
      </c>
      <c r="B6068" t="s">
        <v>9353</v>
      </c>
      <c r="D6068" t="s">
        <v>9341</v>
      </c>
      <c r="F6068" t="s">
        <v>5274</v>
      </c>
      <c r="J6068">
        <v>40907</v>
      </c>
      <c r="K6068">
        <v>40911</v>
      </c>
      <c r="M6068">
        <v>1111</v>
      </c>
      <c r="N6068">
        <v>1111</v>
      </c>
      <c r="O6068" t="s">
        <v>28</v>
      </c>
      <c r="Q6068" t="s">
        <v>9296</v>
      </c>
      <c r="R6068" t="s">
        <v>76</v>
      </c>
      <c r="S6068">
        <v>19120</v>
      </c>
      <c r="T6068" t="s">
        <v>77</v>
      </c>
    </row>
    <row r="6069" spans="1:20" x14ac:dyDescent="0.3">
      <c r="A6069" t="s">
        <v>1595</v>
      </c>
      <c r="B6069" t="s">
        <v>9346</v>
      </c>
      <c r="D6069" t="s">
        <v>9340</v>
      </c>
      <c r="F6069" t="s">
        <v>5275</v>
      </c>
      <c r="J6069">
        <v>41009</v>
      </c>
      <c r="K6069">
        <v>41015</v>
      </c>
      <c r="M6069">
        <v>3305</v>
      </c>
      <c r="N6069">
        <v>3305</v>
      </c>
      <c r="O6069" t="s">
        <v>28</v>
      </c>
      <c r="Q6069" t="s">
        <v>9302</v>
      </c>
      <c r="R6069" t="s">
        <v>192</v>
      </c>
      <c r="S6069">
        <v>14609</v>
      </c>
      <c r="T6069" t="s">
        <v>77</v>
      </c>
    </row>
    <row r="6070" spans="1:20" x14ac:dyDescent="0.3">
      <c r="A6070" t="s">
        <v>538</v>
      </c>
      <c r="B6070" t="s">
        <v>9348</v>
      </c>
      <c r="D6070" t="s">
        <v>9340</v>
      </c>
      <c r="F6070" t="s">
        <v>5275</v>
      </c>
      <c r="J6070">
        <v>41009</v>
      </c>
      <c r="K6070">
        <v>41015</v>
      </c>
      <c r="M6070">
        <v>5024</v>
      </c>
      <c r="N6070">
        <v>5024</v>
      </c>
      <c r="O6070" t="s">
        <v>28</v>
      </c>
      <c r="Q6070" t="s">
        <v>9302</v>
      </c>
      <c r="R6070" t="s">
        <v>192</v>
      </c>
      <c r="S6070">
        <v>14609</v>
      </c>
      <c r="T6070" t="s">
        <v>77</v>
      </c>
    </row>
    <row r="6071" spans="1:20" x14ac:dyDescent="0.3">
      <c r="A6071" t="s">
        <v>1611</v>
      </c>
      <c r="B6071" t="s">
        <v>9358</v>
      </c>
      <c r="D6071" t="s">
        <v>9341</v>
      </c>
      <c r="F6071" t="s">
        <v>5276</v>
      </c>
      <c r="J6071">
        <v>41268</v>
      </c>
      <c r="K6071">
        <v>41273</v>
      </c>
      <c r="M6071">
        <v>7049</v>
      </c>
      <c r="N6071">
        <v>7049</v>
      </c>
      <c r="O6071" t="s">
        <v>16</v>
      </c>
      <c r="Q6071" t="s">
        <v>9288</v>
      </c>
      <c r="R6071" t="s">
        <v>451</v>
      </c>
      <c r="S6071">
        <v>92037</v>
      </c>
      <c r="T6071" t="s">
        <v>24</v>
      </c>
    </row>
    <row r="6072" spans="1:20" x14ac:dyDescent="0.3">
      <c r="A6072" t="s">
        <v>1509</v>
      </c>
      <c r="B6072" t="s">
        <v>9352</v>
      </c>
      <c r="D6072" t="s">
        <v>9340</v>
      </c>
      <c r="F6072" t="s">
        <v>5276</v>
      </c>
      <c r="J6072">
        <v>41268</v>
      </c>
      <c r="K6072">
        <v>41273</v>
      </c>
      <c r="M6072">
        <v>1494</v>
      </c>
      <c r="N6072">
        <v>1494</v>
      </c>
      <c r="O6072" t="s">
        <v>16</v>
      </c>
      <c r="Q6072" t="s">
        <v>9288</v>
      </c>
      <c r="R6072" t="s">
        <v>451</v>
      </c>
      <c r="S6072">
        <v>92037</v>
      </c>
      <c r="T6072" t="s">
        <v>24</v>
      </c>
    </row>
    <row r="6073" spans="1:20" x14ac:dyDescent="0.3">
      <c r="A6073" t="s">
        <v>851</v>
      </c>
      <c r="B6073" t="s">
        <v>9352</v>
      </c>
      <c r="D6073" t="s">
        <v>9340</v>
      </c>
      <c r="F6073" t="s">
        <v>5276</v>
      </c>
      <c r="J6073">
        <v>41268</v>
      </c>
      <c r="K6073">
        <v>41273</v>
      </c>
      <c r="M6073">
        <v>8895</v>
      </c>
      <c r="N6073">
        <v>8895</v>
      </c>
      <c r="O6073" t="s">
        <v>16</v>
      </c>
      <c r="Q6073" t="s">
        <v>9288</v>
      </c>
      <c r="R6073" t="s">
        <v>451</v>
      </c>
      <c r="S6073">
        <v>92037</v>
      </c>
      <c r="T6073" t="s">
        <v>24</v>
      </c>
    </row>
    <row r="6074" spans="1:20" x14ac:dyDescent="0.3">
      <c r="A6074" t="s">
        <v>1195</v>
      </c>
      <c r="B6074" t="s">
        <v>9344</v>
      </c>
      <c r="D6074" t="s">
        <v>9340</v>
      </c>
      <c r="F6074" t="s">
        <v>5277</v>
      </c>
      <c r="J6074">
        <v>41004</v>
      </c>
      <c r="K6074">
        <v>41006</v>
      </c>
      <c r="M6074">
        <v>7723</v>
      </c>
      <c r="N6074">
        <v>7723</v>
      </c>
      <c r="O6074" t="s">
        <v>98</v>
      </c>
      <c r="Q6074" t="s">
        <v>9296</v>
      </c>
      <c r="R6074" t="s">
        <v>76</v>
      </c>
      <c r="S6074">
        <v>19120</v>
      </c>
      <c r="T6074" t="s">
        <v>77</v>
      </c>
    </row>
    <row r="6075" spans="1:20" x14ac:dyDescent="0.3">
      <c r="A6075" t="s">
        <v>2449</v>
      </c>
      <c r="B6075" t="s">
        <v>9356</v>
      </c>
      <c r="D6075" t="s">
        <v>9340</v>
      </c>
      <c r="F6075" t="s">
        <v>5278</v>
      </c>
      <c r="J6075">
        <v>40925</v>
      </c>
      <c r="K6075">
        <v>40931</v>
      </c>
      <c r="M6075">
        <v>1868</v>
      </c>
      <c r="N6075">
        <v>1868</v>
      </c>
      <c r="O6075" t="s">
        <v>28</v>
      </c>
      <c r="Q6075" t="s">
        <v>9305</v>
      </c>
      <c r="R6075" t="s">
        <v>5279</v>
      </c>
      <c r="S6075">
        <v>38134</v>
      </c>
      <c r="T6075" t="s">
        <v>17</v>
      </c>
    </row>
    <row r="6076" spans="1:20" x14ac:dyDescent="0.3">
      <c r="A6076" t="s">
        <v>760</v>
      </c>
      <c r="B6076" t="s">
        <v>9343</v>
      </c>
      <c r="D6076" t="s">
        <v>9339</v>
      </c>
      <c r="F6076" t="s">
        <v>5280</v>
      </c>
      <c r="J6076">
        <v>41780</v>
      </c>
      <c r="K6076">
        <v>41784</v>
      </c>
      <c r="M6076">
        <v>4755</v>
      </c>
      <c r="N6076">
        <v>4755</v>
      </c>
      <c r="O6076" t="s">
        <v>28</v>
      </c>
      <c r="Q6076" t="s">
        <v>9288</v>
      </c>
      <c r="R6076" t="s">
        <v>536</v>
      </c>
      <c r="S6076">
        <v>90712</v>
      </c>
      <c r="T6076" t="s">
        <v>24</v>
      </c>
    </row>
    <row r="6077" spans="1:20" x14ac:dyDescent="0.3">
      <c r="A6077" t="s">
        <v>1467</v>
      </c>
      <c r="B6077" t="s">
        <v>9350</v>
      </c>
      <c r="D6077" t="s">
        <v>9339</v>
      </c>
      <c r="F6077" t="s">
        <v>5280</v>
      </c>
      <c r="J6077">
        <v>41780</v>
      </c>
      <c r="K6077">
        <v>41784</v>
      </c>
      <c r="M6077">
        <v>9079</v>
      </c>
      <c r="N6077">
        <v>9079</v>
      </c>
      <c r="O6077" t="s">
        <v>28</v>
      </c>
      <c r="Q6077" t="s">
        <v>9288</v>
      </c>
      <c r="R6077" t="s">
        <v>536</v>
      </c>
      <c r="S6077">
        <v>90712</v>
      </c>
      <c r="T6077" t="s">
        <v>24</v>
      </c>
    </row>
    <row r="6078" spans="1:20" x14ac:dyDescent="0.3">
      <c r="A6078" t="s">
        <v>5281</v>
      </c>
      <c r="B6078" t="s">
        <v>9357</v>
      </c>
      <c r="D6078" t="s">
        <v>9341</v>
      </c>
      <c r="F6078" t="s">
        <v>5280</v>
      </c>
      <c r="J6078">
        <v>41780</v>
      </c>
      <c r="K6078">
        <v>41784</v>
      </c>
      <c r="M6078">
        <v>5418</v>
      </c>
      <c r="N6078">
        <v>5418</v>
      </c>
      <c r="O6078" t="s">
        <v>28</v>
      </c>
      <c r="Q6078" t="s">
        <v>9288</v>
      </c>
      <c r="R6078" t="s">
        <v>536</v>
      </c>
      <c r="S6078">
        <v>90712</v>
      </c>
      <c r="T6078" t="s">
        <v>24</v>
      </c>
    </row>
    <row r="6079" spans="1:20" x14ac:dyDescent="0.3">
      <c r="A6079" t="s">
        <v>1263</v>
      </c>
      <c r="B6079" t="s">
        <v>9344</v>
      </c>
      <c r="D6079" t="s">
        <v>9340</v>
      </c>
      <c r="F6079" t="s">
        <v>5282</v>
      </c>
      <c r="J6079">
        <v>41865</v>
      </c>
      <c r="K6079">
        <v>41872</v>
      </c>
      <c r="M6079">
        <v>4319</v>
      </c>
      <c r="N6079">
        <v>4319</v>
      </c>
      <c r="O6079" t="s">
        <v>28</v>
      </c>
      <c r="Q6079" t="s">
        <v>9296</v>
      </c>
      <c r="R6079" t="s">
        <v>76</v>
      </c>
      <c r="S6079">
        <v>19120</v>
      </c>
      <c r="T6079" t="s">
        <v>77</v>
      </c>
    </row>
    <row r="6080" spans="1:20" x14ac:dyDescent="0.3">
      <c r="A6080" t="s">
        <v>1164</v>
      </c>
      <c r="B6080" t="s">
        <v>9346</v>
      </c>
      <c r="D6080" t="s">
        <v>9340</v>
      </c>
      <c r="F6080" t="s">
        <v>5283</v>
      </c>
      <c r="J6080">
        <v>41274</v>
      </c>
      <c r="K6080">
        <v>41278</v>
      </c>
      <c r="M6080">
        <v>2423</v>
      </c>
      <c r="N6080">
        <v>2423</v>
      </c>
      <c r="O6080" t="s">
        <v>28</v>
      </c>
      <c r="Q6080" t="s">
        <v>9292</v>
      </c>
      <c r="R6080" t="s">
        <v>594</v>
      </c>
      <c r="S6080">
        <v>78745</v>
      </c>
      <c r="T6080" t="s">
        <v>57</v>
      </c>
    </row>
    <row r="6081" spans="1:20" x14ac:dyDescent="0.3">
      <c r="A6081" t="s">
        <v>1604</v>
      </c>
      <c r="B6081" t="s">
        <v>9355</v>
      </c>
      <c r="D6081" t="s">
        <v>9340</v>
      </c>
      <c r="F6081" t="s">
        <v>5283</v>
      </c>
      <c r="J6081">
        <v>41274</v>
      </c>
      <c r="K6081">
        <v>41278</v>
      </c>
      <c r="M6081">
        <v>133</v>
      </c>
      <c r="N6081">
        <v>133</v>
      </c>
      <c r="O6081" t="s">
        <v>28</v>
      </c>
      <c r="Q6081" t="s">
        <v>9292</v>
      </c>
      <c r="R6081" t="s">
        <v>594</v>
      </c>
      <c r="S6081">
        <v>78745</v>
      </c>
      <c r="T6081" t="s">
        <v>57</v>
      </c>
    </row>
    <row r="6082" spans="1:20" x14ac:dyDescent="0.3">
      <c r="A6082" t="s">
        <v>93</v>
      </c>
      <c r="B6082" t="s">
        <v>9356</v>
      </c>
      <c r="D6082" t="s">
        <v>9340</v>
      </c>
      <c r="F6082" t="s">
        <v>5283</v>
      </c>
      <c r="J6082">
        <v>41274</v>
      </c>
      <c r="K6082">
        <v>41278</v>
      </c>
      <c r="M6082">
        <v>5469</v>
      </c>
      <c r="N6082">
        <v>5469</v>
      </c>
      <c r="O6082" t="s">
        <v>28</v>
      </c>
      <c r="Q6082" t="s">
        <v>9292</v>
      </c>
      <c r="R6082" t="s">
        <v>594</v>
      </c>
      <c r="S6082">
        <v>78745</v>
      </c>
      <c r="T6082" t="s">
        <v>57</v>
      </c>
    </row>
    <row r="6083" spans="1:20" x14ac:dyDescent="0.3">
      <c r="A6083" t="s">
        <v>2552</v>
      </c>
      <c r="B6083" t="s">
        <v>9347</v>
      </c>
      <c r="D6083" t="s">
        <v>9340</v>
      </c>
      <c r="F6083" t="s">
        <v>5284</v>
      </c>
      <c r="J6083">
        <v>41999</v>
      </c>
      <c r="K6083">
        <v>42003</v>
      </c>
      <c r="M6083">
        <v>3291</v>
      </c>
      <c r="N6083">
        <v>3291</v>
      </c>
      <c r="O6083" t="s">
        <v>28</v>
      </c>
      <c r="Q6083" t="s">
        <v>9288</v>
      </c>
      <c r="R6083" t="s">
        <v>9336</v>
      </c>
      <c r="S6083">
        <v>90008</v>
      </c>
      <c r="T6083" t="s">
        <v>24</v>
      </c>
    </row>
    <row r="6084" spans="1:20" x14ac:dyDescent="0.3">
      <c r="A6084" t="s">
        <v>523</v>
      </c>
      <c r="B6084" t="s">
        <v>9346</v>
      </c>
      <c r="D6084" t="s">
        <v>9340</v>
      </c>
      <c r="F6084" t="s">
        <v>5284</v>
      </c>
      <c r="J6084">
        <v>41999</v>
      </c>
      <c r="K6084">
        <v>42003</v>
      </c>
      <c r="M6084">
        <v>9737</v>
      </c>
      <c r="N6084">
        <v>9737</v>
      </c>
      <c r="O6084" t="s">
        <v>28</v>
      </c>
      <c r="Q6084" t="s">
        <v>9288</v>
      </c>
      <c r="R6084" t="s">
        <v>9336</v>
      </c>
      <c r="S6084">
        <v>90008</v>
      </c>
      <c r="T6084" t="s">
        <v>24</v>
      </c>
    </row>
    <row r="6085" spans="1:20" x14ac:dyDescent="0.3">
      <c r="A6085" t="s">
        <v>885</v>
      </c>
      <c r="B6085" t="s">
        <v>9353</v>
      </c>
      <c r="D6085" t="s">
        <v>9341</v>
      </c>
      <c r="F6085" t="s">
        <v>5285</v>
      </c>
      <c r="J6085">
        <v>41519</v>
      </c>
      <c r="K6085">
        <v>41525</v>
      </c>
      <c r="M6085">
        <v>7328</v>
      </c>
      <c r="N6085">
        <v>7328</v>
      </c>
      <c r="O6085" t="s">
        <v>28</v>
      </c>
      <c r="Q6085" t="s">
        <v>9302</v>
      </c>
      <c r="R6085" t="s">
        <v>134</v>
      </c>
      <c r="S6085">
        <v>10011</v>
      </c>
      <c r="T6085" t="s">
        <v>77</v>
      </c>
    </row>
    <row r="6086" spans="1:20" x14ac:dyDescent="0.3">
      <c r="A6086" t="s">
        <v>3530</v>
      </c>
      <c r="B6086" t="s">
        <v>9353</v>
      </c>
      <c r="D6086" t="s">
        <v>9341</v>
      </c>
      <c r="F6086" t="s">
        <v>5285</v>
      </c>
      <c r="J6086">
        <v>41519</v>
      </c>
      <c r="K6086">
        <v>41525</v>
      </c>
      <c r="M6086">
        <v>6159</v>
      </c>
      <c r="N6086">
        <v>6159</v>
      </c>
      <c r="O6086" t="s">
        <v>28</v>
      </c>
      <c r="Q6086" t="s">
        <v>9302</v>
      </c>
      <c r="R6086" t="s">
        <v>134</v>
      </c>
      <c r="S6086">
        <v>10011</v>
      </c>
      <c r="T6086" t="s">
        <v>77</v>
      </c>
    </row>
    <row r="6087" spans="1:20" x14ac:dyDescent="0.3">
      <c r="A6087" t="s">
        <v>935</v>
      </c>
      <c r="B6087" t="s">
        <v>9356</v>
      </c>
      <c r="D6087" t="s">
        <v>9340</v>
      </c>
      <c r="F6087" t="s">
        <v>5285</v>
      </c>
      <c r="J6087">
        <v>41519</v>
      </c>
      <c r="K6087">
        <v>41525</v>
      </c>
      <c r="M6087">
        <v>718</v>
      </c>
      <c r="N6087">
        <v>718</v>
      </c>
      <c r="O6087" t="s">
        <v>28</v>
      </c>
      <c r="Q6087" t="s">
        <v>9302</v>
      </c>
      <c r="R6087" t="s">
        <v>134</v>
      </c>
      <c r="S6087">
        <v>10011</v>
      </c>
      <c r="T6087" t="s">
        <v>77</v>
      </c>
    </row>
    <row r="6088" spans="1:20" x14ac:dyDescent="0.3">
      <c r="A6088" t="s">
        <v>823</v>
      </c>
      <c r="B6088" t="s">
        <v>9350</v>
      </c>
      <c r="D6088" t="s">
        <v>9339</v>
      </c>
      <c r="F6088" t="s">
        <v>5285</v>
      </c>
      <c r="J6088">
        <v>41519</v>
      </c>
      <c r="K6088">
        <v>41525</v>
      </c>
      <c r="M6088">
        <v>7454</v>
      </c>
      <c r="N6088">
        <v>7454</v>
      </c>
      <c r="O6088" t="s">
        <v>28</v>
      </c>
      <c r="Q6088" t="s">
        <v>9302</v>
      </c>
      <c r="R6088" t="s">
        <v>134</v>
      </c>
      <c r="S6088">
        <v>10011</v>
      </c>
      <c r="T6088" t="s">
        <v>77</v>
      </c>
    </row>
    <row r="6089" spans="1:20" x14ac:dyDescent="0.3">
      <c r="A6089" t="s">
        <v>2500</v>
      </c>
      <c r="B6089" t="s">
        <v>9346</v>
      </c>
      <c r="D6089" t="s">
        <v>9340</v>
      </c>
      <c r="F6089" t="s">
        <v>5286</v>
      </c>
      <c r="J6089">
        <v>41857</v>
      </c>
      <c r="K6089">
        <v>41860</v>
      </c>
      <c r="M6089">
        <v>7874</v>
      </c>
      <c r="N6089">
        <v>7874</v>
      </c>
      <c r="O6089" t="s">
        <v>98</v>
      </c>
      <c r="Q6089" t="s">
        <v>9292</v>
      </c>
      <c r="R6089" t="s">
        <v>95</v>
      </c>
      <c r="S6089">
        <v>77070</v>
      </c>
      <c r="T6089" t="s">
        <v>57</v>
      </c>
    </row>
    <row r="6090" spans="1:20" x14ac:dyDescent="0.3">
      <c r="A6090" t="s">
        <v>3917</v>
      </c>
      <c r="B6090" t="s">
        <v>9350</v>
      </c>
      <c r="D6090" t="s">
        <v>9339</v>
      </c>
      <c r="F6090" t="s">
        <v>5287</v>
      </c>
      <c r="J6090">
        <v>40593</v>
      </c>
      <c r="K6090">
        <v>40593</v>
      </c>
      <c r="M6090">
        <v>4307</v>
      </c>
      <c r="N6090">
        <v>4307</v>
      </c>
      <c r="O6090" t="s">
        <v>619</v>
      </c>
      <c r="Q6090" t="s">
        <v>9292</v>
      </c>
      <c r="R6090" t="s">
        <v>2482</v>
      </c>
      <c r="S6090">
        <v>79424</v>
      </c>
      <c r="T6090" t="s">
        <v>57</v>
      </c>
    </row>
    <row r="6091" spans="1:20" x14ac:dyDescent="0.3">
      <c r="A6091" t="s">
        <v>3434</v>
      </c>
      <c r="B6091" t="s">
        <v>9347</v>
      </c>
      <c r="D6091" t="s">
        <v>9340</v>
      </c>
      <c r="F6091" t="s">
        <v>5288</v>
      </c>
      <c r="J6091">
        <v>41601</v>
      </c>
      <c r="K6091">
        <v>41606</v>
      </c>
      <c r="M6091">
        <v>4748</v>
      </c>
      <c r="N6091">
        <v>4748</v>
      </c>
      <c r="O6091" t="s">
        <v>28</v>
      </c>
      <c r="Q6091" t="s">
        <v>9292</v>
      </c>
      <c r="R6091" t="s">
        <v>95</v>
      </c>
      <c r="S6091">
        <v>77095</v>
      </c>
      <c r="T6091" t="s">
        <v>57</v>
      </c>
    </row>
    <row r="6092" spans="1:20" x14ac:dyDescent="0.3">
      <c r="A6092" t="s">
        <v>3972</v>
      </c>
      <c r="B6092" t="s">
        <v>9348</v>
      </c>
      <c r="D6092" t="s">
        <v>9340</v>
      </c>
      <c r="F6092" t="s">
        <v>5288</v>
      </c>
      <c r="J6092">
        <v>41601</v>
      </c>
      <c r="K6092">
        <v>41606</v>
      </c>
      <c r="M6092">
        <v>5404</v>
      </c>
      <c r="N6092">
        <v>5404</v>
      </c>
      <c r="O6092" t="s">
        <v>28</v>
      </c>
      <c r="Q6092" t="s">
        <v>9292</v>
      </c>
      <c r="R6092" t="s">
        <v>95</v>
      </c>
      <c r="S6092">
        <v>77095</v>
      </c>
      <c r="T6092" t="s">
        <v>57</v>
      </c>
    </row>
    <row r="6093" spans="1:20" x14ac:dyDescent="0.3">
      <c r="A6093" t="s">
        <v>2966</v>
      </c>
      <c r="B6093" t="s">
        <v>9353</v>
      </c>
      <c r="D6093" t="s">
        <v>9341</v>
      </c>
      <c r="F6093" t="s">
        <v>5288</v>
      </c>
      <c r="J6093">
        <v>41601</v>
      </c>
      <c r="K6093">
        <v>41606</v>
      </c>
      <c r="M6093">
        <v>6882</v>
      </c>
      <c r="N6093">
        <v>6882</v>
      </c>
      <c r="O6093" t="s">
        <v>28</v>
      </c>
      <c r="Q6093" t="s">
        <v>9292</v>
      </c>
      <c r="R6093" t="s">
        <v>95</v>
      </c>
      <c r="S6093">
        <v>77095</v>
      </c>
      <c r="T6093" t="s">
        <v>57</v>
      </c>
    </row>
    <row r="6094" spans="1:20" x14ac:dyDescent="0.3">
      <c r="A6094" t="s">
        <v>1821</v>
      </c>
      <c r="B6094" t="s">
        <v>9344</v>
      </c>
      <c r="D6094" t="s">
        <v>9340</v>
      </c>
      <c r="F6094" t="s">
        <v>5288</v>
      </c>
      <c r="J6094">
        <v>41601</v>
      </c>
      <c r="K6094">
        <v>41606</v>
      </c>
      <c r="M6094">
        <v>2672</v>
      </c>
      <c r="N6094">
        <v>2672</v>
      </c>
      <c r="O6094" t="s">
        <v>28</v>
      </c>
      <c r="Q6094" t="s">
        <v>9292</v>
      </c>
      <c r="R6094" t="s">
        <v>95</v>
      </c>
      <c r="S6094">
        <v>77095</v>
      </c>
      <c r="T6094" t="s">
        <v>57</v>
      </c>
    </row>
    <row r="6095" spans="1:20" x14ac:dyDescent="0.3">
      <c r="A6095" t="s">
        <v>3016</v>
      </c>
      <c r="B6095" t="s">
        <v>9347</v>
      </c>
      <c r="D6095" t="s">
        <v>9340</v>
      </c>
      <c r="F6095" t="s">
        <v>5288</v>
      </c>
      <c r="J6095">
        <v>41601</v>
      </c>
      <c r="K6095">
        <v>41606</v>
      </c>
      <c r="M6095">
        <v>6455</v>
      </c>
      <c r="N6095">
        <v>6455</v>
      </c>
      <c r="O6095" t="s">
        <v>28</v>
      </c>
      <c r="Q6095" t="s">
        <v>9292</v>
      </c>
      <c r="R6095" t="s">
        <v>95</v>
      </c>
      <c r="S6095">
        <v>77095</v>
      </c>
      <c r="T6095" t="s">
        <v>57</v>
      </c>
    </row>
    <row r="6096" spans="1:20" x14ac:dyDescent="0.3">
      <c r="A6096" t="s">
        <v>93</v>
      </c>
      <c r="B6096" t="s">
        <v>9350</v>
      </c>
      <c r="D6096" t="s">
        <v>9339</v>
      </c>
      <c r="F6096" t="s">
        <v>5289</v>
      </c>
      <c r="J6096">
        <v>41257</v>
      </c>
      <c r="K6096">
        <v>41261</v>
      </c>
      <c r="M6096">
        <v>2832</v>
      </c>
      <c r="N6096">
        <v>2832</v>
      </c>
      <c r="O6096" t="s">
        <v>28</v>
      </c>
      <c r="Q6096" t="s">
        <v>9288</v>
      </c>
      <c r="R6096" t="s">
        <v>822</v>
      </c>
      <c r="S6096">
        <v>92627</v>
      </c>
      <c r="T6096" t="s">
        <v>24</v>
      </c>
    </row>
    <row r="6097" spans="1:20" x14ac:dyDescent="0.3">
      <c r="A6097" t="s">
        <v>1274</v>
      </c>
      <c r="B6097" t="s">
        <v>9352</v>
      </c>
      <c r="D6097" t="s">
        <v>9340</v>
      </c>
      <c r="F6097" t="s">
        <v>5290</v>
      </c>
      <c r="J6097">
        <v>41073</v>
      </c>
      <c r="K6097">
        <v>41077</v>
      </c>
      <c r="M6097">
        <v>1073</v>
      </c>
      <c r="N6097">
        <v>1073</v>
      </c>
      <c r="O6097" t="s">
        <v>28</v>
      </c>
      <c r="Q6097" t="s">
        <v>9319</v>
      </c>
      <c r="R6097" t="s">
        <v>1581</v>
      </c>
      <c r="S6097">
        <v>30076</v>
      </c>
      <c r="T6097" t="s">
        <v>17</v>
      </c>
    </row>
    <row r="6098" spans="1:20" x14ac:dyDescent="0.3">
      <c r="A6098" t="s">
        <v>1751</v>
      </c>
      <c r="B6098" t="s">
        <v>9347</v>
      </c>
      <c r="D6098" t="s">
        <v>9340</v>
      </c>
      <c r="F6098" t="s">
        <v>5291</v>
      </c>
      <c r="J6098">
        <v>42002</v>
      </c>
      <c r="K6098">
        <v>42005</v>
      </c>
      <c r="M6098">
        <v>5339</v>
      </c>
      <c r="N6098">
        <v>5339</v>
      </c>
      <c r="O6098" t="s">
        <v>16</v>
      </c>
      <c r="Q6098" t="s">
        <v>9309</v>
      </c>
      <c r="R6098" t="s">
        <v>4690</v>
      </c>
      <c r="S6098">
        <v>80538</v>
      </c>
      <c r="T6098" t="s">
        <v>24</v>
      </c>
    </row>
    <row r="6099" spans="1:20" x14ac:dyDescent="0.3">
      <c r="A6099" t="s">
        <v>1778</v>
      </c>
      <c r="B6099" t="s">
        <v>9343</v>
      </c>
      <c r="D6099" t="s">
        <v>9339</v>
      </c>
      <c r="F6099" t="s">
        <v>5292</v>
      </c>
      <c r="J6099">
        <v>41903</v>
      </c>
      <c r="K6099">
        <v>41909</v>
      </c>
      <c r="M6099">
        <v>1394</v>
      </c>
      <c r="N6099">
        <v>1394</v>
      </c>
      <c r="O6099" t="s">
        <v>28</v>
      </c>
      <c r="Q6099" t="s">
        <v>9302</v>
      </c>
      <c r="R6099" t="s">
        <v>134</v>
      </c>
      <c r="S6099">
        <v>10035</v>
      </c>
      <c r="T6099" t="s">
        <v>77</v>
      </c>
    </row>
    <row r="6100" spans="1:20" x14ac:dyDescent="0.3">
      <c r="A6100" t="s">
        <v>5293</v>
      </c>
      <c r="B6100" t="s">
        <v>9353</v>
      </c>
      <c r="D6100" t="s">
        <v>9341</v>
      </c>
      <c r="F6100" t="s">
        <v>5292</v>
      </c>
      <c r="J6100">
        <v>41903</v>
      </c>
      <c r="K6100">
        <v>41909</v>
      </c>
      <c r="M6100">
        <v>193</v>
      </c>
      <c r="N6100">
        <v>193</v>
      </c>
      <c r="O6100" t="s">
        <v>28</v>
      </c>
      <c r="Q6100" t="s">
        <v>9302</v>
      </c>
      <c r="R6100" t="s">
        <v>134</v>
      </c>
      <c r="S6100">
        <v>10035</v>
      </c>
      <c r="T6100" t="s">
        <v>77</v>
      </c>
    </row>
    <row r="6101" spans="1:20" x14ac:dyDescent="0.3">
      <c r="A6101" t="s">
        <v>4333</v>
      </c>
      <c r="B6101" t="s">
        <v>9352</v>
      </c>
      <c r="D6101" t="s">
        <v>9340</v>
      </c>
      <c r="F6101" t="s">
        <v>5292</v>
      </c>
      <c r="J6101">
        <v>41903</v>
      </c>
      <c r="K6101">
        <v>41909</v>
      </c>
      <c r="M6101">
        <v>3498</v>
      </c>
      <c r="N6101">
        <v>3498</v>
      </c>
      <c r="O6101" t="s">
        <v>28</v>
      </c>
      <c r="Q6101" t="s">
        <v>9302</v>
      </c>
      <c r="R6101" t="s">
        <v>134</v>
      </c>
      <c r="S6101">
        <v>10035</v>
      </c>
      <c r="T6101" t="s">
        <v>77</v>
      </c>
    </row>
    <row r="6102" spans="1:20" x14ac:dyDescent="0.3">
      <c r="A6102" t="s">
        <v>891</v>
      </c>
      <c r="B6102" t="s">
        <v>9353</v>
      </c>
      <c r="D6102" t="s">
        <v>9341</v>
      </c>
      <c r="F6102" t="s">
        <v>5292</v>
      </c>
      <c r="J6102">
        <v>41903</v>
      </c>
      <c r="K6102">
        <v>41909</v>
      </c>
      <c r="M6102">
        <v>9382</v>
      </c>
      <c r="N6102">
        <v>9382</v>
      </c>
      <c r="O6102" t="s">
        <v>28</v>
      </c>
      <c r="Q6102" t="s">
        <v>9302</v>
      </c>
      <c r="R6102" t="s">
        <v>134</v>
      </c>
      <c r="S6102">
        <v>10035</v>
      </c>
      <c r="T6102" t="s">
        <v>77</v>
      </c>
    </row>
    <row r="6103" spans="1:20" x14ac:dyDescent="0.3">
      <c r="A6103" t="s">
        <v>172</v>
      </c>
      <c r="B6103" t="s">
        <v>9346</v>
      </c>
      <c r="D6103" t="s">
        <v>9340</v>
      </c>
      <c r="F6103" t="s">
        <v>5292</v>
      </c>
      <c r="J6103">
        <v>41903</v>
      </c>
      <c r="K6103">
        <v>41909</v>
      </c>
      <c r="M6103">
        <v>5481</v>
      </c>
      <c r="N6103">
        <v>5481</v>
      </c>
      <c r="O6103" t="s">
        <v>28</v>
      </c>
      <c r="Q6103" t="s">
        <v>9302</v>
      </c>
      <c r="R6103" t="s">
        <v>134</v>
      </c>
      <c r="S6103">
        <v>10035</v>
      </c>
      <c r="T6103" t="s">
        <v>77</v>
      </c>
    </row>
    <row r="6104" spans="1:20" x14ac:dyDescent="0.3">
      <c r="A6104" t="s">
        <v>607</v>
      </c>
      <c r="B6104" t="s">
        <v>9352</v>
      </c>
      <c r="D6104" t="s">
        <v>9340</v>
      </c>
      <c r="F6104" t="s">
        <v>5292</v>
      </c>
      <c r="J6104">
        <v>41903</v>
      </c>
      <c r="K6104">
        <v>41909</v>
      </c>
      <c r="M6104">
        <v>8093</v>
      </c>
      <c r="N6104">
        <v>8093</v>
      </c>
      <c r="O6104" t="s">
        <v>28</v>
      </c>
      <c r="Q6104" t="s">
        <v>9302</v>
      </c>
      <c r="R6104" t="s">
        <v>134</v>
      </c>
      <c r="S6104">
        <v>10035</v>
      </c>
      <c r="T6104" t="s">
        <v>77</v>
      </c>
    </row>
    <row r="6105" spans="1:20" x14ac:dyDescent="0.3">
      <c r="A6105" t="s">
        <v>130</v>
      </c>
      <c r="B6105" t="s">
        <v>9343</v>
      </c>
      <c r="D6105" t="s">
        <v>9339</v>
      </c>
      <c r="F6105" t="s">
        <v>5292</v>
      </c>
      <c r="J6105">
        <v>41903</v>
      </c>
      <c r="K6105">
        <v>41909</v>
      </c>
      <c r="M6105">
        <v>6098</v>
      </c>
      <c r="N6105">
        <v>6098</v>
      </c>
      <c r="O6105" t="s">
        <v>28</v>
      </c>
      <c r="Q6105" t="s">
        <v>9302</v>
      </c>
      <c r="R6105" t="s">
        <v>134</v>
      </c>
      <c r="S6105">
        <v>10035</v>
      </c>
      <c r="T6105" t="s">
        <v>77</v>
      </c>
    </row>
    <row r="6106" spans="1:20" x14ac:dyDescent="0.3">
      <c r="A6106" t="s">
        <v>376</v>
      </c>
      <c r="B6106" t="s">
        <v>9347</v>
      </c>
      <c r="D6106" t="s">
        <v>9340</v>
      </c>
      <c r="F6106" t="s">
        <v>5292</v>
      </c>
      <c r="J6106">
        <v>41903</v>
      </c>
      <c r="K6106">
        <v>41909</v>
      </c>
      <c r="M6106">
        <v>9627</v>
      </c>
      <c r="N6106">
        <v>9627</v>
      </c>
      <c r="O6106" t="s">
        <v>28</v>
      </c>
      <c r="Q6106" t="s">
        <v>9302</v>
      </c>
      <c r="R6106" t="s">
        <v>134</v>
      </c>
      <c r="S6106">
        <v>10035</v>
      </c>
      <c r="T6106" t="s">
        <v>77</v>
      </c>
    </row>
    <row r="6107" spans="1:20" x14ac:dyDescent="0.3">
      <c r="A6107" t="s">
        <v>131</v>
      </c>
      <c r="B6107" t="s">
        <v>9355</v>
      </c>
      <c r="D6107" t="s">
        <v>9340</v>
      </c>
      <c r="F6107" t="s">
        <v>5292</v>
      </c>
      <c r="J6107">
        <v>41903</v>
      </c>
      <c r="K6107">
        <v>41909</v>
      </c>
      <c r="M6107">
        <v>6990</v>
      </c>
      <c r="N6107">
        <v>6990</v>
      </c>
      <c r="O6107" t="s">
        <v>28</v>
      </c>
      <c r="Q6107" t="s">
        <v>9302</v>
      </c>
      <c r="R6107" t="s">
        <v>134</v>
      </c>
      <c r="S6107">
        <v>10035</v>
      </c>
      <c r="T6107" t="s">
        <v>77</v>
      </c>
    </row>
    <row r="6108" spans="1:20" x14ac:dyDescent="0.3">
      <c r="A6108" t="s">
        <v>544</v>
      </c>
      <c r="B6108" t="s">
        <v>9343</v>
      </c>
      <c r="D6108" t="s">
        <v>9339</v>
      </c>
      <c r="F6108" t="s">
        <v>5292</v>
      </c>
      <c r="J6108">
        <v>41903</v>
      </c>
      <c r="K6108">
        <v>41909</v>
      </c>
      <c r="M6108">
        <v>9578</v>
      </c>
      <c r="N6108">
        <v>9578</v>
      </c>
      <c r="O6108" t="s">
        <v>28</v>
      </c>
      <c r="Q6108" t="s">
        <v>9302</v>
      </c>
      <c r="R6108" t="s">
        <v>134</v>
      </c>
      <c r="S6108">
        <v>10035</v>
      </c>
      <c r="T6108" t="s">
        <v>77</v>
      </c>
    </row>
    <row r="6109" spans="1:20" x14ac:dyDescent="0.3">
      <c r="A6109" t="s">
        <v>2307</v>
      </c>
      <c r="B6109" t="s">
        <v>9349</v>
      </c>
      <c r="D6109" t="s">
        <v>9341</v>
      </c>
      <c r="F6109" t="s">
        <v>5292</v>
      </c>
      <c r="J6109">
        <v>41903</v>
      </c>
      <c r="K6109">
        <v>41909</v>
      </c>
      <c r="M6109">
        <v>436</v>
      </c>
      <c r="N6109">
        <v>436</v>
      </c>
      <c r="O6109" t="s">
        <v>28</v>
      </c>
      <c r="Q6109" t="s">
        <v>9302</v>
      </c>
      <c r="R6109" t="s">
        <v>134</v>
      </c>
      <c r="S6109">
        <v>10035</v>
      </c>
      <c r="T6109" t="s">
        <v>77</v>
      </c>
    </row>
    <row r="6110" spans="1:20" x14ac:dyDescent="0.3">
      <c r="A6110" t="s">
        <v>829</v>
      </c>
      <c r="B6110" t="s">
        <v>9343</v>
      </c>
      <c r="D6110" t="s">
        <v>9339</v>
      </c>
      <c r="F6110" t="s">
        <v>5292</v>
      </c>
      <c r="J6110">
        <v>41903</v>
      </c>
      <c r="K6110">
        <v>41909</v>
      </c>
      <c r="M6110">
        <v>9080</v>
      </c>
      <c r="N6110">
        <v>9080</v>
      </c>
      <c r="O6110" t="s">
        <v>28</v>
      </c>
      <c r="Q6110" t="s">
        <v>9302</v>
      </c>
      <c r="R6110" t="s">
        <v>134</v>
      </c>
      <c r="S6110">
        <v>10035</v>
      </c>
      <c r="T6110" t="s">
        <v>77</v>
      </c>
    </row>
    <row r="6111" spans="1:20" x14ac:dyDescent="0.3">
      <c r="A6111" t="s">
        <v>293</v>
      </c>
      <c r="B6111" t="s">
        <v>9349</v>
      </c>
      <c r="D6111" t="s">
        <v>9341</v>
      </c>
      <c r="F6111" t="s">
        <v>5292</v>
      </c>
      <c r="J6111">
        <v>41903</v>
      </c>
      <c r="K6111">
        <v>41909</v>
      </c>
      <c r="M6111">
        <v>5570</v>
      </c>
      <c r="N6111">
        <v>5570</v>
      </c>
      <c r="O6111" t="s">
        <v>28</v>
      </c>
      <c r="Q6111" t="s">
        <v>9302</v>
      </c>
      <c r="R6111" t="s">
        <v>134</v>
      </c>
      <c r="S6111">
        <v>10035</v>
      </c>
      <c r="T6111" t="s">
        <v>77</v>
      </c>
    </row>
    <row r="6112" spans="1:20" x14ac:dyDescent="0.3">
      <c r="A6112" t="s">
        <v>190</v>
      </c>
      <c r="B6112" t="s">
        <v>9353</v>
      </c>
      <c r="D6112" t="s">
        <v>9341</v>
      </c>
      <c r="F6112" t="s">
        <v>5292</v>
      </c>
      <c r="J6112">
        <v>41903</v>
      </c>
      <c r="K6112">
        <v>41909</v>
      </c>
      <c r="M6112">
        <v>2810</v>
      </c>
      <c r="N6112">
        <v>2810</v>
      </c>
      <c r="O6112" t="s">
        <v>28</v>
      </c>
      <c r="Q6112" t="s">
        <v>9302</v>
      </c>
      <c r="R6112" t="s">
        <v>134</v>
      </c>
      <c r="S6112">
        <v>10035</v>
      </c>
      <c r="T6112" t="s">
        <v>77</v>
      </c>
    </row>
    <row r="6113" spans="1:20" x14ac:dyDescent="0.3">
      <c r="A6113" t="s">
        <v>1389</v>
      </c>
      <c r="B6113" t="s">
        <v>9345</v>
      </c>
      <c r="D6113" t="s">
        <v>9339</v>
      </c>
      <c r="F6113" t="s">
        <v>5294</v>
      </c>
      <c r="J6113">
        <v>41874</v>
      </c>
      <c r="K6113">
        <v>41876</v>
      </c>
      <c r="M6113">
        <v>8694</v>
      </c>
      <c r="N6113">
        <v>8694</v>
      </c>
      <c r="O6113" t="s">
        <v>98</v>
      </c>
      <c r="Q6113" t="s">
        <v>9296</v>
      </c>
      <c r="R6113" t="s">
        <v>76</v>
      </c>
      <c r="S6113">
        <v>19143</v>
      </c>
      <c r="T6113" t="s">
        <v>77</v>
      </c>
    </row>
    <row r="6114" spans="1:20" x14ac:dyDescent="0.3">
      <c r="A6114" t="s">
        <v>606</v>
      </c>
      <c r="B6114" t="s">
        <v>9348</v>
      </c>
      <c r="D6114" t="s">
        <v>9340</v>
      </c>
      <c r="F6114" t="s">
        <v>5295</v>
      </c>
      <c r="J6114">
        <v>41078</v>
      </c>
      <c r="K6114">
        <v>41082</v>
      </c>
      <c r="M6114">
        <v>3544</v>
      </c>
      <c r="N6114">
        <v>3544</v>
      </c>
      <c r="O6114" t="s">
        <v>28</v>
      </c>
      <c r="Q6114" t="s">
        <v>9289</v>
      </c>
      <c r="R6114" t="s">
        <v>678</v>
      </c>
      <c r="S6114">
        <v>33178</v>
      </c>
      <c r="T6114" t="s">
        <v>17</v>
      </c>
    </row>
    <row r="6115" spans="1:20" x14ac:dyDescent="0.3">
      <c r="A6115" t="s">
        <v>989</v>
      </c>
      <c r="B6115" t="s">
        <v>9351</v>
      </c>
      <c r="D6115" t="s">
        <v>9340</v>
      </c>
      <c r="F6115" t="s">
        <v>5296</v>
      </c>
      <c r="J6115">
        <v>40897</v>
      </c>
      <c r="K6115">
        <v>40902</v>
      </c>
      <c r="M6115">
        <v>8714</v>
      </c>
      <c r="N6115">
        <v>8714</v>
      </c>
      <c r="O6115" t="s">
        <v>28</v>
      </c>
      <c r="Q6115" t="s">
        <v>9292</v>
      </c>
      <c r="R6115" t="s">
        <v>361</v>
      </c>
      <c r="S6115">
        <v>75051</v>
      </c>
      <c r="T6115" t="s">
        <v>57</v>
      </c>
    </row>
    <row r="6116" spans="1:20" x14ac:dyDescent="0.3">
      <c r="A6116" t="s">
        <v>1846</v>
      </c>
      <c r="B6116" t="s">
        <v>9353</v>
      </c>
      <c r="D6116" t="s">
        <v>9341</v>
      </c>
      <c r="F6116" t="s">
        <v>5296</v>
      </c>
      <c r="J6116">
        <v>40897</v>
      </c>
      <c r="K6116">
        <v>40902</v>
      </c>
      <c r="M6116">
        <v>7137</v>
      </c>
      <c r="N6116">
        <v>7137</v>
      </c>
      <c r="O6116" t="s">
        <v>28</v>
      </c>
      <c r="Q6116" t="s">
        <v>9292</v>
      </c>
      <c r="R6116" t="s">
        <v>361</v>
      </c>
      <c r="S6116">
        <v>75051</v>
      </c>
      <c r="T6116" t="s">
        <v>57</v>
      </c>
    </row>
    <row r="6117" spans="1:20" x14ac:dyDescent="0.3">
      <c r="A6117" t="s">
        <v>3696</v>
      </c>
      <c r="B6117" t="s">
        <v>9344</v>
      </c>
      <c r="D6117" t="s">
        <v>9340</v>
      </c>
      <c r="F6117" t="s">
        <v>5297</v>
      </c>
      <c r="J6117">
        <v>41529</v>
      </c>
      <c r="K6117">
        <v>41534</v>
      </c>
      <c r="M6117">
        <v>3650</v>
      </c>
      <c r="N6117">
        <v>3650</v>
      </c>
      <c r="O6117" t="s">
        <v>28</v>
      </c>
      <c r="Q6117" t="s">
        <v>9297</v>
      </c>
      <c r="R6117" t="s">
        <v>151</v>
      </c>
      <c r="S6117">
        <v>60653</v>
      </c>
      <c r="T6117" t="s">
        <v>57</v>
      </c>
    </row>
    <row r="6118" spans="1:20" x14ac:dyDescent="0.3">
      <c r="A6118" t="s">
        <v>2783</v>
      </c>
      <c r="B6118" t="s">
        <v>9347</v>
      </c>
      <c r="D6118" t="s">
        <v>9340</v>
      </c>
      <c r="F6118" t="s">
        <v>5297</v>
      </c>
      <c r="J6118">
        <v>41529</v>
      </c>
      <c r="K6118">
        <v>41534</v>
      </c>
      <c r="M6118">
        <v>6531</v>
      </c>
      <c r="N6118">
        <v>6531</v>
      </c>
      <c r="O6118" t="s">
        <v>28</v>
      </c>
      <c r="Q6118" t="s">
        <v>9297</v>
      </c>
      <c r="R6118" t="s">
        <v>151</v>
      </c>
      <c r="S6118">
        <v>60653</v>
      </c>
      <c r="T6118" t="s">
        <v>57</v>
      </c>
    </row>
    <row r="6119" spans="1:20" x14ac:dyDescent="0.3">
      <c r="A6119" t="s">
        <v>3421</v>
      </c>
      <c r="B6119" t="s">
        <v>9343</v>
      </c>
      <c r="D6119" t="s">
        <v>9339</v>
      </c>
      <c r="F6119" t="s">
        <v>5298</v>
      </c>
      <c r="J6119">
        <v>41591</v>
      </c>
      <c r="K6119">
        <v>41595</v>
      </c>
      <c r="M6119">
        <v>4728</v>
      </c>
      <c r="N6119">
        <v>4728</v>
      </c>
      <c r="O6119" t="s">
        <v>28</v>
      </c>
      <c r="Q6119" t="s">
        <v>9311</v>
      </c>
      <c r="R6119" t="s">
        <v>1903</v>
      </c>
      <c r="S6119">
        <v>44134</v>
      </c>
      <c r="T6119" t="s">
        <v>77</v>
      </c>
    </row>
    <row r="6120" spans="1:20" x14ac:dyDescent="0.3">
      <c r="A6120" t="s">
        <v>54</v>
      </c>
      <c r="B6120" t="s">
        <v>9351</v>
      </c>
      <c r="D6120" t="s">
        <v>9340</v>
      </c>
      <c r="F6120" t="s">
        <v>5298</v>
      </c>
      <c r="J6120">
        <v>41591</v>
      </c>
      <c r="K6120">
        <v>41595</v>
      </c>
      <c r="M6120">
        <v>2519</v>
      </c>
      <c r="N6120">
        <v>2519</v>
      </c>
      <c r="O6120" t="s">
        <v>28</v>
      </c>
      <c r="Q6120" t="s">
        <v>9311</v>
      </c>
      <c r="R6120" t="s">
        <v>1903</v>
      </c>
      <c r="S6120">
        <v>44134</v>
      </c>
      <c r="T6120" t="s">
        <v>77</v>
      </c>
    </row>
    <row r="6121" spans="1:20" x14ac:dyDescent="0.3">
      <c r="A6121" t="s">
        <v>410</v>
      </c>
      <c r="B6121" t="s">
        <v>9355</v>
      </c>
      <c r="D6121" t="s">
        <v>9340</v>
      </c>
      <c r="F6121" t="s">
        <v>5298</v>
      </c>
      <c r="J6121">
        <v>41591</v>
      </c>
      <c r="K6121">
        <v>41595</v>
      </c>
      <c r="M6121">
        <v>9536</v>
      </c>
      <c r="N6121">
        <v>9536</v>
      </c>
      <c r="O6121" t="s">
        <v>28</v>
      </c>
      <c r="Q6121" t="s">
        <v>9311</v>
      </c>
      <c r="R6121" t="s">
        <v>1903</v>
      </c>
      <c r="S6121">
        <v>44134</v>
      </c>
      <c r="T6121" t="s">
        <v>77</v>
      </c>
    </row>
    <row r="6122" spans="1:20" x14ac:dyDescent="0.3">
      <c r="A6122" t="s">
        <v>18</v>
      </c>
      <c r="B6122" t="s">
        <v>9343</v>
      </c>
      <c r="D6122" t="s">
        <v>9339</v>
      </c>
      <c r="F6122" t="s">
        <v>5298</v>
      </c>
      <c r="J6122">
        <v>41591</v>
      </c>
      <c r="K6122">
        <v>41595</v>
      </c>
      <c r="M6122">
        <v>3934</v>
      </c>
      <c r="N6122">
        <v>3934</v>
      </c>
      <c r="O6122" t="s">
        <v>28</v>
      </c>
      <c r="Q6122" t="s">
        <v>9311</v>
      </c>
      <c r="R6122" t="s">
        <v>1903</v>
      </c>
      <c r="S6122">
        <v>44134</v>
      </c>
      <c r="T6122" t="s">
        <v>77</v>
      </c>
    </row>
    <row r="6123" spans="1:20" x14ac:dyDescent="0.3">
      <c r="A6123" t="s">
        <v>1167</v>
      </c>
      <c r="B6123" t="s">
        <v>9343</v>
      </c>
      <c r="D6123" t="s">
        <v>9339</v>
      </c>
      <c r="F6123" t="s">
        <v>5298</v>
      </c>
      <c r="J6123">
        <v>41591</v>
      </c>
      <c r="K6123">
        <v>41595</v>
      </c>
      <c r="M6123">
        <v>7540</v>
      </c>
      <c r="N6123">
        <v>7540</v>
      </c>
      <c r="O6123" t="s">
        <v>28</v>
      </c>
      <c r="Q6123" t="s">
        <v>9311</v>
      </c>
      <c r="R6123" t="s">
        <v>1903</v>
      </c>
      <c r="S6123">
        <v>44134</v>
      </c>
      <c r="T6123" t="s">
        <v>77</v>
      </c>
    </row>
    <row r="6124" spans="1:20" x14ac:dyDescent="0.3">
      <c r="A6124" t="s">
        <v>117</v>
      </c>
      <c r="B6124" t="s">
        <v>9347</v>
      </c>
      <c r="D6124" t="s">
        <v>9340</v>
      </c>
      <c r="F6124" t="s">
        <v>5299</v>
      </c>
      <c r="J6124">
        <v>41348</v>
      </c>
      <c r="K6124">
        <v>41354</v>
      </c>
      <c r="M6124">
        <v>5464</v>
      </c>
      <c r="N6124">
        <v>5464</v>
      </c>
      <c r="O6124" t="s">
        <v>28</v>
      </c>
      <c r="Q6124" t="s">
        <v>9288</v>
      </c>
      <c r="R6124" t="s">
        <v>5300</v>
      </c>
      <c r="S6124">
        <v>94061</v>
      </c>
      <c r="T6124" t="s">
        <v>24</v>
      </c>
    </row>
    <row r="6125" spans="1:20" x14ac:dyDescent="0.3">
      <c r="A6125" t="s">
        <v>5301</v>
      </c>
      <c r="B6125" t="s">
        <v>9349</v>
      </c>
      <c r="D6125" t="s">
        <v>9341</v>
      </c>
      <c r="F6125" t="s">
        <v>5302</v>
      </c>
      <c r="J6125">
        <v>41592</v>
      </c>
      <c r="K6125">
        <v>41598</v>
      </c>
      <c r="M6125">
        <v>6922</v>
      </c>
      <c r="N6125">
        <v>6922</v>
      </c>
      <c r="O6125" t="s">
        <v>28</v>
      </c>
      <c r="Q6125" t="s">
        <v>9302</v>
      </c>
      <c r="R6125" t="s">
        <v>134</v>
      </c>
      <c r="S6125">
        <v>10011</v>
      </c>
      <c r="T6125" t="s">
        <v>77</v>
      </c>
    </row>
    <row r="6126" spans="1:20" x14ac:dyDescent="0.3">
      <c r="A6126" t="s">
        <v>1195</v>
      </c>
      <c r="B6126" t="s">
        <v>9344</v>
      </c>
      <c r="D6126" t="s">
        <v>9340</v>
      </c>
      <c r="F6126" t="s">
        <v>5302</v>
      </c>
      <c r="J6126">
        <v>41592</v>
      </c>
      <c r="K6126">
        <v>41598</v>
      </c>
      <c r="M6126">
        <v>7450</v>
      </c>
      <c r="N6126">
        <v>7450</v>
      </c>
      <c r="O6126" t="s">
        <v>28</v>
      </c>
      <c r="Q6126" t="s">
        <v>9302</v>
      </c>
      <c r="R6126" t="s">
        <v>134</v>
      </c>
      <c r="S6126">
        <v>10011</v>
      </c>
      <c r="T6126" t="s">
        <v>77</v>
      </c>
    </row>
    <row r="6127" spans="1:20" x14ac:dyDescent="0.3">
      <c r="A6127" t="s">
        <v>958</v>
      </c>
      <c r="B6127" t="s">
        <v>9349</v>
      </c>
      <c r="D6127" t="s">
        <v>9341</v>
      </c>
      <c r="F6127" t="s">
        <v>5303</v>
      </c>
      <c r="J6127">
        <v>41902</v>
      </c>
      <c r="K6127">
        <v>41908</v>
      </c>
      <c r="M6127">
        <v>9411</v>
      </c>
      <c r="N6127">
        <v>9411</v>
      </c>
      <c r="O6127" t="s">
        <v>28</v>
      </c>
      <c r="Q6127" t="s">
        <v>9308</v>
      </c>
      <c r="R6127" t="s">
        <v>158</v>
      </c>
      <c r="S6127">
        <v>97477</v>
      </c>
      <c r="T6127" t="s">
        <v>24</v>
      </c>
    </row>
    <row r="6128" spans="1:20" x14ac:dyDescent="0.3">
      <c r="A6128" t="s">
        <v>2111</v>
      </c>
      <c r="B6128" t="s">
        <v>9348</v>
      </c>
      <c r="D6128" t="s">
        <v>9340</v>
      </c>
      <c r="F6128" t="s">
        <v>5303</v>
      </c>
      <c r="J6128">
        <v>41902</v>
      </c>
      <c r="K6128">
        <v>41908</v>
      </c>
      <c r="M6128">
        <v>9891</v>
      </c>
      <c r="N6128">
        <v>9891</v>
      </c>
      <c r="O6128" t="s">
        <v>28</v>
      </c>
      <c r="Q6128" t="s">
        <v>9308</v>
      </c>
      <c r="R6128" t="s">
        <v>158</v>
      </c>
      <c r="S6128">
        <v>97477</v>
      </c>
      <c r="T6128" t="s">
        <v>24</v>
      </c>
    </row>
    <row r="6129" spans="1:20" x14ac:dyDescent="0.3">
      <c r="A6129" t="s">
        <v>823</v>
      </c>
      <c r="B6129" t="s">
        <v>9350</v>
      </c>
      <c r="D6129" t="s">
        <v>9339</v>
      </c>
      <c r="F6129" t="s">
        <v>5303</v>
      </c>
      <c r="J6129">
        <v>41902</v>
      </c>
      <c r="K6129">
        <v>41908</v>
      </c>
      <c r="M6129">
        <v>5603</v>
      </c>
      <c r="N6129">
        <v>5603</v>
      </c>
      <c r="O6129" t="s">
        <v>28</v>
      </c>
      <c r="Q6129" t="s">
        <v>9308</v>
      </c>
      <c r="R6129" t="s">
        <v>158</v>
      </c>
      <c r="S6129">
        <v>97477</v>
      </c>
      <c r="T6129" t="s">
        <v>24</v>
      </c>
    </row>
    <row r="6130" spans="1:20" x14ac:dyDescent="0.3">
      <c r="A6130" t="s">
        <v>689</v>
      </c>
      <c r="B6130" t="s">
        <v>9342</v>
      </c>
      <c r="D6130" t="s">
        <v>9339</v>
      </c>
      <c r="F6130" t="s">
        <v>5303</v>
      </c>
      <c r="J6130">
        <v>41902</v>
      </c>
      <c r="K6130">
        <v>41908</v>
      </c>
      <c r="M6130">
        <v>8809</v>
      </c>
      <c r="N6130">
        <v>8809</v>
      </c>
      <c r="O6130" t="s">
        <v>28</v>
      </c>
      <c r="Q6130" t="s">
        <v>9308</v>
      </c>
      <c r="R6130" t="s">
        <v>158</v>
      </c>
      <c r="S6130">
        <v>97477</v>
      </c>
      <c r="T6130" t="s">
        <v>24</v>
      </c>
    </row>
    <row r="6131" spans="1:20" x14ac:dyDescent="0.3">
      <c r="A6131" t="s">
        <v>3123</v>
      </c>
      <c r="B6131" t="s">
        <v>9346</v>
      </c>
      <c r="D6131" t="s">
        <v>9340</v>
      </c>
      <c r="F6131" t="s">
        <v>5304</v>
      </c>
      <c r="J6131">
        <v>41978</v>
      </c>
      <c r="K6131">
        <v>41983</v>
      </c>
      <c r="M6131">
        <v>7043</v>
      </c>
      <c r="N6131">
        <v>7043</v>
      </c>
      <c r="O6131" t="s">
        <v>28</v>
      </c>
      <c r="Q6131" t="s">
        <v>9297</v>
      </c>
      <c r="R6131" t="s">
        <v>151</v>
      </c>
      <c r="S6131">
        <v>60610</v>
      </c>
      <c r="T6131" t="s">
        <v>57</v>
      </c>
    </row>
    <row r="6132" spans="1:20" x14ac:dyDescent="0.3">
      <c r="A6132" t="s">
        <v>2587</v>
      </c>
      <c r="B6132" t="s">
        <v>9352</v>
      </c>
      <c r="D6132" t="s">
        <v>9340</v>
      </c>
      <c r="F6132" t="s">
        <v>5305</v>
      </c>
      <c r="J6132">
        <v>41152</v>
      </c>
      <c r="K6132">
        <v>41157</v>
      </c>
      <c r="M6132">
        <v>7983</v>
      </c>
      <c r="N6132">
        <v>7983</v>
      </c>
      <c r="O6132" t="s">
        <v>28</v>
      </c>
      <c r="Q6132" t="s">
        <v>9292</v>
      </c>
      <c r="R6132" t="s">
        <v>4018</v>
      </c>
      <c r="S6132">
        <v>76021</v>
      </c>
      <c r="T6132" t="s">
        <v>57</v>
      </c>
    </row>
    <row r="6133" spans="1:20" x14ac:dyDescent="0.3">
      <c r="A6133" t="s">
        <v>2058</v>
      </c>
      <c r="B6133" t="s">
        <v>9353</v>
      </c>
      <c r="D6133" t="s">
        <v>9341</v>
      </c>
      <c r="F6133" t="s">
        <v>5306</v>
      </c>
      <c r="J6133">
        <v>41794</v>
      </c>
      <c r="K6133">
        <v>41798</v>
      </c>
      <c r="M6133">
        <v>7670</v>
      </c>
      <c r="N6133">
        <v>7670</v>
      </c>
      <c r="O6133" t="s">
        <v>28</v>
      </c>
      <c r="Q6133" t="s">
        <v>9288</v>
      </c>
      <c r="R6133" t="s">
        <v>9336</v>
      </c>
      <c r="S6133">
        <v>90036</v>
      </c>
      <c r="T6133" t="s">
        <v>24</v>
      </c>
    </row>
    <row r="6134" spans="1:20" x14ac:dyDescent="0.3">
      <c r="A6134" t="s">
        <v>5307</v>
      </c>
      <c r="B6134" t="s">
        <v>9352</v>
      </c>
      <c r="D6134" t="s">
        <v>9340</v>
      </c>
      <c r="F6134" t="s">
        <v>5306</v>
      </c>
      <c r="J6134">
        <v>41794</v>
      </c>
      <c r="K6134">
        <v>41798</v>
      </c>
      <c r="M6134">
        <v>5152</v>
      </c>
      <c r="N6134">
        <v>5152</v>
      </c>
      <c r="O6134" t="s">
        <v>28</v>
      </c>
      <c r="Q6134" t="s">
        <v>9288</v>
      </c>
      <c r="R6134" t="s">
        <v>9336</v>
      </c>
      <c r="S6134">
        <v>90036</v>
      </c>
      <c r="T6134" t="s">
        <v>24</v>
      </c>
    </row>
    <row r="6135" spans="1:20" x14ac:dyDescent="0.3">
      <c r="A6135" t="s">
        <v>1456</v>
      </c>
      <c r="B6135" t="s">
        <v>9347</v>
      </c>
      <c r="D6135" t="s">
        <v>9340</v>
      </c>
      <c r="F6135" t="s">
        <v>5306</v>
      </c>
      <c r="J6135">
        <v>41794</v>
      </c>
      <c r="K6135">
        <v>41798</v>
      </c>
      <c r="M6135">
        <v>9865</v>
      </c>
      <c r="N6135">
        <v>9865</v>
      </c>
      <c r="O6135" t="s">
        <v>28</v>
      </c>
      <c r="Q6135" t="s">
        <v>9288</v>
      </c>
      <c r="R6135" t="s">
        <v>9336</v>
      </c>
      <c r="S6135">
        <v>90036</v>
      </c>
      <c r="T6135" t="s">
        <v>24</v>
      </c>
    </row>
    <row r="6136" spans="1:20" x14ac:dyDescent="0.3">
      <c r="A6136" t="s">
        <v>335</v>
      </c>
      <c r="B6136" t="s">
        <v>9343</v>
      </c>
      <c r="D6136" t="s">
        <v>9339</v>
      </c>
      <c r="F6136" t="s">
        <v>5308</v>
      </c>
      <c r="J6136">
        <v>41365</v>
      </c>
      <c r="K6136">
        <v>41371</v>
      </c>
      <c r="M6136">
        <v>5428</v>
      </c>
      <c r="N6136">
        <v>5428</v>
      </c>
      <c r="O6136" t="s">
        <v>28</v>
      </c>
      <c r="Q6136" t="s">
        <v>9302</v>
      </c>
      <c r="R6136" t="s">
        <v>134</v>
      </c>
      <c r="S6136">
        <v>10009</v>
      </c>
      <c r="T6136" t="s">
        <v>77</v>
      </c>
    </row>
    <row r="6137" spans="1:20" x14ac:dyDescent="0.3">
      <c r="A6137" t="s">
        <v>2154</v>
      </c>
      <c r="B6137" t="s">
        <v>9347</v>
      </c>
      <c r="D6137" t="s">
        <v>9340</v>
      </c>
      <c r="F6137" t="s">
        <v>5309</v>
      </c>
      <c r="J6137">
        <v>40841</v>
      </c>
      <c r="K6137">
        <v>40844</v>
      </c>
      <c r="M6137">
        <v>6138</v>
      </c>
      <c r="N6137">
        <v>6138</v>
      </c>
      <c r="O6137" t="s">
        <v>98</v>
      </c>
      <c r="Q6137" t="s">
        <v>9288</v>
      </c>
      <c r="R6137" t="s">
        <v>67</v>
      </c>
      <c r="S6137">
        <v>94109</v>
      </c>
      <c r="T6137" t="s">
        <v>24</v>
      </c>
    </row>
    <row r="6138" spans="1:20" x14ac:dyDescent="0.3">
      <c r="A6138" t="s">
        <v>1786</v>
      </c>
      <c r="B6138" t="s">
        <v>9353</v>
      </c>
      <c r="D6138" t="s">
        <v>9341</v>
      </c>
      <c r="F6138" t="s">
        <v>5310</v>
      </c>
      <c r="J6138">
        <v>41725</v>
      </c>
      <c r="K6138">
        <v>41732</v>
      </c>
      <c r="M6138">
        <v>7771</v>
      </c>
      <c r="N6138">
        <v>7771</v>
      </c>
      <c r="O6138" t="s">
        <v>28</v>
      </c>
      <c r="Q6138" t="s">
        <v>9304</v>
      </c>
      <c r="R6138" t="s">
        <v>1442</v>
      </c>
      <c r="S6138">
        <v>23464</v>
      </c>
      <c r="T6138" t="s">
        <v>17</v>
      </c>
    </row>
    <row r="6139" spans="1:20" x14ac:dyDescent="0.3">
      <c r="A6139" t="s">
        <v>93</v>
      </c>
      <c r="B6139" t="s">
        <v>9355</v>
      </c>
      <c r="D6139" t="s">
        <v>9340</v>
      </c>
      <c r="F6139" t="s">
        <v>5310</v>
      </c>
      <c r="J6139">
        <v>41725</v>
      </c>
      <c r="K6139">
        <v>41732</v>
      </c>
      <c r="M6139">
        <v>9006</v>
      </c>
      <c r="N6139">
        <v>9006</v>
      </c>
      <c r="O6139" t="s">
        <v>28</v>
      </c>
      <c r="Q6139" t="s">
        <v>9304</v>
      </c>
      <c r="R6139" t="s">
        <v>1442</v>
      </c>
      <c r="S6139">
        <v>23464</v>
      </c>
      <c r="T6139" t="s">
        <v>17</v>
      </c>
    </row>
    <row r="6140" spans="1:20" x14ac:dyDescent="0.3">
      <c r="A6140" t="s">
        <v>424</v>
      </c>
      <c r="B6140" t="s">
        <v>9343</v>
      </c>
      <c r="D6140" t="s">
        <v>9339</v>
      </c>
      <c r="F6140" t="s">
        <v>5311</v>
      </c>
      <c r="J6140">
        <v>40904</v>
      </c>
      <c r="K6140">
        <v>40908</v>
      </c>
      <c r="M6140">
        <v>6151</v>
      </c>
      <c r="N6140">
        <v>6151</v>
      </c>
      <c r="O6140" t="s">
        <v>28</v>
      </c>
      <c r="Q6140" t="s">
        <v>9302</v>
      </c>
      <c r="R6140" t="s">
        <v>134</v>
      </c>
      <c r="S6140">
        <v>10011</v>
      </c>
      <c r="T6140" t="s">
        <v>77</v>
      </c>
    </row>
    <row r="6141" spans="1:20" x14ac:dyDescent="0.3">
      <c r="A6141" t="s">
        <v>3551</v>
      </c>
      <c r="B6141" t="s">
        <v>9352</v>
      </c>
      <c r="D6141" t="s">
        <v>9340</v>
      </c>
      <c r="F6141" t="s">
        <v>5312</v>
      </c>
      <c r="J6141">
        <v>41898</v>
      </c>
      <c r="K6141">
        <v>41903</v>
      </c>
      <c r="M6141">
        <v>4363</v>
      </c>
      <c r="N6141">
        <v>4363</v>
      </c>
      <c r="O6141" t="s">
        <v>28</v>
      </c>
      <c r="Q6141" t="s">
        <v>9305</v>
      </c>
      <c r="R6141" t="s">
        <v>5313</v>
      </c>
      <c r="S6141">
        <v>37087</v>
      </c>
      <c r="T6141" t="s">
        <v>17</v>
      </c>
    </row>
    <row r="6142" spans="1:20" x14ac:dyDescent="0.3">
      <c r="A6142" t="s">
        <v>3568</v>
      </c>
      <c r="B6142" t="s">
        <v>9345</v>
      </c>
      <c r="D6142" t="s">
        <v>9339</v>
      </c>
      <c r="F6142" t="s">
        <v>5314</v>
      </c>
      <c r="J6142">
        <v>41503</v>
      </c>
      <c r="K6142">
        <v>41506</v>
      </c>
      <c r="M6142">
        <v>1246</v>
      </c>
      <c r="N6142">
        <v>1246</v>
      </c>
      <c r="O6142" t="s">
        <v>98</v>
      </c>
      <c r="Q6142" t="s">
        <v>9288</v>
      </c>
      <c r="R6142" t="s">
        <v>9336</v>
      </c>
      <c r="S6142">
        <v>90045</v>
      </c>
      <c r="T6142" t="s">
        <v>24</v>
      </c>
    </row>
    <row r="6143" spans="1:20" x14ac:dyDescent="0.3">
      <c r="A6143" t="s">
        <v>537</v>
      </c>
      <c r="B6143" t="s">
        <v>9348</v>
      </c>
      <c r="D6143" t="s">
        <v>9340</v>
      </c>
      <c r="F6143" t="s">
        <v>5315</v>
      </c>
      <c r="J6143">
        <v>41583</v>
      </c>
      <c r="K6143">
        <v>41583</v>
      </c>
      <c r="M6143">
        <v>3462</v>
      </c>
      <c r="N6143">
        <v>3462</v>
      </c>
      <c r="O6143" t="s">
        <v>619</v>
      </c>
      <c r="Q6143" t="s">
        <v>9288</v>
      </c>
      <c r="R6143" t="s">
        <v>3843</v>
      </c>
      <c r="S6143">
        <v>91911</v>
      </c>
      <c r="T6143" t="s">
        <v>24</v>
      </c>
    </row>
    <row r="6144" spans="1:20" x14ac:dyDescent="0.3">
      <c r="A6144" t="s">
        <v>3801</v>
      </c>
      <c r="B6144" t="s">
        <v>9353</v>
      </c>
      <c r="D6144" t="s">
        <v>9341</v>
      </c>
      <c r="F6144" t="s">
        <v>5316</v>
      </c>
      <c r="J6144">
        <v>41200</v>
      </c>
      <c r="K6144">
        <v>41204</v>
      </c>
      <c r="M6144">
        <v>2521</v>
      </c>
      <c r="N6144">
        <v>2521</v>
      </c>
      <c r="O6144" t="s">
        <v>28</v>
      </c>
      <c r="Q6144" t="s">
        <v>9292</v>
      </c>
      <c r="R6144" t="s">
        <v>4119</v>
      </c>
      <c r="S6144">
        <v>78501</v>
      </c>
      <c r="T6144" t="s">
        <v>57</v>
      </c>
    </row>
    <row r="6145" spans="1:20" x14ac:dyDescent="0.3">
      <c r="A6145" t="s">
        <v>2771</v>
      </c>
      <c r="B6145" t="s">
        <v>9351</v>
      </c>
      <c r="D6145" t="s">
        <v>9340</v>
      </c>
      <c r="F6145" t="s">
        <v>5316</v>
      </c>
      <c r="J6145">
        <v>41200</v>
      </c>
      <c r="K6145">
        <v>41204</v>
      </c>
      <c r="M6145">
        <v>2037</v>
      </c>
      <c r="N6145">
        <v>2037</v>
      </c>
      <c r="O6145" t="s">
        <v>28</v>
      </c>
      <c r="Q6145" t="s">
        <v>9292</v>
      </c>
      <c r="R6145" t="s">
        <v>4119</v>
      </c>
      <c r="S6145">
        <v>78501</v>
      </c>
      <c r="T6145" t="s">
        <v>57</v>
      </c>
    </row>
    <row r="6146" spans="1:20" x14ac:dyDescent="0.3">
      <c r="A6146" t="s">
        <v>897</v>
      </c>
      <c r="B6146" t="s">
        <v>9352</v>
      </c>
      <c r="D6146" t="s">
        <v>9340</v>
      </c>
      <c r="F6146" t="s">
        <v>5317</v>
      </c>
      <c r="J6146">
        <v>41579</v>
      </c>
      <c r="K6146">
        <v>41583</v>
      </c>
      <c r="M6146">
        <v>8714</v>
      </c>
      <c r="N6146">
        <v>8714</v>
      </c>
      <c r="O6146" t="s">
        <v>16</v>
      </c>
      <c r="Q6146" t="s">
        <v>9289</v>
      </c>
      <c r="R6146" t="s">
        <v>4081</v>
      </c>
      <c r="S6146">
        <v>33021</v>
      </c>
      <c r="T6146" t="s">
        <v>17</v>
      </c>
    </row>
    <row r="6147" spans="1:20" x14ac:dyDescent="0.3">
      <c r="A6147" t="s">
        <v>802</v>
      </c>
      <c r="B6147" t="s">
        <v>9342</v>
      </c>
      <c r="D6147" t="s">
        <v>9339</v>
      </c>
      <c r="F6147" t="s">
        <v>5318</v>
      </c>
      <c r="J6147">
        <v>40632</v>
      </c>
      <c r="K6147">
        <v>40637</v>
      </c>
      <c r="M6147">
        <v>4461</v>
      </c>
      <c r="N6147">
        <v>4461</v>
      </c>
      <c r="O6147" t="s">
        <v>28</v>
      </c>
      <c r="Q6147" t="s">
        <v>9288</v>
      </c>
      <c r="R6147" t="s">
        <v>67</v>
      </c>
      <c r="S6147">
        <v>94110</v>
      </c>
      <c r="T6147" t="s">
        <v>24</v>
      </c>
    </row>
    <row r="6148" spans="1:20" x14ac:dyDescent="0.3">
      <c r="A6148" t="s">
        <v>3123</v>
      </c>
      <c r="B6148" t="s">
        <v>9346</v>
      </c>
      <c r="D6148" t="s">
        <v>9340</v>
      </c>
      <c r="F6148" t="s">
        <v>5319</v>
      </c>
      <c r="J6148">
        <v>41017</v>
      </c>
      <c r="K6148">
        <v>41019</v>
      </c>
      <c r="M6148">
        <v>2902</v>
      </c>
      <c r="N6148">
        <v>2902</v>
      </c>
      <c r="O6148" t="s">
        <v>98</v>
      </c>
      <c r="Q6148" t="s">
        <v>9288</v>
      </c>
      <c r="R6148" t="s">
        <v>5320</v>
      </c>
      <c r="S6148">
        <v>93454</v>
      </c>
      <c r="T6148" t="s">
        <v>24</v>
      </c>
    </row>
    <row r="6149" spans="1:20" x14ac:dyDescent="0.3">
      <c r="A6149" t="s">
        <v>5165</v>
      </c>
      <c r="B6149" t="s">
        <v>9352</v>
      </c>
      <c r="D6149" t="s">
        <v>9340</v>
      </c>
      <c r="F6149" t="s">
        <v>5321</v>
      </c>
      <c r="J6149">
        <v>41830</v>
      </c>
      <c r="K6149">
        <v>41836</v>
      </c>
      <c r="M6149">
        <v>5594</v>
      </c>
      <c r="N6149">
        <v>5594</v>
      </c>
      <c r="O6149" t="s">
        <v>28</v>
      </c>
      <c r="Q6149" t="s">
        <v>9316</v>
      </c>
      <c r="R6149" t="s">
        <v>620</v>
      </c>
      <c r="S6149">
        <v>6040</v>
      </c>
      <c r="T6149" t="s">
        <v>77</v>
      </c>
    </row>
    <row r="6150" spans="1:20" x14ac:dyDescent="0.3">
      <c r="A6150" t="s">
        <v>2350</v>
      </c>
      <c r="B6150" t="s">
        <v>9346</v>
      </c>
      <c r="D6150" t="s">
        <v>9340</v>
      </c>
      <c r="F6150" t="s">
        <v>5321</v>
      </c>
      <c r="J6150">
        <v>41830</v>
      </c>
      <c r="K6150">
        <v>41836</v>
      </c>
      <c r="M6150">
        <v>942</v>
      </c>
      <c r="N6150">
        <v>942</v>
      </c>
      <c r="O6150" t="s">
        <v>28</v>
      </c>
      <c r="Q6150" t="s">
        <v>9316</v>
      </c>
      <c r="R6150" t="s">
        <v>620</v>
      </c>
      <c r="S6150">
        <v>6040</v>
      </c>
      <c r="T6150" t="s">
        <v>77</v>
      </c>
    </row>
    <row r="6151" spans="1:20" x14ac:dyDescent="0.3">
      <c r="A6151" t="s">
        <v>1839</v>
      </c>
      <c r="B6151" t="s">
        <v>9349</v>
      </c>
      <c r="D6151" t="s">
        <v>9341</v>
      </c>
      <c r="F6151" t="s">
        <v>5321</v>
      </c>
      <c r="J6151">
        <v>41830</v>
      </c>
      <c r="K6151">
        <v>41836</v>
      </c>
      <c r="M6151">
        <v>6533</v>
      </c>
      <c r="N6151">
        <v>6533</v>
      </c>
      <c r="O6151" t="s">
        <v>28</v>
      </c>
      <c r="Q6151" t="s">
        <v>9316</v>
      </c>
      <c r="R6151" t="s">
        <v>620</v>
      </c>
      <c r="S6151">
        <v>6040</v>
      </c>
      <c r="T6151" t="s">
        <v>77</v>
      </c>
    </row>
    <row r="6152" spans="1:20" x14ac:dyDescent="0.3">
      <c r="A6152" t="s">
        <v>3782</v>
      </c>
      <c r="B6152" t="s">
        <v>9348</v>
      </c>
      <c r="D6152" t="s">
        <v>9340</v>
      </c>
      <c r="F6152" t="s">
        <v>5321</v>
      </c>
      <c r="J6152">
        <v>41830</v>
      </c>
      <c r="K6152">
        <v>41836</v>
      </c>
      <c r="M6152">
        <v>6114</v>
      </c>
      <c r="N6152">
        <v>6114</v>
      </c>
      <c r="O6152" t="s">
        <v>28</v>
      </c>
      <c r="Q6152" t="s">
        <v>9316</v>
      </c>
      <c r="R6152" t="s">
        <v>620</v>
      </c>
      <c r="S6152">
        <v>6040</v>
      </c>
      <c r="T6152" t="s">
        <v>77</v>
      </c>
    </row>
    <row r="6153" spans="1:20" x14ac:dyDescent="0.3">
      <c r="A6153" t="s">
        <v>2114</v>
      </c>
      <c r="B6153" t="s">
        <v>9352</v>
      </c>
      <c r="D6153" t="s">
        <v>9340</v>
      </c>
      <c r="F6153" t="s">
        <v>5322</v>
      </c>
      <c r="J6153">
        <v>41818</v>
      </c>
      <c r="K6153">
        <v>41822</v>
      </c>
      <c r="M6153">
        <v>1476</v>
      </c>
      <c r="N6153">
        <v>1476</v>
      </c>
      <c r="O6153" t="s">
        <v>28</v>
      </c>
      <c r="Q6153" t="s">
        <v>9295</v>
      </c>
      <c r="R6153" t="s">
        <v>1215</v>
      </c>
      <c r="S6153">
        <v>68104</v>
      </c>
      <c r="T6153" t="s">
        <v>57</v>
      </c>
    </row>
    <row r="6154" spans="1:20" x14ac:dyDescent="0.3">
      <c r="A6154" t="s">
        <v>930</v>
      </c>
      <c r="B6154" t="s">
        <v>9348</v>
      </c>
      <c r="D6154" t="s">
        <v>9340</v>
      </c>
      <c r="F6154" t="s">
        <v>5323</v>
      </c>
      <c r="J6154">
        <v>40899</v>
      </c>
      <c r="K6154">
        <v>40903</v>
      </c>
      <c r="M6154">
        <v>4930</v>
      </c>
      <c r="N6154">
        <v>4930</v>
      </c>
      <c r="O6154" t="s">
        <v>28</v>
      </c>
      <c r="Q6154" t="s">
        <v>9288</v>
      </c>
      <c r="R6154" t="s">
        <v>304</v>
      </c>
      <c r="S6154">
        <v>95123</v>
      </c>
      <c r="T6154" t="s">
        <v>24</v>
      </c>
    </row>
    <row r="6155" spans="1:20" x14ac:dyDescent="0.3">
      <c r="A6155" t="s">
        <v>930</v>
      </c>
      <c r="B6155" t="s">
        <v>9348</v>
      </c>
      <c r="D6155" t="s">
        <v>9340</v>
      </c>
      <c r="F6155" t="s">
        <v>5324</v>
      </c>
      <c r="J6155">
        <v>41965</v>
      </c>
      <c r="K6155">
        <v>41969</v>
      </c>
      <c r="M6155">
        <v>832</v>
      </c>
      <c r="N6155">
        <v>832</v>
      </c>
      <c r="O6155" t="s">
        <v>28</v>
      </c>
      <c r="Q6155" t="s">
        <v>9288</v>
      </c>
      <c r="R6155" t="s">
        <v>67</v>
      </c>
      <c r="S6155">
        <v>94122</v>
      </c>
      <c r="T6155" t="s">
        <v>24</v>
      </c>
    </row>
    <row r="6156" spans="1:20" x14ac:dyDescent="0.3">
      <c r="A6156" t="s">
        <v>1897</v>
      </c>
      <c r="B6156" t="s">
        <v>9347</v>
      </c>
      <c r="D6156" t="s">
        <v>9340</v>
      </c>
      <c r="F6156" t="s">
        <v>5324</v>
      </c>
      <c r="J6156">
        <v>41965</v>
      </c>
      <c r="K6156">
        <v>41969</v>
      </c>
      <c r="M6156">
        <v>1635</v>
      </c>
      <c r="N6156">
        <v>1635</v>
      </c>
      <c r="O6156" t="s">
        <v>28</v>
      </c>
      <c r="Q6156" t="s">
        <v>9288</v>
      </c>
      <c r="R6156" t="s">
        <v>67</v>
      </c>
      <c r="S6156">
        <v>94122</v>
      </c>
      <c r="T6156" t="s">
        <v>24</v>
      </c>
    </row>
    <row r="6157" spans="1:20" x14ac:dyDescent="0.3">
      <c r="A6157" t="s">
        <v>3700</v>
      </c>
      <c r="B6157" t="s">
        <v>9349</v>
      </c>
      <c r="D6157" t="s">
        <v>9341</v>
      </c>
      <c r="F6157" t="s">
        <v>5325</v>
      </c>
      <c r="J6157">
        <v>41453</v>
      </c>
      <c r="K6157">
        <v>41455</v>
      </c>
      <c r="M6157">
        <v>2853</v>
      </c>
      <c r="N6157">
        <v>2853</v>
      </c>
      <c r="O6157" t="s">
        <v>16</v>
      </c>
      <c r="Q6157" t="s">
        <v>9288</v>
      </c>
      <c r="R6157" t="s">
        <v>67</v>
      </c>
      <c r="S6157">
        <v>94109</v>
      </c>
      <c r="T6157" t="s">
        <v>24</v>
      </c>
    </row>
    <row r="6158" spans="1:20" x14ac:dyDescent="0.3">
      <c r="A6158" t="s">
        <v>140</v>
      </c>
      <c r="B6158" t="s">
        <v>9343</v>
      </c>
      <c r="D6158" t="s">
        <v>9339</v>
      </c>
      <c r="F6158" t="s">
        <v>5326</v>
      </c>
      <c r="J6158">
        <v>42002</v>
      </c>
      <c r="K6158">
        <v>42005</v>
      </c>
      <c r="M6158">
        <v>1450</v>
      </c>
      <c r="N6158">
        <v>1450</v>
      </c>
      <c r="O6158" t="s">
        <v>98</v>
      </c>
      <c r="Q6158" t="s">
        <v>9288</v>
      </c>
      <c r="R6158" t="s">
        <v>562</v>
      </c>
      <c r="S6158">
        <v>90805</v>
      </c>
      <c r="T6158" t="s">
        <v>24</v>
      </c>
    </row>
    <row r="6159" spans="1:20" x14ac:dyDescent="0.3">
      <c r="A6159" t="s">
        <v>3671</v>
      </c>
      <c r="B6159" t="s">
        <v>9342</v>
      </c>
      <c r="D6159" t="s">
        <v>9339</v>
      </c>
      <c r="F6159" t="s">
        <v>5327</v>
      </c>
      <c r="J6159">
        <v>41373</v>
      </c>
      <c r="K6159">
        <v>41376</v>
      </c>
      <c r="M6159">
        <v>238</v>
      </c>
      <c r="N6159">
        <v>238</v>
      </c>
      <c r="O6159" t="s">
        <v>98</v>
      </c>
      <c r="Q6159" t="s">
        <v>9319</v>
      </c>
      <c r="R6159" t="s">
        <v>241</v>
      </c>
      <c r="S6159">
        <v>31907</v>
      </c>
      <c r="T6159" t="s">
        <v>17</v>
      </c>
    </row>
    <row r="6160" spans="1:20" x14ac:dyDescent="0.3">
      <c r="A6160" t="s">
        <v>3938</v>
      </c>
      <c r="B6160" t="s">
        <v>9342</v>
      </c>
      <c r="D6160" t="s">
        <v>9339</v>
      </c>
      <c r="F6160" t="s">
        <v>5328</v>
      </c>
      <c r="J6160">
        <v>40620</v>
      </c>
      <c r="K6160">
        <v>40623</v>
      </c>
      <c r="M6160">
        <v>4671</v>
      </c>
      <c r="N6160">
        <v>4671</v>
      </c>
      <c r="O6160" t="s">
        <v>16</v>
      </c>
      <c r="Q6160" t="s">
        <v>9288</v>
      </c>
      <c r="R6160" t="s">
        <v>67</v>
      </c>
      <c r="S6160">
        <v>94110</v>
      </c>
      <c r="T6160" t="s">
        <v>24</v>
      </c>
    </row>
    <row r="6161" spans="1:20" x14ac:dyDescent="0.3">
      <c r="A6161" t="s">
        <v>421</v>
      </c>
      <c r="B6161" t="s">
        <v>9346</v>
      </c>
      <c r="D6161" t="s">
        <v>9340</v>
      </c>
      <c r="F6161" t="s">
        <v>5329</v>
      </c>
      <c r="J6161">
        <v>41824</v>
      </c>
      <c r="K6161">
        <v>41829</v>
      </c>
      <c r="M6161">
        <v>5484</v>
      </c>
      <c r="N6161">
        <v>5484</v>
      </c>
      <c r="O6161" t="s">
        <v>28</v>
      </c>
      <c r="Q6161" t="s">
        <v>9288</v>
      </c>
      <c r="R6161" t="s">
        <v>9336</v>
      </c>
      <c r="S6161">
        <v>90004</v>
      </c>
      <c r="T6161" t="s">
        <v>24</v>
      </c>
    </row>
    <row r="6162" spans="1:20" x14ac:dyDescent="0.3">
      <c r="A6162" t="s">
        <v>3082</v>
      </c>
      <c r="B6162" t="s">
        <v>9350</v>
      </c>
      <c r="D6162" t="s">
        <v>9339</v>
      </c>
      <c r="F6162" t="s">
        <v>5330</v>
      </c>
      <c r="J6162">
        <v>41750</v>
      </c>
      <c r="K6162">
        <v>41753</v>
      </c>
      <c r="M6162">
        <v>7400</v>
      </c>
      <c r="N6162">
        <v>7400</v>
      </c>
      <c r="O6162" t="s">
        <v>98</v>
      </c>
      <c r="Q6162" t="s">
        <v>9296</v>
      </c>
      <c r="R6162" t="s">
        <v>76</v>
      </c>
      <c r="S6162">
        <v>19120</v>
      </c>
      <c r="T6162" t="s">
        <v>77</v>
      </c>
    </row>
    <row r="6163" spans="1:20" x14ac:dyDescent="0.3">
      <c r="A6163" t="s">
        <v>181</v>
      </c>
      <c r="B6163" t="s">
        <v>9346</v>
      </c>
      <c r="D6163" t="s">
        <v>9340</v>
      </c>
      <c r="F6163" t="s">
        <v>5330</v>
      </c>
      <c r="J6163">
        <v>41750</v>
      </c>
      <c r="K6163">
        <v>41753</v>
      </c>
      <c r="M6163">
        <v>753</v>
      </c>
      <c r="N6163">
        <v>753</v>
      </c>
      <c r="O6163" t="s">
        <v>98</v>
      </c>
      <c r="Q6163" t="s">
        <v>9296</v>
      </c>
      <c r="R6163" t="s">
        <v>76</v>
      </c>
      <c r="S6163">
        <v>19120</v>
      </c>
      <c r="T6163" t="s">
        <v>77</v>
      </c>
    </row>
    <row r="6164" spans="1:20" x14ac:dyDescent="0.3">
      <c r="A6164" t="s">
        <v>756</v>
      </c>
      <c r="B6164" t="s">
        <v>9346</v>
      </c>
      <c r="D6164" t="s">
        <v>9340</v>
      </c>
      <c r="F6164" t="s">
        <v>5330</v>
      </c>
      <c r="J6164">
        <v>41750</v>
      </c>
      <c r="K6164">
        <v>41753</v>
      </c>
      <c r="M6164">
        <v>1418</v>
      </c>
      <c r="N6164">
        <v>1418</v>
      </c>
      <c r="O6164" t="s">
        <v>98</v>
      </c>
      <c r="Q6164" t="s">
        <v>9296</v>
      </c>
      <c r="R6164" t="s">
        <v>76</v>
      </c>
      <c r="S6164">
        <v>19120</v>
      </c>
      <c r="T6164" t="s">
        <v>77</v>
      </c>
    </row>
    <row r="6165" spans="1:20" x14ac:dyDescent="0.3">
      <c r="A6165" t="s">
        <v>2989</v>
      </c>
      <c r="B6165" t="s">
        <v>9350</v>
      </c>
      <c r="D6165" t="s">
        <v>9339</v>
      </c>
      <c r="F6165" t="s">
        <v>5330</v>
      </c>
      <c r="J6165">
        <v>41750</v>
      </c>
      <c r="K6165">
        <v>41753</v>
      </c>
      <c r="M6165">
        <v>4773</v>
      </c>
      <c r="N6165">
        <v>4773</v>
      </c>
      <c r="O6165" t="s">
        <v>98</v>
      </c>
      <c r="Q6165" t="s">
        <v>9296</v>
      </c>
      <c r="R6165" t="s">
        <v>76</v>
      </c>
      <c r="S6165">
        <v>19120</v>
      </c>
      <c r="T6165" t="s">
        <v>77</v>
      </c>
    </row>
    <row r="6166" spans="1:20" x14ac:dyDescent="0.3">
      <c r="A6166" t="s">
        <v>244</v>
      </c>
      <c r="B6166" t="s">
        <v>9354</v>
      </c>
      <c r="D6166" t="s">
        <v>9340</v>
      </c>
      <c r="F6166" t="s">
        <v>5331</v>
      </c>
      <c r="J6166">
        <v>41490</v>
      </c>
      <c r="K6166">
        <v>41492</v>
      </c>
      <c r="M6166">
        <v>6202</v>
      </c>
      <c r="N6166">
        <v>6202</v>
      </c>
      <c r="O6166" t="s">
        <v>16</v>
      </c>
      <c r="Q6166" t="s">
        <v>9313</v>
      </c>
      <c r="R6166" t="s">
        <v>2282</v>
      </c>
      <c r="S6166">
        <v>74133</v>
      </c>
      <c r="T6166" t="s">
        <v>57</v>
      </c>
    </row>
    <row r="6167" spans="1:20" x14ac:dyDescent="0.3">
      <c r="A6167" t="s">
        <v>5332</v>
      </c>
      <c r="B6167" t="s">
        <v>9353</v>
      </c>
      <c r="D6167" t="s">
        <v>9341</v>
      </c>
      <c r="F6167" t="s">
        <v>5331</v>
      </c>
      <c r="J6167">
        <v>41490</v>
      </c>
      <c r="K6167">
        <v>41492</v>
      </c>
      <c r="M6167">
        <v>1282</v>
      </c>
      <c r="N6167">
        <v>1282</v>
      </c>
      <c r="O6167" t="s">
        <v>16</v>
      </c>
      <c r="Q6167" t="s">
        <v>9313</v>
      </c>
      <c r="R6167" t="s">
        <v>2282</v>
      </c>
      <c r="S6167">
        <v>74133</v>
      </c>
      <c r="T6167" t="s">
        <v>57</v>
      </c>
    </row>
    <row r="6168" spans="1:20" x14ac:dyDescent="0.3">
      <c r="A6168" t="s">
        <v>4292</v>
      </c>
      <c r="B6168" t="s">
        <v>9346</v>
      </c>
      <c r="D6168" t="s">
        <v>9340</v>
      </c>
      <c r="F6168" t="s">
        <v>5333</v>
      </c>
      <c r="J6168">
        <v>41612</v>
      </c>
      <c r="K6168">
        <v>41618</v>
      </c>
      <c r="M6168">
        <v>8067</v>
      </c>
      <c r="N6168">
        <v>8067</v>
      </c>
      <c r="O6168" t="s">
        <v>28</v>
      </c>
      <c r="Q6168" t="s">
        <v>9288</v>
      </c>
      <c r="R6168" t="s">
        <v>9336</v>
      </c>
      <c r="S6168">
        <v>90049</v>
      </c>
      <c r="T6168" t="s">
        <v>24</v>
      </c>
    </row>
    <row r="6169" spans="1:20" x14ac:dyDescent="0.3">
      <c r="A6169" t="s">
        <v>971</v>
      </c>
      <c r="B6169" t="s">
        <v>9349</v>
      </c>
      <c r="D6169" t="s">
        <v>9341</v>
      </c>
      <c r="F6169" t="s">
        <v>5334</v>
      </c>
      <c r="J6169">
        <v>40621</v>
      </c>
      <c r="K6169">
        <v>40623</v>
      </c>
      <c r="M6169">
        <v>7207</v>
      </c>
      <c r="N6169">
        <v>7207</v>
      </c>
      <c r="O6169" t="s">
        <v>98</v>
      </c>
      <c r="Q6169" t="s">
        <v>9289</v>
      </c>
      <c r="R6169" t="s">
        <v>863</v>
      </c>
      <c r="S6169">
        <v>33801</v>
      </c>
      <c r="T6169" t="s">
        <v>17</v>
      </c>
    </row>
    <row r="6170" spans="1:20" x14ac:dyDescent="0.3">
      <c r="A6170" t="s">
        <v>2289</v>
      </c>
      <c r="B6170" t="s">
        <v>9344</v>
      </c>
      <c r="D6170" t="s">
        <v>9340</v>
      </c>
      <c r="F6170" t="s">
        <v>5334</v>
      </c>
      <c r="J6170">
        <v>40621</v>
      </c>
      <c r="K6170">
        <v>40623</v>
      </c>
      <c r="M6170">
        <v>555</v>
      </c>
      <c r="N6170">
        <v>555</v>
      </c>
      <c r="O6170" t="s">
        <v>98</v>
      </c>
      <c r="Q6170" t="s">
        <v>9289</v>
      </c>
      <c r="R6170" t="s">
        <v>863</v>
      </c>
      <c r="S6170">
        <v>33801</v>
      </c>
      <c r="T6170" t="s">
        <v>17</v>
      </c>
    </row>
    <row r="6171" spans="1:20" x14ac:dyDescent="0.3">
      <c r="A6171" t="s">
        <v>710</v>
      </c>
      <c r="B6171" t="s">
        <v>9346</v>
      </c>
      <c r="D6171" t="s">
        <v>9340</v>
      </c>
      <c r="F6171" t="s">
        <v>5334</v>
      </c>
      <c r="J6171">
        <v>40621</v>
      </c>
      <c r="K6171">
        <v>40623</v>
      </c>
      <c r="M6171">
        <v>7806</v>
      </c>
      <c r="N6171">
        <v>7806</v>
      </c>
      <c r="O6171" t="s">
        <v>98</v>
      </c>
      <c r="Q6171" t="s">
        <v>9289</v>
      </c>
      <c r="R6171" t="s">
        <v>863</v>
      </c>
      <c r="S6171">
        <v>33801</v>
      </c>
      <c r="T6171" t="s">
        <v>17</v>
      </c>
    </row>
    <row r="6172" spans="1:20" x14ac:dyDescent="0.3">
      <c r="A6172" t="s">
        <v>3054</v>
      </c>
      <c r="B6172" t="s">
        <v>9347</v>
      </c>
      <c r="D6172" t="s">
        <v>9340</v>
      </c>
      <c r="F6172" t="s">
        <v>5334</v>
      </c>
      <c r="J6172">
        <v>40621</v>
      </c>
      <c r="K6172">
        <v>40623</v>
      </c>
      <c r="M6172">
        <v>8270</v>
      </c>
      <c r="N6172">
        <v>8270</v>
      </c>
      <c r="O6172" t="s">
        <v>98</v>
      </c>
      <c r="Q6172" t="s">
        <v>9289</v>
      </c>
      <c r="R6172" t="s">
        <v>863</v>
      </c>
      <c r="S6172">
        <v>33801</v>
      </c>
      <c r="T6172" t="s">
        <v>17</v>
      </c>
    </row>
    <row r="6173" spans="1:20" x14ac:dyDescent="0.3">
      <c r="A6173" t="s">
        <v>615</v>
      </c>
      <c r="B6173" t="s">
        <v>9350</v>
      </c>
      <c r="D6173" t="s">
        <v>9339</v>
      </c>
      <c r="F6173" t="s">
        <v>5334</v>
      </c>
      <c r="J6173">
        <v>40621</v>
      </c>
      <c r="K6173">
        <v>40623</v>
      </c>
      <c r="M6173">
        <v>8120</v>
      </c>
      <c r="N6173">
        <v>8120</v>
      </c>
      <c r="O6173" t="s">
        <v>98</v>
      </c>
      <c r="Q6173" t="s">
        <v>9289</v>
      </c>
      <c r="R6173" t="s">
        <v>863</v>
      </c>
      <c r="S6173">
        <v>33801</v>
      </c>
      <c r="T6173" t="s">
        <v>17</v>
      </c>
    </row>
    <row r="6174" spans="1:20" x14ac:dyDescent="0.3">
      <c r="A6174" t="s">
        <v>4391</v>
      </c>
      <c r="B6174" t="s">
        <v>9350</v>
      </c>
      <c r="D6174" t="s">
        <v>9339</v>
      </c>
      <c r="F6174" t="s">
        <v>5334</v>
      </c>
      <c r="J6174">
        <v>40621</v>
      </c>
      <c r="K6174">
        <v>40623</v>
      </c>
      <c r="M6174">
        <v>5003</v>
      </c>
      <c r="N6174">
        <v>5003</v>
      </c>
      <c r="O6174" t="s">
        <v>98</v>
      </c>
      <c r="Q6174" t="s">
        <v>9289</v>
      </c>
      <c r="R6174" t="s">
        <v>863</v>
      </c>
      <c r="S6174">
        <v>33801</v>
      </c>
      <c r="T6174" t="s">
        <v>17</v>
      </c>
    </row>
    <row r="6175" spans="1:20" x14ac:dyDescent="0.3">
      <c r="A6175" t="s">
        <v>5293</v>
      </c>
      <c r="B6175" t="s">
        <v>9353</v>
      </c>
      <c r="D6175" t="s">
        <v>9341</v>
      </c>
      <c r="F6175" t="s">
        <v>5334</v>
      </c>
      <c r="J6175">
        <v>40621</v>
      </c>
      <c r="K6175">
        <v>40623</v>
      </c>
      <c r="M6175">
        <v>3414</v>
      </c>
      <c r="N6175">
        <v>3414</v>
      </c>
      <c r="O6175" t="s">
        <v>98</v>
      </c>
      <c r="Q6175" t="s">
        <v>9289</v>
      </c>
      <c r="R6175" t="s">
        <v>863</v>
      </c>
      <c r="S6175">
        <v>33801</v>
      </c>
      <c r="T6175" t="s">
        <v>17</v>
      </c>
    </row>
    <row r="6176" spans="1:20" x14ac:dyDescent="0.3">
      <c r="A6176" t="s">
        <v>270</v>
      </c>
      <c r="B6176" t="s">
        <v>9352</v>
      </c>
      <c r="D6176" t="s">
        <v>9340</v>
      </c>
      <c r="F6176" t="s">
        <v>5335</v>
      </c>
      <c r="J6176">
        <v>41019</v>
      </c>
      <c r="K6176">
        <v>41024</v>
      </c>
      <c r="M6176">
        <v>1690</v>
      </c>
      <c r="N6176">
        <v>1690</v>
      </c>
      <c r="O6176" t="s">
        <v>28</v>
      </c>
      <c r="Q6176" t="s">
        <v>9292</v>
      </c>
      <c r="R6176" t="s">
        <v>95</v>
      </c>
      <c r="S6176">
        <v>77036</v>
      </c>
      <c r="T6176" t="s">
        <v>57</v>
      </c>
    </row>
    <row r="6177" spans="1:20" x14ac:dyDescent="0.3">
      <c r="A6177" t="s">
        <v>923</v>
      </c>
      <c r="B6177" t="s">
        <v>9352</v>
      </c>
      <c r="D6177" t="s">
        <v>9340</v>
      </c>
      <c r="F6177" t="s">
        <v>5336</v>
      </c>
      <c r="J6177">
        <v>41171</v>
      </c>
      <c r="K6177">
        <v>41174</v>
      </c>
      <c r="M6177">
        <v>6987</v>
      </c>
      <c r="N6177">
        <v>6987</v>
      </c>
      <c r="O6177" t="s">
        <v>16</v>
      </c>
      <c r="Q6177" t="s">
        <v>9288</v>
      </c>
      <c r="R6177" t="s">
        <v>9336</v>
      </c>
      <c r="S6177">
        <v>90008</v>
      </c>
      <c r="T6177" t="s">
        <v>24</v>
      </c>
    </row>
    <row r="6178" spans="1:20" x14ac:dyDescent="0.3">
      <c r="A6178" t="s">
        <v>897</v>
      </c>
      <c r="B6178" t="s">
        <v>9352</v>
      </c>
      <c r="D6178" t="s">
        <v>9340</v>
      </c>
      <c r="F6178" t="s">
        <v>5337</v>
      </c>
      <c r="J6178">
        <v>40782</v>
      </c>
      <c r="K6178">
        <v>40785</v>
      </c>
      <c r="M6178">
        <v>7495</v>
      </c>
      <c r="N6178">
        <v>7495</v>
      </c>
      <c r="O6178" t="s">
        <v>16</v>
      </c>
      <c r="Q6178" t="s">
        <v>9304</v>
      </c>
      <c r="R6178" t="s">
        <v>158</v>
      </c>
      <c r="S6178">
        <v>22153</v>
      </c>
      <c r="T6178" t="s">
        <v>17</v>
      </c>
    </row>
    <row r="6179" spans="1:20" x14ac:dyDescent="0.3">
      <c r="A6179" t="s">
        <v>3032</v>
      </c>
      <c r="B6179" t="s">
        <v>9347</v>
      </c>
      <c r="D6179" t="s">
        <v>9340</v>
      </c>
      <c r="F6179" t="s">
        <v>5338</v>
      </c>
      <c r="J6179">
        <v>41628</v>
      </c>
      <c r="K6179">
        <v>41633</v>
      </c>
      <c r="M6179">
        <v>3810</v>
      </c>
      <c r="N6179">
        <v>3810</v>
      </c>
      <c r="O6179" t="s">
        <v>16</v>
      </c>
      <c r="Q6179" t="s">
        <v>9302</v>
      </c>
      <c r="R6179" t="s">
        <v>134</v>
      </c>
      <c r="S6179">
        <v>10035</v>
      </c>
      <c r="T6179" t="s">
        <v>77</v>
      </c>
    </row>
    <row r="6180" spans="1:20" x14ac:dyDescent="0.3">
      <c r="A6180" t="s">
        <v>1564</v>
      </c>
      <c r="B6180" t="s">
        <v>9348</v>
      </c>
      <c r="D6180" t="s">
        <v>9340</v>
      </c>
      <c r="F6180" t="s">
        <v>5338</v>
      </c>
      <c r="J6180">
        <v>41628</v>
      </c>
      <c r="K6180">
        <v>41633</v>
      </c>
      <c r="M6180">
        <v>1692</v>
      </c>
      <c r="N6180">
        <v>1692</v>
      </c>
      <c r="O6180" t="s">
        <v>16</v>
      </c>
      <c r="Q6180" t="s">
        <v>9302</v>
      </c>
      <c r="R6180" t="s">
        <v>134</v>
      </c>
      <c r="S6180">
        <v>10035</v>
      </c>
      <c r="T6180" t="s">
        <v>77</v>
      </c>
    </row>
    <row r="6181" spans="1:20" x14ac:dyDescent="0.3">
      <c r="A6181" t="s">
        <v>1825</v>
      </c>
      <c r="B6181" t="s">
        <v>9347</v>
      </c>
      <c r="D6181" t="s">
        <v>9340</v>
      </c>
      <c r="F6181" t="s">
        <v>5339</v>
      </c>
      <c r="J6181">
        <v>40757</v>
      </c>
      <c r="K6181">
        <v>40763</v>
      </c>
      <c r="M6181">
        <v>1348</v>
      </c>
      <c r="N6181">
        <v>1348</v>
      </c>
      <c r="O6181" t="s">
        <v>28</v>
      </c>
      <c r="Q6181" t="s">
        <v>9312</v>
      </c>
      <c r="R6181" t="s">
        <v>158</v>
      </c>
      <c r="S6181">
        <v>65807</v>
      </c>
      <c r="T6181" t="s">
        <v>57</v>
      </c>
    </row>
    <row r="6182" spans="1:20" x14ac:dyDescent="0.3">
      <c r="A6182" t="s">
        <v>4221</v>
      </c>
      <c r="B6182" t="s">
        <v>9353</v>
      </c>
      <c r="D6182" t="s">
        <v>9341</v>
      </c>
      <c r="F6182" t="s">
        <v>5339</v>
      </c>
      <c r="J6182">
        <v>40757</v>
      </c>
      <c r="K6182">
        <v>40763</v>
      </c>
      <c r="M6182">
        <v>8791</v>
      </c>
      <c r="N6182">
        <v>8791</v>
      </c>
      <c r="O6182" t="s">
        <v>28</v>
      </c>
      <c r="Q6182" t="s">
        <v>9312</v>
      </c>
      <c r="R6182" t="s">
        <v>158</v>
      </c>
      <c r="S6182">
        <v>65807</v>
      </c>
      <c r="T6182" t="s">
        <v>57</v>
      </c>
    </row>
    <row r="6183" spans="1:20" x14ac:dyDescent="0.3">
      <c r="A6183" t="s">
        <v>2126</v>
      </c>
      <c r="B6183" t="s">
        <v>9346</v>
      </c>
      <c r="D6183" t="s">
        <v>9340</v>
      </c>
      <c r="F6183" t="s">
        <v>5339</v>
      </c>
      <c r="J6183">
        <v>40757</v>
      </c>
      <c r="K6183">
        <v>40763</v>
      </c>
      <c r="M6183">
        <v>9334</v>
      </c>
      <c r="N6183">
        <v>9334</v>
      </c>
      <c r="O6183" t="s">
        <v>28</v>
      </c>
      <c r="Q6183" t="s">
        <v>9312</v>
      </c>
      <c r="R6183" t="s">
        <v>158</v>
      </c>
      <c r="S6183">
        <v>65807</v>
      </c>
      <c r="T6183" t="s">
        <v>57</v>
      </c>
    </row>
    <row r="6184" spans="1:20" x14ac:dyDescent="0.3">
      <c r="A6184" t="s">
        <v>1472</v>
      </c>
      <c r="B6184" t="s">
        <v>9343</v>
      </c>
      <c r="D6184" t="s">
        <v>9339</v>
      </c>
      <c r="F6184" t="s">
        <v>5340</v>
      </c>
      <c r="J6184">
        <v>41173</v>
      </c>
      <c r="K6184">
        <v>41178</v>
      </c>
      <c r="M6184">
        <v>7777</v>
      </c>
      <c r="N6184">
        <v>7777</v>
      </c>
      <c r="O6184" t="s">
        <v>28</v>
      </c>
      <c r="Q6184" t="s">
        <v>9307</v>
      </c>
      <c r="R6184" t="s">
        <v>189</v>
      </c>
      <c r="S6184">
        <v>29203</v>
      </c>
      <c r="T6184" t="s">
        <v>17</v>
      </c>
    </row>
    <row r="6185" spans="1:20" x14ac:dyDescent="0.3">
      <c r="A6185" t="s">
        <v>1073</v>
      </c>
      <c r="B6185" t="s">
        <v>9346</v>
      </c>
      <c r="D6185" t="s">
        <v>9340</v>
      </c>
      <c r="F6185" t="s">
        <v>5340</v>
      </c>
      <c r="J6185">
        <v>41173</v>
      </c>
      <c r="K6185">
        <v>41178</v>
      </c>
      <c r="M6185">
        <v>3343</v>
      </c>
      <c r="N6185">
        <v>3343</v>
      </c>
      <c r="O6185" t="s">
        <v>28</v>
      </c>
      <c r="Q6185" t="s">
        <v>9307</v>
      </c>
      <c r="R6185" t="s">
        <v>189</v>
      </c>
      <c r="S6185">
        <v>29203</v>
      </c>
      <c r="T6185" t="s">
        <v>17</v>
      </c>
    </row>
    <row r="6186" spans="1:20" x14ac:dyDescent="0.3">
      <c r="A6186" t="s">
        <v>4492</v>
      </c>
      <c r="B6186" t="s">
        <v>9354</v>
      </c>
      <c r="D6186" t="s">
        <v>9340</v>
      </c>
      <c r="F6186" t="s">
        <v>5340</v>
      </c>
      <c r="J6186">
        <v>41173</v>
      </c>
      <c r="K6186">
        <v>41178</v>
      </c>
      <c r="M6186">
        <v>6454</v>
      </c>
      <c r="N6186">
        <v>6454</v>
      </c>
      <c r="O6186" t="s">
        <v>28</v>
      </c>
      <c r="Q6186" t="s">
        <v>9307</v>
      </c>
      <c r="R6186" t="s">
        <v>189</v>
      </c>
      <c r="S6186">
        <v>29203</v>
      </c>
      <c r="T6186" t="s">
        <v>17</v>
      </c>
    </row>
    <row r="6187" spans="1:20" x14ac:dyDescent="0.3">
      <c r="A6187" t="s">
        <v>5341</v>
      </c>
      <c r="B6187" t="s">
        <v>9352</v>
      </c>
      <c r="D6187" t="s">
        <v>9340</v>
      </c>
      <c r="F6187" t="s">
        <v>5340</v>
      </c>
      <c r="J6187">
        <v>41173</v>
      </c>
      <c r="K6187">
        <v>41178</v>
      </c>
      <c r="M6187">
        <v>4658</v>
      </c>
      <c r="N6187">
        <v>4658</v>
      </c>
      <c r="O6187" t="s">
        <v>28</v>
      </c>
      <c r="Q6187" t="s">
        <v>9307</v>
      </c>
      <c r="R6187" t="s">
        <v>189</v>
      </c>
      <c r="S6187">
        <v>29203</v>
      </c>
      <c r="T6187" t="s">
        <v>17</v>
      </c>
    </row>
    <row r="6188" spans="1:20" x14ac:dyDescent="0.3">
      <c r="A6188" t="s">
        <v>1732</v>
      </c>
      <c r="B6188" t="s">
        <v>9346</v>
      </c>
      <c r="D6188" t="s">
        <v>9340</v>
      </c>
      <c r="F6188" t="s">
        <v>5340</v>
      </c>
      <c r="J6188">
        <v>41173</v>
      </c>
      <c r="K6188">
        <v>41178</v>
      </c>
      <c r="M6188">
        <v>2828</v>
      </c>
      <c r="N6188">
        <v>2828</v>
      </c>
      <c r="O6188" t="s">
        <v>28</v>
      </c>
      <c r="Q6188" t="s">
        <v>9307</v>
      </c>
      <c r="R6188" t="s">
        <v>189</v>
      </c>
      <c r="S6188">
        <v>29203</v>
      </c>
      <c r="T6188" t="s">
        <v>17</v>
      </c>
    </row>
    <row r="6189" spans="1:20" x14ac:dyDescent="0.3">
      <c r="A6189" t="s">
        <v>2954</v>
      </c>
      <c r="B6189" t="s">
        <v>9349</v>
      </c>
      <c r="D6189" t="s">
        <v>9341</v>
      </c>
      <c r="F6189" t="s">
        <v>5340</v>
      </c>
      <c r="J6189">
        <v>41173</v>
      </c>
      <c r="K6189">
        <v>41178</v>
      </c>
      <c r="M6189">
        <v>2035</v>
      </c>
      <c r="N6189">
        <v>2035</v>
      </c>
      <c r="O6189" t="s">
        <v>28</v>
      </c>
      <c r="Q6189" t="s">
        <v>9307</v>
      </c>
      <c r="R6189" t="s">
        <v>189</v>
      </c>
      <c r="S6189">
        <v>29203</v>
      </c>
      <c r="T6189" t="s">
        <v>17</v>
      </c>
    </row>
    <row r="6190" spans="1:20" x14ac:dyDescent="0.3">
      <c r="A6190" t="s">
        <v>979</v>
      </c>
      <c r="B6190" t="s">
        <v>9349</v>
      </c>
      <c r="D6190" t="s">
        <v>9341</v>
      </c>
      <c r="F6190" t="s">
        <v>5340</v>
      </c>
      <c r="J6190">
        <v>41173</v>
      </c>
      <c r="K6190">
        <v>41178</v>
      </c>
      <c r="M6190">
        <v>6899</v>
      </c>
      <c r="N6190">
        <v>6899</v>
      </c>
      <c r="O6190" t="s">
        <v>28</v>
      </c>
      <c r="Q6190" t="s">
        <v>9307</v>
      </c>
      <c r="R6190" t="s">
        <v>189</v>
      </c>
      <c r="S6190">
        <v>29203</v>
      </c>
      <c r="T6190" t="s">
        <v>17</v>
      </c>
    </row>
    <row r="6191" spans="1:20" x14ac:dyDescent="0.3">
      <c r="A6191" t="s">
        <v>654</v>
      </c>
      <c r="B6191" t="s">
        <v>9347</v>
      </c>
      <c r="D6191" t="s">
        <v>9340</v>
      </c>
      <c r="F6191" t="s">
        <v>5340</v>
      </c>
      <c r="J6191">
        <v>41173</v>
      </c>
      <c r="K6191">
        <v>41178</v>
      </c>
      <c r="M6191">
        <v>6187</v>
      </c>
      <c r="N6191">
        <v>6187</v>
      </c>
      <c r="O6191" t="s">
        <v>28</v>
      </c>
      <c r="Q6191" t="s">
        <v>9307</v>
      </c>
      <c r="R6191" t="s">
        <v>189</v>
      </c>
      <c r="S6191">
        <v>29203</v>
      </c>
      <c r="T6191" t="s">
        <v>17</v>
      </c>
    </row>
    <row r="6192" spans="1:20" x14ac:dyDescent="0.3">
      <c r="A6192" t="s">
        <v>59</v>
      </c>
      <c r="B6192" t="s">
        <v>9346</v>
      </c>
      <c r="D6192" t="s">
        <v>9340</v>
      </c>
      <c r="F6192" t="s">
        <v>5340</v>
      </c>
      <c r="J6192">
        <v>41173</v>
      </c>
      <c r="K6192">
        <v>41178</v>
      </c>
      <c r="M6192">
        <v>1469</v>
      </c>
      <c r="N6192">
        <v>1469</v>
      </c>
      <c r="O6192" t="s">
        <v>28</v>
      </c>
      <c r="Q6192" t="s">
        <v>9307</v>
      </c>
      <c r="R6192" t="s">
        <v>189</v>
      </c>
      <c r="S6192">
        <v>29203</v>
      </c>
      <c r="T6192" t="s">
        <v>17</v>
      </c>
    </row>
    <row r="6193" spans="1:20" x14ac:dyDescent="0.3">
      <c r="A6193" t="s">
        <v>104</v>
      </c>
      <c r="B6193" t="s">
        <v>9343</v>
      </c>
      <c r="D6193" t="s">
        <v>9339</v>
      </c>
      <c r="F6193" t="s">
        <v>5342</v>
      </c>
      <c r="J6193">
        <v>41620</v>
      </c>
      <c r="K6193">
        <v>41622</v>
      </c>
      <c r="M6193">
        <v>3888</v>
      </c>
      <c r="N6193">
        <v>3888</v>
      </c>
      <c r="O6193" t="s">
        <v>98</v>
      </c>
      <c r="Q6193" t="s">
        <v>9308</v>
      </c>
      <c r="R6193" t="s">
        <v>206</v>
      </c>
      <c r="S6193">
        <v>97206</v>
      </c>
      <c r="T6193" t="s">
        <v>24</v>
      </c>
    </row>
    <row r="6194" spans="1:20" x14ac:dyDescent="0.3">
      <c r="A6194" t="s">
        <v>1553</v>
      </c>
      <c r="B6194" t="s">
        <v>9348</v>
      </c>
      <c r="D6194" t="s">
        <v>9340</v>
      </c>
      <c r="F6194" t="s">
        <v>5343</v>
      </c>
      <c r="J6194">
        <v>41128</v>
      </c>
      <c r="K6194">
        <v>41133</v>
      </c>
      <c r="M6194">
        <v>5879</v>
      </c>
      <c r="N6194">
        <v>5879</v>
      </c>
      <c r="O6194" t="s">
        <v>28</v>
      </c>
      <c r="Q6194" t="s">
        <v>9296</v>
      </c>
      <c r="R6194" t="s">
        <v>76</v>
      </c>
      <c r="S6194">
        <v>19120</v>
      </c>
      <c r="T6194" t="s">
        <v>77</v>
      </c>
    </row>
    <row r="6195" spans="1:20" x14ac:dyDescent="0.3">
      <c r="A6195" t="s">
        <v>741</v>
      </c>
      <c r="B6195" t="s">
        <v>9346</v>
      </c>
      <c r="D6195" t="s">
        <v>9340</v>
      </c>
      <c r="F6195" t="s">
        <v>5344</v>
      </c>
      <c r="J6195">
        <v>41228</v>
      </c>
      <c r="K6195">
        <v>41230</v>
      </c>
      <c r="M6195">
        <v>2786</v>
      </c>
      <c r="N6195">
        <v>2786</v>
      </c>
      <c r="O6195" t="s">
        <v>98</v>
      </c>
      <c r="Q6195" t="s">
        <v>9302</v>
      </c>
      <c r="R6195" t="s">
        <v>134</v>
      </c>
      <c r="S6195">
        <v>10035</v>
      </c>
      <c r="T6195" t="s">
        <v>77</v>
      </c>
    </row>
    <row r="6196" spans="1:20" x14ac:dyDescent="0.3">
      <c r="A6196" t="s">
        <v>2875</v>
      </c>
      <c r="B6196" t="s">
        <v>9347</v>
      </c>
      <c r="D6196" t="s">
        <v>9340</v>
      </c>
      <c r="F6196" t="s">
        <v>5344</v>
      </c>
      <c r="J6196">
        <v>41228</v>
      </c>
      <c r="K6196">
        <v>41230</v>
      </c>
      <c r="M6196">
        <v>2817</v>
      </c>
      <c r="N6196">
        <v>2817</v>
      </c>
      <c r="O6196" t="s">
        <v>98</v>
      </c>
      <c r="Q6196" t="s">
        <v>9302</v>
      </c>
      <c r="R6196" t="s">
        <v>134</v>
      </c>
      <c r="S6196">
        <v>10035</v>
      </c>
      <c r="T6196" t="s">
        <v>77</v>
      </c>
    </row>
    <row r="6197" spans="1:20" x14ac:dyDescent="0.3">
      <c r="A6197" t="s">
        <v>2047</v>
      </c>
      <c r="B6197" t="s">
        <v>9348</v>
      </c>
      <c r="D6197" t="s">
        <v>9340</v>
      </c>
      <c r="F6197" t="s">
        <v>5344</v>
      </c>
      <c r="J6197">
        <v>41228</v>
      </c>
      <c r="K6197">
        <v>41230</v>
      </c>
      <c r="M6197">
        <v>960</v>
      </c>
      <c r="N6197">
        <v>960</v>
      </c>
      <c r="O6197" t="s">
        <v>98</v>
      </c>
      <c r="Q6197" t="s">
        <v>9302</v>
      </c>
      <c r="R6197" t="s">
        <v>134</v>
      </c>
      <c r="S6197">
        <v>10035</v>
      </c>
      <c r="T6197" t="s">
        <v>77</v>
      </c>
    </row>
    <row r="6198" spans="1:20" x14ac:dyDescent="0.3">
      <c r="A6198" t="s">
        <v>2417</v>
      </c>
      <c r="B6198" t="s">
        <v>9349</v>
      </c>
      <c r="D6198" t="s">
        <v>9341</v>
      </c>
      <c r="F6198" t="s">
        <v>5345</v>
      </c>
      <c r="J6198">
        <v>41734</v>
      </c>
      <c r="K6198">
        <v>41738</v>
      </c>
      <c r="M6198">
        <v>3347</v>
      </c>
      <c r="N6198">
        <v>3347</v>
      </c>
      <c r="O6198" t="s">
        <v>28</v>
      </c>
      <c r="Q6198" t="s">
        <v>9297</v>
      </c>
      <c r="R6198" t="s">
        <v>5346</v>
      </c>
      <c r="S6198">
        <v>60016</v>
      </c>
      <c r="T6198" t="s">
        <v>57</v>
      </c>
    </row>
    <row r="6199" spans="1:20" x14ac:dyDescent="0.3">
      <c r="A6199" t="s">
        <v>4910</v>
      </c>
      <c r="B6199" t="s">
        <v>9350</v>
      </c>
      <c r="D6199" t="s">
        <v>9339</v>
      </c>
      <c r="F6199" t="s">
        <v>5347</v>
      </c>
      <c r="J6199">
        <v>41633</v>
      </c>
      <c r="K6199">
        <v>41637</v>
      </c>
      <c r="M6199">
        <v>7157</v>
      </c>
      <c r="N6199">
        <v>7157</v>
      </c>
      <c r="O6199" t="s">
        <v>28</v>
      </c>
      <c r="Q6199" t="s">
        <v>9302</v>
      </c>
      <c r="R6199" t="s">
        <v>134</v>
      </c>
      <c r="S6199">
        <v>10035</v>
      </c>
      <c r="T6199" t="s">
        <v>77</v>
      </c>
    </row>
    <row r="6200" spans="1:20" x14ac:dyDescent="0.3">
      <c r="A6200" t="s">
        <v>875</v>
      </c>
      <c r="B6200" t="s">
        <v>9346</v>
      </c>
      <c r="D6200" t="s">
        <v>9340</v>
      </c>
      <c r="F6200" t="s">
        <v>5348</v>
      </c>
      <c r="J6200">
        <v>41987</v>
      </c>
      <c r="K6200">
        <v>41987</v>
      </c>
      <c r="M6200">
        <v>2044</v>
      </c>
      <c r="N6200">
        <v>2044</v>
      </c>
      <c r="O6200" t="s">
        <v>619</v>
      </c>
      <c r="Q6200" t="s">
        <v>9291</v>
      </c>
      <c r="R6200" t="s">
        <v>52</v>
      </c>
      <c r="S6200">
        <v>98103</v>
      </c>
      <c r="T6200" t="s">
        <v>24</v>
      </c>
    </row>
    <row r="6201" spans="1:20" x14ac:dyDescent="0.3">
      <c r="A6201" t="s">
        <v>1340</v>
      </c>
      <c r="B6201" t="s">
        <v>9352</v>
      </c>
      <c r="D6201" t="s">
        <v>9340</v>
      </c>
      <c r="F6201" t="s">
        <v>5349</v>
      </c>
      <c r="J6201">
        <v>41996</v>
      </c>
      <c r="K6201">
        <v>42000</v>
      </c>
      <c r="M6201">
        <v>3514</v>
      </c>
      <c r="N6201">
        <v>3514</v>
      </c>
      <c r="O6201" t="s">
        <v>28</v>
      </c>
      <c r="Q6201" t="s">
        <v>9292</v>
      </c>
      <c r="R6201" t="s">
        <v>95</v>
      </c>
      <c r="S6201">
        <v>77095</v>
      </c>
      <c r="T6201" t="s">
        <v>57</v>
      </c>
    </row>
    <row r="6202" spans="1:20" x14ac:dyDescent="0.3">
      <c r="A6202" t="s">
        <v>1630</v>
      </c>
      <c r="B6202" t="s">
        <v>9347</v>
      </c>
      <c r="D6202" t="s">
        <v>9340</v>
      </c>
      <c r="F6202" t="s">
        <v>5349</v>
      </c>
      <c r="J6202">
        <v>41996</v>
      </c>
      <c r="K6202">
        <v>42000</v>
      </c>
      <c r="M6202">
        <v>5049</v>
      </c>
      <c r="N6202">
        <v>5049</v>
      </c>
      <c r="O6202" t="s">
        <v>28</v>
      </c>
      <c r="Q6202" t="s">
        <v>9292</v>
      </c>
      <c r="R6202" t="s">
        <v>95</v>
      </c>
      <c r="S6202">
        <v>77095</v>
      </c>
      <c r="T6202" t="s">
        <v>57</v>
      </c>
    </row>
    <row r="6203" spans="1:20" x14ac:dyDescent="0.3">
      <c r="A6203" t="s">
        <v>1198</v>
      </c>
      <c r="B6203" t="s">
        <v>9352</v>
      </c>
      <c r="D6203" t="s">
        <v>9340</v>
      </c>
      <c r="F6203" t="s">
        <v>5349</v>
      </c>
      <c r="J6203">
        <v>41996</v>
      </c>
      <c r="K6203">
        <v>42000</v>
      </c>
      <c r="M6203">
        <v>266</v>
      </c>
      <c r="N6203">
        <v>266</v>
      </c>
      <c r="O6203" t="s">
        <v>28</v>
      </c>
      <c r="Q6203" t="s">
        <v>9292</v>
      </c>
      <c r="R6203" t="s">
        <v>95</v>
      </c>
      <c r="S6203">
        <v>77095</v>
      </c>
      <c r="T6203" t="s">
        <v>57</v>
      </c>
    </row>
    <row r="6204" spans="1:20" x14ac:dyDescent="0.3">
      <c r="A6204" t="s">
        <v>1712</v>
      </c>
      <c r="B6204" t="s">
        <v>9349</v>
      </c>
      <c r="D6204" t="s">
        <v>9341</v>
      </c>
      <c r="F6204" t="s">
        <v>5350</v>
      </c>
      <c r="J6204">
        <v>41934</v>
      </c>
      <c r="K6204">
        <v>41941</v>
      </c>
      <c r="M6204">
        <v>3687</v>
      </c>
      <c r="N6204">
        <v>3687</v>
      </c>
      <c r="O6204" t="s">
        <v>28</v>
      </c>
      <c r="Q6204" t="s">
        <v>9296</v>
      </c>
      <c r="R6204" t="s">
        <v>76</v>
      </c>
      <c r="S6204">
        <v>19143</v>
      </c>
      <c r="T6204" t="s">
        <v>77</v>
      </c>
    </row>
    <row r="6205" spans="1:20" x14ac:dyDescent="0.3">
      <c r="A6205" t="s">
        <v>2112</v>
      </c>
      <c r="B6205" t="s">
        <v>9346</v>
      </c>
      <c r="D6205" t="s">
        <v>9340</v>
      </c>
      <c r="F6205" t="s">
        <v>5350</v>
      </c>
      <c r="J6205">
        <v>41934</v>
      </c>
      <c r="K6205">
        <v>41941</v>
      </c>
      <c r="M6205">
        <v>4960</v>
      </c>
      <c r="N6205">
        <v>4960</v>
      </c>
      <c r="O6205" t="s">
        <v>28</v>
      </c>
      <c r="Q6205" t="s">
        <v>9296</v>
      </c>
      <c r="R6205" t="s">
        <v>76</v>
      </c>
      <c r="S6205">
        <v>19143</v>
      </c>
      <c r="T6205" t="s">
        <v>77</v>
      </c>
    </row>
    <row r="6206" spans="1:20" x14ac:dyDescent="0.3">
      <c r="A6206" t="s">
        <v>2882</v>
      </c>
      <c r="B6206" t="s">
        <v>9352</v>
      </c>
      <c r="D6206" t="s">
        <v>9340</v>
      </c>
      <c r="F6206" t="s">
        <v>5351</v>
      </c>
      <c r="J6206">
        <v>41226</v>
      </c>
      <c r="K6206">
        <v>41230</v>
      </c>
      <c r="M6206">
        <v>9360</v>
      </c>
      <c r="N6206">
        <v>9360</v>
      </c>
      <c r="O6206" t="s">
        <v>28</v>
      </c>
      <c r="Q6206" t="s">
        <v>9301</v>
      </c>
      <c r="R6206" t="s">
        <v>241</v>
      </c>
      <c r="S6206">
        <v>47201</v>
      </c>
      <c r="T6206" t="s">
        <v>57</v>
      </c>
    </row>
    <row r="6207" spans="1:20" x14ac:dyDescent="0.3">
      <c r="A6207" t="s">
        <v>2601</v>
      </c>
      <c r="B6207" t="s">
        <v>9349</v>
      </c>
      <c r="D6207" t="s">
        <v>9341</v>
      </c>
      <c r="F6207" t="s">
        <v>5351</v>
      </c>
      <c r="J6207">
        <v>41226</v>
      </c>
      <c r="K6207">
        <v>41230</v>
      </c>
      <c r="M6207">
        <v>5520</v>
      </c>
      <c r="N6207">
        <v>5520</v>
      </c>
      <c r="O6207" t="s">
        <v>28</v>
      </c>
      <c r="Q6207" t="s">
        <v>9301</v>
      </c>
      <c r="R6207" t="s">
        <v>241</v>
      </c>
      <c r="S6207">
        <v>47201</v>
      </c>
      <c r="T6207" t="s">
        <v>57</v>
      </c>
    </row>
    <row r="6208" spans="1:20" x14ac:dyDescent="0.3">
      <c r="A6208" t="s">
        <v>1300</v>
      </c>
      <c r="B6208" t="s">
        <v>9352</v>
      </c>
      <c r="D6208" t="s">
        <v>9340</v>
      </c>
      <c r="F6208" t="s">
        <v>5351</v>
      </c>
      <c r="J6208">
        <v>41226</v>
      </c>
      <c r="K6208">
        <v>41230</v>
      </c>
      <c r="M6208">
        <v>652</v>
      </c>
      <c r="N6208">
        <v>652</v>
      </c>
      <c r="O6208" t="s">
        <v>28</v>
      </c>
      <c r="Q6208" t="s">
        <v>9301</v>
      </c>
      <c r="R6208" t="s">
        <v>241</v>
      </c>
      <c r="S6208">
        <v>47201</v>
      </c>
      <c r="T6208" t="s">
        <v>57</v>
      </c>
    </row>
    <row r="6209" spans="1:20" x14ac:dyDescent="0.3">
      <c r="A6209" t="s">
        <v>2136</v>
      </c>
      <c r="B6209" t="s">
        <v>9358</v>
      </c>
      <c r="D6209" t="s">
        <v>9341</v>
      </c>
      <c r="F6209" t="s">
        <v>5352</v>
      </c>
      <c r="J6209">
        <v>41015</v>
      </c>
      <c r="K6209">
        <v>41019</v>
      </c>
      <c r="M6209">
        <v>5295</v>
      </c>
      <c r="N6209">
        <v>5295</v>
      </c>
      <c r="O6209" t="s">
        <v>28</v>
      </c>
      <c r="Q6209" t="s">
        <v>9297</v>
      </c>
      <c r="R6209" t="s">
        <v>1141</v>
      </c>
      <c r="S6209">
        <v>60201</v>
      </c>
      <c r="T6209" t="s">
        <v>57</v>
      </c>
    </row>
    <row r="6210" spans="1:20" x14ac:dyDescent="0.3">
      <c r="A6210" t="s">
        <v>4511</v>
      </c>
      <c r="B6210" t="s">
        <v>9353</v>
      </c>
      <c r="D6210" t="s">
        <v>9341</v>
      </c>
      <c r="F6210" t="s">
        <v>5352</v>
      </c>
      <c r="J6210">
        <v>41015</v>
      </c>
      <c r="K6210">
        <v>41019</v>
      </c>
      <c r="M6210">
        <v>2131</v>
      </c>
      <c r="N6210">
        <v>2131</v>
      </c>
      <c r="O6210" t="s">
        <v>28</v>
      </c>
      <c r="Q6210" t="s">
        <v>9297</v>
      </c>
      <c r="R6210" t="s">
        <v>1141</v>
      </c>
      <c r="S6210">
        <v>60201</v>
      </c>
      <c r="T6210" t="s">
        <v>57</v>
      </c>
    </row>
    <row r="6211" spans="1:20" x14ac:dyDescent="0.3">
      <c r="A6211" t="s">
        <v>1710</v>
      </c>
      <c r="B6211" t="s">
        <v>9343</v>
      </c>
      <c r="D6211" t="s">
        <v>9339</v>
      </c>
      <c r="F6211" t="s">
        <v>5353</v>
      </c>
      <c r="J6211">
        <v>41625</v>
      </c>
      <c r="K6211">
        <v>41632</v>
      </c>
      <c r="M6211">
        <v>999</v>
      </c>
      <c r="N6211">
        <v>999</v>
      </c>
      <c r="O6211" t="s">
        <v>28</v>
      </c>
      <c r="Q6211" t="s">
        <v>9288</v>
      </c>
      <c r="R6211" t="s">
        <v>3267</v>
      </c>
      <c r="S6211">
        <v>92307</v>
      </c>
      <c r="T6211" t="s">
        <v>24</v>
      </c>
    </row>
    <row r="6212" spans="1:20" x14ac:dyDescent="0.3">
      <c r="A6212" t="s">
        <v>4445</v>
      </c>
      <c r="B6212" t="s">
        <v>9349</v>
      </c>
      <c r="D6212" t="s">
        <v>9341</v>
      </c>
      <c r="F6212" t="s">
        <v>5354</v>
      </c>
      <c r="J6212">
        <v>41569</v>
      </c>
      <c r="K6212">
        <v>41575</v>
      </c>
      <c r="M6212">
        <v>9750</v>
      </c>
      <c r="N6212">
        <v>9750</v>
      </c>
      <c r="O6212" t="s">
        <v>28</v>
      </c>
      <c r="Q6212" t="s">
        <v>9311</v>
      </c>
      <c r="R6212" t="s">
        <v>241</v>
      </c>
      <c r="S6212">
        <v>43229</v>
      </c>
      <c r="T6212" t="s">
        <v>77</v>
      </c>
    </row>
    <row r="6213" spans="1:20" x14ac:dyDescent="0.3">
      <c r="A6213" t="s">
        <v>1447</v>
      </c>
      <c r="B6213" t="s">
        <v>9350</v>
      </c>
      <c r="D6213" t="s">
        <v>9339</v>
      </c>
      <c r="F6213" t="s">
        <v>5355</v>
      </c>
      <c r="J6213">
        <v>41975</v>
      </c>
      <c r="K6213">
        <v>41977</v>
      </c>
      <c r="M6213">
        <v>1126</v>
      </c>
      <c r="N6213">
        <v>1126</v>
      </c>
      <c r="O6213" t="s">
        <v>98</v>
      </c>
      <c r="Q6213" t="s">
        <v>9311</v>
      </c>
      <c r="R6213" t="s">
        <v>2667</v>
      </c>
      <c r="S6213">
        <v>43302</v>
      </c>
      <c r="T6213" t="s">
        <v>77</v>
      </c>
    </row>
    <row r="6214" spans="1:20" x14ac:dyDescent="0.3">
      <c r="A6214" t="s">
        <v>2882</v>
      </c>
      <c r="B6214" t="s">
        <v>9352</v>
      </c>
      <c r="D6214" t="s">
        <v>9340</v>
      </c>
      <c r="F6214" t="s">
        <v>5356</v>
      </c>
      <c r="J6214">
        <v>41568</v>
      </c>
      <c r="K6214">
        <v>41572</v>
      </c>
      <c r="M6214">
        <v>8219</v>
      </c>
      <c r="N6214">
        <v>8219</v>
      </c>
      <c r="O6214" t="s">
        <v>16</v>
      </c>
      <c r="Q6214" t="s">
        <v>9292</v>
      </c>
      <c r="R6214" t="s">
        <v>95</v>
      </c>
      <c r="S6214">
        <v>77095</v>
      </c>
      <c r="T6214" t="s">
        <v>57</v>
      </c>
    </row>
    <row r="6215" spans="1:20" x14ac:dyDescent="0.3">
      <c r="A6215" t="s">
        <v>93</v>
      </c>
      <c r="B6215" t="s">
        <v>9355</v>
      </c>
      <c r="D6215" t="s">
        <v>9340</v>
      </c>
      <c r="F6215" t="s">
        <v>5356</v>
      </c>
      <c r="J6215">
        <v>41568</v>
      </c>
      <c r="K6215">
        <v>41572</v>
      </c>
      <c r="M6215">
        <v>4454</v>
      </c>
      <c r="N6215">
        <v>4454</v>
      </c>
      <c r="O6215" t="s">
        <v>16</v>
      </c>
      <c r="Q6215" t="s">
        <v>9292</v>
      </c>
      <c r="R6215" t="s">
        <v>95</v>
      </c>
      <c r="S6215">
        <v>77095</v>
      </c>
      <c r="T6215" t="s">
        <v>57</v>
      </c>
    </row>
    <row r="6216" spans="1:20" x14ac:dyDescent="0.3">
      <c r="A6216" t="s">
        <v>743</v>
      </c>
      <c r="B6216" t="s">
        <v>9343</v>
      </c>
      <c r="D6216" t="s">
        <v>9339</v>
      </c>
      <c r="F6216" t="s">
        <v>5356</v>
      </c>
      <c r="J6216">
        <v>41568</v>
      </c>
      <c r="K6216">
        <v>41572</v>
      </c>
      <c r="M6216">
        <v>7875</v>
      </c>
      <c r="N6216">
        <v>7875</v>
      </c>
      <c r="O6216" t="s">
        <v>16</v>
      </c>
      <c r="Q6216" t="s">
        <v>9292</v>
      </c>
      <c r="R6216" t="s">
        <v>95</v>
      </c>
      <c r="S6216">
        <v>77095</v>
      </c>
      <c r="T6216" t="s">
        <v>57</v>
      </c>
    </row>
    <row r="6217" spans="1:20" x14ac:dyDescent="0.3">
      <c r="A6217" t="s">
        <v>1732</v>
      </c>
      <c r="B6217" t="s">
        <v>9346</v>
      </c>
      <c r="D6217" t="s">
        <v>9340</v>
      </c>
      <c r="F6217" t="s">
        <v>5357</v>
      </c>
      <c r="J6217">
        <v>41912</v>
      </c>
      <c r="K6217">
        <v>41916</v>
      </c>
      <c r="M6217">
        <v>546</v>
      </c>
      <c r="N6217">
        <v>546</v>
      </c>
      <c r="O6217" t="s">
        <v>28</v>
      </c>
      <c r="Q6217" t="s">
        <v>9311</v>
      </c>
      <c r="R6217" t="s">
        <v>2667</v>
      </c>
      <c r="S6217">
        <v>43302</v>
      </c>
      <c r="T6217" t="s">
        <v>77</v>
      </c>
    </row>
    <row r="6218" spans="1:20" x14ac:dyDescent="0.3">
      <c r="A6218" t="s">
        <v>1440</v>
      </c>
      <c r="B6218" t="s">
        <v>9347</v>
      </c>
      <c r="D6218" t="s">
        <v>9340</v>
      </c>
      <c r="F6218" t="s">
        <v>5358</v>
      </c>
      <c r="J6218">
        <v>41870</v>
      </c>
      <c r="K6218">
        <v>41877</v>
      </c>
      <c r="M6218">
        <v>4341</v>
      </c>
      <c r="N6218">
        <v>4341</v>
      </c>
      <c r="O6218" t="s">
        <v>28</v>
      </c>
      <c r="Q6218" t="s">
        <v>9291</v>
      </c>
      <c r="R6218" t="s">
        <v>52</v>
      </c>
      <c r="S6218">
        <v>98103</v>
      </c>
      <c r="T6218" t="s">
        <v>24</v>
      </c>
    </row>
    <row r="6219" spans="1:20" x14ac:dyDescent="0.3">
      <c r="A6219" t="s">
        <v>726</v>
      </c>
      <c r="B6219" t="s">
        <v>9346</v>
      </c>
      <c r="D6219" t="s">
        <v>9340</v>
      </c>
      <c r="F6219" t="s">
        <v>5358</v>
      </c>
      <c r="J6219">
        <v>41870</v>
      </c>
      <c r="K6219">
        <v>41877</v>
      </c>
      <c r="M6219">
        <v>6848</v>
      </c>
      <c r="N6219">
        <v>6848</v>
      </c>
      <c r="O6219" t="s">
        <v>28</v>
      </c>
      <c r="Q6219" t="s">
        <v>9291</v>
      </c>
      <c r="R6219" t="s">
        <v>52</v>
      </c>
      <c r="S6219">
        <v>98103</v>
      </c>
      <c r="T6219" t="s">
        <v>24</v>
      </c>
    </row>
    <row r="6220" spans="1:20" x14ac:dyDescent="0.3">
      <c r="A6220" t="s">
        <v>937</v>
      </c>
      <c r="B6220" t="s">
        <v>9350</v>
      </c>
      <c r="D6220" t="s">
        <v>9339</v>
      </c>
      <c r="F6220" t="s">
        <v>5358</v>
      </c>
      <c r="J6220">
        <v>41870</v>
      </c>
      <c r="K6220">
        <v>41877</v>
      </c>
      <c r="M6220">
        <v>6944</v>
      </c>
      <c r="N6220">
        <v>6944</v>
      </c>
      <c r="O6220" t="s">
        <v>28</v>
      </c>
      <c r="Q6220" t="s">
        <v>9291</v>
      </c>
      <c r="R6220" t="s">
        <v>52</v>
      </c>
      <c r="S6220">
        <v>98103</v>
      </c>
      <c r="T6220" t="s">
        <v>24</v>
      </c>
    </row>
    <row r="6221" spans="1:20" x14ac:dyDescent="0.3">
      <c r="A6221" t="s">
        <v>93</v>
      </c>
      <c r="B6221" t="s">
        <v>9355</v>
      </c>
      <c r="D6221" t="s">
        <v>9340</v>
      </c>
      <c r="F6221" t="s">
        <v>5359</v>
      </c>
      <c r="J6221">
        <v>41956</v>
      </c>
      <c r="K6221">
        <v>41960</v>
      </c>
      <c r="M6221">
        <v>5236</v>
      </c>
      <c r="N6221">
        <v>5236</v>
      </c>
      <c r="O6221" t="s">
        <v>16</v>
      </c>
      <c r="Q6221" t="s">
        <v>9291</v>
      </c>
      <c r="R6221" t="s">
        <v>5360</v>
      </c>
      <c r="S6221">
        <v>98632</v>
      </c>
      <c r="T6221" t="s">
        <v>24</v>
      </c>
    </row>
    <row r="6222" spans="1:20" x14ac:dyDescent="0.3">
      <c r="A6222" t="s">
        <v>953</v>
      </c>
      <c r="B6222" t="s">
        <v>9351</v>
      </c>
      <c r="D6222" t="s">
        <v>9340</v>
      </c>
      <c r="F6222" t="s">
        <v>5359</v>
      </c>
      <c r="J6222">
        <v>41956</v>
      </c>
      <c r="K6222">
        <v>41960</v>
      </c>
      <c r="M6222">
        <v>5980</v>
      </c>
      <c r="N6222">
        <v>5980</v>
      </c>
      <c r="O6222" t="s">
        <v>16</v>
      </c>
      <c r="Q6222" t="s">
        <v>9291</v>
      </c>
      <c r="R6222" t="s">
        <v>5360</v>
      </c>
      <c r="S6222">
        <v>98632</v>
      </c>
      <c r="T6222" t="s">
        <v>24</v>
      </c>
    </row>
    <row r="6223" spans="1:20" x14ac:dyDescent="0.3">
      <c r="A6223" t="s">
        <v>1095</v>
      </c>
      <c r="B6223" t="s">
        <v>9354</v>
      </c>
      <c r="D6223" t="s">
        <v>9340</v>
      </c>
      <c r="F6223" t="s">
        <v>5361</v>
      </c>
      <c r="J6223">
        <v>40827</v>
      </c>
      <c r="K6223">
        <v>40831</v>
      </c>
      <c r="M6223">
        <v>5390</v>
      </c>
      <c r="N6223">
        <v>5390</v>
      </c>
      <c r="O6223" t="s">
        <v>28</v>
      </c>
      <c r="Q6223" t="s">
        <v>9288</v>
      </c>
      <c r="R6223" t="s">
        <v>3164</v>
      </c>
      <c r="S6223">
        <v>90278</v>
      </c>
      <c r="T6223" t="s">
        <v>24</v>
      </c>
    </row>
    <row r="6224" spans="1:20" x14ac:dyDescent="0.3">
      <c r="A6224" t="s">
        <v>414</v>
      </c>
      <c r="B6224" t="s">
        <v>9350</v>
      </c>
      <c r="D6224" t="s">
        <v>9339</v>
      </c>
      <c r="F6224" t="s">
        <v>5362</v>
      </c>
      <c r="J6224">
        <v>41241</v>
      </c>
      <c r="K6224">
        <v>41246</v>
      </c>
      <c r="M6224">
        <v>6178</v>
      </c>
      <c r="N6224">
        <v>6178</v>
      </c>
      <c r="O6224" t="s">
        <v>28</v>
      </c>
      <c r="Q6224" t="s">
        <v>9302</v>
      </c>
      <c r="R6224" t="s">
        <v>134</v>
      </c>
      <c r="S6224">
        <v>10035</v>
      </c>
      <c r="T6224" t="s">
        <v>77</v>
      </c>
    </row>
    <row r="6225" spans="1:20" x14ac:dyDescent="0.3">
      <c r="A6225" t="s">
        <v>93</v>
      </c>
      <c r="B6225" t="s">
        <v>9354</v>
      </c>
      <c r="D6225" t="s">
        <v>9340</v>
      </c>
      <c r="F6225" t="s">
        <v>5362</v>
      </c>
      <c r="J6225">
        <v>41241</v>
      </c>
      <c r="K6225">
        <v>41246</v>
      </c>
      <c r="M6225">
        <v>7386</v>
      </c>
      <c r="N6225">
        <v>7386</v>
      </c>
      <c r="O6225" t="s">
        <v>28</v>
      </c>
      <c r="Q6225" t="s">
        <v>9302</v>
      </c>
      <c r="R6225" t="s">
        <v>134</v>
      </c>
      <c r="S6225">
        <v>10035</v>
      </c>
      <c r="T6225" t="s">
        <v>77</v>
      </c>
    </row>
    <row r="6226" spans="1:20" x14ac:dyDescent="0.3">
      <c r="A6226" t="s">
        <v>2280</v>
      </c>
      <c r="B6226" t="s">
        <v>9349</v>
      </c>
      <c r="D6226" t="s">
        <v>9341</v>
      </c>
      <c r="F6226" t="s">
        <v>5363</v>
      </c>
      <c r="J6226">
        <v>41117</v>
      </c>
      <c r="K6226">
        <v>41123</v>
      </c>
      <c r="M6226">
        <v>6573</v>
      </c>
      <c r="N6226">
        <v>6573</v>
      </c>
      <c r="O6226" t="s">
        <v>28</v>
      </c>
      <c r="Q6226" t="s">
        <v>9287</v>
      </c>
      <c r="R6226" t="s">
        <v>706</v>
      </c>
      <c r="S6226">
        <v>40214</v>
      </c>
      <c r="T6226" t="s">
        <v>17</v>
      </c>
    </row>
    <row r="6227" spans="1:20" x14ac:dyDescent="0.3">
      <c r="A6227" t="s">
        <v>1984</v>
      </c>
      <c r="B6227" t="s">
        <v>9349</v>
      </c>
      <c r="D6227" t="s">
        <v>9341</v>
      </c>
      <c r="F6227" t="s">
        <v>5364</v>
      </c>
      <c r="J6227">
        <v>41568</v>
      </c>
      <c r="K6227">
        <v>41574</v>
      </c>
      <c r="M6227">
        <v>6666</v>
      </c>
      <c r="N6227">
        <v>6666</v>
      </c>
      <c r="O6227" t="s">
        <v>28</v>
      </c>
      <c r="Q6227" t="s">
        <v>9299</v>
      </c>
      <c r="R6227" t="s">
        <v>1144</v>
      </c>
      <c r="S6227">
        <v>48183</v>
      </c>
      <c r="T6227" t="s">
        <v>57</v>
      </c>
    </row>
    <row r="6228" spans="1:20" x14ac:dyDescent="0.3">
      <c r="A6228" t="s">
        <v>1245</v>
      </c>
      <c r="B6228" t="s">
        <v>9349</v>
      </c>
      <c r="D6228" t="s">
        <v>9341</v>
      </c>
      <c r="F6228" t="s">
        <v>5364</v>
      </c>
      <c r="J6228">
        <v>41568</v>
      </c>
      <c r="K6228">
        <v>41574</v>
      </c>
      <c r="M6228">
        <v>9924</v>
      </c>
      <c r="N6228">
        <v>9924</v>
      </c>
      <c r="O6228" t="s">
        <v>28</v>
      </c>
      <c r="Q6228" t="s">
        <v>9299</v>
      </c>
      <c r="R6228" t="s">
        <v>1144</v>
      </c>
      <c r="S6228">
        <v>48183</v>
      </c>
      <c r="T6228" t="s">
        <v>57</v>
      </c>
    </row>
    <row r="6229" spans="1:20" x14ac:dyDescent="0.3">
      <c r="A6229" t="s">
        <v>725</v>
      </c>
      <c r="B6229" t="s">
        <v>9346</v>
      </c>
      <c r="D6229" t="s">
        <v>9340</v>
      </c>
      <c r="F6229" t="s">
        <v>5364</v>
      </c>
      <c r="J6229">
        <v>41568</v>
      </c>
      <c r="K6229">
        <v>41574</v>
      </c>
      <c r="M6229">
        <v>740</v>
      </c>
      <c r="N6229">
        <v>740</v>
      </c>
      <c r="O6229" t="s">
        <v>28</v>
      </c>
      <c r="Q6229" t="s">
        <v>9299</v>
      </c>
      <c r="R6229" t="s">
        <v>1144</v>
      </c>
      <c r="S6229">
        <v>48183</v>
      </c>
      <c r="T6229" t="s">
        <v>57</v>
      </c>
    </row>
    <row r="6230" spans="1:20" x14ac:dyDescent="0.3">
      <c r="A6230" t="s">
        <v>1747</v>
      </c>
      <c r="B6230" t="s">
        <v>9344</v>
      </c>
      <c r="D6230" t="s">
        <v>9340</v>
      </c>
      <c r="F6230" t="s">
        <v>5365</v>
      </c>
      <c r="J6230">
        <v>41897</v>
      </c>
      <c r="K6230">
        <v>41901</v>
      </c>
      <c r="M6230">
        <v>8750</v>
      </c>
      <c r="N6230">
        <v>8750</v>
      </c>
      <c r="O6230" t="s">
        <v>16</v>
      </c>
      <c r="Q6230" t="s">
        <v>9288</v>
      </c>
      <c r="R6230" t="s">
        <v>9336</v>
      </c>
      <c r="S6230">
        <v>90045</v>
      </c>
      <c r="T6230" t="s">
        <v>24</v>
      </c>
    </row>
    <row r="6231" spans="1:20" x14ac:dyDescent="0.3">
      <c r="A6231" t="s">
        <v>414</v>
      </c>
      <c r="B6231" t="s">
        <v>9350</v>
      </c>
      <c r="D6231" t="s">
        <v>9339</v>
      </c>
      <c r="F6231" t="s">
        <v>5366</v>
      </c>
      <c r="J6231">
        <v>41997</v>
      </c>
      <c r="K6231">
        <v>42001</v>
      </c>
      <c r="M6231">
        <v>5473</v>
      </c>
      <c r="N6231">
        <v>5473</v>
      </c>
      <c r="O6231" t="s">
        <v>28</v>
      </c>
      <c r="Q6231" t="s">
        <v>9305</v>
      </c>
      <c r="R6231" t="s">
        <v>9338</v>
      </c>
      <c r="S6231">
        <v>37075</v>
      </c>
      <c r="T6231" t="s">
        <v>17</v>
      </c>
    </row>
    <row r="6232" spans="1:20" x14ac:dyDescent="0.3">
      <c r="A6232" t="s">
        <v>1726</v>
      </c>
      <c r="B6232" t="s">
        <v>9348</v>
      </c>
      <c r="D6232" t="s">
        <v>9340</v>
      </c>
      <c r="F6232" t="s">
        <v>5366</v>
      </c>
      <c r="J6232">
        <v>41997</v>
      </c>
      <c r="K6232">
        <v>42001</v>
      </c>
      <c r="M6232">
        <v>809</v>
      </c>
      <c r="N6232">
        <v>809</v>
      </c>
      <c r="O6232" t="s">
        <v>28</v>
      </c>
      <c r="Q6232" t="s">
        <v>9305</v>
      </c>
      <c r="R6232" t="s">
        <v>9338</v>
      </c>
      <c r="S6232">
        <v>37075</v>
      </c>
      <c r="T6232" t="s">
        <v>17</v>
      </c>
    </row>
    <row r="6233" spans="1:20" x14ac:dyDescent="0.3">
      <c r="A6233" t="s">
        <v>168</v>
      </c>
      <c r="B6233" t="s">
        <v>9346</v>
      </c>
      <c r="D6233" t="s">
        <v>9340</v>
      </c>
      <c r="F6233" t="s">
        <v>5366</v>
      </c>
      <c r="J6233">
        <v>41997</v>
      </c>
      <c r="K6233">
        <v>42001</v>
      </c>
      <c r="M6233">
        <v>8817</v>
      </c>
      <c r="N6233">
        <v>8817</v>
      </c>
      <c r="O6233" t="s">
        <v>28</v>
      </c>
      <c r="Q6233" t="s">
        <v>9305</v>
      </c>
      <c r="R6233" t="s">
        <v>9338</v>
      </c>
      <c r="S6233">
        <v>37075</v>
      </c>
      <c r="T6233" t="s">
        <v>17</v>
      </c>
    </row>
    <row r="6234" spans="1:20" x14ac:dyDescent="0.3">
      <c r="A6234" t="s">
        <v>3395</v>
      </c>
      <c r="B6234" t="s">
        <v>9342</v>
      </c>
      <c r="D6234" t="s">
        <v>9339</v>
      </c>
      <c r="F6234" t="s">
        <v>5367</v>
      </c>
      <c r="J6234">
        <v>41187</v>
      </c>
      <c r="K6234">
        <v>41191</v>
      </c>
      <c r="M6234">
        <v>7275</v>
      </c>
      <c r="N6234">
        <v>7275</v>
      </c>
      <c r="O6234" t="s">
        <v>28</v>
      </c>
      <c r="Q6234" t="s">
        <v>9308</v>
      </c>
      <c r="R6234" t="s">
        <v>206</v>
      </c>
      <c r="S6234">
        <v>97206</v>
      </c>
      <c r="T6234" t="s">
        <v>24</v>
      </c>
    </row>
    <row r="6235" spans="1:20" x14ac:dyDescent="0.3">
      <c r="A6235" t="s">
        <v>3272</v>
      </c>
      <c r="B6235" t="s">
        <v>9343</v>
      </c>
      <c r="D6235" t="s">
        <v>9339</v>
      </c>
      <c r="F6235" t="s">
        <v>5367</v>
      </c>
      <c r="J6235">
        <v>41187</v>
      </c>
      <c r="K6235">
        <v>41191</v>
      </c>
      <c r="M6235">
        <v>175</v>
      </c>
      <c r="N6235">
        <v>175</v>
      </c>
      <c r="O6235" t="s">
        <v>28</v>
      </c>
      <c r="Q6235" t="s">
        <v>9308</v>
      </c>
      <c r="R6235" t="s">
        <v>206</v>
      </c>
      <c r="S6235">
        <v>97206</v>
      </c>
      <c r="T6235" t="s">
        <v>24</v>
      </c>
    </row>
    <row r="6236" spans="1:20" x14ac:dyDescent="0.3">
      <c r="A6236" t="s">
        <v>1287</v>
      </c>
      <c r="B6236" t="s">
        <v>9349</v>
      </c>
      <c r="D6236" t="s">
        <v>9341</v>
      </c>
      <c r="F6236" t="s">
        <v>5368</v>
      </c>
      <c r="J6236">
        <v>40849</v>
      </c>
      <c r="K6236">
        <v>40854</v>
      </c>
      <c r="M6236">
        <v>2721</v>
      </c>
      <c r="N6236">
        <v>2721</v>
      </c>
      <c r="O6236" t="s">
        <v>28</v>
      </c>
      <c r="Q6236" t="s">
        <v>9292</v>
      </c>
      <c r="R6236" t="s">
        <v>1931</v>
      </c>
      <c r="S6236">
        <v>75061</v>
      </c>
      <c r="T6236" t="s">
        <v>57</v>
      </c>
    </row>
    <row r="6237" spans="1:20" x14ac:dyDescent="0.3">
      <c r="A6237" t="s">
        <v>106</v>
      </c>
      <c r="B6237" t="s">
        <v>9349</v>
      </c>
      <c r="D6237" t="s">
        <v>9341</v>
      </c>
      <c r="F6237" t="s">
        <v>5369</v>
      </c>
      <c r="J6237">
        <v>41296</v>
      </c>
      <c r="K6237">
        <v>41301</v>
      </c>
      <c r="M6237">
        <v>322</v>
      </c>
      <c r="N6237">
        <v>322</v>
      </c>
      <c r="O6237" t="s">
        <v>28</v>
      </c>
      <c r="Q6237" t="s">
        <v>9311</v>
      </c>
      <c r="R6237" t="s">
        <v>1044</v>
      </c>
      <c r="S6237">
        <v>44105</v>
      </c>
      <c r="T6237" t="s">
        <v>77</v>
      </c>
    </row>
    <row r="6238" spans="1:20" x14ac:dyDescent="0.3">
      <c r="A6238" t="s">
        <v>114</v>
      </c>
      <c r="B6238" t="s">
        <v>9353</v>
      </c>
      <c r="D6238" t="s">
        <v>9341</v>
      </c>
      <c r="F6238" t="s">
        <v>5369</v>
      </c>
      <c r="J6238">
        <v>41296</v>
      </c>
      <c r="K6238">
        <v>41301</v>
      </c>
      <c r="M6238">
        <v>9069</v>
      </c>
      <c r="N6238">
        <v>9069</v>
      </c>
      <c r="O6238" t="s">
        <v>28</v>
      </c>
      <c r="Q6238" t="s">
        <v>9311</v>
      </c>
      <c r="R6238" t="s">
        <v>1044</v>
      </c>
      <c r="S6238">
        <v>44105</v>
      </c>
      <c r="T6238" t="s">
        <v>77</v>
      </c>
    </row>
    <row r="6239" spans="1:20" x14ac:dyDescent="0.3">
      <c r="A6239" t="s">
        <v>93</v>
      </c>
      <c r="B6239" t="s">
        <v>9348</v>
      </c>
      <c r="D6239" t="s">
        <v>9340</v>
      </c>
      <c r="F6239" t="s">
        <v>5370</v>
      </c>
      <c r="J6239">
        <v>41832</v>
      </c>
      <c r="K6239">
        <v>41838</v>
      </c>
      <c r="M6239">
        <v>8249</v>
      </c>
      <c r="N6239">
        <v>8249</v>
      </c>
      <c r="O6239" t="s">
        <v>28</v>
      </c>
      <c r="Q6239" t="s">
        <v>9310</v>
      </c>
      <c r="R6239" t="s">
        <v>5371</v>
      </c>
      <c r="S6239">
        <v>50701</v>
      </c>
      <c r="T6239" t="s">
        <v>57</v>
      </c>
    </row>
    <row r="6240" spans="1:20" x14ac:dyDescent="0.3">
      <c r="A6240" t="s">
        <v>1191</v>
      </c>
      <c r="B6240" t="s">
        <v>9343</v>
      </c>
      <c r="D6240" t="s">
        <v>9339</v>
      </c>
      <c r="F6240" t="s">
        <v>5372</v>
      </c>
      <c r="J6240">
        <v>41894</v>
      </c>
      <c r="K6240">
        <v>41894</v>
      </c>
      <c r="M6240">
        <v>3876</v>
      </c>
      <c r="N6240">
        <v>3876</v>
      </c>
      <c r="O6240" t="s">
        <v>619</v>
      </c>
      <c r="Q6240" t="s">
        <v>9291</v>
      </c>
      <c r="R6240" t="s">
        <v>52</v>
      </c>
      <c r="S6240">
        <v>98105</v>
      </c>
      <c r="T6240" t="s">
        <v>24</v>
      </c>
    </row>
    <row r="6241" spans="1:20" x14ac:dyDescent="0.3">
      <c r="A6241" t="s">
        <v>948</v>
      </c>
      <c r="B6241" t="s">
        <v>9352</v>
      </c>
      <c r="D6241" t="s">
        <v>9340</v>
      </c>
      <c r="F6241" t="s">
        <v>5372</v>
      </c>
      <c r="J6241">
        <v>41894</v>
      </c>
      <c r="K6241">
        <v>41894</v>
      </c>
      <c r="M6241">
        <v>4576</v>
      </c>
      <c r="N6241">
        <v>4576</v>
      </c>
      <c r="O6241" t="s">
        <v>619</v>
      </c>
      <c r="Q6241" t="s">
        <v>9291</v>
      </c>
      <c r="R6241" t="s">
        <v>52</v>
      </c>
      <c r="S6241">
        <v>98105</v>
      </c>
      <c r="T6241" t="s">
        <v>24</v>
      </c>
    </row>
    <row r="6242" spans="1:20" x14ac:dyDescent="0.3">
      <c r="A6242" t="s">
        <v>949</v>
      </c>
      <c r="B6242" t="s">
        <v>9352</v>
      </c>
      <c r="D6242" t="s">
        <v>9340</v>
      </c>
      <c r="F6242" t="s">
        <v>5372</v>
      </c>
      <c r="J6242">
        <v>41894</v>
      </c>
      <c r="K6242">
        <v>41894</v>
      </c>
      <c r="M6242">
        <v>5573</v>
      </c>
      <c r="N6242">
        <v>5573</v>
      </c>
      <c r="O6242" t="s">
        <v>619</v>
      </c>
      <c r="Q6242" t="s">
        <v>9291</v>
      </c>
      <c r="R6242" t="s">
        <v>52</v>
      </c>
      <c r="S6242">
        <v>98105</v>
      </c>
      <c r="T6242" t="s">
        <v>24</v>
      </c>
    </row>
    <row r="6243" spans="1:20" x14ac:dyDescent="0.3">
      <c r="A6243" t="s">
        <v>3428</v>
      </c>
      <c r="B6243" t="s">
        <v>9347</v>
      </c>
      <c r="D6243" t="s">
        <v>9340</v>
      </c>
      <c r="F6243" t="s">
        <v>5372</v>
      </c>
      <c r="J6243">
        <v>41894</v>
      </c>
      <c r="K6243">
        <v>41894</v>
      </c>
      <c r="M6243">
        <v>182</v>
      </c>
      <c r="N6243">
        <v>182</v>
      </c>
      <c r="O6243" t="s">
        <v>619</v>
      </c>
      <c r="Q6243" t="s">
        <v>9291</v>
      </c>
      <c r="R6243" t="s">
        <v>52</v>
      </c>
      <c r="S6243">
        <v>98105</v>
      </c>
      <c r="T6243" t="s">
        <v>24</v>
      </c>
    </row>
    <row r="6244" spans="1:20" x14ac:dyDescent="0.3">
      <c r="A6244" t="s">
        <v>5373</v>
      </c>
      <c r="B6244" t="s">
        <v>9349</v>
      </c>
      <c r="D6244" t="s">
        <v>9341</v>
      </c>
      <c r="F6244" t="s">
        <v>5372</v>
      </c>
      <c r="J6244">
        <v>41894</v>
      </c>
      <c r="K6244">
        <v>41894</v>
      </c>
      <c r="M6244">
        <v>4255</v>
      </c>
      <c r="N6244">
        <v>4255</v>
      </c>
      <c r="O6244" t="s">
        <v>619</v>
      </c>
      <c r="Q6244" t="s">
        <v>9291</v>
      </c>
      <c r="R6244" t="s">
        <v>52</v>
      </c>
      <c r="S6244">
        <v>98105</v>
      </c>
      <c r="T6244" t="s">
        <v>24</v>
      </c>
    </row>
    <row r="6245" spans="1:20" x14ac:dyDescent="0.3">
      <c r="A6245" t="s">
        <v>480</v>
      </c>
      <c r="B6245" t="s">
        <v>9354</v>
      </c>
      <c r="D6245" t="s">
        <v>9340</v>
      </c>
      <c r="F6245" t="s">
        <v>5374</v>
      </c>
      <c r="J6245">
        <v>41328</v>
      </c>
      <c r="K6245">
        <v>41332</v>
      </c>
      <c r="M6245">
        <v>2362</v>
      </c>
      <c r="N6245">
        <v>2362</v>
      </c>
      <c r="O6245" t="s">
        <v>28</v>
      </c>
      <c r="Q6245" t="s">
        <v>9296</v>
      </c>
      <c r="R6245" t="s">
        <v>76</v>
      </c>
      <c r="S6245">
        <v>19120</v>
      </c>
      <c r="T6245" t="s">
        <v>77</v>
      </c>
    </row>
    <row r="6246" spans="1:20" x14ac:dyDescent="0.3">
      <c r="A6246" t="s">
        <v>2625</v>
      </c>
      <c r="B6246" t="s">
        <v>9347</v>
      </c>
      <c r="D6246" t="s">
        <v>9340</v>
      </c>
      <c r="F6246" t="s">
        <v>5375</v>
      </c>
      <c r="J6246">
        <v>41296</v>
      </c>
      <c r="K6246">
        <v>41303</v>
      </c>
      <c r="M6246">
        <v>494</v>
      </c>
      <c r="N6246">
        <v>494</v>
      </c>
      <c r="O6246" t="s">
        <v>28</v>
      </c>
      <c r="Q6246" t="s">
        <v>9302</v>
      </c>
      <c r="R6246" t="s">
        <v>134</v>
      </c>
      <c r="S6246">
        <v>10009</v>
      </c>
      <c r="T6246" t="s">
        <v>77</v>
      </c>
    </row>
    <row r="6247" spans="1:20" x14ac:dyDescent="0.3">
      <c r="A6247" t="s">
        <v>2688</v>
      </c>
      <c r="B6247" t="s">
        <v>9350</v>
      </c>
      <c r="D6247" t="s">
        <v>9339</v>
      </c>
      <c r="F6247" t="s">
        <v>5376</v>
      </c>
      <c r="J6247">
        <v>41255</v>
      </c>
      <c r="K6247">
        <v>41259</v>
      </c>
      <c r="M6247">
        <v>953</v>
      </c>
      <c r="N6247">
        <v>953</v>
      </c>
      <c r="O6247" t="s">
        <v>28</v>
      </c>
      <c r="Q6247" t="s">
        <v>9288</v>
      </c>
      <c r="R6247" t="s">
        <v>304</v>
      </c>
      <c r="S6247">
        <v>95123</v>
      </c>
      <c r="T6247" t="s">
        <v>24</v>
      </c>
    </row>
    <row r="6248" spans="1:20" x14ac:dyDescent="0.3">
      <c r="A6248" t="s">
        <v>1387</v>
      </c>
      <c r="B6248" t="s">
        <v>9346</v>
      </c>
      <c r="D6248" t="s">
        <v>9340</v>
      </c>
      <c r="F6248" t="s">
        <v>5376</v>
      </c>
      <c r="J6248">
        <v>41255</v>
      </c>
      <c r="K6248">
        <v>41259</v>
      </c>
      <c r="M6248">
        <v>1737</v>
      </c>
      <c r="N6248">
        <v>1737</v>
      </c>
      <c r="O6248" t="s">
        <v>28</v>
      </c>
      <c r="Q6248" t="s">
        <v>9288</v>
      </c>
      <c r="R6248" t="s">
        <v>304</v>
      </c>
      <c r="S6248">
        <v>95123</v>
      </c>
      <c r="T6248" t="s">
        <v>24</v>
      </c>
    </row>
    <row r="6249" spans="1:20" x14ac:dyDescent="0.3">
      <c r="A6249" t="s">
        <v>1721</v>
      </c>
      <c r="B6249" t="s">
        <v>9347</v>
      </c>
      <c r="D6249" t="s">
        <v>9340</v>
      </c>
      <c r="F6249" t="s">
        <v>5377</v>
      </c>
      <c r="J6249">
        <v>41577</v>
      </c>
      <c r="K6249">
        <v>41580</v>
      </c>
      <c r="M6249">
        <v>9151</v>
      </c>
      <c r="N6249">
        <v>9151</v>
      </c>
      <c r="O6249" t="s">
        <v>16</v>
      </c>
      <c r="Q6249" t="s">
        <v>9288</v>
      </c>
      <c r="R6249" t="s">
        <v>9336</v>
      </c>
      <c r="S6249">
        <v>90008</v>
      </c>
      <c r="T6249" t="s">
        <v>24</v>
      </c>
    </row>
    <row r="6250" spans="1:20" x14ac:dyDescent="0.3">
      <c r="A6250" t="s">
        <v>3175</v>
      </c>
      <c r="B6250" t="s">
        <v>9350</v>
      </c>
      <c r="D6250" t="s">
        <v>9339</v>
      </c>
      <c r="F6250" t="s">
        <v>5378</v>
      </c>
      <c r="J6250">
        <v>41788</v>
      </c>
      <c r="K6250">
        <v>41791</v>
      </c>
      <c r="M6250">
        <v>4421</v>
      </c>
      <c r="N6250">
        <v>4421</v>
      </c>
      <c r="O6250" t="s">
        <v>16</v>
      </c>
      <c r="Q6250" t="s">
        <v>9325</v>
      </c>
      <c r="R6250" t="s">
        <v>49</v>
      </c>
      <c r="S6250">
        <v>3301</v>
      </c>
      <c r="T6250" t="s">
        <v>77</v>
      </c>
    </row>
    <row r="6251" spans="1:20" x14ac:dyDescent="0.3">
      <c r="A6251" t="s">
        <v>1925</v>
      </c>
      <c r="B6251" t="s">
        <v>9347</v>
      </c>
      <c r="D6251" t="s">
        <v>9340</v>
      </c>
      <c r="F6251" t="s">
        <v>5379</v>
      </c>
      <c r="J6251">
        <v>40898</v>
      </c>
      <c r="K6251">
        <v>40905</v>
      </c>
      <c r="M6251">
        <v>3954</v>
      </c>
      <c r="N6251">
        <v>3954</v>
      </c>
      <c r="O6251" t="s">
        <v>28</v>
      </c>
      <c r="Q6251" t="s">
        <v>9305</v>
      </c>
      <c r="R6251" t="s">
        <v>189</v>
      </c>
      <c r="S6251">
        <v>38401</v>
      </c>
      <c r="T6251" t="s">
        <v>17</v>
      </c>
    </row>
    <row r="6252" spans="1:20" x14ac:dyDescent="0.3">
      <c r="A6252" t="s">
        <v>3769</v>
      </c>
      <c r="B6252" t="s">
        <v>9356</v>
      </c>
      <c r="D6252" t="s">
        <v>9340</v>
      </c>
      <c r="F6252" t="s">
        <v>5380</v>
      </c>
      <c r="J6252">
        <v>41603</v>
      </c>
      <c r="K6252">
        <v>41607</v>
      </c>
      <c r="M6252">
        <v>4488</v>
      </c>
      <c r="N6252">
        <v>4488</v>
      </c>
      <c r="O6252" t="s">
        <v>28</v>
      </c>
      <c r="Q6252" t="s">
        <v>9291</v>
      </c>
      <c r="R6252" t="s">
        <v>2044</v>
      </c>
      <c r="S6252">
        <v>98006</v>
      </c>
      <c r="T6252" t="s">
        <v>24</v>
      </c>
    </row>
    <row r="6253" spans="1:20" x14ac:dyDescent="0.3">
      <c r="A6253" t="s">
        <v>2352</v>
      </c>
      <c r="B6253" t="s">
        <v>9348</v>
      </c>
      <c r="D6253" t="s">
        <v>9340</v>
      </c>
      <c r="F6253" t="s">
        <v>5381</v>
      </c>
      <c r="J6253">
        <v>41233</v>
      </c>
      <c r="K6253">
        <v>41238</v>
      </c>
      <c r="M6253">
        <v>7729</v>
      </c>
      <c r="N6253">
        <v>7729</v>
      </c>
      <c r="O6253" t="s">
        <v>28</v>
      </c>
      <c r="Q6253" t="s">
        <v>9291</v>
      </c>
      <c r="R6253" t="s">
        <v>52</v>
      </c>
      <c r="S6253">
        <v>98105</v>
      </c>
      <c r="T6253" t="s">
        <v>24</v>
      </c>
    </row>
    <row r="6254" spans="1:20" x14ac:dyDescent="0.3">
      <c r="A6254" t="s">
        <v>2591</v>
      </c>
      <c r="B6254" t="s">
        <v>9350</v>
      </c>
      <c r="D6254" t="s">
        <v>9339</v>
      </c>
      <c r="F6254" t="s">
        <v>5381</v>
      </c>
      <c r="J6254">
        <v>41233</v>
      </c>
      <c r="K6254">
        <v>41238</v>
      </c>
      <c r="M6254">
        <v>7270</v>
      </c>
      <c r="N6254">
        <v>7270</v>
      </c>
      <c r="O6254" t="s">
        <v>28</v>
      </c>
      <c r="Q6254" t="s">
        <v>9291</v>
      </c>
      <c r="R6254" t="s">
        <v>52</v>
      </c>
      <c r="S6254">
        <v>98105</v>
      </c>
      <c r="T6254" t="s">
        <v>24</v>
      </c>
    </row>
    <row r="6255" spans="1:20" x14ac:dyDescent="0.3">
      <c r="A6255" t="s">
        <v>4484</v>
      </c>
      <c r="B6255" t="s">
        <v>9353</v>
      </c>
      <c r="D6255" t="s">
        <v>9341</v>
      </c>
      <c r="F6255" t="s">
        <v>5381</v>
      </c>
      <c r="J6255">
        <v>41233</v>
      </c>
      <c r="K6255">
        <v>41238</v>
      </c>
      <c r="M6255">
        <v>5537</v>
      </c>
      <c r="N6255">
        <v>5537</v>
      </c>
      <c r="O6255" t="s">
        <v>28</v>
      </c>
      <c r="Q6255" t="s">
        <v>9291</v>
      </c>
      <c r="R6255" t="s">
        <v>52</v>
      </c>
      <c r="S6255">
        <v>98105</v>
      </c>
      <c r="T6255" t="s">
        <v>24</v>
      </c>
    </row>
    <row r="6256" spans="1:20" x14ac:dyDescent="0.3">
      <c r="A6256" t="s">
        <v>2785</v>
      </c>
      <c r="B6256" t="s">
        <v>9347</v>
      </c>
      <c r="D6256" t="s">
        <v>9340</v>
      </c>
      <c r="F6256" t="s">
        <v>5382</v>
      </c>
      <c r="J6256">
        <v>41789</v>
      </c>
      <c r="K6256">
        <v>41795</v>
      </c>
      <c r="M6256">
        <v>9417</v>
      </c>
      <c r="N6256">
        <v>9417</v>
      </c>
      <c r="O6256" t="s">
        <v>28</v>
      </c>
      <c r="Q6256" t="s">
        <v>9301</v>
      </c>
      <c r="R6256" t="s">
        <v>241</v>
      </c>
      <c r="S6256">
        <v>47201</v>
      </c>
      <c r="T6256" t="s">
        <v>57</v>
      </c>
    </row>
    <row r="6257" spans="1:20" x14ac:dyDescent="0.3">
      <c r="A6257" t="s">
        <v>615</v>
      </c>
      <c r="B6257" t="s">
        <v>9350</v>
      </c>
      <c r="D6257" t="s">
        <v>9339</v>
      </c>
      <c r="F6257" t="s">
        <v>5382</v>
      </c>
      <c r="J6257">
        <v>41789</v>
      </c>
      <c r="K6257">
        <v>41795</v>
      </c>
      <c r="M6257">
        <v>802</v>
      </c>
      <c r="N6257">
        <v>802</v>
      </c>
      <c r="O6257" t="s">
        <v>28</v>
      </c>
      <c r="Q6257" t="s">
        <v>9301</v>
      </c>
      <c r="R6257" t="s">
        <v>241</v>
      </c>
      <c r="S6257">
        <v>47201</v>
      </c>
      <c r="T6257" t="s">
        <v>57</v>
      </c>
    </row>
    <row r="6258" spans="1:20" x14ac:dyDescent="0.3">
      <c r="A6258" t="s">
        <v>5383</v>
      </c>
      <c r="B6258" t="s">
        <v>9351</v>
      </c>
      <c r="D6258" t="s">
        <v>9340</v>
      </c>
      <c r="F6258" t="s">
        <v>5382</v>
      </c>
      <c r="J6258">
        <v>41789</v>
      </c>
      <c r="K6258">
        <v>41795</v>
      </c>
      <c r="M6258">
        <v>2963</v>
      </c>
      <c r="N6258">
        <v>2963</v>
      </c>
      <c r="O6258" t="s">
        <v>28</v>
      </c>
      <c r="Q6258" t="s">
        <v>9301</v>
      </c>
      <c r="R6258" t="s">
        <v>241</v>
      </c>
      <c r="S6258">
        <v>47201</v>
      </c>
      <c r="T6258" t="s">
        <v>57</v>
      </c>
    </row>
    <row r="6259" spans="1:20" x14ac:dyDescent="0.3">
      <c r="A6259" t="s">
        <v>445</v>
      </c>
      <c r="B6259" t="s">
        <v>9352</v>
      </c>
      <c r="D6259" t="s">
        <v>9340</v>
      </c>
      <c r="F6259" t="s">
        <v>5382</v>
      </c>
      <c r="J6259">
        <v>41789</v>
      </c>
      <c r="K6259">
        <v>41795</v>
      </c>
      <c r="M6259">
        <v>6062</v>
      </c>
      <c r="N6259">
        <v>6062</v>
      </c>
      <c r="O6259" t="s">
        <v>28</v>
      </c>
      <c r="Q6259" t="s">
        <v>9301</v>
      </c>
      <c r="R6259" t="s">
        <v>241</v>
      </c>
      <c r="S6259">
        <v>47201</v>
      </c>
      <c r="T6259" t="s">
        <v>57</v>
      </c>
    </row>
    <row r="6260" spans="1:20" x14ac:dyDescent="0.3">
      <c r="A6260" t="s">
        <v>93</v>
      </c>
      <c r="B6260" t="s">
        <v>9351</v>
      </c>
      <c r="D6260" t="s">
        <v>9340</v>
      </c>
      <c r="F6260" t="s">
        <v>5384</v>
      </c>
      <c r="J6260">
        <v>40879</v>
      </c>
      <c r="K6260">
        <v>40881</v>
      </c>
      <c r="M6260">
        <v>5647</v>
      </c>
      <c r="N6260">
        <v>5647</v>
      </c>
      <c r="O6260" t="s">
        <v>98</v>
      </c>
      <c r="Q6260" t="s">
        <v>9297</v>
      </c>
      <c r="R6260" t="s">
        <v>151</v>
      </c>
      <c r="S6260">
        <v>60623</v>
      </c>
      <c r="T6260" t="s">
        <v>57</v>
      </c>
    </row>
    <row r="6261" spans="1:20" x14ac:dyDescent="0.3">
      <c r="A6261" t="s">
        <v>913</v>
      </c>
      <c r="B6261" t="s">
        <v>9352</v>
      </c>
      <c r="D6261" t="s">
        <v>9340</v>
      </c>
      <c r="F6261" t="s">
        <v>5385</v>
      </c>
      <c r="J6261">
        <v>40640</v>
      </c>
      <c r="K6261">
        <v>40640</v>
      </c>
      <c r="M6261">
        <v>6159</v>
      </c>
      <c r="N6261">
        <v>6159</v>
      </c>
      <c r="O6261" t="s">
        <v>619</v>
      </c>
      <c r="Q6261" t="s">
        <v>9319</v>
      </c>
      <c r="R6261" t="s">
        <v>4516</v>
      </c>
      <c r="S6261">
        <v>30062</v>
      </c>
      <c r="T6261" t="s">
        <v>17</v>
      </c>
    </row>
    <row r="6262" spans="1:20" x14ac:dyDescent="0.3">
      <c r="A6262" t="s">
        <v>2150</v>
      </c>
      <c r="B6262" t="s">
        <v>9349</v>
      </c>
      <c r="D6262" t="s">
        <v>9341</v>
      </c>
      <c r="F6262" t="s">
        <v>5385</v>
      </c>
      <c r="J6262">
        <v>40640</v>
      </c>
      <c r="K6262">
        <v>40640</v>
      </c>
      <c r="M6262">
        <v>6795</v>
      </c>
      <c r="N6262">
        <v>6795</v>
      </c>
      <c r="O6262" t="s">
        <v>619</v>
      </c>
      <c r="Q6262" t="s">
        <v>9319</v>
      </c>
      <c r="R6262" t="s">
        <v>4516</v>
      </c>
      <c r="S6262">
        <v>30062</v>
      </c>
      <c r="T6262" t="s">
        <v>17</v>
      </c>
    </row>
    <row r="6263" spans="1:20" x14ac:dyDescent="0.3">
      <c r="A6263" t="s">
        <v>3768</v>
      </c>
      <c r="B6263" t="s">
        <v>9350</v>
      </c>
      <c r="D6263" t="s">
        <v>9339</v>
      </c>
      <c r="F6263" t="s">
        <v>5386</v>
      </c>
      <c r="J6263">
        <v>41160</v>
      </c>
      <c r="K6263">
        <v>41166</v>
      </c>
      <c r="M6263">
        <v>835</v>
      </c>
      <c r="N6263">
        <v>835</v>
      </c>
      <c r="O6263" t="s">
        <v>28</v>
      </c>
      <c r="Q6263" t="s">
        <v>9306</v>
      </c>
      <c r="R6263" t="s">
        <v>874</v>
      </c>
      <c r="S6263">
        <v>36116</v>
      </c>
      <c r="T6263" t="s">
        <v>17</v>
      </c>
    </row>
    <row r="6264" spans="1:20" x14ac:dyDescent="0.3">
      <c r="A6264" t="s">
        <v>193</v>
      </c>
      <c r="B6264" t="s">
        <v>9344</v>
      </c>
      <c r="D6264" t="s">
        <v>9340</v>
      </c>
      <c r="F6264" t="s">
        <v>5387</v>
      </c>
      <c r="J6264">
        <v>41892</v>
      </c>
      <c r="K6264">
        <v>41898</v>
      </c>
      <c r="M6264">
        <v>2391</v>
      </c>
      <c r="N6264">
        <v>2391</v>
      </c>
      <c r="O6264" t="s">
        <v>28</v>
      </c>
      <c r="Q6264" t="s">
        <v>9292</v>
      </c>
      <c r="R6264" t="s">
        <v>2164</v>
      </c>
      <c r="S6264">
        <v>75023</v>
      </c>
      <c r="T6264" t="s">
        <v>57</v>
      </c>
    </row>
    <row r="6265" spans="1:20" x14ac:dyDescent="0.3">
      <c r="A6265" t="s">
        <v>3133</v>
      </c>
      <c r="B6265" t="s">
        <v>9347</v>
      </c>
      <c r="D6265" t="s">
        <v>9340</v>
      </c>
      <c r="F6265" t="s">
        <v>5388</v>
      </c>
      <c r="J6265">
        <v>41158</v>
      </c>
      <c r="K6265">
        <v>41160</v>
      </c>
      <c r="M6265">
        <v>8896</v>
      </c>
      <c r="N6265">
        <v>8896</v>
      </c>
      <c r="O6265" t="s">
        <v>16</v>
      </c>
      <c r="Q6265" t="s">
        <v>9289</v>
      </c>
      <c r="R6265" t="s">
        <v>506</v>
      </c>
      <c r="S6265">
        <v>33319</v>
      </c>
      <c r="T6265" t="s">
        <v>17</v>
      </c>
    </row>
    <row r="6266" spans="1:20" x14ac:dyDescent="0.3">
      <c r="A6266" t="s">
        <v>507</v>
      </c>
      <c r="B6266" t="s">
        <v>9356</v>
      </c>
      <c r="D6266" t="s">
        <v>9340</v>
      </c>
      <c r="F6266" t="s">
        <v>5389</v>
      </c>
      <c r="J6266">
        <v>41946</v>
      </c>
      <c r="K6266">
        <v>41950</v>
      </c>
      <c r="M6266">
        <v>7582</v>
      </c>
      <c r="N6266">
        <v>7582</v>
      </c>
      <c r="O6266" t="s">
        <v>16</v>
      </c>
      <c r="Q6266" t="s">
        <v>9311</v>
      </c>
      <c r="R6266" t="s">
        <v>241</v>
      </c>
      <c r="S6266">
        <v>43229</v>
      </c>
      <c r="T6266" t="s">
        <v>77</v>
      </c>
    </row>
    <row r="6267" spans="1:20" x14ac:dyDescent="0.3">
      <c r="A6267" t="s">
        <v>1240</v>
      </c>
      <c r="B6267" t="s">
        <v>9354</v>
      </c>
      <c r="D6267" t="s">
        <v>9340</v>
      </c>
      <c r="F6267" t="s">
        <v>5390</v>
      </c>
      <c r="J6267">
        <v>40996</v>
      </c>
      <c r="K6267">
        <v>40998</v>
      </c>
      <c r="M6267">
        <v>9018</v>
      </c>
      <c r="N6267">
        <v>9018</v>
      </c>
      <c r="O6267" t="s">
        <v>16</v>
      </c>
      <c r="Q6267" t="s">
        <v>9302</v>
      </c>
      <c r="R6267" t="s">
        <v>134</v>
      </c>
      <c r="S6267">
        <v>10009</v>
      </c>
      <c r="T6267" t="s">
        <v>77</v>
      </c>
    </row>
    <row r="6268" spans="1:20" x14ac:dyDescent="0.3">
      <c r="A6268" t="s">
        <v>1514</v>
      </c>
      <c r="B6268" t="s">
        <v>9347</v>
      </c>
      <c r="D6268" t="s">
        <v>9340</v>
      </c>
      <c r="F6268" t="s">
        <v>5391</v>
      </c>
      <c r="J6268">
        <v>41134</v>
      </c>
      <c r="K6268">
        <v>41138</v>
      </c>
      <c r="M6268">
        <v>5957</v>
      </c>
      <c r="N6268">
        <v>5957</v>
      </c>
      <c r="O6268" t="s">
        <v>16</v>
      </c>
      <c r="Q6268" t="s">
        <v>9301</v>
      </c>
      <c r="R6268" t="s">
        <v>700</v>
      </c>
      <c r="S6268">
        <v>47374</v>
      </c>
      <c r="T6268" t="s">
        <v>57</v>
      </c>
    </row>
    <row r="6269" spans="1:20" x14ac:dyDescent="0.3">
      <c r="A6269" t="s">
        <v>974</v>
      </c>
      <c r="B6269" t="s">
        <v>9347</v>
      </c>
      <c r="D6269" t="s">
        <v>9340</v>
      </c>
      <c r="F6269" t="s">
        <v>5392</v>
      </c>
      <c r="J6269">
        <v>41041</v>
      </c>
      <c r="K6269">
        <v>41047</v>
      </c>
      <c r="M6269">
        <v>6721</v>
      </c>
      <c r="N6269">
        <v>6721</v>
      </c>
      <c r="O6269" t="s">
        <v>28</v>
      </c>
      <c r="Q6269" t="s">
        <v>9291</v>
      </c>
      <c r="R6269" t="s">
        <v>52</v>
      </c>
      <c r="S6269">
        <v>98115</v>
      </c>
      <c r="T6269" t="s">
        <v>24</v>
      </c>
    </row>
    <row r="6270" spans="1:20" x14ac:dyDescent="0.3">
      <c r="A6270" t="s">
        <v>611</v>
      </c>
      <c r="B6270" t="s">
        <v>9344</v>
      </c>
      <c r="D6270" t="s">
        <v>9340</v>
      </c>
      <c r="F6270" t="s">
        <v>5393</v>
      </c>
      <c r="J6270">
        <v>41844</v>
      </c>
      <c r="K6270">
        <v>41848</v>
      </c>
      <c r="M6270">
        <v>9938</v>
      </c>
      <c r="N6270">
        <v>9938</v>
      </c>
      <c r="O6270" t="s">
        <v>28</v>
      </c>
      <c r="Q6270" t="s">
        <v>9302</v>
      </c>
      <c r="R6270" t="s">
        <v>562</v>
      </c>
      <c r="S6270">
        <v>11561</v>
      </c>
      <c r="T6270" t="s">
        <v>77</v>
      </c>
    </row>
    <row r="6271" spans="1:20" x14ac:dyDescent="0.3">
      <c r="A6271" t="s">
        <v>722</v>
      </c>
      <c r="B6271" t="s">
        <v>9347</v>
      </c>
      <c r="D6271" t="s">
        <v>9340</v>
      </c>
      <c r="F6271" t="s">
        <v>5394</v>
      </c>
      <c r="J6271">
        <v>41542</v>
      </c>
      <c r="K6271">
        <v>41544</v>
      </c>
      <c r="M6271">
        <v>621</v>
      </c>
      <c r="N6271">
        <v>621</v>
      </c>
      <c r="O6271" t="s">
        <v>98</v>
      </c>
      <c r="Q6271" t="s">
        <v>9297</v>
      </c>
      <c r="R6271" t="s">
        <v>1504</v>
      </c>
      <c r="S6271">
        <v>61107</v>
      </c>
      <c r="T6271" t="s">
        <v>57</v>
      </c>
    </row>
    <row r="6272" spans="1:20" x14ac:dyDescent="0.3">
      <c r="A6272" t="s">
        <v>1991</v>
      </c>
      <c r="B6272" t="s">
        <v>9347</v>
      </c>
      <c r="D6272" t="s">
        <v>9340</v>
      </c>
      <c r="F6272" t="s">
        <v>5395</v>
      </c>
      <c r="J6272">
        <v>41765</v>
      </c>
      <c r="K6272">
        <v>41770</v>
      </c>
      <c r="M6272">
        <v>8765</v>
      </c>
      <c r="N6272">
        <v>8765</v>
      </c>
      <c r="O6272" t="s">
        <v>28</v>
      </c>
      <c r="Q6272" t="s">
        <v>9319</v>
      </c>
      <c r="R6272" t="s">
        <v>241</v>
      </c>
      <c r="S6272">
        <v>31907</v>
      </c>
      <c r="T6272" t="s">
        <v>17</v>
      </c>
    </row>
    <row r="6273" spans="1:20" x14ac:dyDescent="0.3">
      <c r="A6273" t="s">
        <v>159</v>
      </c>
      <c r="B6273" t="s">
        <v>9347</v>
      </c>
      <c r="D6273" t="s">
        <v>9340</v>
      </c>
      <c r="F6273" t="s">
        <v>5396</v>
      </c>
      <c r="J6273">
        <v>41554</v>
      </c>
      <c r="K6273">
        <v>41554</v>
      </c>
      <c r="M6273">
        <v>6984</v>
      </c>
      <c r="N6273">
        <v>6984</v>
      </c>
      <c r="O6273" t="s">
        <v>619</v>
      </c>
      <c r="Q6273" t="s">
        <v>9313</v>
      </c>
      <c r="R6273" t="s">
        <v>2282</v>
      </c>
      <c r="S6273">
        <v>74133</v>
      </c>
      <c r="T6273" t="s">
        <v>57</v>
      </c>
    </row>
    <row r="6274" spans="1:20" x14ac:dyDescent="0.3">
      <c r="A6274" t="s">
        <v>1582</v>
      </c>
      <c r="B6274" t="s">
        <v>9352</v>
      </c>
      <c r="D6274" t="s">
        <v>9340</v>
      </c>
      <c r="F6274" t="s">
        <v>5397</v>
      </c>
      <c r="J6274">
        <v>40850</v>
      </c>
      <c r="K6274">
        <v>40855</v>
      </c>
      <c r="M6274">
        <v>4298</v>
      </c>
      <c r="N6274">
        <v>4298</v>
      </c>
      <c r="O6274" t="s">
        <v>28</v>
      </c>
      <c r="Q6274" t="s">
        <v>9305</v>
      </c>
      <c r="R6274" t="s">
        <v>2965</v>
      </c>
      <c r="S6274">
        <v>37211</v>
      </c>
      <c r="T6274" t="s">
        <v>17</v>
      </c>
    </row>
    <row r="6275" spans="1:20" x14ac:dyDescent="0.3">
      <c r="A6275" t="s">
        <v>1277</v>
      </c>
      <c r="B6275" t="s">
        <v>9352</v>
      </c>
      <c r="D6275" t="s">
        <v>9340</v>
      </c>
      <c r="F6275" t="s">
        <v>5397</v>
      </c>
      <c r="J6275">
        <v>40850</v>
      </c>
      <c r="K6275">
        <v>40855</v>
      </c>
      <c r="M6275">
        <v>8246</v>
      </c>
      <c r="N6275">
        <v>8246</v>
      </c>
      <c r="O6275" t="s">
        <v>28</v>
      </c>
      <c r="Q6275" t="s">
        <v>9305</v>
      </c>
      <c r="R6275" t="s">
        <v>2965</v>
      </c>
      <c r="S6275">
        <v>37211</v>
      </c>
      <c r="T6275" t="s">
        <v>17</v>
      </c>
    </row>
    <row r="6276" spans="1:20" x14ac:dyDescent="0.3">
      <c r="A6276" t="s">
        <v>921</v>
      </c>
      <c r="B6276" t="s">
        <v>9349</v>
      </c>
      <c r="D6276" t="s">
        <v>9341</v>
      </c>
      <c r="F6276" t="s">
        <v>5398</v>
      </c>
      <c r="J6276">
        <v>41183</v>
      </c>
      <c r="K6276">
        <v>41186</v>
      </c>
      <c r="M6276">
        <v>6408</v>
      </c>
      <c r="N6276">
        <v>6408</v>
      </c>
      <c r="O6276" t="s">
        <v>16</v>
      </c>
      <c r="Q6276" t="s">
        <v>9318</v>
      </c>
      <c r="R6276" t="s">
        <v>5399</v>
      </c>
      <c r="S6276">
        <v>2138</v>
      </c>
      <c r="T6276" t="s">
        <v>77</v>
      </c>
    </row>
    <row r="6277" spans="1:20" x14ac:dyDescent="0.3">
      <c r="A6277" t="s">
        <v>583</v>
      </c>
      <c r="B6277" t="s">
        <v>9347</v>
      </c>
      <c r="D6277" t="s">
        <v>9340</v>
      </c>
      <c r="F6277" t="s">
        <v>5398</v>
      </c>
      <c r="J6277">
        <v>41183</v>
      </c>
      <c r="K6277">
        <v>41186</v>
      </c>
      <c r="M6277">
        <v>3247</v>
      </c>
      <c r="N6277">
        <v>3247</v>
      </c>
      <c r="O6277" t="s">
        <v>16</v>
      </c>
      <c r="Q6277" t="s">
        <v>9318</v>
      </c>
      <c r="R6277" t="s">
        <v>5399</v>
      </c>
      <c r="S6277">
        <v>2138</v>
      </c>
      <c r="T6277" t="s">
        <v>77</v>
      </c>
    </row>
    <row r="6278" spans="1:20" x14ac:dyDescent="0.3">
      <c r="A6278" t="s">
        <v>296</v>
      </c>
      <c r="B6278" t="s">
        <v>9349</v>
      </c>
      <c r="D6278" t="s">
        <v>9341</v>
      </c>
      <c r="F6278" t="s">
        <v>5400</v>
      </c>
      <c r="J6278">
        <v>41976</v>
      </c>
      <c r="K6278">
        <v>41980</v>
      </c>
      <c r="M6278">
        <v>8914</v>
      </c>
      <c r="N6278">
        <v>8914</v>
      </c>
      <c r="O6278" t="s">
        <v>28</v>
      </c>
      <c r="Q6278" t="s">
        <v>9288</v>
      </c>
      <c r="R6278" t="s">
        <v>1549</v>
      </c>
      <c r="S6278">
        <v>94601</v>
      </c>
      <c r="T6278" t="s">
        <v>24</v>
      </c>
    </row>
    <row r="6279" spans="1:20" x14ac:dyDescent="0.3">
      <c r="A6279" t="s">
        <v>3826</v>
      </c>
      <c r="B6279" t="s">
        <v>9343</v>
      </c>
      <c r="D6279" t="s">
        <v>9339</v>
      </c>
      <c r="F6279" t="s">
        <v>5400</v>
      </c>
      <c r="J6279">
        <v>41976</v>
      </c>
      <c r="K6279">
        <v>41980</v>
      </c>
      <c r="M6279">
        <v>8165</v>
      </c>
      <c r="N6279">
        <v>8165</v>
      </c>
      <c r="O6279" t="s">
        <v>28</v>
      </c>
      <c r="Q6279" t="s">
        <v>9288</v>
      </c>
      <c r="R6279" t="s">
        <v>1549</v>
      </c>
      <c r="S6279">
        <v>94601</v>
      </c>
      <c r="T6279" t="s">
        <v>24</v>
      </c>
    </row>
    <row r="6280" spans="1:20" x14ac:dyDescent="0.3">
      <c r="A6280" t="s">
        <v>1738</v>
      </c>
      <c r="B6280" t="s">
        <v>9348</v>
      </c>
      <c r="D6280" t="s">
        <v>9340</v>
      </c>
      <c r="F6280" t="s">
        <v>5400</v>
      </c>
      <c r="J6280">
        <v>41976</v>
      </c>
      <c r="K6280">
        <v>41980</v>
      </c>
      <c r="M6280">
        <v>3334</v>
      </c>
      <c r="N6280">
        <v>3334</v>
      </c>
      <c r="O6280" t="s">
        <v>28</v>
      </c>
      <c r="Q6280" t="s">
        <v>9288</v>
      </c>
      <c r="R6280" t="s">
        <v>1549</v>
      </c>
      <c r="S6280">
        <v>94601</v>
      </c>
      <c r="T6280" t="s">
        <v>24</v>
      </c>
    </row>
    <row r="6281" spans="1:20" x14ac:dyDescent="0.3">
      <c r="A6281" t="s">
        <v>2431</v>
      </c>
      <c r="B6281" t="s">
        <v>9353</v>
      </c>
      <c r="D6281" t="s">
        <v>9341</v>
      </c>
      <c r="F6281" t="s">
        <v>5401</v>
      </c>
      <c r="J6281">
        <v>41985</v>
      </c>
      <c r="K6281">
        <v>41986</v>
      </c>
      <c r="M6281">
        <v>6578</v>
      </c>
      <c r="N6281">
        <v>6578</v>
      </c>
      <c r="O6281" t="s">
        <v>98</v>
      </c>
      <c r="Q6281" t="s">
        <v>9297</v>
      </c>
      <c r="R6281" t="s">
        <v>5402</v>
      </c>
      <c r="S6281">
        <v>60067</v>
      </c>
      <c r="T6281" t="s">
        <v>57</v>
      </c>
    </row>
    <row r="6282" spans="1:20" x14ac:dyDescent="0.3">
      <c r="A6282" t="s">
        <v>2983</v>
      </c>
      <c r="B6282" t="s">
        <v>9350</v>
      </c>
      <c r="D6282" t="s">
        <v>9339</v>
      </c>
      <c r="F6282" t="s">
        <v>5403</v>
      </c>
      <c r="J6282">
        <v>41473</v>
      </c>
      <c r="K6282">
        <v>41478</v>
      </c>
      <c r="M6282">
        <v>7605</v>
      </c>
      <c r="N6282">
        <v>7605</v>
      </c>
      <c r="O6282" t="s">
        <v>16</v>
      </c>
      <c r="Q6282" t="s">
        <v>9291</v>
      </c>
      <c r="R6282" t="s">
        <v>52</v>
      </c>
      <c r="S6282">
        <v>98105</v>
      </c>
      <c r="T6282" t="s">
        <v>24</v>
      </c>
    </row>
    <row r="6283" spans="1:20" x14ac:dyDescent="0.3">
      <c r="A6283" t="s">
        <v>5404</v>
      </c>
      <c r="B6283" t="s">
        <v>9353</v>
      </c>
      <c r="D6283" t="s">
        <v>9341</v>
      </c>
      <c r="F6283" t="s">
        <v>5403</v>
      </c>
      <c r="J6283">
        <v>41473</v>
      </c>
      <c r="K6283">
        <v>41478</v>
      </c>
      <c r="M6283">
        <v>7423</v>
      </c>
      <c r="N6283">
        <v>7423</v>
      </c>
      <c r="O6283" t="s">
        <v>16</v>
      </c>
      <c r="Q6283" t="s">
        <v>9291</v>
      </c>
      <c r="R6283" t="s">
        <v>52</v>
      </c>
      <c r="S6283">
        <v>98105</v>
      </c>
      <c r="T6283" t="s">
        <v>24</v>
      </c>
    </row>
    <row r="6284" spans="1:20" x14ac:dyDescent="0.3">
      <c r="A6284" t="s">
        <v>3895</v>
      </c>
      <c r="B6284" t="s">
        <v>9350</v>
      </c>
      <c r="D6284" t="s">
        <v>9339</v>
      </c>
      <c r="F6284" t="s">
        <v>5403</v>
      </c>
      <c r="J6284">
        <v>41473</v>
      </c>
      <c r="K6284">
        <v>41478</v>
      </c>
      <c r="M6284">
        <v>3538</v>
      </c>
      <c r="N6284">
        <v>3538</v>
      </c>
      <c r="O6284" t="s">
        <v>16</v>
      </c>
      <c r="Q6284" t="s">
        <v>9291</v>
      </c>
      <c r="R6284" t="s">
        <v>52</v>
      </c>
      <c r="S6284">
        <v>98105</v>
      </c>
      <c r="T6284" t="s">
        <v>24</v>
      </c>
    </row>
    <row r="6285" spans="1:20" x14ac:dyDescent="0.3">
      <c r="A6285" t="s">
        <v>573</v>
      </c>
      <c r="B6285" t="s">
        <v>9344</v>
      </c>
      <c r="D6285" t="s">
        <v>9340</v>
      </c>
      <c r="F6285" t="s">
        <v>5403</v>
      </c>
      <c r="J6285">
        <v>41473</v>
      </c>
      <c r="K6285">
        <v>41478</v>
      </c>
      <c r="M6285">
        <v>5487</v>
      </c>
      <c r="N6285">
        <v>5487</v>
      </c>
      <c r="O6285" t="s">
        <v>16</v>
      </c>
      <c r="Q6285" t="s">
        <v>9291</v>
      </c>
      <c r="R6285" t="s">
        <v>52</v>
      </c>
      <c r="S6285">
        <v>98105</v>
      </c>
      <c r="T6285" t="s">
        <v>24</v>
      </c>
    </row>
    <row r="6286" spans="1:20" x14ac:dyDescent="0.3">
      <c r="A6286" t="s">
        <v>136</v>
      </c>
      <c r="B6286" t="s">
        <v>9346</v>
      </c>
      <c r="D6286" t="s">
        <v>9340</v>
      </c>
      <c r="F6286" t="s">
        <v>5403</v>
      </c>
      <c r="J6286">
        <v>41473</v>
      </c>
      <c r="K6286">
        <v>41478</v>
      </c>
      <c r="M6286">
        <v>1236</v>
      </c>
      <c r="N6286">
        <v>1236</v>
      </c>
      <c r="O6286" t="s">
        <v>16</v>
      </c>
      <c r="Q6286" t="s">
        <v>9291</v>
      </c>
      <c r="R6286" t="s">
        <v>52</v>
      </c>
      <c r="S6286">
        <v>98105</v>
      </c>
      <c r="T6286" t="s">
        <v>24</v>
      </c>
    </row>
    <row r="6287" spans="1:20" x14ac:dyDescent="0.3">
      <c r="A6287" t="s">
        <v>1481</v>
      </c>
      <c r="B6287" t="s">
        <v>9349</v>
      </c>
      <c r="D6287" t="s">
        <v>9341</v>
      </c>
      <c r="F6287" t="s">
        <v>5403</v>
      </c>
      <c r="J6287">
        <v>41473</v>
      </c>
      <c r="K6287">
        <v>41478</v>
      </c>
      <c r="M6287">
        <v>202</v>
      </c>
      <c r="N6287">
        <v>202</v>
      </c>
      <c r="O6287" t="s">
        <v>16</v>
      </c>
      <c r="Q6287" t="s">
        <v>9291</v>
      </c>
      <c r="R6287" t="s">
        <v>52</v>
      </c>
      <c r="S6287">
        <v>98105</v>
      </c>
      <c r="T6287" t="s">
        <v>24</v>
      </c>
    </row>
    <row r="6288" spans="1:20" x14ac:dyDescent="0.3">
      <c r="A6288" t="s">
        <v>1849</v>
      </c>
      <c r="B6288" t="s">
        <v>9347</v>
      </c>
      <c r="D6288" t="s">
        <v>9340</v>
      </c>
      <c r="F6288" t="s">
        <v>5403</v>
      </c>
      <c r="J6288">
        <v>41473</v>
      </c>
      <c r="K6288">
        <v>41478</v>
      </c>
      <c r="M6288">
        <v>2717</v>
      </c>
      <c r="N6288">
        <v>2717</v>
      </c>
      <c r="O6288" t="s">
        <v>16</v>
      </c>
      <c r="Q6288" t="s">
        <v>9291</v>
      </c>
      <c r="R6288" t="s">
        <v>52</v>
      </c>
      <c r="S6288">
        <v>98105</v>
      </c>
      <c r="T6288" t="s">
        <v>24</v>
      </c>
    </row>
    <row r="6289" spans="1:20" x14ac:dyDescent="0.3">
      <c r="A6289" t="s">
        <v>2289</v>
      </c>
      <c r="B6289" t="s">
        <v>9344</v>
      </c>
      <c r="D6289" t="s">
        <v>9340</v>
      </c>
      <c r="F6289" t="s">
        <v>5405</v>
      </c>
      <c r="J6289">
        <v>41772</v>
      </c>
      <c r="K6289">
        <v>41776</v>
      </c>
      <c r="M6289">
        <v>9419</v>
      </c>
      <c r="N6289">
        <v>9419</v>
      </c>
      <c r="O6289" t="s">
        <v>28</v>
      </c>
      <c r="Q6289" t="s">
        <v>9311</v>
      </c>
      <c r="R6289" t="s">
        <v>479</v>
      </c>
      <c r="S6289">
        <v>45231</v>
      </c>
      <c r="T6289" t="s">
        <v>77</v>
      </c>
    </row>
    <row r="6290" spans="1:20" x14ac:dyDescent="0.3">
      <c r="A6290" t="s">
        <v>5406</v>
      </c>
      <c r="B6290" t="s">
        <v>9350</v>
      </c>
      <c r="D6290" t="s">
        <v>9339</v>
      </c>
      <c r="F6290" t="s">
        <v>5407</v>
      </c>
      <c r="J6290">
        <v>41233</v>
      </c>
      <c r="K6290">
        <v>41239</v>
      </c>
      <c r="M6290">
        <v>5132</v>
      </c>
      <c r="N6290">
        <v>5132</v>
      </c>
      <c r="O6290" t="s">
        <v>28</v>
      </c>
      <c r="Q6290" t="s">
        <v>9311</v>
      </c>
      <c r="R6290" t="s">
        <v>2667</v>
      </c>
      <c r="S6290">
        <v>43302</v>
      </c>
      <c r="T6290" t="s">
        <v>77</v>
      </c>
    </row>
    <row r="6291" spans="1:20" x14ac:dyDescent="0.3">
      <c r="A6291" t="s">
        <v>5019</v>
      </c>
      <c r="B6291" t="s">
        <v>9346</v>
      </c>
      <c r="D6291" t="s">
        <v>9340</v>
      </c>
      <c r="F6291" t="s">
        <v>5407</v>
      </c>
      <c r="J6291">
        <v>41233</v>
      </c>
      <c r="K6291">
        <v>41239</v>
      </c>
      <c r="M6291">
        <v>2108</v>
      </c>
      <c r="N6291">
        <v>2108</v>
      </c>
      <c r="O6291" t="s">
        <v>28</v>
      </c>
      <c r="Q6291" t="s">
        <v>9311</v>
      </c>
      <c r="R6291" t="s">
        <v>2667</v>
      </c>
      <c r="S6291">
        <v>43302</v>
      </c>
      <c r="T6291" t="s">
        <v>77</v>
      </c>
    </row>
    <row r="6292" spans="1:20" x14ac:dyDescent="0.3">
      <c r="A6292" t="s">
        <v>4492</v>
      </c>
      <c r="B6292" t="s">
        <v>9354</v>
      </c>
      <c r="D6292" t="s">
        <v>9340</v>
      </c>
      <c r="F6292" t="s">
        <v>5408</v>
      </c>
      <c r="J6292">
        <v>41542</v>
      </c>
      <c r="K6292">
        <v>41546</v>
      </c>
      <c r="M6292">
        <v>7526</v>
      </c>
      <c r="N6292">
        <v>7526</v>
      </c>
      <c r="O6292" t="s">
        <v>28</v>
      </c>
      <c r="Q6292" t="s">
        <v>9288</v>
      </c>
      <c r="R6292" t="s">
        <v>9336</v>
      </c>
      <c r="S6292">
        <v>90049</v>
      </c>
      <c r="T6292" t="s">
        <v>24</v>
      </c>
    </row>
    <row r="6293" spans="1:20" x14ac:dyDescent="0.3">
      <c r="A6293" t="s">
        <v>2321</v>
      </c>
      <c r="B6293" t="s">
        <v>9343</v>
      </c>
      <c r="D6293" t="s">
        <v>9339</v>
      </c>
      <c r="F6293" t="s">
        <v>5408</v>
      </c>
      <c r="J6293">
        <v>41542</v>
      </c>
      <c r="K6293">
        <v>41546</v>
      </c>
      <c r="M6293">
        <v>8607</v>
      </c>
      <c r="N6293">
        <v>8607</v>
      </c>
      <c r="O6293" t="s">
        <v>28</v>
      </c>
      <c r="Q6293" t="s">
        <v>9288</v>
      </c>
      <c r="R6293" t="s">
        <v>9336</v>
      </c>
      <c r="S6293">
        <v>90049</v>
      </c>
      <c r="T6293" t="s">
        <v>24</v>
      </c>
    </row>
    <row r="6294" spans="1:20" x14ac:dyDescent="0.3">
      <c r="A6294" t="s">
        <v>2596</v>
      </c>
      <c r="B6294" t="s">
        <v>9345</v>
      </c>
      <c r="D6294" t="s">
        <v>9339</v>
      </c>
      <c r="F6294" t="s">
        <v>5409</v>
      </c>
      <c r="J6294">
        <v>41569</v>
      </c>
      <c r="K6294">
        <v>41574</v>
      </c>
      <c r="M6294">
        <v>5463</v>
      </c>
      <c r="N6294">
        <v>5463</v>
      </c>
      <c r="O6294" t="s">
        <v>28</v>
      </c>
      <c r="Q6294" t="s">
        <v>9311</v>
      </c>
      <c r="R6294" t="s">
        <v>536</v>
      </c>
      <c r="S6294">
        <v>44107</v>
      </c>
      <c r="T6294" t="s">
        <v>77</v>
      </c>
    </row>
    <row r="6295" spans="1:20" x14ac:dyDescent="0.3">
      <c r="A6295" t="s">
        <v>1583</v>
      </c>
      <c r="B6295" t="s">
        <v>9349</v>
      </c>
      <c r="D6295" t="s">
        <v>9341</v>
      </c>
      <c r="F6295" t="s">
        <v>5410</v>
      </c>
      <c r="J6295">
        <v>41572</v>
      </c>
      <c r="K6295">
        <v>41579</v>
      </c>
      <c r="M6295">
        <v>8435</v>
      </c>
      <c r="N6295">
        <v>8435</v>
      </c>
      <c r="O6295" t="s">
        <v>28</v>
      </c>
      <c r="Q6295" t="s">
        <v>9305</v>
      </c>
      <c r="R6295" t="s">
        <v>5313</v>
      </c>
      <c r="S6295">
        <v>37087</v>
      </c>
      <c r="T6295" t="s">
        <v>17</v>
      </c>
    </row>
    <row r="6296" spans="1:20" x14ac:dyDescent="0.3">
      <c r="A6296" t="s">
        <v>1987</v>
      </c>
      <c r="B6296" t="s">
        <v>9345</v>
      </c>
      <c r="D6296" t="s">
        <v>9339</v>
      </c>
      <c r="F6296" t="s">
        <v>5411</v>
      </c>
      <c r="J6296">
        <v>40732</v>
      </c>
      <c r="K6296">
        <v>40736</v>
      </c>
      <c r="M6296">
        <v>4557</v>
      </c>
      <c r="N6296">
        <v>4557</v>
      </c>
      <c r="O6296" t="s">
        <v>28</v>
      </c>
      <c r="Q6296" t="s">
        <v>9288</v>
      </c>
      <c r="R6296" t="s">
        <v>67</v>
      </c>
      <c r="S6296">
        <v>94122</v>
      </c>
      <c r="T6296" t="s">
        <v>24</v>
      </c>
    </row>
    <row r="6297" spans="1:20" x14ac:dyDescent="0.3">
      <c r="A6297" t="s">
        <v>1517</v>
      </c>
      <c r="B6297" t="s">
        <v>9347</v>
      </c>
      <c r="D6297" t="s">
        <v>9340</v>
      </c>
      <c r="F6297" t="s">
        <v>5411</v>
      </c>
      <c r="J6297">
        <v>40732</v>
      </c>
      <c r="K6297">
        <v>40736</v>
      </c>
      <c r="M6297">
        <v>3399</v>
      </c>
      <c r="N6297">
        <v>3399</v>
      </c>
      <c r="O6297" t="s">
        <v>28</v>
      </c>
      <c r="Q6297" t="s">
        <v>9288</v>
      </c>
      <c r="R6297" t="s">
        <v>67</v>
      </c>
      <c r="S6297">
        <v>94122</v>
      </c>
      <c r="T6297" t="s">
        <v>24</v>
      </c>
    </row>
    <row r="6298" spans="1:20" x14ac:dyDescent="0.3">
      <c r="A6298" t="s">
        <v>256</v>
      </c>
      <c r="B6298" t="s">
        <v>9343</v>
      </c>
      <c r="D6298" t="s">
        <v>9339</v>
      </c>
      <c r="F6298" t="s">
        <v>5412</v>
      </c>
      <c r="J6298">
        <v>40981</v>
      </c>
      <c r="K6298">
        <v>40986</v>
      </c>
      <c r="M6298">
        <v>3441</v>
      </c>
      <c r="N6298">
        <v>3441</v>
      </c>
      <c r="O6298" t="s">
        <v>16</v>
      </c>
      <c r="Q6298" t="s">
        <v>9288</v>
      </c>
      <c r="R6298" t="s">
        <v>5126</v>
      </c>
      <c r="S6298">
        <v>95928</v>
      </c>
      <c r="T6298" t="s">
        <v>24</v>
      </c>
    </row>
    <row r="6299" spans="1:20" x14ac:dyDescent="0.3">
      <c r="A6299" t="s">
        <v>955</v>
      </c>
      <c r="B6299" t="s">
        <v>9350</v>
      </c>
      <c r="D6299" t="s">
        <v>9339</v>
      </c>
      <c r="F6299" t="s">
        <v>5412</v>
      </c>
      <c r="J6299">
        <v>40981</v>
      </c>
      <c r="K6299">
        <v>40986</v>
      </c>
      <c r="M6299">
        <v>4674</v>
      </c>
      <c r="N6299">
        <v>4674</v>
      </c>
      <c r="O6299" t="s">
        <v>16</v>
      </c>
      <c r="Q6299" t="s">
        <v>9288</v>
      </c>
      <c r="R6299" t="s">
        <v>5126</v>
      </c>
      <c r="S6299">
        <v>95928</v>
      </c>
      <c r="T6299" t="s">
        <v>24</v>
      </c>
    </row>
    <row r="6300" spans="1:20" x14ac:dyDescent="0.3">
      <c r="A6300" t="s">
        <v>2265</v>
      </c>
      <c r="B6300" t="s">
        <v>9343</v>
      </c>
      <c r="D6300" t="s">
        <v>9339</v>
      </c>
      <c r="F6300" t="s">
        <v>5413</v>
      </c>
      <c r="J6300">
        <v>41976</v>
      </c>
      <c r="K6300">
        <v>41979</v>
      </c>
      <c r="M6300">
        <v>8990</v>
      </c>
      <c r="N6300">
        <v>8990</v>
      </c>
      <c r="O6300" t="s">
        <v>98</v>
      </c>
      <c r="Q6300" t="s">
        <v>9304</v>
      </c>
      <c r="R6300" t="s">
        <v>947</v>
      </c>
      <c r="S6300">
        <v>24153</v>
      </c>
      <c r="T6300" t="s">
        <v>17</v>
      </c>
    </row>
    <row r="6301" spans="1:20" x14ac:dyDescent="0.3">
      <c r="A6301" t="s">
        <v>1287</v>
      </c>
      <c r="B6301" t="s">
        <v>9349</v>
      </c>
      <c r="D6301" t="s">
        <v>9341</v>
      </c>
      <c r="F6301" t="s">
        <v>5414</v>
      </c>
      <c r="J6301">
        <v>41021</v>
      </c>
      <c r="K6301">
        <v>41025</v>
      </c>
      <c r="M6301">
        <v>2945</v>
      </c>
      <c r="N6301">
        <v>2945</v>
      </c>
      <c r="O6301" t="s">
        <v>28</v>
      </c>
      <c r="Q6301" t="s">
        <v>9288</v>
      </c>
      <c r="R6301" t="s">
        <v>9336</v>
      </c>
      <c r="S6301">
        <v>90008</v>
      </c>
      <c r="T6301" t="s">
        <v>24</v>
      </c>
    </row>
    <row r="6302" spans="1:20" x14ac:dyDescent="0.3">
      <c r="A6302" t="s">
        <v>3025</v>
      </c>
      <c r="B6302" t="s">
        <v>9348</v>
      </c>
      <c r="D6302" t="s">
        <v>9340</v>
      </c>
      <c r="F6302" t="s">
        <v>5414</v>
      </c>
      <c r="J6302">
        <v>41021</v>
      </c>
      <c r="K6302">
        <v>41025</v>
      </c>
      <c r="M6302">
        <v>8385</v>
      </c>
      <c r="N6302">
        <v>8385</v>
      </c>
      <c r="O6302" t="s">
        <v>28</v>
      </c>
      <c r="Q6302" t="s">
        <v>9288</v>
      </c>
      <c r="R6302" t="s">
        <v>9336</v>
      </c>
      <c r="S6302">
        <v>90008</v>
      </c>
      <c r="T6302" t="s">
        <v>24</v>
      </c>
    </row>
    <row r="6303" spans="1:20" x14ac:dyDescent="0.3">
      <c r="A6303" t="s">
        <v>1388</v>
      </c>
      <c r="B6303" t="s">
        <v>9347</v>
      </c>
      <c r="D6303" t="s">
        <v>9340</v>
      </c>
      <c r="F6303" t="s">
        <v>5415</v>
      </c>
      <c r="J6303">
        <v>40802</v>
      </c>
      <c r="K6303">
        <v>40805</v>
      </c>
      <c r="M6303">
        <v>3096</v>
      </c>
      <c r="N6303">
        <v>3096</v>
      </c>
      <c r="O6303" t="s">
        <v>98</v>
      </c>
      <c r="Q6303" t="s">
        <v>9302</v>
      </c>
      <c r="R6303" t="s">
        <v>134</v>
      </c>
      <c r="S6303">
        <v>10024</v>
      </c>
      <c r="T6303" t="s">
        <v>77</v>
      </c>
    </row>
    <row r="6304" spans="1:20" x14ac:dyDescent="0.3">
      <c r="A6304" t="s">
        <v>2934</v>
      </c>
      <c r="B6304" t="s">
        <v>9351</v>
      </c>
      <c r="D6304" t="s">
        <v>9340</v>
      </c>
      <c r="F6304" t="s">
        <v>5416</v>
      </c>
      <c r="J6304">
        <v>40905</v>
      </c>
      <c r="K6304">
        <v>40909</v>
      </c>
      <c r="M6304">
        <v>2963</v>
      </c>
      <c r="N6304">
        <v>2963</v>
      </c>
      <c r="O6304" t="s">
        <v>28</v>
      </c>
      <c r="Q6304" t="s">
        <v>9318</v>
      </c>
      <c r="R6304" t="s">
        <v>5417</v>
      </c>
      <c r="S6304">
        <v>1915</v>
      </c>
      <c r="T6304" t="s">
        <v>77</v>
      </c>
    </row>
    <row r="6305" spans="1:20" x14ac:dyDescent="0.3">
      <c r="A6305" t="s">
        <v>795</v>
      </c>
      <c r="B6305" t="s">
        <v>9346</v>
      </c>
      <c r="D6305" t="s">
        <v>9340</v>
      </c>
      <c r="F6305" t="s">
        <v>5416</v>
      </c>
      <c r="J6305">
        <v>40905</v>
      </c>
      <c r="K6305">
        <v>40909</v>
      </c>
      <c r="M6305">
        <v>8178</v>
      </c>
      <c r="N6305">
        <v>8178</v>
      </c>
      <c r="O6305" t="s">
        <v>28</v>
      </c>
      <c r="Q6305" t="s">
        <v>9318</v>
      </c>
      <c r="R6305" t="s">
        <v>5417</v>
      </c>
      <c r="S6305">
        <v>1915</v>
      </c>
      <c r="T6305" t="s">
        <v>77</v>
      </c>
    </row>
    <row r="6306" spans="1:20" x14ac:dyDescent="0.3">
      <c r="A6306" t="s">
        <v>4862</v>
      </c>
      <c r="B6306" t="s">
        <v>9352</v>
      </c>
      <c r="D6306" t="s">
        <v>9340</v>
      </c>
      <c r="F6306" t="s">
        <v>5416</v>
      </c>
      <c r="J6306">
        <v>40905</v>
      </c>
      <c r="K6306">
        <v>40909</v>
      </c>
      <c r="M6306">
        <v>9740</v>
      </c>
      <c r="N6306">
        <v>9740</v>
      </c>
      <c r="O6306" t="s">
        <v>28</v>
      </c>
      <c r="Q6306" t="s">
        <v>9318</v>
      </c>
      <c r="R6306" t="s">
        <v>5417</v>
      </c>
      <c r="S6306">
        <v>1915</v>
      </c>
      <c r="T6306" t="s">
        <v>77</v>
      </c>
    </row>
    <row r="6307" spans="1:20" x14ac:dyDescent="0.3">
      <c r="A6307" t="s">
        <v>142</v>
      </c>
      <c r="B6307" t="s">
        <v>9347</v>
      </c>
      <c r="D6307" t="s">
        <v>9340</v>
      </c>
      <c r="F6307" t="s">
        <v>5418</v>
      </c>
      <c r="J6307">
        <v>40837</v>
      </c>
      <c r="K6307">
        <v>40842</v>
      </c>
      <c r="M6307">
        <v>5234</v>
      </c>
      <c r="N6307">
        <v>5234</v>
      </c>
      <c r="O6307" t="s">
        <v>28</v>
      </c>
      <c r="Q6307" t="s">
        <v>9288</v>
      </c>
      <c r="R6307" t="s">
        <v>451</v>
      </c>
      <c r="S6307">
        <v>92024</v>
      </c>
      <c r="T6307" t="s">
        <v>24</v>
      </c>
    </row>
    <row r="6308" spans="1:20" x14ac:dyDescent="0.3">
      <c r="A6308" t="s">
        <v>5419</v>
      </c>
      <c r="B6308" t="s">
        <v>9350</v>
      </c>
      <c r="D6308" t="s">
        <v>9339</v>
      </c>
      <c r="F6308" t="s">
        <v>5420</v>
      </c>
      <c r="J6308">
        <v>41974</v>
      </c>
      <c r="K6308">
        <v>41977</v>
      </c>
      <c r="M6308">
        <v>1277</v>
      </c>
      <c r="N6308">
        <v>1277</v>
      </c>
      <c r="O6308" t="s">
        <v>98</v>
      </c>
      <c r="Q6308" t="s">
        <v>9288</v>
      </c>
      <c r="R6308" t="s">
        <v>67</v>
      </c>
      <c r="S6308">
        <v>94109</v>
      </c>
      <c r="T6308" t="s">
        <v>24</v>
      </c>
    </row>
    <row r="6309" spans="1:20" x14ac:dyDescent="0.3">
      <c r="A6309" t="s">
        <v>224</v>
      </c>
      <c r="B6309" t="s">
        <v>9347</v>
      </c>
      <c r="D6309" t="s">
        <v>9340</v>
      </c>
      <c r="F6309" t="s">
        <v>5421</v>
      </c>
      <c r="J6309">
        <v>40700</v>
      </c>
      <c r="K6309">
        <v>40706</v>
      </c>
      <c r="M6309">
        <v>6060</v>
      </c>
      <c r="N6309">
        <v>6060</v>
      </c>
      <c r="O6309" t="s">
        <v>28</v>
      </c>
      <c r="Q6309" t="s">
        <v>9297</v>
      </c>
      <c r="R6309" t="s">
        <v>151</v>
      </c>
      <c r="S6309">
        <v>60623</v>
      </c>
      <c r="T6309" t="s">
        <v>57</v>
      </c>
    </row>
    <row r="6310" spans="1:20" x14ac:dyDescent="0.3">
      <c r="A6310" t="s">
        <v>1430</v>
      </c>
      <c r="B6310" t="s">
        <v>9354</v>
      </c>
      <c r="D6310" t="s">
        <v>9340</v>
      </c>
      <c r="F6310" t="s">
        <v>5421</v>
      </c>
      <c r="J6310">
        <v>40700</v>
      </c>
      <c r="K6310">
        <v>40706</v>
      </c>
      <c r="M6310">
        <v>366</v>
      </c>
      <c r="N6310">
        <v>366</v>
      </c>
      <c r="O6310" t="s">
        <v>28</v>
      </c>
      <c r="Q6310" t="s">
        <v>9297</v>
      </c>
      <c r="R6310" t="s">
        <v>151</v>
      </c>
      <c r="S6310">
        <v>60623</v>
      </c>
      <c r="T6310" t="s">
        <v>57</v>
      </c>
    </row>
    <row r="6311" spans="1:20" x14ac:dyDescent="0.3">
      <c r="A6311" t="s">
        <v>4445</v>
      </c>
      <c r="B6311" t="s">
        <v>9349</v>
      </c>
      <c r="D6311" t="s">
        <v>9341</v>
      </c>
      <c r="F6311" t="s">
        <v>5422</v>
      </c>
      <c r="J6311">
        <v>41967</v>
      </c>
      <c r="K6311">
        <v>41971</v>
      </c>
      <c r="M6311">
        <v>5171</v>
      </c>
      <c r="N6311">
        <v>5171</v>
      </c>
      <c r="O6311" t="s">
        <v>28</v>
      </c>
      <c r="Q6311" t="s">
        <v>9292</v>
      </c>
      <c r="R6311" t="s">
        <v>388</v>
      </c>
      <c r="S6311">
        <v>75220</v>
      </c>
      <c r="T6311" t="s">
        <v>57</v>
      </c>
    </row>
    <row r="6312" spans="1:20" x14ac:dyDescent="0.3">
      <c r="A6312" t="s">
        <v>2158</v>
      </c>
      <c r="B6312" t="s">
        <v>9352</v>
      </c>
      <c r="D6312" t="s">
        <v>9340</v>
      </c>
      <c r="F6312" t="s">
        <v>5423</v>
      </c>
      <c r="J6312">
        <v>41809</v>
      </c>
      <c r="K6312">
        <v>41811</v>
      </c>
      <c r="M6312">
        <v>5884</v>
      </c>
      <c r="N6312">
        <v>5884</v>
      </c>
      <c r="O6312" t="s">
        <v>16</v>
      </c>
      <c r="Q6312" t="s">
        <v>9292</v>
      </c>
      <c r="R6312" t="s">
        <v>3161</v>
      </c>
      <c r="S6312">
        <v>78415</v>
      </c>
      <c r="T6312" t="s">
        <v>57</v>
      </c>
    </row>
    <row r="6313" spans="1:20" x14ac:dyDescent="0.3">
      <c r="A6313" t="s">
        <v>1338</v>
      </c>
      <c r="B6313" t="s">
        <v>9352</v>
      </c>
      <c r="D6313" t="s">
        <v>9340</v>
      </c>
      <c r="F6313" t="s">
        <v>5424</v>
      </c>
      <c r="J6313">
        <v>41765</v>
      </c>
      <c r="K6313">
        <v>41765</v>
      </c>
      <c r="M6313">
        <v>5435</v>
      </c>
      <c r="N6313">
        <v>5435</v>
      </c>
      <c r="O6313" t="s">
        <v>619</v>
      </c>
      <c r="Q6313" t="s">
        <v>9302</v>
      </c>
      <c r="R6313" t="s">
        <v>134</v>
      </c>
      <c r="S6313">
        <v>10035</v>
      </c>
      <c r="T6313" t="s">
        <v>77</v>
      </c>
    </row>
    <row r="6314" spans="1:20" x14ac:dyDescent="0.3">
      <c r="A6314" t="s">
        <v>3888</v>
      </c>
      <c r="B6314" t="s">
        <v>9356</v>
      </c>
      <c r="D6314" t="s">
        <v>9340</v>
      </c>
      <c r="F6314" t="s">
        <v>5425</v>
      </c>
      <c r="J6314">
        <v>41583</v>
      </c>
      <c r="K6314">
        <v>41585</v>
      </c>
      <c r="M6314">
        <v>4080</v>
      </c>
      <c r="N6314">
        <v>4080</v>
      </c>
      <c r="O6314" t="s">
        <v>16</v>
      </c>
      <c r="Q6314" t="s">
        <v>9308</v>
      </c>
      <c r="R6314" t="s">
        <v>5426</v>
      </c>
      <c r="S6314">
        <v>97405</v>
      </c>
      <c r="T6314" t="s">
        <v>24</v>
      </c>
    </row>
    <row r="6315" spans="1:20" x14ac:dyDescent="0.3">
      <c r="A6315" t="s">
        <v>3868</v>
      </c>
      <c r="B6315" t="s">
        <v>9343</v>
      </c>
      <c r="D6315" t="s">
        <v>9339</v>
      </c>
      <c r="F6315" t="s">
        <v>5425</v>
      </c>
      <c r="J6315">
        <v>41583</v>
      </c>
      <c r="K6315">
        <v>41585</v>
      </c>
      <c r="M6315">
        <v>131</v>
      </c>
      <c r="N6315">
        <v>131</v>
      </c>
      <c r="O6315" t="s">
        <v>16</v>
      </c>
      <c r="Q6315" t="s">
        <v>9308</v>
      </c>
      <c r="R6315" t="s">
        <v>5426</v>
      </c>
      <c r="S6315">
        <v>97405</v>
      </c>
      <c r="T6315" t="s">
        <v>24</v>
      </c>
    </row>
    <row r="6316" spans="1:20" x14ac:dyDescent="0.3">
      <c r="A6316" t="s">
        <v>4343</v>
      </c>
      <c r="B6316" t="s">
        <v>9352</v>
      </c>
      <c r="D6316" t="s">
        <v>9340</v>
      </c>
      <c r="F6316" t="s">
        <v>5425</v>
      </c>
      <c r="J6316">
        <v>41583</v>
      </c>
      <c r="K6316">
        <v>41585</v>
      </c>
      <c r="M6316">
        <v>8189</v>
      </c>
      <c r="N6316">
        <v>8189</v>
      </c>
      <c r="O6316" t="s">
        <v>16</v>
      </c>
      <c r="Q6316" t="s">
        <v>9308</v>
      </c>
      <c r="R6316" t="s">
        <v>5426</v>
      </c>
      <c r="S6316">
        <v>97405</v>
      </c>
      <c r="T6316" t="s">
        <v>24</v>
      </c>
    </row>
    <row r="6317" spans="1:20" x14ac:dyDescent="0.3">
      <c r="A6317" t="s">
        <v>4105</v>
      </c>
      <c r="B6317" t="s">
        <v>9343</v>
      </c>
      <c r="D6317" t="s">
        <v>9339</v>
      </c>
      <c r="F6317" t="s">
        <v>5425</v>
      </c>
      <c r="J6317">
        <v>41583</v>
      </c>
      <c r="K6317">
        <v>41585</v>
      </c>
      <c r="M6317">
        <v>6789</v>
      </c>
      <c r="N6317">
        <v>6789</v>
      </c>
      <c r="O6317" t="s">
        <v>16</v>
      </c>
      <c r="Q6317" t="s">
        <v>9308</v>
      </c>
      <c r="R6317" t="s">
        <v>5426</v>
      </c>
      <c r="S6317">
        <v>97405</v>
      </c>
      <c r="T6317" t="s">
        <v>24</v>
      </c>
    </row>
    <row r="6318" spans="1:20" x14ac:dyDescent="0.3">
      <c r="A6318" t="s">
        <v>944</v>
      </c>
      <c r="B6318" t="s">
        <v>9344</v>
      </c>
      <c r="D6318" t="s">
        <v>9340</v>
      </c>
      <c r="F6318" t="s">
        <v>5425</v>
      </c>
      <c r="J6318">
        <v>41583</v>
      </c>
      <c r="K6318">
        <v>41585</v>
      </c>
      <c r="M6318">
        <v>3437</v>
      </c>
      <c r="N6318">
        <v>3437</v>
      </c>
      <c r="O6318" t="s">
        <v>16</v>
      </c>
      <c r="Q6318" t="s">
        <v>9308</v>
      </c>
      <c r="R6318" t="s">
        <v>5426</v>
      </c>
      <c r="S6318">
        <v>97405</v>
      </c>
      <c r="T6318" t="s">
        <v>24</v>
      </c>
    </row>
    <row r="6319" spans="1:20" x14ac:dyDescent="0.3">
      <c r="A6319" t="s">
        <v>1198</v>
      </c>
      <c r="B6319" t="s">
        <v>9352</v>
      </c>
      <c r="D6319" t="s">
        <v>9340</v>
      </c>
      <c r="F6319" t="s">
        <v>5425</v>
      </c>
      <c r="J6319">
        <v>41583</v>
      </c>
      <c r="K6319">
        <v>41585</v>
      </c>
      <c r="M6319">
        <v>168</v>
      </c>
      <c r="N6319">
        <v>168</v>
      </c>
      <c r="O6319" t="s">
        <v>16</v>
      </c>
      <c r="Q6319" t="s">
        <v>9308</v>
      </c>
      <c r="R6319" t="s">
        <v>5426</v>
      </c>
      <c r="S6319">
        <v>97405</v>
      </c>
      <c r="T6319" t="s">
        <v>24</v>
      </c>
    </row>
    <row r="6320" spans="1:20" x14ac:dyDescent="0.3">
      <c r="A6320" t="s">
        <v>223</v>
      </c>
      <c r="B6320" t="s">
        <v>9350</v>
      </c>
      <c r="D6320" t="s">
        <v>9339</v>
      </c>
      <c r="F6320" t="s">
        <v>5427</v>
      </c>
      <c r="J6320">
        <v>40797</v>
      </c>
      <c r="K6320">
        <v>40802</v>
      </c>
      <c r="M6320">
        <v>8684</v>
      </c>
      <c r="N6320">
        <v>8684</v>
      </c>
      <c r="O6320" t="s">
        <v>28</v>
      </c>
      <c r="Q6320" t="s">
        <v>9288</v>
      </c>
      <c r="R6320" t="s">
        <v>5428</v>
      </c>
      <c r="S6320">
        <v>93030</v>
      </c>
      <c r="T6320" t="s">
        <v>24</v>
      </c>
    </row>
    <row r="6321" spans="1:20" x14ac:dyDescent="0.3">
      <c r="A6321" t="s">
        <v>4292</v>
      </c>
      <c r="B6321" t="s">
        <v>9346</v>
      </c>
      <c r="D6321" t="s">
        <v>9340</v>
      </c>
      <c r="F6321" t="s">
        <v>5429</v>
      </c>
      <c r="J6321">
        <v>41687</v>
      </c>
      <c r="K6321">
        <v>41692</v>
      </c>
      <c r="M6321">
        <v>7861</v>
      </c>
      <c r="N6321">
        <v>7861</v>
      </c>
      <c r="O6321" t="s">
        <v>28</v>
      </c>
      <c r="Q6321" t="s">
        <v>9316</v>
      </c>
      <c r="R6321" t="s">
        <v>356</v>
      </c>
      <c r="S6321">
        <v>6824</v>
      </c>
      <c r="T6321" t="s">
        <v>77</v>
      </c>
    </row>
    <row r="6322" spans="1:20" x14ac:dyDescent="0.3">
      <c r="A6322" t="s">
        <v>2580</v>
      </c>
      <c r="B6322" t="s">
        <v>9349</v>
      </c>
      <c r="D6322" t="s">
        <v>9341</v>
      </c>
      <c r="F6322" t="s">
        <v>5429</v>
      </c>
      <c r="J6322">
        <v>41687</v>
      </c>
      <c r="K6322">
        <v>41692</v>
      </c>
      <c r="M6322">
        <v>5527</v>
      </c>
      <c r="N6322">
        <v>5527</v>
      </c>
      <c r="O6322" t="s">
        <v>28</v>
      </c>
      <c r="Q6322" t="s">
        <v>9316</v>
      </c>
      <c r="R6322" t="s">
        <v>356</v>
      </c>
      <c r="S6322">
        <v>6824</v>
      </c>
      <c r="T6322" t="s">
        <v>77</v>
      </c>
    </row>
    <row r="6323" spans="1:20" x14ac:dyDescent="0.3">
      <c r="A6323" t="s">
        <v>235</v>
      </c>
      <c r="B6323" t="s">
        <v>9348</v>
      </c>
      <c r="D6323" t="s">
        <v>9340</v>
      </c>
      <c r="F6323" t="s">
        <v>5430</v>
      </c>
      <c r="J6323">
        <v>40871</v>
      </c>
      <c r="K6323">
        <v>40876</v>
      </c>
      <c r="M6323">
        <v>6008</v>
      </c>
      <c r="N6323">
        <v>6008</v>
      </c>
      <c r="O6323" t="s">
        <v>28</v>
      </c>
      <c r="Q6323" t="s">
        <v>9299</v>
      </c>
      <c r="R6323" t="s">
        <v>163</v>
      </c>
      <c r="S6323">
        <v>49201</v>
      </c>
      <c r="T6323" t="s">
        <v>57</v>
      </c>
    </row>
    <row r="6324" spans="1:20" x14ac:dyDescent="0.3">
      <c r="A6324" t="s">
        <v>944</v>
      </c>
      <c r="B6324" t="s">
        <v>9344</v>
      </c>
      <c r="D6324" t="s">
        <v>9340</v>
      </c>
      <c r="F6324" t="s">
        <v>5430</v>
      </c>
      <c r="J6324">
        <v>40871</v>
      </c>
      <c r="K6324">
        <v>40876</v>
      </c>
      <c r="M6324">
        <v>969</v>
      </c>
      <c r="N6324">
        <v>969</v>
      </c>
      <c r="O6324" t="s">
        <v>28</v>
      </c>
      <c r="Q6324" t="s">
        <v>9299</v>
      </c>
      <c r="R6324" t="s">
        <v>163</v>
      </c>
      <c r="S6324">
        <v>49201</v>
      </c>
      <c r="T6324" t="s">
        <v>57</v>
      </c>
    </row>
    <row r="6325" spans="1:20" x14ac:dyDescent="0.3">
      <c r="A6325" t="s">
        <v>3081</v>
      </c>
      <c r="B6325" t="s">
        <v>9352</v>
      </c>
      <c r="D6325" t="s">
        <v>9340</v>
      </c>
      <c r="F6325" t="s">
        <v>5430</v>
      </c>
      <c r="J6325">
        <v>40871</v>
      </c>
      <c r="K6325">
        <v>40876</v>
      </c>
      <c r="M6325">
        <v>3617</v>
      </c>
      <c r="N6325">
        <v>3617</v>
      </c>
      <c r="O6325" t="s">
        <v>28</v>
      </c>
      <c r="Q6325" t="s">
        <v>9299</v>
      </c>
      <c r="R6325" t="s">
        <v>163</v>
      </c>
      <c r="S6325">
        <v>49201</v>
      </c>
      <c r="T6325" t="s">
        <v>57</v>
      </c>
    </row>
    <row r="6326" spans="1:20" x14ac:dyDescent="0.3">
      <c r="A6326" t="s">
        <v>445</v>
      </c>
      <c r="B6326" t="s">
        <v>9352</v>
      </c>
      <c r="D6326" t="s">
        <v>9340</v>
      </c>
      <c r="F6326" t="s">
        <v>5430</v>
      </c>
      <c r="J6326">
        <v>40871</v>
      </c>
      <c r="K6326">
        <v>40876</v>
      </c>
      <c r="M6326">
        <v>6634</v>
      </c>
      <c r="N6326">
        <v>6634</v>
      </c>
      <c r="O6326" t="s">
        <v>28</v>
      </c>
      <c r="Q6326" t="s">
        <v>9299</v>
      </c>
      <c r="R6326" t="s">
        <v>163</v>
      </c>
      <c r="S6326">
        <v>49201</v>
      </c>
      <c r="T6326" t="s">
        <v>57</v>
      </c>
    </row>
    <row r="6327" spans="1:20" x14ac:dyDescent="0.3">
      <c r="A6327" t="s">
        <v>3743</v>
      </c>
      <c r="B6327" t="s">
        <v>9349</v>
      </c>
      <c r="D6327" t="s">
        <v>9341</v>
      </c>
      <c r="F6327" t="s">
        <v>5431</v>
      </c>
      <c r="J6327">
        <v>41969</v>
      </c>
      <c r="K6327">
        <v>41973</v>
      </c>
      <c r="M6327">
        <v>1124</v>
      </c>
      <c r="N6327">
        <v>1124</v>
      </c>
      <c r="O6327" t="s">
        <v>16</v>
      </c>
      <c r="Q6327" t="s">
        <v>9288</v>
      </c>
      <c r="R6327" t="s">
        <v>2021</v>
      </c>
      <c r="S6327">
        <v>92677</v>
      </c>
      <c r="T6327" t="s">
        <v>24</v>
      </c>
    </row>
    <row r="6328" spans="1:20" x14ac:dyDescent="0.3">
      <c r="A6328" t="s">
        <v>1048</v>
      </c>
      <c r="B6328" t="s">
        <v>9352</v>
      </c>
      <c r="D6328" t="s">
        <v>9340</v>
      </c>
      <c r="F6328" t="s">
        <v>5431</v>
      </c>
      <c r="J6328">
        <v>41969</v>
      </c>
      <c r="K6328">
        <v>41973</v>
      </c>
      <c r="M6328">
        <v>9640</v>
      </c>
      <c r="N6328">
        <v>9640</v>
      </c>
      <c r="O6328" t="s">
        <v>16</v>
      </c>
      <c r="Q6328" t="s">
        <v>9288</v>
      </c>
      <c r="R6328" t="s">
        <v>2021</v>
      </c>
      <c r="S6328">
        <v>92677</v>
      </c>
      <c r="T6328" t="s">
        <v>24</v>
      </c>
    </row>
    <row r="6329" spans="1:20" x14ac:dyDescent="0.3">
      <c r="A6329" t="s">
        <v>1088</v>
      </c>
      <c r="B6329" t="s">
        <v>9352</v>
      </c>
      <c r="D6329" t="s">
        <v>9340</v>
      </c>
      <c r="F6329" t="s">
        <v>5432</v>
      </c>
      <c r="J6329">
        <v>41911</v>
      </c>
      <c r="K6329">
        <v>41915</v>
      </c>
      <c r="M6329">
        <v>4037</v>
      </c>
      <c r="N6329">
        <v>4037</v>
      </c>
      <c r="O6329" t="s">
        <v>28</v>
      </c>
      <c r="Q6329" t="s">
        <v>9289</v>
      </c>
      <c r="R6329" t="s">
        <v>730</v>
      </c>
      <c r="S6329">
        <v>32216</v>
      </c>
      <c r="T6329" t="s">
        <v>17</v>
      </c>
    </row>
    <row r="6330" spans="1:20" x14ac:dyDescent="0.3">
      <c r="A6330" t="s">
        <v>942</v>
      </c>
      <c r="B6330" t="s">
        <v>9347</v>
      </c>
      <c r="D6330" t="s">
        <v>9340</v>
      </c>
      <c r="F6330" t="s">
        <v>5433</v>
      </c>
      <c r="J6330">
        <v>40829</v>
      </c>
      <c r="K6330">
        <v>40833</v>
      </c>
      <c r="M6330">
        <v>9524</v>
      </c>
      <c r="N6330">
        <v>9524</v>
      </c>
      <c r="O6330" t="s">
        <v>28</v>
      </c>
      <c r="Q6330" t="s">
        <v>9302</v>
      </c>
      <c r="R6330" t="s">
        <v>1100</v>
      </c>
      <c r="S6330">
        <v>10550</v>
      </c>
      <c r="T6330" t="s">
        <v>77</v>
      </c>
    </row>
    <row r="6331" spans="1:20" x14ac:dyDescent="0.3">
      <c r="A6331" t="s">
        <v>1240</v>
      </c>
      <c r="B6331" t="s">
        <v>9354</v>
      </c>
      <c r="D6331" t="s">
        <v>9340</v>
      </c>
      <c r="F6331" t="s">
        <v>5434</v>
      </c>
      <c r="J6331">
        <v>40697</v>
      </c>
      <c r="K6331">
        <v>40701</v>
      </c>
      <c r="M6331">
        <v>8362</v>
      </c>
      <c r="N6331">
        <v>8362</v>
      </c>
      <c r="O6331" t="s">
        <v>16</v>
      </c>
      <c r="Q6331" t="s">
        <v>9299</v>
      </c>
      <c r="R6331" t="s">
        <v>2745</v>
      </c>
      <c r="S6331">
        <v>48640</v>
      </c>
      <c r="T6331" t="s">
        <v>57</v>
      </c>
    </row>
    <row r="6332" spans="1:20" x14ac:dyDescent="0.3">
      <c r="A6332" t="s">
        <v>4869</v>
      </c>
      <c r="B6332" t="s">
        <v>9357</v>
      </c>
      <c r="D6332" t="s">
        <v>9341</v>
      </c>
      <c r="F6332" t="s">
        <v>5435</v>
      </c>
      <c r="J6332">
        <v>40711</v>
      </c>
      <c r="K6332">
        <v>40717</v>
      </c>
      <c r="M6332">
        <v>4695</v>
      </c>
      <c r="N6332">
        <v>4695</v>
      </c>
      <c r="O6332" t="s">
        <v>28</v>
      </c>
      <c r="Q6332" t="s">
        <v>9300</v>
      </c>
      <c r="R6332" t="s">
        <v>292</v>
      </c>
      <c r="S6332">
        <v>19711</v>
      </c>
      <c r="T6332" t="s">
        <v>77</v>
      </c>
    </row>
    <row r="6333" spans="1:20" x14ac:dyDescent="0.3">
      <c r="A6333" t="s">
        <v>897</v>
      </c>
      <c r="B6333" t="s">
        <v>9352</v>
      </c>
      <c r="D6333" t="s">
        <v>9340</v>
      </c>
      <c r="F6333" t="s">
        <v>5436</v>
      </c>
      <c r="J6333">
        <v>41211</v>
      </c>
      <c r="K6333">
        <v>41215</v>
      </c>
      <c r="M6333">
        <v>9077</v>
      </c>
      <c r="N6333">
        <v>9077</v>
      </c>
      <c r="O6333" t="s">
        <v>28</v>
      </c>
      <c r="Q6333" t="s">
        <v>9288</v>
      </c>
      <c r="R6333" t="s">
        <v>67</v>
      </c>
      <c r="S6333">
        <v>94109</v>
      </c>
      <c r="T6333" t="s">
        <v>24</v>
      </c>
    </row>
    <row r="6334" spans="1:20" x14ac:dyDescent="0.3">
      <c r="A6334" t="s">
        <v>817</v>
      </c>
      <c r="B6334" t="s">
        <v>9354</v>
      </c>
      <c r="D6334" t="s">
        <v>9340</v>
      </c>
      <c r="F6334" t="s">
        <v>5436</v>
      </c>
      <c r="J6334">
        <v>41211</v>
      </c>
      <c r="K6334">
        <v>41215</v>
      </c>
      <c r="M6334">
        <v>6669</v>
      </c>
      <c r="N6334">
        <v>6669</v>
      </c>
      <c r="O6334" t="s">
        <v>28</v>
      </c>
      <c r="Q6334" t="s">
        <v>9288</v>
      </c>
      <c r="R6334" t="s">
        <v>67</v>
      </c>
      <c r="S6334">
        <v>94109</v>
      </c>
      <c r="T6334" t="s">
        <v>24</v>
      </c>
    </row>
    <row r="6335" spans="1:20" x14ac:dyDescent="0.3">
      <c r="A6335" t="s">
        <v>30</v>
      </c>
      <c r="B6335" t="s">
        <v>9346</v>
      </c>
      <c r="D6335" t="s">
        <v>9340</v>
      </c>
      <c r="F6335" t="s">
        <v>5437</v>
      </c>
      <c r="J6335">
        <v>40564</v>
      </c>
      <c r="K6335">
        <v>40570</v>
      </c>
      <c r="M6335">
        <v>6222</v>
      </c>
      <c r="N6335">
        <v>6222</v>
      </c>
      <c r="O6335" t="s">
        <v>28</v>
      </c>
      <c r="Q6335" t="s">
        <v>9299</v>
      </c>
      <c r="R6335" t="s">
        <v>120</v>
      </c>
      <c r="S6335">
        <v>48185</v>
      </c>
      <c r="T6335" t="s">
        <v>57</v>
      </c>
    </row>
    <row r="6336" spans="1:20" x14ac:dyDescent="0.3">
      <c r="A6336" t="s">
        <v>517</v>
      </c>
      <c r="B6336" t="s">
        <v>9350</v>
      </c>
      <c r="D6336" t="s">
        <v>9339</v>
      </c>
      <c r="F6336" t="s">
        <v>5437</v>
      </c>
      <c r="J6336">
        <v>40564</v>
      </c>
      <c r="K6336">
        <v>40570</v>
      </c>
      <c r="M6336">
        <v>9710</v>
      </c>
      <c r="N6336">
        <v>9710</v>
      </c>
      <c r="O6336" t="s">
        <v>28</v>
      </c>
      <c r="Q6336" t="s">
        <v>9299</v>
      </c>
      <c r="R6336" t="s">
        <v>120</v>
      </c>
      <c r="S6336">
        <v>48185</v>
      </c>
      <c r="T6336" t="s">
        <v>57</v>
      </c>
    </row>
    <row r="6337" spans="1:20" x14ac:dyDescent="0.3">
      <c r="A6337" t="s">
        <v>991</v>
      </c>
      <c r="B6337" t="s">
        <v>9347</v>
      </c>
      <c r="D6337" t="s">
        <v>9340</v>
      </c>
      <c r="F6337" t="s">
        <v>5437</v>
      </c>
      <c r="J6337">
        <v>40564</v>
      </c>
      <c r="K6337">
        <v>40570</v>
      </c>
      <c r="M6337">
        <v>2465</v>
      </c>
      <c r="N6337">
        <v>2465</v>
      </c>
      <c r="O6337" t="s">
        <v>28</v>
      </c>
      <c r="Q6337" t="s">
        <v>9299</v>
      </c>
      <c r="R6337" t="s">
        <v>120</v>
      </c>
      <c r="S6337">
        <v>48185</v>
      </c>
      <c r="T6337" t="s">
        <v>57</v>
      </c>
    </row>
    <row r="6338" spans="1:20" x14ac:dyDescent="0.3">
      <c r="A6338" t="s">
        <v>54</v>
      </c>
      <c r="B6338" t="s">
        <v>9351</v>
      </c>
      <c r="D6338" t="s">
        <v>9340</v>
      </c>
      <c r="F6338" t="s">
        <v>5437</v>
      </c>
      <c r="J6338">
        <v>40564</v>
      </c>
      <c r="K6338">
        <v>40570</v>
      </c>
      <c r="M6338">
        <v>6996</v>
      </c>
      <c r="N6338">
        <v>6996</v>
      </c>
      <c r="O6338" t="s">
        <v>28</v>
      </c>
      <c r="Q6338" t="s">
        <v>9299</v>
      </c>
      <c r="R6338" t="s">
        <v>120</v>
      </c>
      <c r="S6338">
        <v>48185</v>
      </c>
      <c r="T6338" t="s">
        <v>57</v>
      </c>
    </row>
    <row r="6339" spans="1:20" x14ac:dyDescent="0.3">
      <c r="A6339" t="s">
        <v>2717</v>
      </c>
      <c r="B6339" t="s">
        <v>9346</v>
      </c>
      <c r="D6339" t="s">
        <v>9340</v>
      </c>
      <c r="F6339" t="s">
        <v>5437</v>
      </c>
      <c r="J6339">
        <v>40564</v>
      </c>
      <c r="K6339">
        <v>40570</v>
      </c>
      <c r="M6339">
        <v>9105</v>
      </c>
      <c r="N6339">
        <v>9105</v>
      </c>
      <c r="O6339" t="s">
        <v>28</v>
      </c>
      <c r="Q6339" t="s">
        <v>9299</v>
      </c>
      <c r="R6339" t="s">
        <v>120</v>
      </c>
      <c r="S6339">
        <v>48185</v>
      </c>
      <c r="T6339" t="s">
        <v>57</v>
      </c>
    </row>
    <row r="6340" spans="1:20" x14ac:dyDescent="0.3">
      <c r="A6340" t="s">
        <v>2103</v>
      </c>
      <c r="B6340" t="s">
        <v>9348</v>
      </c>
      <c r="D6340" t="s">
        <v>9340</v>
      </c>
      <c r="F6340" t="s">
        <v>5437</v>
      </c>
      <c r="J6340">
        <v>40564</v>
      </c>
      <c r="K6340">
        <v>40570</v>
      </c>
      <c r="M6340">
        <v>4745</v>
      </c>
      <c r="N6340">
        <v>4745</v>
      </c>
      <c r="O6340" t="s">
        <v>28</v>
      </c>
      <c r="Q6340" t="s">
        <v>9299</v>
      </c>
      <c r="R6340" t="s">
        <v>120</v>
      </c>
      <c r="S6340">
        <v>48185</v>
      </c>
      <c r="T6340" t="s">
        <v>57</v>
      </c>
    </row>
    <row r="6341" spans="1:20" x14ac:dyDescent="0.3">
      <c r="A6341" t="s">
        <v>1665</v>
      </c>
      <c r="B6341" t="s">
        <v>9350</v>
      </c>
      <c r="D6341" t="s">
        <v>9339</v>
      </c>
      <c r="F6341" t="s">
        <v>5437</v>
      </c>
      <c r="J6341">
        <v>40564</v>
      </c>
      <c r="K6341">
        <v>40570</v>
      </c>
      <c r="M6341">
        <v>7639</v>
      </c>
      <c r="N6341">
        <v>7639</v>
      </c>
      <c r="O6341" t="s">
        <v>28</v>
      </c>
      <c r="Q6341" t="s">
        <v>9299</v>
      </c>
      <c r="R6341" t="s">
        <v>120</v>
      </c>
      <c r="S6341">
        <v>48185</v>
      </c>
      <c r="T6341" t="s">
        <v>57</v>
      </c>
    </row>
    <row r="6342" spans="1:20" x14ac:dyDescent="0.3">
      <c r="A6342" t="s">
        <v>579</v>
      </c>
      <c r="B6342" t="s">
        <v>9347</v>
      </c>
      <c r="D6342" t="s">
        <v>9340</v>
      </c>
      <c r="F6342" t="s">
        <v>5437</v>
      </c>
      <c r="J6342">
        <v>40564</v>
      </c>
      <c r="K6342">
        <v>40570</v>
      </c>
      <c r="M6342">
        <v>2855</v>
      </c>
      <c r="N6342">
        <v>2855</v>
      </c>
      <c r="O6342" t="s">
        <v>28</v>
      </c>
      <c r="Q6342" t="s">
        <v>9299</v>
      </c>
      <c r="R6342" t="s">
        <v>120</v>
      </c>
      <c r="S6342">
        <v>48185</v>
      </c>
      <c r="T6342" t="s">
        <v>57</v>
      </c>
    </row>
    <row r="6343" spans="1:20" x14ac:dyDescent="0.3">
      <c r="A6343" t="s">
        <v>600</v>
      </c>
      <c r="B6343" t="s">
        <v>9352</v>
      </c>
      <c r="D6343" t="s">
        <v>9340</v>
      </c>
      <c r="F6343" t="s">
        <v>5438</v>
      </c>
      <c r="J6343">
        <v>40735</v>
      </c>
      <c r="K6343">
        <v>40739</v>
      </c>
      <c r="M6343">
        <v>429</v>
      </c>
      <c r="N6343">
        <v>429</v>
      </c>
      <c r="O6343" t="s">
        <v>28</v>
      </c>
      <c r="Q6343" t="s">
        <v>9302</v>
      </c>
      <c r="R6343" t="s">
        <v>134</v>
      </c>
      <c r="S6343">
        <v>10011</v>
      </c>
      <c r="T6343" t="s">
        <v>77</v>
      </c>
    </row>
    <row r="6344" spans="1:20" x14ac:dyDescent="0.3">
      <c r="A6344" t="s">
        <v>2445</v>
      </c>
      <c r="B6344" t="s">
        <v>9347</v>
      </c>
      <c r="D6344" t="s">
        <v>9340</v>
      </c>
      <c r="F6344" t="s">
        <v>5438</v>
      </c>
      <c r="J6344">
        <v>40735</v>
      </c>
      <c r="K6344">
        <v>40739</v>
      </c>
      <c r="M6344">
        <v>5612</v>
      </c>
      <c r="N6344">
        <v>5612</v>
      </c>
      <c r="O6344" t="s">
        <v>28</v>
      </c>
      <c r="Q6344" t="s">
        <v>9302</v>
      </c>
      <c r="R6344" t="s">
        <v>134</v>
      </c>
      <c r="S6344">
        <v>10011</v>
      </c>
      <c r="T6344" t="s">
        <v>77</v>
      </c>
    </row>
    <row r="6345" spans="1:20" x14ac:dyDescent="0.3">
      <c r="A6345" t="s">
        <v>3572</v>
      </c>
      <c r="B6345" t="s">
        <v>9350</v>
      </c>
      <c r="D6345" t="s">
        <v>9339</v>
      </c>
      <c r="F6345" t="s">
        <v>5439</v>
      </c>
      <c r="J6345">
        <v>41517</v>
      </c>
      <c r="K6345">
        <v>41524</v>
      </c>
      <c r="M6345">
        <v>8103</v>
      </c>
      <c r="N6345">
        <v>8103</v>
      </c>
      <c r="O6345" t="s">
        <v>28</v>
      </c>
      <c r="Q6345" t="s">
        <v>9288</v>
      </c>
      <c r="R6345" t="s">
        <v>9336</v>
      </c>
      <c r="S6345">
        <v>90008</v>
      </c>
      <c r="T6345" t="s">
        <v>24</v>
      </c>
    </row>
    <row r="6346" spans="1:20" x14ac:dyDescent="0.3">
      <c r="A6346" t="s">
        <v>3416</v>
      </c>
      <c r="B6346" t="s">
        <v>9349</v>
      </c>
      <c r="D6346" t="s">
        <v>9341</v>
      </c>
      <c r="F6346" t="s">
        <v>5439</v>
      </c>
      <c r="J6346">
        <v>41517</v>
      </c>
      <c r="K6346">
        <v>41524</v>
      </c>
      <c r="M6346">
        <v>9219</v>
      </c>
      <c r="N6346">
        <v>9219</v>
      </c>
      <c r="O6346" t="s">
        <v>28</v>
      </c>
      <c r="Q6346" t="s">
        <v>9288</v>
      </c>
      <c r="R6346" t="s">
        <v>9336</v>
      </c>
      <c r="S6346">
        <v>90008</v>
      </c>
      <c r="T6346" t="s">
        <v>24</v>
      </c>
    </row>
    <row r="6347" spans="1:20" x14ac:dyDescent="0.3">
      <c r="A6347" t="s">
        <v>3492</v>
      </c>
      <c r="B6347" t="s">
        <v>9349</v>
      </c>
      <c r="D6347" t="s">
        <v>9341</v>
      </c>
      <c r="F6347" t="s">
        <v>5440</v>
      </c>
      <c r="J6347">
        <v>41918</v>
      </c>
      <c r="K6347">
        <v>41922</v>
      </c>
      <c r="M6347">
        <v>5212</v>
      </c>
      <c r="N6347">
        <v>5212</v>
      </c>
      <c r="O6347" t="s">
        <v>28</v>
      </c>
      <c r="Q6347" t="s">
        <v>9302</v>
      </c>
      <c r="R6347" t="s">
        <v>134</v>
      </c>
      <c r="S6347">
        <v>10035</v>
      </c>
      <c r="T6347" t="s">
        <v>77</v>
      </c>
    </row>
    <row r="6348" spans="1:20" x14ac:dyDescent="0.3">
      <c r="A6348" t="s">
        <v>1542</v>
      </c>
      <c r="B6348" t="s">
        <v>9343</v>
      </c>
      <c r="D6348" t="s">
        <v>9339</v>
      </c>
      <c r="F6348" t="s">
        <v>5440</v>
      </c>
      <c r="J6348">
        <v>41918</v>
      </c>
      <c r="K6348">
        <v>41922</v>
      </c>
      <c r="M6348">
        <v>8468</v>
      </c>
      <c r="N6348">
        <v>8468</v>
      </c>
      <c r="O6348" t="s">
        <v>28</v>
      </c>
      <c r="Q6348" t="s">
        <v>9302</v>
      </c>
      <c r="R6348" t="s">
        <v>134</v>
      </c>
      <c r="S6348">
        <v>10035</v>
      </c>
      <c r="T6348" t="s">
        <v>77</v>
      </c>
    </row>
    <row r="6349" spans="1:20" x14ac:dyDescent="0.3">
      <c r="A6349" t="s">
        <v>4186</v>
      </c>
      <c r="B6349" t="s">
        <v>9357</v>
      </c>
      <c r="D6349" t="s">
        <v>9341</v>
      </c>
      <c r="F6349" t="s">
        <v>5440</v>
      </c>
      <c r="J6349">
        <v>41918</v>
      </c>
      <c r="K6349">
        <v>41922</v>
      </c>
      <c r="M6349">
        <v>8381</v>
      </c>
      <c r="N6349">
        <v>8381</v>
      </c>
      <c r="O6349" t="s">
        <v>28</v>
      </c>
      <c r="Q6349" t="s">
        <v>9302</v>
      </c>
      <c r="R6349" t="s">
        <v>134</v>
      </c>
      <c r="S6349">
        <v>10035</v>
      </c>
      <c r="T6349" t="s">
        <v>77</v>
      </c>
    </row>
    <row r="6350" spans="1:20" x14ac:dyDescent="0.3">
      <c r="A6350" t="s">
        <v>2350</v>
      </c>
      <c r="B6350" t="s">
        <v>9346</v>
      </c>
      <c r="D6350" t="s">
        <v>9340</v>
      </c>
      <c r="F6350" t="s">
        <v>5441</v>
      </c>
      <c r="J6350">
        <v>41640</v>
      </c>
      <c r="K6350">
        <v>41642</v>
      </c>
      <c r="M6350">
        <v>3058</v>
      </c>
      <c r="N6350">
        <v>3058</v>
      </c>
      <c r="O6350" t="s">
        <v>98</v>
      </c>
      <c r="Q6350" t="s">
        <v>9311</v>
      </c>
      <c r="R6350" t="s">
        <v>1186</v>
      </c>
      <c r="S6350">
        <v>43130</v>
      </c>
      <c r="T6350" t="s">
        <v>77</v>
      </c>
    </row>
    <row r="6351" spans="1:20" x14ac:dyDescent="0.3">
      <c r="A6351" t="s">
        <v>468</v>
      </c>
      <c r="B6351" t="s">
        <v>9353</v>
      </c>
      <c r="D6351" t="s">
        <v>9341</v>
      </c>
      <c r="F6351" t="s">
        <v>5442</v>
      </c>
      <c r="J6351">
        <v>40975</v>
      </c>
      <c r="K6351">
        <v>40978</v>
      </c>
      <c r="M6351">
        <v>1820</v>
      </c>
      <c r="N6351">
        <v>1820</v>
      </c>
      <c r="O6351" t="s">
        <v>98</v>
      </c>
      <c r="Q6351" t="s">
        <v>9300</v>
      </c>
      <c r="R6351" t="s">
        <v>292</v>
      </c>
      <c r="S6351">
        <v>19711</v>
      </c>
      <c r="T6351" t="s">
        <v>77</v>
      </c>
    </row>
    <row r="6352" spans="1:20" x14ac:dyDescent="0.3">
      <c r="A6352" t="s">
        <v>639</v>
      </c>
      <c r="B6352" t="s">
        <v>9347</v>
      </c>
      <c r="D6352" t="s">
        <v>9340</v>
      </c>
      <c r="F6352" t="s">
        <v>5442</v>
      </c>
      <c r="J6352">
        <v>40975</v>
      </c>
      <c r="K6352">
        <v>40978</v>
      </c>
      <c r="M6352">
        <v>6154</v>
      </c>
      <c r="N6352">
        <v>6154</v>
      </c>
      <c r="O6352" t="s">
        <v>98</v>
      </c>
      <c r="Q6352" t="s">
        <v>9300</v>
      </c>
      <c r="R6352" t="s">
        <v>292</v>
      </c>
      <c r="S6352">
        <v>19711</v>
      </c>
      <c r="T6352" t="s">
        <v>77</v>
      </c>
    </row>
    <row r="6353" spans="1:20" x14ac:dyDescent="0.3">
      <c r="A6353" t="s">
        <v>1934</v>
      </c>
      <c r="B6353" t="s">
        <v>9347</v>
      </c>
      <c r="D6353" t="s">
        <v>9340</v>
      </c>
      <c r="F6353" t="s">
        <v>5442</v>
      </c>
      <c r="J6353">
        <v>40975</v>
      </c>
      <c r="K6353">
        <v>40978</v>
      </c>
      <c r="M6353">
        <v>4335</v>
      </c>
      <c r="N6353">
        <v>4335</v>
      </c>
      <c r="O6353" t="s">
        <v>98</v>
      </c>
      <c r="Q6353" t="s">
        <v>9300</v>
      </c>
      <c r="R6353" t="s">
        <v>292</v>
      </c>
      <c r="S6353">
        <v>19711</v>
      </c>
      <c r="T6353" t="s">
        <v>77</v>
      </c>
    </row>
    <row r="6354" spans="1:20" x14ac:dyDescent="0.3">
      <c r="A6354" t="s">
        <v>3939</v>
      </c>
      <c r="B6354" t="s">
        <v>9349</v>
      </c>
      <c r="D6354" t="s">
        <v>9341</v>
      </c>
      <c r="F6354" t="s">
        <v>5442</v>
      </c>
      <c r="J6354">
        <v>40975</v>
      </c>
      <c r="K6354">
        <v>40978</v>
      </c>
      <c r="M6354">
        <v>6078</v>
      </c>
      <c r="N6354">
        <v>6078</v>
      </c>
      <c r="O6354" t="s">
        <v>98</v>
      </c>
      <c r="Q6354" t="s">
        <v>9300</v>
      </c>
      <c r="R6354" t="s">
        <v>292</v>
      </c>
      <c r="S6354">
        <v>19711</v>
      </c>
      <c r="T6354" t="s">
        <v>77</v>
      </c>
    </row>
    <row r="6355" spans="1:20" x14ac:dyDescent="0.3">
      <c r="A6355" t="s">
        <v>2244</v>
      </c>
      <c r="B6355" t="s">
        <v>9344</v>
      </c>
      <c r="D6355" t="s">
        <v>9340</v>
      </c>
      <c r="F6355" t="s">
        <v>5443</v>
      </c>
      <c r="J6355">
        <v>41933</v>
      </c>
      <c r="K6355">
        <v>41933</v>
      </c>
      <c r="M6355">
        <v>1101</v>
      </c>
      <c r="N6355">
        <v>1101</v>
      </c>
      <c r="O6355" t="s">
        <v>619</v>
      </c>
      <c r="Q6355" t="s">
        <v>9302</v>
      </c>
      <c r="R6355" t="s">
        <v>134</v>
      </c>
      <c r="S6355">
        <v>10024</v>
      </c>
      <c r="T6355" t="s">
        <v>77</v>
      </c>
    </row>
    <row r="6356" spans="1:20" x14ac:dyDescent="0.3">
      <c r="A6356" t="s">
        <v>639</v>
      </c>
      <c r="B6356" t="s">
        <v>9347</v>
      </c>
      <c r="D6356" t="s">
        <v>9340</v>
      </c>
      <c r="F6356" t="s">
        <v>5444</v>
      </c>
      <c r="J6356">
        <v>41030</v>
      </c>
      <c r="K6356">
        <v>41035</v>
      </c>
      <c r="M6356">
        <v>7287</v>
      </c>
      <c r="N6356">
        <v>7287</v>
      </c>
      <c r="O6356" t="s">
        <v>28</v>
      </c>
      <c r="Q6356" t="s">
        <v>9288</v>
      </c>
      <c r="R6356" t="s">
        <v>67</v>
      </c>
      <c r="S6356">
        <v>94109</v>
      </c>
      <c r="T6356" t="s">
        <v>24</v>
      </c>
    </row>
    <row r="6357" spans="1:20" x14ac:dyDescent="0.3">
      <c r="A6357" t="s">
        <v>494</v>
      </c>
      <c r="B6357" t="s">
        <v>9346</v>
      </c>
      <c r="D6357" t="s">
        <v>9340</v>
      </c>
      <c r="F6357" t="s">
        <v>5444</v>
      </c>
      <c r="J6357">
        <v>41030</v>
      </c>
      <c r="K6357">
        <v>41035</v>
      </c>
      <c r="M6357">
        <v>3573</v>
      </c>
      <c r="N6357">
        <v>3573</v>
      </c>
      <c r="O6357" t="s">
        <v>28</v>
      </c>
      <c r="Q6357" t="s">
        <v>9288</v>
      </c>
      <c r="R6357" t="s">
        <v>67</v>
      </c>
      <c r="S6357">
        <v>94109</v>
      </c>
      <c r="T6357" t="s">
        <v>24</v>
      </c>
    </row>
    <row r="6358" spans="1:20" x14ac:dyDescent="0.3">
      <c r="A6358" t="s">
        <v>670</v>
      </c>
      <c r="B6358" t="s">
        <v>9356</v>
      </c>
      <c r="D6358" t="s">
        <v>9340</v>
      </c>
      <c r="F6358" t="s">
        <v>5444</v>
      </c>
      <c r="J6358">
        <v>41030</v>
      </c>
      <c r="K6358">
        <v>41035</v>
      </c>
      <c r="M6358">
        <v>2574</v>
      </c>
      <c r="N6358">
        <v>2574</v>
      </c>
      <c r="O6358" t="s">
        <v>28</v>
      </c>
      <c r="Q6358" t="s">
        <v>9288</v>
      </c>
      <c r="R6358" t="s">
        <v>67</v>
      </c>
      <c r="S6358">
        <v>94109</v>
      </c>
      <c r="T6358" t="s">
        <v>24</v>
      </c>
    </row>
    <row r="6359" spans="1:20" x14ac:dyDescent="0.3">
      <c r="A6359" t="s">
        <v>1513</v>
      </c>
      <c r="B6359" t="s">
        <v>9350</v>
      </c>
      <c r="D6359" t="s">
        <v>9339</v>
      </c>
      <c r="F6359" t="s">
        <v>5445</v>
      </c>
      <c r="J6359">
        <v>41886</v>
      </c>
      <c r="K6359">
        <v>41891</v>
      </c>
      <c r="M6359">
        <v>4730</v>
      </c>
      <c r="N6359">
        <v>4730</v>
      </c>
      <c r="O6359" t="s">
        <v>28</v>
      </c>
      <c r="Q6359" t="s">
        <v>9292</v>
      </c>
      <c r="R6359" t="s">
        <v>388</v>
      </c>
      <c r="S6359">
        <v>75217</v>
      </c>
      <c r="T6359" t="s">
        <v>57</v>
      </c>
    </row>
    <row r="6360" spans="1:20" x14ac:dyDescent="0.3">
      <c r="A6360" t="s">
        <v>1814</v>
      </c>
      <c r="B6360" t="s">
        <v>9349</v>
      </c>
      <c r="D6360" t="s">
        <v>9341</v>
      </c>
      <c r="F6360" t="s">
        <v>5446</v>
      </c>
      <c r="J6360">
        <v>41947</v>
      </c>
      <c r="K6360">
        <v>41952</v>
      </c>
      <c r="M6360">
        <v>8286</v>
      </c>
      <c r="N6360">
        <v>8286</v>
      </c>
      <c r="O6360" t="s">
        <v>28</v>
      </c>
      <c r="Q6360" t="s">
        <v>9289</v>
      </c>
      <c r="R6360" t="s">
        <v>678</v>
      </c>
      <c r="S6360">
        <v>33178</v>
      </c>
      <c r="T6360" t="s">
        <v>17</v>
      </c>
    </row>
    <row r="6361" spans="1:20" x14ac:dyDescent="0.3">
      <c r="A6361" t="s">
        <v>2523</v>
      </c>
      <c r="B6361" t="s">
        <v>9347</v>
      </c>
      <c r="D6361" t="s">
        <v>9340</v>
      </c>
      <c r="F6361" t="s">
        <v>5447</v>
      </c>
      <c r="J6361">
        <v>41165</v>
      </c>
      <c r="K6361">
        <v>41171</v>
      </c>
      <c r="M6361">
        <v>8279</v>
      </c>
      <c r="N6361">
        <v>8279</v>
      </c>
      <c r="O6361" t="s">
        <v>28</v>
      </c>
      <c r="Q6361" t="s">
        <v>9296</v>
      </c>
      <c r="R6361" t="s">
        <v>76</v>
      </c>
      <c r="S6361">
        <v>19120</v>
      </c>
      <c r="T6361" t="s">
        <v>77</v>
      </c>
    </row>
    <row r="6362" spans="1:20" x14ac:dyDescent="0.3">
      <c r="A6362" t="s">
        <v>3990</v>
      </c>
      <c r="B6362" t="s">
        <v>9351</v>
      </c>
      <c r="D6362" t="s">
        <v>9340</v>
      </c>
      <c r="F6362" t="s">
        <v>5448</v>
      </c>
      <c r="J6362">
        <v>41158</v>
      </c>
      <c r="K6362">
        <v>41164</v>
      </c>
      <c r="M6362">
        <v>1444</v>
      </c>
      <c r="N6362">
        <v>1444</v>
      </c>
      <c r="O6362" t="s">
        <v>28</v>
      </c>
      <c r="Q6362" t="s">
        <v>9302</v>
      </c>
      <c r="R6362" t="s">
        <v>134</v>
      </c>
      <c r="S6362">
        <v>10011</v>
      </c>
      <c r="T6362" t="s">
        <v>77</v>
      </c>
    </row>
    <row r="6363" spans="1:20" x14ac:dyDescent="0.3">
      <c r="A6363" t="s">
        <v>1888</v>
      </c>
      <c r="B6363" t="s">
        <v>9349</v>
      </c>
      <c r="D6363" t="s">
        <v>9341</v>
      </c>
      <c r="F6363" t="s">
        <v>5448</v>
      </c>
      <c r="J6363">
        <v>41158</v>
      </c>
      <c r="K6363">
        <v>41164</v>
      </c>
      <c r="M6363">
        <v>2011</v>
      </c>
      <c r="N6363">
        <v>2011</v>
      </c>
      <c r="O6363" t="s">
        <v>28</v>
      </c>
      <c r="Q6363" t="s">
        <v>9302</v>
      </c>
      <c r="R6363" t="s">
        <v>134</v>
      </c>
      <c r="S6363">
        <v>10011</v>
      </c>
      <c r="T6363" t="s">
        <v>77</v>
      </c>
    </row>
    <row r="6364" spans="1:20" x14ac:dyDescent="0.3">
      <c r="A6364" t="s">
        <v>394</v>
      </c>
      <c r="B6364" t="s">
        <v>9346</v>
      </c>
      <c r="D6364" t="s">
        <v>9340</v>
      </c>
      <c r="F6364" t="s">
        <v>5449</v>
      </c>
      <c r="J6364">
        <v>40822</v>
      </c>
      <c r="K6364">
        <v>40829</v>
      </c>
      <c r="M6364">
        <v>4755</v>
      </c>
      <c r="N6364">
        <v>4755</v>
      </c>
      <c r="O6364" t="s">
        <v>28</v>
      </c>
      <c r="Q6364" t="s">
        <v>9296</v>
      </c>
      <c r="R6364" t="s">
        <v>76</v>
      </c>
      <c r="S6364">
        <v>19120</v>
      </c>
      <c r="T6364" t="s">
        <v>77</v>
      </c>
    </row>
    <row r="6365" spans="1:20" x14ac:dyDescent="0.3">
      <c r="A6365" t="s">
        <v>2395</v>
      </c>
      <c r="B6365" t="s">
        <v>9347</v>
      </c>
      <c r="D6365" t="s">
        <v>9340</v>
      </c>
      <c r="F6365" t="s">
        <v>5450</v>
      </c>
      <c r="J6365">
        <v>41663</v>
      </c>
      <c r="K6365">
        <v>41668</v>
      </c>
      <c r="M6365">
        <v>1335</v>
      </c>
      <c r="N6365">
        <v>1335</v>
      </c>
      <c r="O6365" t="s">
        <v>28</v>
      </c>
      <c r="Q6365" t="s">
        <v>9291</v>
      </c>
      <c r="R6365" t="s">
        <v>52</v>
      </c>
      <c r="S6365">
        <v>98103</v>
      </c>
      <c r="T6365" t="s">
        <v>24</v>
      </c>
    </row>
    <row r="6366" spans="1:20" x14ac:dyDescent="0.3">
      <c r="A6366" t="s">
        <v>1413</v>
      </c>
      <c r="B6366" t="s">
        <v>9352</v>
      </c>
      <c r="D6366" t="s">
        <v>9340</v>
      </c>
      <c r="F6366" t="s">
        <v>5450</v>
      </c>
      <c r="J6366">
        <v>41663</v>
      </c>
      <c r="K6366">
        <v>41668</v>
      </c>
      <c r="M6366">
        <v>4123</v>
      </c>
      <c r="N6366">
        <v>4123</v>
      </c>
      <c r="O6366" t="s">
        <v>28</v>
      </c>
      <c r="Q6366" t="s">
        <v>9291</v>
      </c>
      <c r="R6366" t="s">
        <v>52</v>
      </c>
      <c r="S6366">
        <v>98103</v>
      </c>
      <c r="T6366" t="s">
        <v>24</v>
      </c>
    </row>
    <row r="6367" spans="1:20" x14ac:dyDescent="0.3">
      <c r="A6367" t="s">
        <v>1960</v>
      </c>
      <c r="B6367" t="s">
        <v>9352</v>
      </c>
      <c r="D6367" t="s">
        <v>9340</v>
      </c>
      <c r="F6367" t="s">
        <v>5450</v>
      </c>
      <c r="J6367">
        <v>41663</v>
      </c>
      <c r="K6367">
        <v>41668</v>
      </c>
      <c r="M6367">
        <v>3884</v>
      </c>
      <c r="N6367">
        <v>3884</v>
      </c>
      <c r="O6367" t="s">
        <v>28</v>
      </c>
      <c r="Q6367" t="s">
        <v>9291</v>
      </c>
      <c r="R6367" t="s">
        <v>52</v>
      </c>
      <c r="S6367">
        <v>98103</v>
      </c>
      <c r="T6367" t="s">
        <v>24</v>
      </c>
    </row>
    <row r="6368" spans="1:20" x14ac:dyDescent="0.3">
      <c r="A6368" t="s">
        <v>5151</v>
      </c>
      <c r="B6368" t="s">
        <v>9349</v>
      </c>
      <c r="D6368" t="s">
        <v>9341</v>
      </c>
      <c r="F6368" t="s">
        <v>5450</v>
      </c>
      <c r="J6368">
        <v>41663</v>
      </c>
      <c r="K6368">
        <v>41668</v>
      </c>
      <c r="M6368">
        <v>6437</v>
      </c>
      <c r="N6368">
        <v>6437</v>
      </c>
      <c r="O6368" t="s">
        <v>28</v>
      </c>
      <c r="Q6368" t="s">
        <v>9291</v>
      </c>
      <c r="R6368" t="s">
        <v>52</v>
      </c>
      <c r="S6368">
        <v>98103</v>
      </c>
      <c r="T6368" t="s">
        <v>24</v>
      </c>
    </row>
    <row r="6369" spans="1:20" x14ac:dyDescent="0.3">
      <c r="A6369" t="s">
        <v>3347</v>
      </c>
      <c r="B6369" t="s">
        <v>9348</v>
      </c>
      <c r="D6369" t="s">
        <v>9340</v>
      </c>
      <c r="F6369" t="s">
        <v>5451</v>
      </c>
      <c r="J6369">
        <v>41253</v>
      </c>
      <c r="K6369">
        <v>41258</v>
      </c>
      <c r="M6369">
        <v>4866</v>
      </c>
      <c r="N6369">
        <v>4866</v>
      </c>
      <c r="O6369" t="s">
        <v>28</v>
      </c>
      <c r="Q6369" t="s">
        <v>9288</v>
      </c>
      <c r="R6369" t="s">
        <v>9336</v>
      </c>
      <c r="S6369">
        <v>90032</v>
      </c>
      <c r="T6369" t="s">
        <v>24</v>
      </c>
    </row>
    <row r="6370" spans="1:20" x14ac:dyDescent="0.3">
      <c r="A6370" t="s">
        <v>3862</v>
      </c>
      <c r="B6370" t="s">
        <v>9348</v>
      </c>
      <c r="D6370" t="s">
        <v>9340</v>
      </c>
      <c r="F6370" t="s">
        <v>5452</v>
      </c>
      <c r="J6370">
        <v>40872</v>
      </c>
      <c r="K6370">
        <v>40877</v>
      </c>
      <c r="M6370">
        <v>9944</v>
      </c>
      <c r="N6370">
        <v>9944</v>
      </c>
      <c r="O6370" t="s">
        <v>28</v>
      </c>
      <c r="Q6370" t="s">
        <v>9308</v>
      </c>
      <c r="R6370" t="s">
        <v>158</v>
      </c>
      <c r="S6370">
        <v>97477</v>
      </c>
      <c r="T6370" t="s">
        <v>24</v>
      </c>
    </row>
    <row r="6371" spans="1:20" x14ac:dyDescent="0.3">
      <c r="A6371" t="s">
        <v>825</v>
      </c>
      <c r="B6371" t="s">
        <v>9347</v>
      </c>
      <c r="D6371" t="s">
        <v>9340</v>
      </c>
      <c r="F6371" t="s">
        <v>5453</v>
      </c>
      <c r="J6371">
        <v>41965</v>
      </c>
      <c r="K6371">
        <v>41969</v>
      </c>
      <c r="M6371">
        <v>2429</v>
      </c>
      <c r="N6371">
        <v>2429</v>
      </c>
      <c r="O6371" t="s">
        <v>28</v>
      </c>
      <c r="Q6371" t="s">
        <v>9291</v>
      </c>
      <c r="R6371" t="s">
        <v>5454</v>
      </c>
      <c r="S6371">
        <v>98059</v>
      </c>
      <c r="T6371" t="s">
        <v>24</v>
      </c>
    </row>
    <row r="6372" spans="1:20" x14ac:dyDescent="0.3">
      <c r="A6372" t="s">
        <v>5455</v>
      </c>
      <c r="B6372" t="s">
        <v>9357</v>
      </c>
      <c r="D6372" t="s">
        <v>9341</v>
      </c>
      <c r="F6372" t="s">
        <v>5453</v>
      </c>
      <c r="J6372">
        <v>41965</v>
      </c>
      <c r="K6372">
        <v>41969</v>
      </c>
      <c r="M6372">
        <v>4103</v>
      </c>
      <c r="N6372">
        <v>4103</v>
      </c>
      <c r="O6372" t="s">
        <v>28</v>
      </c>
      <c r="Q6372" t="s">
        <v>9291</v>
      </c>
      <c r="R6372" t="s">
        <v>5454</v>
      </c>
      <c r="S6372">
        <v>98059</v>
      </c>
      <c r="T6372" t="s">
        <v>24</v>
      </c>
    </row>
    <row r="6373" spans="1:20" x14ac:dyDescent="0.3">
      <c r="A6373" t="s">
        <v>4710</v>
      </c>
      <c r="B6373" t="s">
        <v>9352</v>
      </c>
      <c r="D6373" t="s">
        <v>9340</v>
      </c>
      <c r="F6373" t="s">
        <v>5453</v>
      </c>
      <c r="J6373">
        <v>41965</v>
      </c>
      <c r="K6373">
        <v>41969</v>
      </c>
      <c r="M6373">
        <v>9318</v>
      </c>
      <c r="N6373">
        <v>9318</v>
      </c>
      <c r="O6373" t="s">
        <v>28</v>
      </c>
      <c r="Q6373" t="s">
        <v>9291</v>
      </c>
      <c r="R6373" t="s">
        <v>5454</v>
      </c>
      <c r="S6373">
        <v>98059</v>
      </c>
      <c r="T6373" t="s">
        <v>24</v>
      </c>
    </row>
    <row r="6374" spans="1:20" x14ac:dyDescent="0.3">
      <c r="A6374" t="s">
        <v>5456</v>
      </c>
      <c r="B6374" t="s">
        <v>9349</v>
      </c>
      <c r="D6374" t="s">
        <v>9341</v>
      </c>
      <c r="F6374" t="s">
        <v>5457</v>
      </c>
      <c r="J6374">
        <v>41734</v>
      </c>
      <c r="K6374">
        <v>41735</v>
      </c>
      <c r="M6374">
        <v>8909</v>
      </c>
      <c r="N6374">
        <v>8909</v>
      </c>
      <c r="O6374" t="s">
        <v>98</v>
      </c>
      <c r="Q6374" t="s">
        <v>9302</v>
      </c>
      <c r="R6374" t="s">
        <v>134</v>
      </c>
      <c r="S6374">
        <v>10009</v>
      </c>
      <c r="T6374" t="s">
        <v>77</v>
      </c>
    </row>
    <row r="6375" spans="1:20" x14ac:dyDescent="0.3">
      <c r="A6375" t="s">
        <v>507</v>
      </c>
      <c r="B6375" t="s">
        <v>9356</v>
      </c>
      <c r="D6375" t="s">
        <v>9340</v>
      </c>
      <c r="F6375" t="s">
        <v>5457</v>
      </c>
      <c r="J6375">
        <v>41734</v>
      </c>
      <c r="K6375">
        <v>41735</v>
      </c>
      <c r="M6375">
        <v>5133</v>
      </c>
      <c r="N6375">
        <v>5133</v>
      </c>
      <c r="O6375" t="s">
        <v>98</v>
      </c>
      <c r="Q6375" t="s">
        <v>9302</v>
      </c>
      <c r="R6375" t="s">
        <v>134</v>
      </c>
      <c r="S6375">
        <v>10009</v>
      </c>
      <c r="T6375" t="s">
        <v>77</v>
      </c>
    </row>
    <row r="6376" spans="1:20" x14ac:dyDescent="0.3">
      <c r="A6376" t="s">
        <v>888</v>
      </c>
      <c r="B6376" t="s">
        <v>9349</v>
      </c>
      <c r="D6376" t="s">
        <v>9341</v>
      </c>
      <c r="F6376" t="s">
        <v>5457</v>
      </c>
      <c r="J6376">
        <v>41734</v>
      </c>
      <c r="K6376">
        <v>41735</v>
      </c>
      <c r="M6376">
        <v>4310</v>
      </c>
      <c r="N6376">
        <v>4310</v>
      </c>
      <c r="O6376" t="s">
        <v>98</v>
      </c>
      <c r="Q6376" t="s">
        <v>9302</v>
      </c>
      <c r="R6376" t="s">
        <v>134</v>
      </c>
      <c r="S6376">
        <v>10009</v>
      </c>
      <c r="T6376" t="s">
        <v>77</v>
      </c>
    </row>
    <row r="6377" spans="1:20" x14ac:dyDescent="0.3">
      <c r="A6377" t="s">
        <v>2433</v>
      </c>
      <c r="B6377" t="s">
        <v>9347</v>
      </c>
      <c r="D6377" t="s">
        <v>9340</v>
      </c>
      <c r="F6377" t="s">
        <v>5458</v>
      </c>
      <c r="J6377">
        <v>41779</v>
      </c>
      <c r="K6377">
        <v>41784</v>
      </c>
      <c r="M6377">
        <v>9605</v>
      </c>
      <c r="N6377">
        <v>9605</v>
      </c>
      <c r="O6377" t="s">
        <v>28</v>
      </c>
      <c r="Q6377" t="s">
        <v>9288</v>
      </c>
      <c r="R6377" t="s">
        <v>304</v>
      </c>
      <c r="S6377">
        <v>95123</v>
      </c>
      <c r="T6377" t="s">
        <v>24</v>
      </c>
    </row>
    <row r="6378" spans="1:20" x14ac:dyDescent="0.3">
      <c r="A6378" t="s">
        <v>545</v>
      </c>
      <c r="B6378" t="s">
        <v>9350</v>
      </c>
      <c r="D6378" t="s">
        <v>9339</v>
      </c>
      <c r="F6378" t="s">
        <v>5459</v>
      </c>
      <c r="J6378">
        <v>41551</v>
      </c>
      <c r="K6378">
        <v>41555</v>
      </c>
      <c r="M6378">
        <v>1404</v>
      </c>
      <c r="N6378">
        <v>1404</v>
      </c>
      <c r="O6378" t="s">
        <v>28</v>
      </c>
      <c r="Q6378" t="s">
        <v>9292</v>
      </c>
      <c r="R6378" t="s">
        <v>361</v>
      </c>
      <c r="S6378">
        <v>75051</v>
      </c>
      <c r="T6378" t="s">
        <v>57</v>
      </c>
    </row>
    <row r="6379" spans="1:20" x14ac:dyDescent="0.3">
      <c r="A6379" t="s">
        <v>3578</v>
      </c>
      <c r="B6379" t="s">
        <v>9342</v>
      </c>
      <c r="D6379" t="s">
        <v>9339</v>
      </c>
      <c r="F6379" t="s">
        <v>5460</v>
      </c>
      <c r="J6379">
        <v>41600</v>
      </c>
      <c r="K6379">
        <v>41600</v>
      </c>
      <c r="M6379">
        <v>8320</v>
      </c>
      <c r="N6379">
        <v>8320</v>
      </c>
      <c r="O6379" t="s">
        <v>619</v>
      </c>
      <c r="Q6379" t="s">
        <v>9302</v>
      </c>
      <c r="R6379" t="s">
        <v>134</v>
      </c>
      <c r="S6379">
        <v>10009</v>
      </c>
      <c r="T6379" t="s">
        <v>77</v>
      </c>
    </row>
    <row r="6380" spans="1:20" x14ac:dyDescent="0.3">
      <c r="A6380" t="s">
        <v>233</v>
      </c>
      <c r="B6380" t="s">
        <v>9350</v>
      </c>
      <c r="D6380" t="s">
        <v>9339</v>
      </c>
      <c r="F6380" t="s">
        <v>5461</v>
      </c>
      <c r="J6380">
        <v>41916</v>
      </c>
      <c r="K6380">
        <v>41918</v>
      </c>
      <c r="M6380">
        <v>1860</v>
      </c>
      <c r="N6380">
        <v>1860</v>
      </c>
      <c r="O6380" t="s">
        <v>16</v>
      </c>
      <c r="Q6380" t="s">
        <v>9302</v>
      </c>
      <c r="R6380" t="s">
        <v>134</v>
      </c>
      <c r="S6380">
        <v>10009</v>
      </c>
      <c r="T6380" t="s">
        <v>77</v>
      </c>
    </row>
    <row r="6381" spans="1:20" x14ac:dyDescent="0.3">
      <c r="A6381" t="s">
        <v>1499</v>
      </c>
      <c r="B6381" t="s">
        <v>9348</v>
      </c>
      <c r="D6381" t="s">
        <v>9340</v>
      </c>
      <c r="F6381" t="s">
        <v>5461</v>
      </c>
      <c r="J6381">
        <v>41916</v>
      </c>
      <c r="K6381">
        <v>41918</v>
      </c>
      <c r="M6381">
        <v>4232</v>
      </c>
      <c r="N6381">
        <v>4232</v>
      </c>
      <c r="O6381" t="s">
        <v>16</v>
      </c>
      <c r="Q6381" t="s">
        <v>9302</v>
      </c>
      <c r="R6381" t="s">
        <v>134</v>
      </c>
      <c r="S6381">
        <v>10009</v>
      </c>
      <c r="T6381" t="s">
        <v>77</v>
      </c>
    </row>
    <row r="6382" spans="1:20" x14ac:dyDescent="0.3">
      <c r="A6382" t="s">
        <v>1303</v>
      </c>
      <c r="B6382" t="s">
        <v>9353</v>
      </c>
      <c r="D6382" t="s">
        <v>9341</v>
      </c>
      <c r="F6382" t="s">
        <v>5461</v>
      </c>
      <c r="J6382">
        <v>41916</v>
      </c>
      <c r="K6382">
        <v>41918</v>
      </c>
      <c r="M6382">
        <v>9351</v>
      </c>
      <c r="N6382">
        <v>9351</v>
      </c>
      <c r="O6382" t="s">
        <v>16</v>
      </c>
      <c r="Q6382" t="s">
        <v>9302</v>
      </c>
      <c r="R6382" t="s">
        <v>134</v>
      </c>
      <c r="S6382">
        <v>10009</v>
      </c>
      <c r="T6382" t="s">
        <v>77</v>
      </c>
    </row>
    <row r="6383" spans="1:20" x14ac:dyDescent="0.3">
      <c r="A6383" t="s">
        <v>1230</v>
      </c>
      <c r="B6383" t="s">
        <v>9343</v>
      </c>
      <c r="D6383" t="s">
        <v>9339</v>
      </c>
      <c r="F6383" t="s">
        <v>5462</v>
      </c>
      <c r="J6383">
        <v>40662</v>
      </c>
      <c r="K6383">
        <v>40666</v>
      </c>
      <c r="M6383">
        <v>1301</v>
      </c>
      <c r="N6383">
        <v>1301</v>
      </c>
      <c r="O6383" t="s">
        <v>28</v>
      </c>
      <c r="Q6383" t="s">
        <v>9305</v>
      </c>
      <c r="R6383" t="s">
        <v>166</v>
      </c>
      <c r="S6383">
        <v>38109</v>
      </c>
      <c r="T6383" t="s">
        <v>17</v>
      </c>
    </row>
    <row r="6384" spans="1:20" x14ac:dyDescent="0.3">
      <c r="A6384" t="s">
        <v>666</v>
      </c>
      <c r="B6384" t="s">
        <v>9346</v>
      </c>
      <c r="D6384" t="s">
        <v>9340</v>
      </c>
      <c r="F6384" t="s">
        <v>5462</v>
      </c>
      <c r="J6384">
        <v>40662</v>
      </c>
      <c r="K6384">
        <v>40666</v>
      </c>
      <c r="M6384">
        <v>5173</v>
      </c>
      <c r="N6384">
        <v>5173</v>
      </c>
      <c r="O6384" t="s">
        <v>28</v>
      </c>
      <c r="Q6384" t="s">
        <v>9305</v>
      </c>
      <c r="R6384" t="s">
        <v>166</v>
      </c>
      <c r="S6384">
        <v>38109</v>
      </c>
      <c r="T6384" t="s">
        <v>17</v>
      </c>
    </row>
    <row r="6385" spans="1:20" x14ac:dyDescent="0.3">
      <c r="A6385" t="s">
        <v>193</v>
      </c>
      <c r="B6385" t="s">
        <v>9344</v>
      </c>
      <c r="D6385" t="s">
        <v>9340</v>
      </c>
      <c r="F6385" t="s">
        <v>5463</v>
      </c>
      <c r="J6385">
        <v>41555</v>
      </c>
      <c r="K6385">
        <v>41558</v>
      </c>
      <c r="M6385">
        <v>2356</v>
      </c>
      <c r="N6385">
        <v>2356</v>
      </c>
      <c r="O6385" t="s">
        <v>98</v>
      </c>
      <c r="Q6385" t="s">
        <v>9296</v>
      </c>
      <c r="R6385" t="s">
        <v>76</v>
      </c>
      <c r="S6385">
        <v>19143</v>
      </c>
      <c r="T6385" t="s">
        <v>77</v>
      </c>
    </row>
    <row r="6386" spans="1:20" x14ac:dyDescent="0.3">
      <c r="A6386" t="s">
        <v>2591</v>
      </c>
      <c r="B6386" t="s">
        <v>9350</v>
      </c>
      <c r="D6386" t="s">
        <v>9339</v>
      </c>
      <c r="F6386" t="s">
        <v>5464</v>
      </c>
      <c r="J6386">
        <v>41624</v>
      </c>
      <c r="K6386">
        <v>41631</v>
      </c>
      <c r="M6386">
        <v>1915</v>
      </c>
      <c r="N6386">
        <v>1915</v>
      </c>
      <c r="O6386" t="s">
        <v>28</v>
      </c>
      <c r="Q6386" t="s">
        <v>9288</v>
      </c>
      <c r="R6386" t="s">
        <v>9336</v>
      </c>
      <c r="S6386">
        <v>90004</v>
      </c>
      <c r="T6386" t="s">
        <v>24</v>
      </c>
    </row>
    <row r="6387" spans="1:20" x14ac:dyDescent="0.3">
      <c r="A6387" t="s">
        <v>766</v>
      </c>
      <c r="B6387" t="s">
        <v>9353</v>
      </c>
      <c r="D6387" t="s">
        <v>9341</v>
      </c>
      <c r="F6387" t="s">
        <v>5465</v>
      </c>
      <c r="J6387">
        <v>41740</v>
      </c>
      <c r="K6387">
        <v>41744</v>
      </c>
      <c r="M6387">
        <v>4242</v>
      </c>
      <c r="N6387">
        <v>4242</v>
      </c>
      <c r="O6387" t="s">
        <v>28</v>
      </c>
      <c r="Q6387" t="s">
        <v>9316</v>
      </c>
      <c r="R6387" t="s">
        <v>4453</v>
      </c>
      <c r="S6387">
        <v>6708</v>
      </c>
      <c r="T6387" t="s">
        <v>77</v>
      </c>
    </row>
    <row r="6388" spans="1:20" x14ac:dyDescent="0.3">
      <c r="A6388" t="s">
        <v>2678</v>
      </c>
      <c r="B6388" t="s">
        <v>9346</v>
      </c>
      <c r="D6388" t="s">
        <v>9340</v>
      </c>
      <c r="F6388" t="s">
        <v>5465</v>
      </c>
      <c r="J6388">
        <v>41740</v>
      </c>
      <c r="K6388">
        <v>41744</v>
      </c>
      <c r="M6388">
        <v>6739</v>
      </c>
      <c r="N6388">
        <v>6739</v>
      </c>
      <c r="O6388" t="s">
        <v>28</v>
      </c>
      <c r="Q6388" t="s">
        <v>9316</v>
      </c>
      <c r="R6388" t="s">
        <v>4453</v>
      </c>
      <c r="S6388">
        <v>6708</v>
      </c>
      <c r="T6388" t="s">
        <v>77</v>
      </c>
    </row>
    <row r="6389" spans="1:20" x14ac:dyDescent="0.3">
      <c r="A6389" t="s">
        <v>3460</v>
      </c>
      <c r="B6389" t="s">
        <v>9355</v>
      </c>
      <c r="D6389" t="s">
        <v>9340</v>
      </c>
      <c r="F6389" t="s">
        <v>5466</v>
      </c>
      <c r="J6389">
        <v>40641</v>
      </c>
      <c r="K6389">
        <v>40646</v>
      </c>
      <c r="M6389">
        <v>1821</v>
      </c>
      <c r="N6389">
        <v>1821</v>
      </c>
      <c r="O6389" t="s">
        <v>28</v>
      </c>
      <c r="Q6389" t="s">
        <v>9303</v>
      </c>
      <c r="R6389" t="s">
        <v>4723</v>
      </c>
      <c r="S6389">
        <v>85224</v>
      </c>
      <c r="T6389" t="s">
        <v>24</v>
      </c>
    </row>
    <row r="6390" spans="1:20" x14ac:dyDescent="0.3">
      <c r="A6390" t="s">
        <v>1068</v>
      </c>
      <c r="B6390" t="s">
        <v>9342</v>
      </c>
      <c r="D6390" t="s">
        <v>9339</v>
      </c>
      <c r="F6390" t="s">
        <v>5467</v>
      </c>
      <c r="J6390">
        <v>41363</v>
      </c>
      <c r="K6390">
        <v>41367</v>
      </c>
      <c r="M6390">
        <v>2882</v>
      </c>
      <c r="N6390">
        <v>2882</v>
      </c>
      <c r="O6390" t="s">
        <v>28</v>
      </c>
      <c r="Q6390" t="s">
        <v>9311</v>
      </c>
      <c r="R6390" t="s">
        <v>158</v>
      </c>
      <c r="S6390">
        <v>45503</v>
      </c>
      <c r="T6390" t="s">
        <v>77</v>
      </c>
    </row>
    <row r="6391" spans="1:20" x14ac:dyDescent="0.3">
      <c r="A6391" t="s">
        <v>2816</v>
      </c>
      <c r="B6391" t="s">
        <v>9349</v>
      </c>
      <c r="D6391" t="s">
        <v>9341</v>
      </c>
      <c r="F6391" t="s">
        <v>5467</v>
      </c>
      <c r="J6391">
        <v>41363</v>
      </c>
      <c r="K6391">
        <v>41367</v>
      </c>
      <c r="M6391">
        <v>2289</v>
      </c>
      <c r="N6391">
        <v>2289</v>
      </c>
      <c r="O6391" t="s">
        <v>28</v>
      </c>
      <c r="Q6391" t="s">
        <v>9311</v>
      </c>
      <c r="R6391" t="s">
        <v>158</v>
      </c>
      <c r="S6391">
        <v>45503</v>
      </c>
      <c r="T6391" t="s">
        <v>77</v>
      </c>
    </row>
    <row r="6392" spans="1:20" x14ac:dyDescent="0.3">
      <c r="A6392" t="s">
        <v>1517</v>
      </c>
      <c r="B6392" t="s">
        <v>9347</v>
      </c>
      <c r="D6392" t="s">
        <v>9340</v>
      </c>
      <c r="F6392" t="s">
        <v>5468</v>
      </c>
      <c r="J6392">
        <v>41655</v>
      </c>
      <c r="K6392">
        <v>41658</v>
      </c>
      <c r="M6392">
        <v>5653</v>
      </c>
      <c r="N6392">
        <v>5653</v>
      </c>
      <c r="O6392" t="s">
        <v>98</v>
      </c>
      <c r="Q6392" t="s">
        <v>9292</v>
      </c>
      <c r="R6392" t="s">
        <v>594</v>
      </c>
      <c r="S6392">
        <v>78745</v>
      </c>
      <c r="T6392" t="s">
        <v>57</v>
      </c>
    </row>
    <row r="6393" spans="1:20" x14ac:dyDescent="0.3">
      <c r="A6393" t="s">
        <v>483</v>
      </c>
      <c r="B6393" t="s">
        <v>9353</v>
      </c>
      <c r="D6393" t="s">
        <v>9341</v>
      </c>
      <c r="F6393" t="s">
        <v>5468</v>
      </c>
      <c r="J6393">
        <v>41655</v>
      </c>
      <c r="K6393">
        <v>41658</v>
      </c>
      <c r="M6393">
        <v>6399</v>
      </c>
      <c r="N6393">
        <v>6399</v>
      </c>
      <c r="O6393" t="s">
        <v>98</v>
      </c>
      <c r="Q6393" t="s">
        <v>9292</v>
      </c>
      <c r="R6393" t="s">
        <v>594</v>
      </c>
      <c r="S6393">
        <v>78745</v>
      </c>
      <c r="T6393" t="s">
        <v>57</v>
      </c>
    </row>
    <row r="6394" spans="1:20" x14ac:dyDescent="0.3">
      <c r="A6394" t="s">
        <v>3925</v>
      </c>
      <c r="B6394" t="s">
        <v>9353</v>
      </c>
      <c r="D6394" t="s">
        <v>9341</v>
      </c>
      <c r="F6394" t="s">
        <v>5468</v>
      </c>
      <c r="J6394">
        <v>41655</v>
      </c>
      <c r="K6394">
        <v>41658</v>
      </c>
      <c r="M6394">
        <v>5425</v>
      </c>
      <c r="N6394">
        <v>5425</v>
      </c>
      <c r="O6394" t="s">
        <v>98</v>
      </c>
      <c r="Q6394" t="s">
        <v>9292</v>
      </c>
      <c r="R6394" t="s">
        <v>594</v>
      </c>
      <c r="S6394">
        <v>78745</v>
      </c>
      <c r="T6394" t="s">
        <v>57</v>
      </c>
    </row>
    <row r="6395" spans="1:20" x14ac:dyDescent="0.3">
      <c r="A6395" t="s">
        <v>767</v>
      </c>
      <c r="B6395" t="s">
        <v>9347</v>
      </c>
      <c r="D6395" t="s">
        <v>9340</v>
      </c>
      <c r="F6395" t="s">
        <v>5468</v>
      </c>
      <c r="J6395">
        <v>41655</v>
      </c>
      <c r="K6395">
        <v>41658</v>
      </c>
      <c r="M6395">
        <v>9876</v>
      </c>
      <c r="N6395">
        <v>9876</v>
      </c>
      <c r="O6395" t="s">
        <v>98</v>
      </c>
      <c r="Q6395" t="s">
        <v>9292</v>
      </c>
      <c r="R6395" t="s">
        <v>594</v>
      </c>
      <c r="S6395">
        <v>78745</v>
      </c>
      <c r="T6395" t="s">
        <v>57</v>
      </c>
    </row>
    <row r="6396" spans="1:20" x14ac:dyDescent="0.3">
      <c r="A6396" t="s">
        <v>969</v>
      </c>
      <c r="B6396" t="s">
        <v>9352</v>
      </c>
      <c r="D6396" t="s">
        <v>9340</v>
      </c>
      <c r="F6396" t="s">
        <v>5469</v>
      </c>
      <c r="J6396">
        <v>40574</v>
      </c>
      <c r="K6396">
        <v>40579</v>
      </c>
      <c r="M6396">
        <v>4421</v>
      </c>
      <c r="N6396">
        <v>4421</v>
      </c>
      <c r="O6396" t="s">
        <v>28</v>
      </c>
      <c r="Q6396" t="s">
        <v>9299</v>
      </c>
      <c r="R6396" t="s">
        <v>419</v>
      </c>
      <c r="S6396">
        <v>48234</v>
      </c>
      <c r="T6396" t="s">
        <v>57</v>
      </c>
    </row>
    <row r="6397" spans="1:20" x14ac:dyDescent="0.3">
      <c r="A6397" t="s">
        <v>327</v>
      </c>
      <c r="B6397" t="s">
        <v>9346</v>
      </c>
      <c r="D6397" t="s">
        <v>9340</v>
      </c>
      <c r="F6397" t="s">
        <v>5469</v>
      </c>
      <c r="J6397">
        <v>40574</v>
      </c>
      <c r="K6397">
        <v>40579</v>
      </c>
      <c r="M6397">
        <v>5508</v>
      </c>
      <c r="N6397">
        <v>5508</v>
      </c>
      <c r="O6397" t="s">
        <v>28</v>
      </c>
      <c r="Q6397" t="s">
        <v>9299</v>
      </c>
      <c r="R6397" t="s">
        <v>419</v>
      </c>
      <c r="S6397">
        <v>48234</v>
      </c>
      <c r="T6397" t="s">
        <v>57</v>
      </c>
    </row>
    <row r="6398" spans="1:20" x14ac:dyDescent="0.3">
      <c r="A6398" t="s">
        <v>1182</v>
      </c>
      <c r="B6398" t="s">
        <v>9354</v>
      </c>
      <c r="D6398" t="s">
        <v>9340</v>
      </c>
      <c r="F6398" t="s">
        <v>5470</v>
      </c>
      <c r="J6398">
        <v>40946</v>
      </c>
      <c r="K6398">
        <v>40950</v>
      </c>
      <c r="M6398">
        <v>8793</v>
      </c>
      <c r="N6398">
        <v>8793</v>
      </c>
      <c r="O6398" t="s">
        <v>28</v>
      </c>
      <c r="Q6398" t="s">
        <v>9304</v>
      </c>
      <c r="R6398" t="s">
        <v>158</v>
      </c>
      <c r="S6398">
        <v>22153</v>
      </c>
      <c r="T6398" t="s">
        <v>17</v>
      </c>
    </row>
    <row r="6399" spans="1:20" x14ac:dyDescent="0.3">
      <c r="A6399" t="s">
        <v>436</v>
      </c>
      <c r="B6399" t="s">
        <v>9352</v>
      </c>
      <c r="D6399" t="s">
        <v>9340</v>
      </c>
      <c r="F6399" t="s">
        <v>5470</v>
      </c>
      <c r="J6399">
        <v>40946</v>
      </c>
      <c r="K6399">
        <v>40950</v>
      </c>
      <c r="M6399">
        <v>5596</v>
      </c>
      <c r="N6399">
        <v>5596</v>
      </c>
      <c r="O6399" t="s">
        <v>28</v>
      </c>
      <c r="Q6399" t="s">
        <v>9304</v>
      </c>
      <c r="R6399" t="s">
        <v>158</v>
      </c>
      <c r="S6399">
        <v>22153</v>
      </c>
      <c r="T6399" t="s">
        <v>17</v>
      </c>
    </row>
    <row r="6400" spans="1:20" x14ac:dyDescent="0.3">
      <c r="A6400" t="s">
        <v>3402</v>
      </c>
      <c r="B6400" t="s">
        <v>9352</v>
      </c>
      <c r="D6400" t="s">
        <v>9340</v>
      </c>
      <c r="F6400" t="s">
        <v>5471</v>
      </c>
      <c r="J6400">
        <v>41623</v>
      </c>
      <c r="K6400">
        <v>41628</v>
      </c>
      <c r="M6400">
        <v>4724</v>
      </c>
      <c r="N6400">
        <v>4724</v>
      </c>
      <c r="O6400" t="s">
        <v>28</v>
      </c>
      <c r="Q6400" t="s">
        <v>9302</v>
      </c>
      <c r="R6400" t="s">
        <v>134</v>
      </c>
      <c r="S6400">
        <v>10011</v>
      </c>
      <c r="T6400" t="s">
        <v>77</v>
      </c>
    </row>
    <row r="6401" spans="1:20" x14ac:dyDescent="0.3">
      <c r="A6401" t="s">
        <v>2407</v>
      </c>
      <c r="B6401" t="s">
        <v>9344</v>
      </c>
      <c r="D6401" t="s">
        <v>9340</v>
      </c>
      <c r="F6401" t="s">
        <v>5471</v>
      </c>
      <c r="J6401">
        <v>41623</v>
      </c>
      <c r="K6401">
        <v>41628</v>
      </c>
      <c r="M6401">
        <v>2189</v>
      </c>
      <c r="N6401">
        <v>2189</v>
      </c>
      <c r="O6401" t="s">
        <v>28</v>
      </c>
      <c r="Q6401" t="s">
        <v>9302</v>
      </c>
      <c r="R6401" t="s">
        <v>134</v>
      </c>
      <c r="S6401">
        <v>10011</v>
      </c>
      <c r="T6401" t="s">
        <v>77</v>
      </c>
    </row>
    <row r="6402" spans="1:20" x14ac:dyDescent="0.3">
      <c r="A6402" t="s">
        <v>239</v>
      </c>
      <c r="B6402" t="s">
        <v>9355</v>
      </c>
      <c r="D6402" t="s">
        <v>9340</v>
      </c>
      <c r="F6402" t="s">
        <v>5471</v>
      </c>
      <c r="J6402">
        <v>41623</v>
      </c>
      <c r="K6402">
        <v>41628</v>
      </c>
      <c r="M6402">
        <v>3871</v>
      </c>
      <c r="N6402">
        <v>3871</v>
      </c>
      <c r="O6402" t="s">
        <v>28</v>
      </c>
      <c r="Q6402" t="s">
        <v>9302</v>
      </c>
      <c r="R6402" t="s">
        <v>134</v>
      </c>
      <c r="S6402">
        <v>10011</v>
      </c>
      <c r="T6402" t="s">
        <v>77</v>
      </c>
    </row>
    <row r="6403" spans="1:20" x14ac:dyDescent="0.3">
      <c r="A6403" t="s">
        <v>2115</v>
      </c>
      <c r="B6403" t="s">
        <v>9350</v>
      </c>
      <c r="D6403" t="s">
        <v>9339</v>
      </c>
      <c r="F6403" t="s">
        <v>5471</v>
      </c>
      <c r="J6403">
        <v>41623</v>
      </c>
      <c r="K6403">
        <v>41628</v>
      </c>
      <c r="M6403">
        <v>3844</v>
      </c>
      <c r="N6403">
        <v>3844</v>
      </c>
      <c r="O6403" t="s">
        <v>28</v>
      </c>
      <c r="Q6403" t="s">
        <v>9302</v>
      </c>
      <c r="R6403" t="s">
        <v>134</v>
      </c>
      <c r="S6403">
        <v>10011</v>
      </c>
      <c r="T6403" t="s">
        <v>77</v>
      </c>
    </row>
    <row r="6404" spans="1:20" x14ac:dyDescent="0.3">
      <c r="A6404" t="s">
        <v>850</v>
      </c>
      <c r="B6404" t="s">
        <v>9346</v>
      </c>
      <c r="D6404" t="s">
        <v>9340</v>
      </c>
      <c r="F6404" t="s">
        <v>5471</v>
      </c>
      <c r="J6404">
        <v>41623</v>
      </c>
      <c r="K6404">
        <v>41628</v>
      </c>
      <c r="M6404">
        <v>1495</v>
      </c>
      <c r="N6404">
        <v>1495</v>
      </c>
      <c r="O6404" t="s">
        <v>28</v>
      </c>
      <c r="Q6404" t="s">
        <v>9302</v>
      </c>
      <c r="R6404" t="s">
        <v>134</v>
      </c>
      <c r="S6404">
        <v>10011</v>
      </c>
      <c r="T6404" t="s">
        <v>77</v>
      </c>
    </row>
    <row r="6405" spans="1:20" x14ac:dyDescent="0.3">
      <c r="A6405" t="s">
        <v>5472</v>
      </c>
      <c r="B6405" t="s">
        <v>9347</v>
      </c>
      <c r="D6405" t="s">
        <v>9340</v>
      </c>
      <c r="F6405" t="s">
        <v>5471</v>
      </c>
      <c r="J6405">
        <v>41623</v>
      </c>
      <c r="K6405">
        <v>41628</v>
      </c>
      <c r="M6405">
        <v>2780</v>
      </c>
      <c r="N6405">
        <v>2780</v>
      </c>
      <c r="O6405" t="s">
        <v>28</v>
      </c>
      <c r="Q6405" t="s">
        <v>9302</v>
      </c>
      <c r="R6405" t="s">
        <v>134</v>
      </c>
      <c r="S6405">
        <v>10011</v>
      </c>
      <c r="T6405" t="s">
        <v>77</v>
      </c>
    </row>
    <row r="6406" spans="1:20" x14ac:dyDescent="0.3">
      <c r="A6406" t="s">
        <v>531</v>
      </c>
      <c r="B6406" t="s">
        <v>9348</v>
      </c>
      <c r="D6406" t="s">
        <v>9340</v>
      </c>
      <c r="F6406" t="s">
        <v>5473</v>
      </c>
      <c r="J6406">
        <v>41944</v>
      </c>
      <c r="K6406">
        <v>41948</v>
      </c>
      <c r="M6406">
        <v>1042</v>
      </c>
      <c r="N6406">
        <v>1042</v>
      </c>
      <c r="O6406" t="s">
        <v>28</v>
      </c>
      <c r="Q6406" t="s">
        <v>9292</v>
      </c>
      <c r="R6406" t="s">
        <v>388</v>
      </c>
      <c r="S6406">
        <v>75217</v>
      </c>
      <c r="T6406" t="s">
        <v>57</v>
      </c>
    </row>
    <row r="6407" spans="1:20" x14ac:dyDescent="0.3">
      <c r="A6407" t="s">
        <v>3056</v>
      </c>
      <c r="B6407" t="s">
        <v>9349</v>
      </c>
      <c r="D6407" t="s">
        <v>9341</v>
      </c>
      <c r="F6407" t="s">
        <v>5474</v>
      </c>
      <c r="J6407">
        <v>41858</v>
      </c>
      <c r="K6407">
        <v>41864</v>
      </c>
      <c r="M6407">
        <v>7502</v>
      </c>
      <c r="N6407">
        <v>7502</v>
      </c>
      <c r="O6407" t="s">
        <v>28</v>
      </c>
      <c r="Q6407" t="s">
        <v>9325</v>
      </c>
      <c r="R6407" t="s">
        <v>49</v>
      </c>
      <c r="S6407">
        <v>3301</v>
      </c>
      <c r="T6407" t="s">
        <v>77</v>
      </c>
    </row>
    <row r="6408" spans="1:20" x14ac:dyDescent="0.3">
      <c r="A6408" t="s">
        <v>2038</v>
      </c>
      <c r="B6408" t="s">
        <v>9344</v>
      </c>
      <c r="D6408" t="s">
        <v>9340</v>
      </c>
      <c r="F6408" t="s">
        <v>5474</v>
      </c>
      <c r="J6408">
        <v>41858</v>
      </c>
      <c r="K6408">
        <v>41864</v>
      </c>
      <c r="M6408">
        <v>7835</v>
      </c>
      <c r="N6408">
        <v>7835</v>
      </c>
      <c r="O6408" t="s">
        <v>28</v>
      </c>
      <c r="Q6408" t="s">
        <v>9325</v>
      </c>
      <c r="R6408" t="s">
        <v>49</v>
      </c>
      <c r="S6408">
        <v>3301</v>
      </c>
      <c r="T6408" t="s">
        <v>77</v>
      </c>
    </row>
    <row r="6409" spans="1:20" x14ac:dyDescent="0.3">
      <c r="A6409" t="s">
        <v>235</v>
      </c>
      <c r="B6409" t="s">
        <v>9348</v>
      </c>
      <c r="D6409" t="s">
        <v>9340</v>
      </c>
      <c r="F6409" t="s">
        <v>5474</v>
      </c>
      <c r="J6409">
        <v>41858</v>
      </c>
      <c r="K6409">
        <v>41864</v>
      </c>
      <c r="M6409">
        <v>1423</v>
      </c>
      <c r="N6409">
        <v>1423</v>
      </c>
      <c r="O6409" t="s">
        <v>28</v>
      </c>
      <c r="Q6409" t="s">
        <v>9325</v>
      </c>
      <c r="R6409" t="s">
        <v>49</v>
      </c>
      <c r="S6409">
        <v>3301</v>
      </c>
      <c r="T6409" t="s">
        <v>77</v>
      </c>
    </row>
    <row r="6410" spans="1:20" x14ac:dyDescent="0.3">
      <c r="A6410" t="s">
        <v>2238</v>
      </c>
      <c r="B6410" t="s">
        <v>9342</v>
      </c>
      <c r="D6410" t="s">
        <v>9339</v>
      </c>
      <c r="F6410" t="s">
        <v>5475</v>
      </c>
      <c r="J6410">
        <v>41790</v>
      </c>
      <c r="K6410">
        <v>41791</v>
      </c>
      <c r="M6410">
        <v>6171</v>
      </c>
      <c r="N6410">
        <v>6171</v>
      </c>
      <c r="O6410" t="s">
        <v>98</v>
      </c>
      <c r="Q6410" t="s">
        <v>9315</v>
      </c>
      <c r="R6410" t="s">
        <v>2123</v>
      </c>
      <c r="S6410">
        <v>70506</v>
      </c>
      <c r="T6410" t="s">
        <v>17</v>
      </c>
    </row>
    <row r="6411" spans="1:20" x14ac:dyDescent="0.3">
      <c r="A6411" t="s">
        <v>2104</v>
      </c>
      <c r="B6411" t="s">
        <v>9347</v>
      </c>
      <c r="D6411" t="s">
        <v>9340</v>
      </c>
      <c r="F6411" t="s">
        <v>5475</v>
      </c>
      <c r="J6411">
        <v>41790</v>
      </c>
      <c r="K6411">
        <v>41791</v>
      </c>
      <c r="M6411">
        <v>9053</v>
      </c>
      <c r="N6411">
        <v>9053</v>
      </c>
      <c r="O6411" t="s">
        <v>98</v>
      </c>
      <c r="Q6411" t="s">
        <v>9315</v>
      </c>
      <c r="R6411" t="s">
        <v>2123</v>
      </c>
      <c r="S6411">
        <v>70506</v>
      </c>
      <c r="T6411" t="s">
        <v>17</v>
      </c>
    </row>
    <row r="6412" spans="1:20" x14ac:dyDescent="0.3">
      <c r="A6412" t="s">
        <v>3768</v>
      </c>
      <c r="B6412" t="s">
        <v>9350</v>
      </c>
      <c r="D6412" t="s">
        <v>9339</v>
      </c>
      <c r="F6412" t="s">
        <v>5475</v>
      </c>
      <c r="J6412">
        <v>41790</v>
      </c>
      <c r="K6412">
        <v>41791</v>
      </c>
      <c r="M6412">
        <v>8058</v>
      </c>
      <c r="N6412">
        <v>8058</v>
      </c>
      <c r="O6412" t="s">
        <v>98</v>
      </c>
      <c r="Q6412" t="s">
        <v>9315</v>
      </c>
      <c r="R6412" t="s">
        <v>2123</v>
      </c>
      <c r="S6412">
        <v>70506</v>
      </c>
      <c r="T6412" t="s">
        <v>17</v>
      </c>
    </row>
    <row r="6413" spans="1:20" x14ac:dyDescent="0.3">
      <c r="A6413" t="s">
        <v>2421</v>
      </c>
      <c r="B6413" t="s">
        <v>9349</v>
      </c>
      <c r="D6413" t="s">
        <v>9341</v>
      </c>
      <c r="F6413" t="s">
        <v>5476</v>
      </c>
      <c r="J6413">
        <v>41243</v>
      </c>
      <c r="K6413">
        <v>41248</v>
      </c>
      <c r="M6413">
        <v>9196</v>
      </c>
      <c r="N6413">
        <v>9196</v>
      </c>
      <c r="O6413" t="s">
        <v>28</v>
      </c>
      <c r="Q6413" t="s">
        <v>9290</v>
      </c>
      <c r="R6413" t="s">
        <v>2305</v>
      </c>
      <c r="S6413">
        <v>27604</v>
      </c>
      <c r="T6413" t="s">
        <v>17</v>
      </c>
    </row>
    <row r="6414" spans="1:20" x14ac:dyDescent="0.3">
      <c r="A6414" t="s">
        <v>762</v>
      </c>
      <c r="B6414" t="s">
        <v>9343</v>
      </c>
      <c r="D6414" t="s">
        <v>9339</v>
      </c>
      <c r="F6414" t="s">
        <v>5477</v>
      </c>
      <c r="J6414">
        <v>41883</v>
      </c>
      <c r="K6414">
        <v>41885</v>
      </c>
      <c r="M6414">
        <v>4595</v>
      </c>
      <c r="N6414">
        <v>4595</v>
      </c>
      <c r="O6414" t="s">
        <v>16</v>
      </c>
      <c r="Q6414" t="s">
        <v>9291</v>
      </c>
      <c r="R6414" t="s">
        <v>2357</v>
      </c>
      <c r="S6414">
        <v>99207</v>
      </c>
      <c r="T6414" t="s">
        <v>24</v>
      </c>
    </row>
    <row r="6415" spans="1:20" x14ac:dyDescent="0.3">
      <c r="A6415" t="s">
        <v>181</v>
      </c>
      <c r="B6415" t="s">
        <v>9346</v>
      </c>
      <c r="D6415" t="s">
        <v>9340</v>
      </c>
      <c r="F6415" t="s">
        <v>5477</v>
      </c>
      <c r="J6415">
        <v>41883</v>
      </c>
      <c r="K6415">
        <v>41885</v>
      </c>
      <c r="M6415">
        <v>8308</v>
      </c>
      <c r="N6415">
        <v>8308</v>
      </c>
      <c r="O6415" t="s">
        <v>16</v>
      </c>
      <c r="Q6415" t="s">
        <v>9291</v>
      </c>
      <c r="R6415" t="s">
        <v>2357</v>
      </c>
      <c r="S6415">
        <v>99207</v>
      </c>
      <c r="T6415" t="s">
        <v>24</v>
      </c>
    </row>
    <row r="6416" spans="1:20" x14ac:dyDescent="0.3">
      <c r="A6416" t="s">
        <v>2414</v>
      </c>
      <c r="B6416" t="s">
        <v>9343</v>
      </c>
      <c r="D6416" t="s">
        <v>9339</v>
      </c>
      <c r="F6416" t="s">
        <v>5478</v>
      </c>
      <c r="J6416">
        <v>41774</v>
      </c>
      <c r="K6416">
        <v>41775</v>
      </c>
      <c r="M6416">
        <v>540</v>
      </c>
      <c r="N6416">
        <v>540</v>
      </c>
      <c r="O6416" t="s">
        <v>98</v>
      </c>
      <c r="Q6416" t="s">
        <v>9292</v>
      </c>
      <c r="R6416" t="s">
        <v>95</v>
      </c>
      <c r="S6416">
        <v>77041</v>
      </c>
      <c r="T6416" t="s">
        <v>57</v>
      </c>
    </row>
    <row r="6417" spans="1:20" x14ac:dyDescent="0.3">
      <c r="A6417" t="s">
        <v>2379</v>
      </c>
      <c r="B6417" t="s">
        <v>9348</v>
      </c>
      <c r="D6417" t="s">
        <v>9340</v>
      </c>
      <c r="F6417" t="s">
        <v>5478</v>
      </c>
      <c r="J6417">
        <v>41774</v>
      </c>
      <c r="K6417">
        <v>41775</v>
      </c>
      <c r="M6417">
        <v>2609</v>
      </c>
      <c r="N6417">
        <v>2609</v>
      </c>
      <c r="O6417" t="s">
        <v>98</v>
      </c>
      <c r="Q6417" t="s">
        <v>9292</v>
      </c>
      <c r="R6417" t="s">
        <v>95</v>
      </c>
      <c r="S6417">
        <v>77041</v>
      </c>
      <c r="T6417" t="s">
        <v>57</v>
      </c>
    </row>
    <row r="6418" spans="1:20" x14ac:dyDescent="0.3">
      <c r="A6418" t="s">
        <v>5479</v>
      </c>
      <c r="B6418" t="s">
        <v>9352</v>
      </c>
      <c r="D6418" t="s">
        <v>9340</v>
      </c>
      <c r="F6418" t="s">
        <v>5478</v>
      </c>
      <c r="J6418">
        <v>41774</v>
      </c>
      <c r="K6418">
        <v>41775</v>
      </c>
      <c r="M6418">
        <v>8140</v>
      </c>
      <c r="N6418">
        <v>8140</v>
      </c>
      <c r="O6418" t="s">
        <v>98</v>
      </c>
      <c r="Q6418" t="s">
        <v>9292</v>
      </c>
      <c r="R6418" t="s">
        <v>95</v>
      </c>
      <c r="S6418">
        <v>77041</v>
      </c>
      <c r="T6418" t="s">
        <v>57</v>
      </c>
    </row>
    <row r="6419" spans="1:20" x14ac:dyDescent="0.3">
      <c r="A6419" t="s">
        <v>3743</v>
      </c>
      <c r="B6419" t="s">
        <v>9349</v>
      </c>
      <c r="D6419" t="s">
        <v>9341</v>
      </c>
      <c r="F6419" t="s">
        <v>5478</v>
      </c>
      <c r="J6419">
        <v>41774</v>
      </c>
      <c r="K6419">
        <v>41775</v>
      </c>
      <c r="M6419">
        <v>2558</v>
      </c>
      <c r="N6419">
        <v>2558</v>
      </c>
      <c r="O6419" t="s">
        <v>98</v>
      </c>
      <c r="Q6419" t="s">
        <v>9292</v>
      </c>
      <c r="R6419" t="s">
        <v>95</v>
      </c>
      <c r="S6419">
        <v>77041</v>
      </c>
      <c r="T6419" t="s">
        <v>57</v>
      </c>
    </row>
    <row r="6420" spans="1:20" x14ac:dyDescent="0.3">
      <c r="A6420" t="s">
        <v>4398</v>
      </c>
      <c r="B6420" t="s">
        <v>9352</v>
      </c>
      <c r="D6420" t="s">
        <v>9340</v>
      </c>
      <c r="F6420" t="s">
        <v>5478</v>
      </c>
      <c r="J6420">
        <v>41774</v>
      </c>
      <c r="K6420">
        <v>41775</v>
      </c>
      <c r="M6420">
        <v>4334</v>
      </c>
      <c r="N6420">
        <v>4334</v>
      </c>
      <c r="O6420" t="s">
        <v>98</v>
      </c>
      <c r="Q6420" t="s">
        <v>9292</v>
      </c>
      <c r="R6420" t="s">
        <v>95</v>
      </c>
      <c r="S6420">
        <v>77041</v>
      </c>
      <c r="T6420" t="s">
        <v>57</v>
      </c>
    </row>
    <row r="6421" spans="1:20" x14ac:dyDescent="0.3">
      <c r="A6421" t="s">
        <v>297</v>
      </c>
      <c r="B6421" t="s">
        <v>9347</v>
      </c>
      <c r="D6421" t="s">
        <v>9340</v>
      </c>
      <c r="F6421" t="s">
        <v>5480</v>
      </c>
      <c r="J6421">
        <v>41869</v>
      </c>
      <c r="K6421">
        <v>41875</v>
      </c>
      <c r="M6421">
        <v>5824</v>
      </c>
      <c r="N6421">
        <v>5824</v>
      </c>
      <c r="O6421" t="s">
        <v>28</v>
      </c>
      <c r="Q6421" t="s">
        <v>9287</v>
      </c>
      <c r="R6421" t="s">
        <v>706</v>
      </c>
      <c r="S6421">
        <v>40214</v>
      </c>
      <c r="T6421" t="s">
        <v>17</v>
      </c>
    </row>
    <row r="6422" spans="1:20" x14ac:dyDescent="0.3">
      <c r="A6422" t="s">
        <v>1846</v>
      </c>
      <c r="B6422" t="s">
        <v>9353</v>
      </c>
      <c r="D6422" t="s">
        <v>9341</v>
      </c>
      <c r="F6422" t="s">
        <v>5480</v>
      </c>
      <c r="J6422">
        <v>41869</v>
      </c>
      <c r="K6422">
        <v>41875</v>
      </c>
      <c r="M6422">
        <v>723</v>
      </c>
      <c r="N6422">
        <v>723</v>
      </c>
      <c r="O6422" t="s">
        <v>28</v>
      </c>
      <c r="Q6422" t="s">
        <v>9287</v>
      </c>
      <c r="R6422" t="s">
        <v>706</v>
      </c>
      <c r="S6422">
        <v>40214</v>
      </c>
      <c r="T6422" t="s">
        <v>17</v>
      </c>
    </row>
    <row r="6423" spans="1:20" x14ac:dyDescent="0.3">
      <c r="A6423" t="s">
        <v>4892</v>
      </c>
      <c r="B6423" t="s">
        <v>9347</v>
      </c>
      <c r="D6423" t="s">
        <v>9340</v>
      </c>
      <c r="F6423" t="s">
        <v>5481</v>
      </c>
      <c r="J6423">
        <v>41954</v>
      </c>
      <c r="K6423">
        <v>41958</v>
      </c>
      <c r="M6423">
        <v>2186</v>
      </c>
      <c r="N6423">
        <v>2186</v>
      </c>
      <c r="O6423" t="s">
        <v>16</v>
      </c>
      <c r="Q6423" t="s">
        <v>9289</v>
      </c>
      <c r="R6423" t="s">
        <v>4081</v>
      </c>
      <c r="S6423">
        <v>33021</v>
      </c>
      <c r="T6423" t="s">
        <v>17</v>
      </c>
    </row>
    <row r="6424" spans="1:20" x14ac:dyDescent="0.3">
      <c r="A6424" t="s">
        <v>1232</v>
      </c>
      <c r="B6424" t="s">
        <v>9352</v>
      </c>
      <c r="D6424" t="s">
        <v>9340</v>
      </c>
      <c r="F6424" t="s">
        <v>5482</v>
      </c>
      <c r="J6424">
        <v>41873</v>
      </c>
      <c r="K6424">
        <v>41873</v>
      </c>
      <c r="M6424">
        <v>7524</v>
      </c>
      <c r="N6424">
        <v>7524</v>
      </c>
      <c r="O6424" t="s">
        <v>619</v>
      </c>
      <c r="Q6424" t="s">
        <v>9303</v>
      </c>
      <c r="R6424" t="s">
        <v>4723</v>
      </c>
      <c r="S6424">
        <v>85224</v>
      </c>
      <c r="T6424" t="s">
        <v>24</v>
      </c>
    </row>
    <row r="6425" spans="1:20" x14ac:dyDescent="0.3">
      <c r="A6425" t="s">
        <v>3068</v>
      </c>
      <c r="B6425" t="s">
        <v>9349</v>
      </c>
      <c r="D6425" t="s">
        <v>9341</v>
      </c>
      <c r="F6425" t="s">
        <v>5483</v>
      </c>
      <c r="J6425">
        <v>41342</v>
      </c>
      <c r="K6425">
        <v>41346</v>
      </c>
      <c r="M6425">
        <v>4192</v>
      </c>
      <c r="N6425">
        <v>4192</v>
      </c>
      <c r="O6425" t="s">
        <v>28</v>
      </c>
      <c r="Q6425" t="s">
        <v>9296</v>
      </c>
      <c r="R6425" t="s">
        <v>76</v>
      </c>
      <c r="S6425">
        <v>19120</v>
      </c>
      <c r="T6425" t="s">
        <v>77</v>
      </c>
    </row>
    <row r="6426" spans="1:20" x14ac:dyDescent="0.3">
      <c r="A6426" t="s">
        <v>2010</v>
      </c>
      <c r="B6426" t="s">
        <v>9355</v>
      </c>
      <c r="D6426" t="s">
        <v>9340</v>
      </c>
      <c r="F6426" t="s">
        <v>5483</v>
      </c>
      <c r="J6426">
        <v>41342</v>
      </c>
      <c r="K6426">
        <v>41346</v>
      </c>
      <c r="M6426">
        <v>9982</v>
      </c>
      <c r="N6426">
        <v>9982</v>
      </c>
      <c r="O6426" t="s">
        <v>28</v>
      </c>
      <c r="Q6426" t="s">
        <v>9296</v>
      </c>
      <c r="R6426" t="s">
        <v>76</v>
      </c>
      <c r="S6426">
        <v>19120</v>
      </c>
      <c r="T6426" t="s">
        <v>77</v>
      </c>
    </row>
    <row r="6427" spans="1:20" x14ac:dyDescent="0.3">
      <c r="A6427" t="s">
        <v>278</v>
      </c>
      <c r="B6427" t="s">
        <v>9356</v>
      </c>
      <c r="D6427" t="s">
        <v>9340</v>
      </c>
      <c r="F6427" t="s">
        <v>5484</v>
      </c>
      <c r="J6427">
        <v>41579</v>
      </c>
      <c r="K6427">
        <v>41584</v>
      </c>
      <c r="M6427">
        <v>114</v>
      </c>
      <c r="N6427">
        <v>114</v>
      </c>
      <c r="O6427" t="s">
        <v>28</v>
      </c>
      <c r="Q6427" t="s">
        <v>9313</v>
      </c>
      <c r="R6427" t="s">
        <v>2282</v>
      </c>
      <c r="S6427">
        <v>74133</v>
      </c>
      <c r="T6427" t="s">
        <v>57</v>
      </c>
    </row>
    <row r="6428" spans="1:20" x14ac:dyDescent="0.3">
      <c r="A6428" t="s">
        <v>2633</v>
      </c>
      <c r="B6428" t="s">
        <v>9343</v>
      </c>
      <c r="D6428" t="s">
        <v>9339</v>
      </c>
      <c r="F6428" t="s">
        <v>5484</v>
      </c>
      <c r="J6428">
        <v>41579</v>
      </c>
      <c r="K6428">
        <v>41584</v>
      </c>
      <c r="M6428">
        <v>4221</v>
      </c>
      <c r="N6428">
        <v>4221</v>
      </c>
      <c r="O6428" t="s">
        <v>28</v>
      </c>
      <c r="Q6428" t="s">
        <v>9313</v>
      </c>
      <c r="R6428" t="s">
        <v>2282</v>
      </c>
      <c r="S6428">
        <v>74133</v>
      </c>
      <c r="T6428" t="s">
        <v>57</v>
      </c>
    </row>
    <row r="6429" spans="1:20" x14ac:dyDescent="0.3">
      <c r="A6429" t="s">
        <v>3754</v>
      </c>
      <c r="B6429" t="s">
        <v>9348</v>
      </c>
      <c r="D6429" t="s">
        <v>9340</v>
      </c>
      <c r="F6429" t="s">
        <v>5484</v>
      </c>
      <c r="J6429">
        <v>41579</v>
      </c>
      <c r="K6429">
        <v>41584</v>
      </c>
      <c r="M6429">
        <v>6258</v>
      </c>
      <c r="N6429">
        <v>6258</v>
      </c>
      <c r="O6429" t="s">
        <v>28</v>
      </c>
      <c r="Q6429" t="s">
        <v>9313</v>
      </c>
      <c r="R6429" t="s">
        <v>2282</v>
      </c>
      <c r="S6429">
        <v>74133</v>
      </c>
      <c r="T6429" t="s">
        <v>57</v>
      </c>
    </row>
    <row r="6430" spans="1:20" x14ac:dyDescent="0.3">
      <c r="A6430" t="s">
        <v>3185</v>
      </c>
      <c r="B6430" t="s">
        <v>9346</v>
      </c>
      <c r="D6430" t="s">
        <v>9340</v>
      </c>
      <c r="F6430" t="s">
        <v>5484</v>
      </c>
      <c r="J6430">
        <v>41579</v>
      </c>
      <c r="K6430">
        <v>41584</v>
      </c>
      <c r="M6430">
        <v>8540</v>
      </c>
      <c r="N6430">
        <v>8540</v>
      </c>
      <c r="O6430" t="s">
        <v>28</v>
      </c>
      <c r="Q6430" t="s">
        <v>9313</v>
      </c>
      <c r="R6430" t="s">
        <v>2282</v>
      </c>
      <c r="S6430">
        <v>74133</v>
      </c>
      <c r="T6430" t="s">
        <v>57</v>
      </c>
    </row>
    <row r="6431" spans="1:20" x14ac:dyDescent="0.3">
      <c r="A6431" t="s">
        <v>2184</v>
      </c>
      <c r="B6431" t="s">
        <v>9353</v>
      </c>
      <c r="D6431" t="s">
        <v>9341</v>
      </c>
      <c r="F6431" t="s">
        <v>5485</v>
      </c>
      <c r="J6431">
        <v>40750</v>
      </c>
      <c r="K6431">
        <v>40756</v>
      </c>
      <c r="M6431">
        <v>3426</v>
      </c>
      <c r="N6431">
        <v>3426</v>
      </c>
      <c r="O6431" t="s">
        <v>28</v>
      </c>
      <c r="Q6431" t="s">
        <v>9294</v>
      </c>
      <c r="R6431" t="s">
        <v>4979</v>
      </c>
      <c r="S6431">
        <v>84020</v>
      </c>
      <c r="T6431" t="s">
        <v>24</v>
      </c>
    </row>
    <row r="6432" spans="1:20" x14ac:dyDescent="0.3">
      <c r="A6432" t="s">
        <v>690</v>
      </c>
      <c r="B6432" t="s">
        <v>9343</v>
      </c>
      <c r="D6432" t="s">
        <v>9339</v>
      </c>
      <c r="F6432" t="s">
        <v>5486</v>
      </c>
      <c r="J6432">
        <v>41206</v>
      </c>
      <c r="K6432">
        <v>41209</v>
      </c>
      <c r="M6432">
        <v>6749</v>
      </c>
      <c r="N6432">
        <v>6749</v>
      </c>
      <c r="O6432" t="s">
        <v>98</v>
      </c>
      <c r="Q6432" t="s">
        <v>9288</v>
      </c>
      <c r="R6432" t="s">
        <v>1549</v>
      </c>
      <c r="S6432">
        <v>94601</v>
      </c>
      <c r="T6432" t="s">
        <v>24</v>
      </c>
    </row>
    <row r="6433" spans="1:20" x14ac:dyDescent="0.3">
      <c r="A6433" t="s">
        <v>3705</v>
      </c>
      <c r="B6433" t="s">
        <v>9352</v>
      </c>
      <c r="D6433" t="s">
        <v>9340</v>
      </c>
      <c r="F6433" t="s">
        <v>5487</v>
      </c>
      <c r="J6433">
        <v>41871</v>
      </c>
      <c r="K6433">
        <v>41876</v>
      </c>
      <c r="M6433">
        <v>9879</v>
      </c>
      <c r="N6433">
        <v>9879</v>
      </c>
      <c r="O6433" t="s">
        <v>28</v>
      </c>
      <c r="Q6433" t="s">
        <v>9318</v>
      </c>
      <c r="R6433" t="s">
        <v>709</v>
      </c>
      <c r="S6433">
        <v>1841</v>
      </c>
      <c r="T6433" t="s">
        <v>77</v>
      </c>
    </row>
    <row r="6434" spans="1:20" x14ac:dyDescent="0.3">
      <c r="A6434" t="s">
        <v>3012</v>
      </c>
      <c r="B6434" t="s">
        <v>9358</v>
      </c>
      <c r="D6434" t="s">
        <v>9341</v>
      </c>
      <c r="F6434" t="s">
        <v>5488</v>
      </c>
      <c r="J6434">
        <v>41418</v>
      </c>
      <c r="K6434">
        <v>41422</v>
      </c>
      <c r="M6434">
        <v>9816</v>
      </c>
      <c r="N6434">
        <v>9816</v>
      </c>
      <c r="O6434" t="s">
        <v>28</v>
      </c>
      <c r="Q6434" t="s">
        <v>9296</v>
      </c>
      <c r="R6434" t="s">
        <v>76</v>
      </c>
      <c r="S6434">
        <v>19120</v>
      </c>
      <c r="T6434" t="s">
        <v>77</v>
      </c>
    </row>
    <row r="6435" spans="1:20" x14ac:dyDescent="0.3">
      <c r="A6435" t="s">
        <v>5489</v>
      </c>
      <c r="B6435" t="s">
        <v>9347</v>
      </c>
      <c r="D6435" t="s">
        <v>9340</v>
      </c>
      <c r="F6435" t="s">
        <v>5488</v>
      </c>
      <c r="J6435">
        <v>41418</v>
      </c>
      <c r="K6435">
        <v>41422</v>
      </c>
      <c r="M6435">
        <v>5618</v>
      </c>
      <c r="N6435">
        <v>5618</v>
      </c>
      <c r="O6435" t="s">
        <v>28</v>
      </c>
      <c r="Q6435" t="s">
        <v>9296</v>
      </c>
      <c r="R6435" t="s">
        <v>76</v>
      </c>
      <c r="S6435">
        <v>19120</v>
      </c>
      <c r="T6435" t="s">
        <v>77</v>
      </c>
    </row>
    <row r="6436" spans="1:20" x14ac:dyDescent="0.3">
      <c r="A6436" t="s">
        <v>1546</v>
      </c>
      <c r="B6436" t="s">
        <v>9352</v>
      </c>
      <c r="D6436" t="s">
        <v>9340</v>
      </c>
      <c r="F6436" t="s">
        <v>5488</v>
      </c>
      <c r="J6436">
        <v>41418</v>
      </c>
      <c r="K6436">
        <v>41422</v>
      </c>
      <c r="M6436">
        <v>2421</v>
      </c>
      <c r="N6436">
        <v>2421</v>
      </c>
      <c r="O6436" t="s">
        <v>28</v>
      </c>
      <c r="Q6436" t="s">
        <v>9296</v>
      </c>
      <c r="R6436" t="s">
        <v>76</v>
      </c>
      <c r="S6436">
        <v>19120</v>
      </c>
      <c r="T6436" t="s">
        <v>77</v>
      </c>
    </row>
    <row r="6437" spans="1:20" x14ac:dyDescent="0.3">
      <c r="A6437" t="s">
        <v>5490</v>
      </c>
      <c r="B6437" t="s">
        <v>9349</v>
      </c>
      <c r="D6437" t="s">
        <v>9341</v>
      </c>
      <c r="F6437" t="s">
        <v>5488</v>
      </c>
      <c r="J6437">
        <v>41418</v>
      </c>
      <c r="K6437">
        <v>41422</v>
      </c>
      <c r="M6437">
        <v>9598</v>
      </c>
      <c r="N6437">
        <v>9598</v>
      </c>
      <c r="O6437" t="s">
        <v>28</v>
      </c>
      <c r="Q6437" t="s">
        <v>9296</v>
      </c>
      <c r="R6437" t="s">
        <v>76</v>
      </c>
      <c r="S6437">
        <v>19120</v>
      </c>
      <c r="T6437" t="s">
        <v>77</v>
      </c>
    </row>
    <row r="6438" spans="1:20" x14ac:dyDescent="0.3">
      <c r="A6438" t="s">
        <v>1355</v>
      </c>
      <c r="B6438" t="s">
        <v>9346</v>
      </c>
      <c r="D6438" t="s">
        <v>9340</v>
      </c>
      <c r="F6438" t="s">
        <v>5491</v>
      </c>
      <c r="J6438">
        <v>40850</v>
      </c>
      <c r="K6438">
        <v>40854</v>
      </c>
      <c r="M6438">
        <v>956</v>
      </c>
      <c r="N6438">
        <v>956</v>
      </c>
      <c r="O6438" t="s">
        <v>28</v>
      </c>
      <c r="Q6438" t="s">
        <v>9290</v>
      </c>
      <c r="R6438" t="s">
        <v>730</v>
      </c>
      <c r="S6438">
        <v>28540</v>
      </c>
      <c r="T6438" t="s">
        <v>17</v>
      </c>
    </row>
    <row r="6439" spans="1:20" x14ac:dyDescent="0.3">
      <c r="A6439" t="s">
        <v>245</v>
      </c>
      <c r="B6439" t="s">
        <v>9345</v>
      </c>
      <c r="D6439" t="s">
        <v>9339</v>
      </c>
      <c r="F6439" t="s">
        <v>5491</v>
      </c>
      <c r="J6439">
        <v>40850</v>
      </c>
      <c r="K6439">
        <v>40854</v>
      </c>
      <c r="M6439">
        <v>6136</v>
      </c>
      <c r="N6439">
        <v>6136</v>
      </c>
      <c r="O6439" t="s">
        <v>28</v>
      </c>
      <c r="Q6439" t="s">
        <v>9290</v>
      </c>
      <c r="R6439" t="s">
        <v>730</v>
      </c>
      <c r="S6439">
        <v>28540</v>
      </c>
      <c r="T6439" t="s">
        <v>17</v>
      </c>
    </row>
    <row r="6440" spans="1:20" x14ac:dyDescent="0.3">
      <c r="A6440" t="s">
        <v>2691</v>
      </c>
      <c r="B6440" t="s">
        <v>9347</v>
      </c>
      <c r="D6440" t="s">
        <v>9340</v>
      </c>
      <c r="F6440" t="s">
        <v>5491</v>
      </c>
      <c r="J6440">
        <v>40850</v>
      </c>
      <c r="K6440">
        <v>40854</v>
      </c>
      <c r="M6440">
        <v>5090</v>
      </c>
      <c r="N6440">
        <v>5090</v>
      </c>
      <c r="O6440" t="s">
        <v>28</v>
      </c>
      <c r="Q6440" t="s">
        <v>9290</v>
      </c>
      <c r="R6440" t="s">
        <v>730</v>
      </c>
      <c r="S6440">
        <v>28540</v>
      </c>
      <c r="T6440" t="s">
        <v>17</v>
      </c>
    </row>
    <row r="6441" spans="1:20" x14ac:dyDescent="0.3">
      <c r="A6441" t="s">
        <v>2763</v>
      </c>
      <c r="B6441" t="s">
        <v>9350</v>
      </c>
      <c r="D6441" t="s">
        <v>9339</v>
      </c>
      <c r="F6441" t="s">
        <v>5491</v>
      </c>
      <c r="J6441">
        <v>40850</v>
      </c>
      <c r="K6441">
        <v>40854</v>
      </c>
      <c r="M6441">
        <v>3376</v>
      </c>
      <c r="N6441">
        <v>3376</v>
      </c>
      <c r="O6441" t="s">
        <v>28</v>
      </c>
      <c r="Q6441" t="s">
        <v>9290</v>
      </c>
      <c r="R6441" t="s">
        <v>730</v>
      </c>
      <c r="S6441">
        <v>28540</v>
      </c>
      <c r="T6441" t="s">
        <v>17</v>
      </c>
    </row>
    <row r="6442" spans="1:20" x14ac:dyDescent="0.3">
      <c r="A6442" t="s">
        <v>1974</v>
      </c>
      <c r="B6442" t="s">
        <v>9352</v>
      </c>
      <c r="D6442" t="s">
        <v>9340</v>
      </c>
      <c r="F6442" t="s">
        <v>5492</v>
      </c>
      <c r="J6442">
        <v>40998</v>
      </c>
      <c r="K6442">
        <v>41003</v>
      </c>
      <c r="M6442">
        <v>408</v>
      </c>
      <c r="N6442">
        <v>408</v>
      </c>
      <c r="O6442" t="s">
        <v>28</v>
      </c>
      <c r="Q6442" t="s">
        <v>9297</v>
      </c>
      <c r="R6442" t="s">
        <v>151</v>
      </c>
      <c r="S6442">
        <v>60610</v>
      </c>
      <c r="T6442" t="s">
        <v>57</v>
      </c>
    </row>
    <row r="6443" spans="1:20" x14ac:dyDescent="0.3">
      <c r="A6443" t="s">
        <v>3068</v>
      </c>
      <c r="B6443" t="s">
        <v>9349</v>
      </c>
      <c r="D6443" t="s">
        <v>9341</v>
      </c>
      <c r="F6443" t="s">
        <v>5492</v>
      </c>
      <c r="J6443">
        <v>40998</v>
      </c>
      <c r="K6443">
        <v>41003</v>
      </c>
      <c r="M6443">
        <v>1273</v>
      </c>
      <c r="N6443">
        <v>1273</v>
      </c>
      <c r="O6443" t="s">
        <v>28</v>
      </c>
      <c r="Q6443" t="s">
        <v>9297</v>
      </c>
      <c r="R6443" t="s">
        <v>151</v>
      </c>
      <c r="S6443">
        <v>60610</v>
      </c>
      <c r="T6443" t="s">
        <v>57</v>
      </c>
    </row>
    <row r="6444" spans="1:20" x14ac:dyDescent="0.3">
      <c r="A6444" t="s">
        <v>3277</v>
      </c>
      <c r="B6444" t="s">
        <v>9350</v>
      </c>
      <c r="D6444" t="s">
        <v>9339</v>
      </c>
      <c r="F6444" t="s">
        <v>5493</v>
      </c>
      <c r="J6444">
        <v>41787</v>
      </c>
      <c r="K6444">
        <v>41789</v>
      </c>
      <c r="M6444">
        <v>1663</v>
      </c>
      <c r="N6444">
        <v>1663</v>
      </c>
      <c r="O6444" t="s">
        <v>98</v>
      </c>
      <c r="Q6444" t="s">
        <v>9332</v>
      </c>
      <c r="R6444" t="s">
        <v>5056</v>
      </c>
      <c r="S6444">
        <v>83201</v>
      </c>
      <c r="T6444" t="s">
        <v>24</v>
      </c>
    </row>
    <row r="6445" spans="1:20" x14ac:dyDescent="0.3">
      <c r="A6445" t="s">
        <v>1164</v>
      </c>
      <c r="B6445" t="s">
        <v>9346</v>
      </c>
      <c r="D6445" t="s">
        <v>9340</v>
      </c>
      <c r="F6445" t="s">
        <v>5493</v>
      </c>
      <c r="J6445">
        <v>41787</v>
      </c>
      <c r="K6445">
        <v>41789</v>
      </c>
      <c r="M6445">
        <v>7809</v>
      </c>
      <c r="N6445">
        <v>7809</v>
      </c>
      <c r="O6445" t="s">
        <v>98</v>
      </c>
      <c r="Q6445" t="s">
        <v>9332</v>
      </c>
      <c r="R6445" t="s">
        <v>5056</v>
      </c>
      <c r="S6445">
        <v>83201</v>
      </c>
      <c r="T6445" t="s">
        <v>24</v>
      </c>
    </row>
    <row r="6446" spans="1:20" x14ac:dyDescent="0.3">
      <c r="A6446" t="s">
        <v>3211</v>
      </c>
      <c r="B6446" t="s">
        <v>9349</v>
      </c>
      <c r="D6446" t="s">
        <v>9341</v>
      </c>
      <c r="F6446" t="s">
        <v>5493</v>
      </c>
      <c r="J6446">
        <v>41787</v>
      </c>
      <c r="K6446">
        <v>41789</v>
      </c>
      <c r="M6446">
        <v>4799</v>
      </c>
      <c r="N6446">
        <v>4799</v>
      </c>
      <c r="O6446" t="s">
        <v>98</v>
      </c>
      <c r="Q6446" t="s">
        <v>9332</v>
      </c>
      <c r="R6446" t="s">
        <v>5056</v>
      </c>
      <c r="S6446">
        <v>83201</v>
      </c>
      <c r="T6446" t="s">
        <v>24</v>
      </c>
    </row>
    <row r="6447" spans="1:20" x14ac:dyDescent="0.3">
      <c r="A6447" t="s">
        <v>25</v>
      </c>
      <c r="B6447" t="s">
        <v>9345</v>
      </c>
      <c r="D6447" t="s">
        <v>9339</v>
      </c>
      <c r="F6447" t="s">
        <v>5494</v>
      </c>
      <c r="J6447">
        <v>41988</v>
      </c>
      <c r="K6447">
        <v>41993</v>
      </c>
      <c r="M6447">
        <v>147</v>
      </c>
      <c r="N6447">
        <v>147</v>
      </c>
      <c r="O6447" t="s">
        <v>28</v>
      </c>
      <c r="Q6447" t="s">
        <v>9292</v>
      </c>
      <c r="R6447" t="s">
        <v>2164</v>
      </c>
      <c r="S6447">
        <v>75023</v>
      </c>
      <c r="T6447" t="s">
        <v>57</v>
      </c>
    </row>
    <row r="6448" spans="1:20" x14ac:dyDescent="0.3">
      <c r="A6448" t="s">
        <v>3868</v>
      </c>
      <c r="B6448" t="s">
        <v>9343</v>
      </c>
      <c r="D6448" t="s">
        <v>9339</v>
      </c>
      <c r="F6448" t="s">
        <v>5495</v>
      </c>
      <c r="J6448">
        <v>40820</v>
      </c>
      <c r="K6448">
        <v>40822</v>
      </c>
      <c r="M6448">
        <v>9575</v>
      </c>
      <c r="N6448">
        <v>9575</v>
      </c>
      <c r="O6448" t="s">
        <v>98</v>
      </c>
      <c r="Q6448" t="s">
        <v>9302</v>
      </c>
      <c r="R6448" t="s">
        <v>134</v>
      </c>
      <c r="S6448">
        <v>10024</v>
      </c>
      <c r="T6448" t="s">
        <v>77</v>
      </c>
    </row>
    <row r="6449" spans="1:20" x14ac:dyDescent="0.3">
      <c r="A6449" t="s">
        <v>1758</v>
      </c>
      <c r="B6449" t="s">
        <v>9348</v>
      </c>
      <c r="D6449" t="s">
        <v>9340</v>
      </c>
      <c r="F6449" t="s">
        <v>5496</v>
      </c>
      <c r="J6449">
        <v>41561</v>
      </c>
      <c r="K6449">
        <v>41568</v>
      </c>
      <c r="M6449">
        <v>1706</v>
      </c>
      <c r="N6449">
        <v>1706</v>
      </c>
      <c r="O6449" t="s">
        <v>28</v>
      </c>
      <c r="Q6449" t="s">
        <v>9302</v>
      </c>
      <c r="R6449" t="s">
        <v>134</v>
      </c>
      <c r="S6449">
        <v>10024</v>
      </c>
      <c r="T6449" t="s">
        <v>77</v>
      </c>
    </row>
    <row r="6450" spans="1:20" x14ac:dyDescent="0.3">
      <c r="A6450" t="s">
        <v>2717</v>
      </c>
      <c r="B6450" t="s">
        <v>9346</v>
      </c>
      <c r="D6450" t="s">
        <v>9340</v>
      </c>
      <c r="F6450" t="s">
        <v>5496</v>
      </c>
      <c r="J6450">
        <v>41561</v>
      </c>
      <c r="K6450">
        <v>41568</v>
      </c>
      <c r="M6450">
        <v>2549</v>
      </c>
      <c r="N6450">
        <v>2549</v>
      </c>
      <c r="O6450" t="s">
        <v>28</v>
      </c>
      <c r="Q6450" t="s">
        <v>9302</v>
      </c>
      <c r="R6450" t="s">
        <v>134</v>
      </c>
      <c r="S6450">
        <v>10024</v>
      </c>
      <c r="T6450" t="s">
        <v>77</v>
      </c>
    </row>
    <row r="6451" spans="1:20" x14ac:dyDescent="0.3">
      <c r="A6451" t="s">
        <v>2536</v>
      </c>
      <c r="B6451" t="s">
        <v>9352</v>
      </c>
      <c r="D6451" t="s">
        <v>9340</v>
      </c>
      <c r="F6451" t="s">
        <v>5496</v>
      </c>
      <c r="J6451">
        <v>41561</v>
      </c>
      <c r="K6451">
        <v>41568</v>
      </c>
      <c r="M6451">
        <v>9457</v>
      </c>
      <c r="N6451">
        <v>9457</v>
      </c>
      <c r="O6451" t="s">
        <v>28</v>
      </c>
      <c r="Q6451" t="s">
        <v>9302</v>
      </c>
      <c r="R6451" t="s">
        <v>134</v>
      </c>
      <c r="S6451">
        <v>10024</v>
      </c>
      <c r="T6451" t="s">
        <v>77</v>
      </c>
    </row>
    <row r="6452" spans="1:20" x14ac:dyDescent="0.3">
      <c r="A6452" t="s">
        <v>3469</v>
      </c>
      <c r="B6452" t="s">
        <v>9344</v>
      </c>
      <c r="D6452" t="s">
        <v>9340</v>
      </c>
      <c r="F6452" t="s">
        <v>5496</v>
      </c>
      <c r="J6452">
        <v>41561</v>
      </c>
      <c r="K6452">
        <v>41568</v>
      </c>
      <c r="M6452">
        <v>6641</v>
      </c>
      <c r="N6452">
        <v>6641</v>
      </c>
      <c r="O6452" t="s">
        <v>28</v>
      </c>
      <c r="Q6452" t="s">
        <v>9302</v>
      </c>
      <c r="R6452" t="s">
        <v>134</v>
      </c>
      <c r="S6452">
        <v>10024</v>
      </c>
      <c r="T6452" t="s">
        <v>77</v>
      </c>
    </row>
    <row r="6453" spans="1:20" x14ac:dyDescent="0.3">
      <c r="A6453" t="s">
        <v>1716</v>
      </c>
      <c r="B6453" t="s">
        <v>9350</v>
      </c>
      <c r="D6453" t="s">
        <v>9339</v>
      </c>
      <c r="F6453" t="s">
        <v>5496</v>
      </c>
      <c r="J6453">
        <v>41561</v>
      </c>
      <c r="K6453">
        <v>41568</v>
      </c>
      <c r="M6453">
        <v>5559</v>
      </c>
      <c r="N6453">
        <v>5559</v>
      </c>
      <c r="O6453" t="s">
        <v>28</v>
      </c>
      <c r="Q6453" t="s">
        <v>9302</v>
      </c>
      <c r="R6453" t="s">
        <v>134</v>
      </c>
      <c r="S6453">
        <v>10024</v>
      </c>
      <c r="T6453" t="s">
        <v>77</v>
      </c>
    </row>
    <row r="6454" spans="1:20" x14ac:dyDescent="0.3">
      <c r="A6454" t="s">
        <v>2147</v>
      </c>
      <c r="B6454" t="s">
        <v>9355</v>
      </c>
      <c r="D6454" t="s">
        <v>9340</v>
      </c>
      <c r="F6454" t="s">
        <v>5497</v>
      </c>
      <c r="J6454">
        <v>40973</v>
      </c>
      <c r="K6454">
        <v>40978</v>
      </c>
      <c r="M6454">
        <v>3514</v>
      </c>
      <c r="N6454">
        <v>3514</v>
      </c>
      <c r="O6454" t="s">
        <v>28</v>
      </c>
      <c r="Q6454" t="s">
        <v>9297</v>
      </c>
      <c r="R6454" t="s">
        <v>151</v>
      </c>
      <c r="S6454">
        <v>60623</v>
      </c>
      <c r="T6454" t="s">
        <v>57</v>
      </c>
    </row>
    <row r="6455" spans="1:20" x14ac:dyDescent="0.3">
      <c r="A6455" t="s">
        <v>87</v>
      </c>
      <c r="B6455" t="s">
        <v>9350</v>
      </c>
      <c r="D6455" t="s">
        <v>9339</v>
      </c>
      <c r="F6455" t="s">
        <v>5498</v>
      </c>
      <c r="J6455">
        <v>41703</v>
      </c>
      <c r="K6455">
        <v>41705</v>
      </c>
      <c r="M6455">
        <v>2828</v>
      </c>
      <c r="N6455">
        <v>2828</v>
      </c>
      <c r="O6455" t="s">
        <v>16</v>
      </c>
      <c r="Q6455" t="s">
        <v>9292</v>
      </c>
      <c r="R6455" t="s">
        <v>95</v>
      </c>
      <c r="S6455">
        <v>77095</v>
      </c>
      <c r="T6455" t="s">
        <v>57</v>
      </c>
    </row>
    <row r="6456" spans="1:20" x14ac:dyDescent="0.3">
      <c r="A6456" t="s">
        <v>2188</v>
      </c>
      <c r="B6456" t="s">
        <v>9344</v>
      </c>
      <c r="D6456" t="s">
        <v>9340</v>
      </c>
      <c r="F6456" t="s">
        <v>5498</v>
      </c>
      <c r="J6456">
        <v>41703</v>
      </c>
      <c r="K6456">
        <v>41705</v>
      </c>
      <c r="M6456">
        <v>1482</v>
      </c>
      <c r="N6456">
        <v>1482</v>
      </c>
      <c r="O6456" t="s">
        <v>16</v>
      </c>
      <c r="Q6456" t="s">
        <v>9292</v>
      </c>
      <c r="R6456" t="s">
        <v>95</v>
      </c>
      <c r="S6456">
        <v>77095</v>
      </c>
      <c r="T6456" t="s">
        <v>57</v>
      </c>
    </row>
    <row r="6457" spans="1:20" x14ac:dyDescent="0.3">
      <c r="A6457" t="s">
        <v>710</v>
      </c>
      <c r="B6457" t="s">
        <v>9346</v>
      </c>
      <c r="D6457" t="s">
        <v>9340</v>
      </c>
      <c r="F6457" t="s">
        <v>5498</v>
      </c>
      <c r="J6457">
        <v>41703</v>
      </c>
      <c r="K6457">
        <v>41705</v>
      </c>
      <c r="M6457">
        <v>9022</v>
      </c>
      <c r="N6457">
        <v>9022</v>
      </c>
      <c r="O6457" t="s">
        <v>16</v>
      </c>
      <c r="Q6457" t="s">
        <v>9292</v>
      </c>
      <c r="R6457" t="s">
        <v>95</v>
      </c>
      <c r="S6457">
        <v>77095</v>
      </c>
      <c r="T6457" t="s">
        <v>57</v>
      </c>
    </row>
    <row r="6458" spans="1:20" x14ac:dyDescent="0.3">
      <c r="A6458" t="s">
        <v>1871</v>
      </c>
      <c r="B6458" t="s">
        <v>9347</v>
      </c>
      <c r="D6458" t="s">
        <v>9340</v>
      </c>
      <c r="F6458" t="s">
        <v>5499</v>
      </c>
      <c r="J6458">
        <v>41177</v>
      </c>
      <c r="K6458">
        <v>41181</v>
      </c>
      <c r="M6458">
        <v>4427</v>
      </c>
      <c r="N6458">
        <v>4427</v>
      </c>
      <c r="O6458" t="s">
        <v>28</v>
      </c>
      <c r="Q6458" t="s">
        <v>9316</v>
      </c>
      <c r="R6458" t="s">
        <v>2317</v>
      </c>
      <c r="S6458">
        <v>6450</v>
      </c>
      <c r="T6458" t="s">
        <v>77</v>
      </c>
    </row>
    <row r="6459" spans="1:20" x14ac:dyDescent="0.3">
      <c r="A6459" t="s">
        <v>742</v>
      </c>
      <c r="B6459" t="s">
        <v>9352</v>
      </c>
      <c r="D6459" t="s">
        <v>9340</v>
      </c>
      <c r="F6459" t="s">
        <v>5499</v>
      </c>
      <c r="J6459">
        <v>41177</v>
      </c>
      <c r="K6459">
        <v>41181</v>
      </c>
      <c r="M6459">
        <v>1720</v>
      </c>
      <c r="N6459">
        <v>1720</v>
      </c>
      <c r="O6459" t="s">
        <v>28</v>
      </c>
      <c r="Q6459" t="s">
        <v>9316</v>
      </c>
      <c r="R6459" t="s">
        <v>2317</v>
      </c>
      <c r="S6459">
        <v>6450</v>
      </c>
      <c r="T6459" t="s">
        <v>77</v>
      </c>
    </row>
    <row r="6460" spans="1:20" x14ac:dyDescent="0.3">
      <c r="A6460" t="s">
        <v>196</v>
      </c>
      <c r="B6460" t="s">
        <v>9348</v>
      </c>
      <c r="D6460" t="s">
        <v>9340</v>
      </c>
      <c r="F6460" t="s">
        <v>5499</v>
      </c>
      <c r="J6460">
        <v>41177</v>
      </c>
      <c r="K6460">
        <v>41181</v>
      </c>
      <c r="M6460">
        <v>6912</v>
      </c>
      <c r="N6460">
        <v>6912</v>
      </c>
      <c r="O6460" t="s">
        <v>28</v>
      </c>
      <c r="Q6460" t="s">
        <v>9316</v>
      </c>
      <c r="R6460" t="s">
        <v>2317</v>
      </c>
      <c r="S6460">
        <v>6450</v>
      </c>
      <c r="T6460" t="s">
        <v>77</v>
      </c>
    </row>
    <row r="6461" spans="1:20" x14ac:dyDescent="0.3">
      <c r="A6461" t="s">
        <v>1893</v>
      </c>
      <c r="B6461" t="s">
        <v>9349</v>
      </c>
      <c r="D6461" t="s">
        <v>9341</v>
      </c>
      <c r="F6461" t="s">
        <v>5500</v>
      </c>
      <c r="J6461">
        <v>41262</v>
      </c>
      <c r="K6461">
        <v>41266</v>
      </c>
      <c r="M6461">
        <v>197</v>
      </c>
      <c r="N6461">
        <v>197</v>
      </c>
      <c r="O6461" t="s">
        <v>16</v>
      </c>
      <c r="Q6461" t="s">
        <v>9297</v>
      </c>
      <c r="R6461" t="s">
        <v>5501</v>
      </c>
      <c r="S6461">
        <v>60025</v>
      </c>
      <c r="T6461" t="s">
        <v>57</v>
      </c>
    </row>
    <row r="6462" spans="1:20" x14ac:dyDescent="0.3">
      <c r="A6462" t="s">
        <v>3633</v>
      </c>
      <c r="B6462" t="s">
        <v>9348</v>
      </c>
      <c r="D6462" t="s">
        <v>9340</v>
      </c>
      <c r="F6462" t="s">
        <v>5502</v>
      </c>
      <c r="J6462">
        <v>41190</v>
      </c>
      <c r="K6462">
        <v>41195</v>
      </c>
      <c r="M6462">
        <v>9054</v>
      </c>
      <c r="N6462">
        <v>9054</v>
      </c>
      <c r="O6462" t="s">
        <v>28</v>
      </c>
      <c r="Q6462" t="s">
        <v>9292</v>
      </c>
      <c r="R6462" t="s">
        <v>95</v>
      </c>
      <c r="S6462">
        <v>77036</v>
      </c>
      <c r="T6462" t="s">
        <v>57</v>
      </c>
    </row>
    <row r="6463" spans="1:20" x14ac:dyDescent="0.3">
      <c r="A6463" t="s">
        <v>194</v>
      </c>
      <c r="B6463" t="s">
        <v>9346</v>
      </c>
      <c r="D6463" t="s">
        <v>9340</v>
      </c>
      <c r="F6463" t="s">
        <v>5503</v>
      </c>
      <c r="J6463">
        <v>41852</v>
      </c>
      <c r="K6463">
        <v>41855</v>
      </c>
      <c r="M6463">
        <v>8141</v>
      </c>
      <c r="N6463">
        <v>8141</v>
      </c>
      <c r="O6463" t="s">
        <v>98</v>
      </c>
      <c r="Q6463" t="s">
        <v>9288</v>
      </c>
      <c r="R6463" t="s">
        <v>67</v>
      </c>
      <c r="S6463">
        <v>94110</v>
      </c>
      <c r="T6463" t="s">
        <v>24</v>
      </c>
    </row>
    <row r="6464" spans="1:20" x14ac:dyDescent="0.3">
      <c r="A6464" t="s">
        <v>2515</v>
      </c>
      <c r="B6464" t="s">
        <v>9350</v>
      </c>
      <c r="D6464" t="s">
        <v>9339</v>
      </c>
      <c r="F6464" t="s">
        <v>5503</v>
      </c>
      <c r="J6464">
        <v>41852</v>
      </c>
      <c r="K6464">
        <v>41855</v>
      </c>
      <c r="M6464">
        <v>4644</v>
      </c>
      <c r="N6464">
        <v>4644</v>
      </c>
      <c r="O6464" t="s">
        <v>98</v>
      </c>
      <c r="Q6464" t="s">
        <v>9288</v>
      </c>
      <c r="R6464" t="s">
        <v>67</v>
      </c>
      <c r="S6464">
        <v>94110</v>
      </c>
      <c r="T6464" t="s">
        <v>24</v>
      </c>
    </row>
    <row r="6465" spans="1:20" x14ac:dyDescent="0.3">
      <c r="A6465" t="s">
        <v>2533</v>
      </c>
      <c r="B6465" t="s">
        <v>9349</v>
      </c>
      <c r="D6465" t="s">
        <v>9341</v>
      </c>
      <c r="F6465" t="s">
        <v>5504</v>
      </c>
      <c r="J6465">
        <v>40760</v>
      </c>
      <c r="K6465">
        <v>40766</v>
      </c>
      <c r="M6465">
        <v>1329</v>
      </c>
      <c r="N6465">
        <v>1329</v>
      </c>
      <c r="O6465" t="s">
        <v>28</v>
      </c>
      <c r="Q6465" t="s">
        <v>9302</v>
      </c>
      <c r="R6465" t="s">
        <v>134</v>
      </c>
      <c r="S6465">
        <v>10009</v>
      </c>
      <c r="T6465" t="s">
        <v>77</v>
      </c>
    </row>
    <row r="6466" spans="1:20" x14ac:dyDescent="0.3">
      <c r="A6466" t="s">
        <v>3950</v>
      </c>
      <c r="B6466" t="s">
        <v>9348</v>
      </c>
      <c r="D6466" t="s">
        <v>9340</v>
      </c>
      <c r="F6466" t="s">
        <v>5504</v>
      </c>
      <c r="J6466">
        <v>40760</v>
      </c>
      <c r="K6466">
        <v>40766</v>
      </c>
      <c r="M6466">
        <v>5110</v>
      </c>
      <c r="N6466">
        <v>5110</v>
      </c>
      <c r="O6466" t="s">
        <v>28</v>
      </c>
      <c r="Q6466" t="s">
        <v>9302</v>
      </c>
      <c r="R6466" t="s">
        <v>134</v>
      </c>
      <c r="S6466">
        <v>10009</v>
      </c>
      <c r="T6466" t="s">
        <v>77</v>
      </c>
    </row>
    <row r="6467" spans="1:20" x14ac:dyDescent="0.3">
      <c r="A6467" t="s">
        <v>1653</v>
      </c>
      <c r="B6467" t="s">
        <v>9348</v>
      </c>
      <c r="D6467" t="s">
        <v>9340</v>
      </c>
      <c r="F6467" t="s">
        <v>5505</v>
      </c>
      <c r="J6467">
        <v>41774</v>
      </c>
      <c r="K6467">
        <v>41777</v>
      </c>
      <c r="M6467">
        <v>9904</v>
      </c>
      <c r="N6467">
        <v>9904</v>
      </c>
      <c r="O6467" t="s">
        <v>98</v>
      </c>
      <c r="Q6467" t="s">
        <v>9326</v>
      </c>
      <c r="R6467" t="s">
        <v>2251</v>
      </c>
      <c r="S6467">
        <v>21215</v>
      </c>
      <c r="T6467" t="s">
        <v>77</v>
      </c>
    </row>
    <row r="6468" spans="1:20" x14ac:dyDescent="0.3">
      <c r="A6468" t="s">
        <v>793</v>
      </c>
      <c r="B6468" t="s">
        <v>9348</v>
      </c>
      <c r="D6468" t="s">
        <v>9340</v>
      </c>
      <c r="F6468" t="s">
        <v>5505</v>
      </c>
      <c r="J6468">
        <v>41774</v>
      </c>
      <c r="K6468">
        <v>41777</v>
      </c>
      <c r="M6468">
        <v>9250</v>
      </c>
      <c r="N6468">
        <v>9250</v>
      </c>
      <c r="O6468" t="s">
        <v>98</v>
      </c>
      <c r="Q6468" t="s">
        <v>9326</v>
      </c>
      <c r="R6468" t="s">
        <v>2251</v>
      </c>
      <c r="S6468">
        <v>21215</v>
      </c>
      <c r="T6468" t="s">
        <v>77</v>
      </c>
    </row>
    <row r="6469" spans="1:20" x14ac:dyDescent="0.3">
      <c r="A6469" t="s">
        <v>3257</v>
      </c>
      <c r="B6469" t="s">
        <v>9348</v>
      </c>
      <c r="D6469" t="s">
        <v>9340</v>
      </c>
      <c r="F6469" t="s">
        <v>5505</v>
      </c>
      <c r="J6469">
        <v>41774</v>
      </c>
      <c r="K6469">
        <v>41777</v>
      </c>
      <c r="M6469">
        <v>5206</v>
      </c>
      <c r="N6469">
        <v>5206</v>
      </c>
      <c r="O6469" t="s">
        <v>98</v>
      </c>
      <c r="Q6469" t="s">
        <v>9326</v>
      </c>
      <c r="R6469" t="s">
        <v>2251</v>
      </c>
      <c r="S6469">
        <v>21215</v>
      </c>
      <c r="T6469" t="s">
        <v>77</v>
      </c>
    </row>
    <row r="6470" spans="1:20" x14ac:dyDescent="0.3">
      <c r="A6470" t="s">
        <v>2067</v>
      </c>
      <c r="B6470" t="s">
        <v>9353</v>
      </c>
      <c r="D6470" t="s">
        <v>9341</v>
      </c>
      <c r="F6470" t="s">
        <v>5505</v>
      </c>
      <c r="J6470">
        <v>41774</v>
      </c>
      <c r="K6470">
        <v>41777</v>
      </c>
      <c r="M6470">
        <v>6709</v>
      </c>
      <c r="N6470">
        <v>6709</v>
      </c>
      <c r="O6470" t="s">
        <v>98</v>
      </c>
      <c r="Q6470" t="s">
        <v>9326</v>
      </c>
      <c r="R6470" t="s">
        <v>2251</v>
      </c>
      <c r="S6470">
        <v>21215</v>
      </c>
      <c r="T6470" t="s">
        <v>77</v>
      </c>
    </row>
    <row r="6471" spans="1:20" x14ac:dyDescent="0.3">
      <c r="A6471" t="s">
        <v>3868</v>
      </c>
      <c r="B6471" t="s">
        <v>9343</v>
      </c>
      <c r="D6471" t="s">
        <v>9339</v>
      </c>
      <c r="F6471" t="s">
        <v>5505</v>
      </c>
      <c r="J6471">
        <v>41774</v>
      </c>
      <c r="K6471">
        <v>41777</v>
      </c>
      <c r="M6471">
        <v>6365</v>
      </c>
      <c r="N6471">
        <v>6365</v>
      </c>
      <c r="O6471" t="s">
        <v>98</v>
      </c>
      <c r="Q6471" t="s">
        <v>9326</v>
      </c>
      <c r="R6471" t="s">
        <v>2251</v>
      </c>
      <c r="S6471">
        <v>21215</v>
      </c>
      <c r="T6471" t="s">
        <v>77</v>
      </c>
    </row>
    <row r="6472" spans="1:20" x14ac:dyDescent="0.3">
      <c r="A6472" t="s">
        <v>402</v>
      </c>
      <c r="B6472" t="s">
        <v>9344</v>
      </c>
      <c r="D6472" t="s">
        <v>9340</v>
      </c>
      <c r="F6472" t="s">
        <v>5505</v>
      </c>
      <c r="J6472">
        <v>41774</v>
      </c>
      <c r="K6472">
        <v>41777</v>
      </c>
      <c r="M6472">
        <v>6036</v>
      </c>
      <c r="N6472">
        <v>6036</v>
      </c>
      <c r="O6472" t="s">
        <v>98</v>
      </c>
      <c r="Q6472" t="s">
        <v>9326</v>
      </c>
      <c r="R6472" t="s">
        <v>2251</v>
      </c>
      <c r="S6472">
        <v>21215</v>
      </c>
      <c r="T6472" t="s">
        <v>77</v>
      </c>
    </row>
    <row r="6473" spans="1:20" x14ac:dyDescent="0.3">
      <c r="A6473" t="s">
        <v>3413</v>
      </c>
      <c r="B6473" t="s">
        <v>9350</v>
      </c>
      <c r="D6473" t="s">
        <v>9339</v>
      </c>
      <c r="F6473" t="s">
        <v>5506</v>
      </c>
      <c r="J6473">
        <v>41540</v>
      </c>
      <c r="K6473">
        <v>41546</v>
      </c>
      <c r="M6473">
        <v>497</v>
      </c>
      <c r="N6473">
        <v>497</v>
      </c>
      <c r="O6473" t="s">
        <v>28</v>
      </c>
      <c r="Q6473" t="s">
        <v>9287</v>
      </c>
      <c r="R6473" t="s">
        <v>706</v>
      </c>
      <c r="S6473">
        <v>40214</v>
      </c>
      <c r="T6473" t="s">
        <v>17</v>
      </c>
    </row>
    <row r="6474" spans="1:20" x14ac:dyDescent="0.3">
      <c r="A6474" t="s">
        <v>5010</v>
      </c>
      <c r="B6474" t="s">
        <v>9346</v>
      </c>
      <c r="D6474" t="s">
        <v>9340</v>
      </c>
      <c r="F6474" t="s">
        <v>5507</v>
      </c>
      <c r="J6474">
        <v>41226</v>
      </c>
      <c r="K6474">
        <v>41230</v>
      </c>
      <c r="M6474">
        <v>6087</v>
      </c>
      <c r="N6474">
        <v>6087</v>
      </c>
      <c r="O6474" t="s">
        <v>28</v>
      </c>
      <c r="Q6474" t="s">
        <v>9305</v>
      </c>
      <c r="R6474" t="s">
        <v>5313</v>
      </c>
      <c r="S6474">
        <v>37087</v>
      </c>
      <c r="T6474" t="s">
        <v>17</v>
      </c>
    </row>
    <row r="6475" spans="1:20" x14ac:dyDescent="0.3">
      <c r="A6475" t="s">
        <v>3925</v>
      </c>
      <c r="B6475" t="s">
        <v>9353</v>
      </c>
      <c r="D6475" t="s">
        <v>9341</v>
      </c>
      <c r="F6475" t="s">
        <v>5508</v>
      </c>
      <c r="J6475">
        <v>41782</v>
      </c>
      <c r="K6475">
        <v>41785</v>
      </c>
      <c r="M6475">
        <v>920</v>
      </c>
      <c r="N6475">
        <v>920</v>
      </c>
      <c r="O6475" t="s">
        <v>16</v>
      </c>
      <c r="Q6475" t="s">
        <v>9288</v>
      </c>
      <c r="R6475" t="s">
        <v>9336</v>
      </c>
      <c r="S6475">
        <v>90008</v>
      </c>
      <c r="T6475" t="s">
        <v>24</v>
      </c>
    </row>
    <row r="6476" spans="1:20" x14ac:dyDescent="0.3">
      <c r="A6476" t="s">
        <v>756</v>
      </c>
      <c r="B6476" t="s">
        <v>9346</v>
      </c>
      <c r="D6476" t="s">
        <v>9340</v>
      </c>
      <c r="F6476" t="s">
        <v>5509</v>
      </c>
      <c r="J6476">
        <v>41611</v>
      </c>
      <c r="K6476">
        <v>41617</v>
      </c>
      <c r="M6476">
        <v>3732</v>
      </c>
      <c r="N6476">
        <v>3732</v>
      </c>
      <c r="O6476" t="s">
        <v>28</v>
      </c>
      <c r="Q6476" t="s">
        <v>9321</v>
      </c>
      <c r="R6476" t="s">
        <v>1754</v>
      </c>
      <c r="S6476">
        <v>2908</v>
      </c>
      <c r="T6476" t="s">
        <v>77</v>
      </c>
    </row>
    <row r="6477" spans="1:20" x14ac:dyDescent="0.3">
      <c r="A6477" t="s">
        <v>2106</v>
      </c>
      <c r="B6477" t="s">
        <v>9349</v>
      </c>
      <c r="D6477" t="s">
        <v>9341</v>
      </c>
      <c r="F6477" t="s">
        <v>5509</v>
      </c>
      <c r="J6477">
        <v>41611</v>
      </c>
      <c r="K6477">
        <v>41617</v>
      </c>
      <c r="M6477">
        <v>8549</v>
      </c>
      <c r="N6477">
        <v>8549</v>
      </c>
      <c r="O6477" t="s">
        <v>28</v>
      </c>
      <c r="Q6477" t="s">
        <v>9321</v>
      </c>
      <c r="R6477" t="s">
        <v>1754</v>
      </c>
      <c r="S6477">
        <v>2908</v>
      </c>
      <c r="T6477" t="s">
        <v>77</v>
      </c>
    </row>
    <row r="6478" spans="1:20" x14ac:dyDescent="0.3">
      <c r="A6478" t="s">
        <v>4831</v>
      </c>
      <c r="B6478" t="s">
        <v>9350</v>
      </c>
      <c r="D6478" t="s">
        <v>9339</v>
      </c>
      <c r="F6478" t="s">
        <v>5509</v>
      </c>
      <c r="J6478">
        <v>41611</v>
      </c>
      <c r="K6478">
        <v>41617</v>
      </c>
      <c r="M6478">
        <v>6184</v>
      </c>
      <c r="N6478">
        <v>6184</v>
      </c>
      <c r="O6478" t="s">
        <v>28</v>
      </c>
      <c r="Q6478" t="s">
        <v>9321</v>
      </c>
      <c r="R6478" t="s">
        <v>1754</v>
      </c>
      <c r="S6478">
        <v>2908</v>
      </c>
      <c r="T6478" t="s">
        <v>77</v>
      </c>
    </row>
    <row r="6479" spans="1:20" x14ac:dyDescent="0.3">
      <c r="A6479" t="s">
        <v>1893</v>
      </c>
      <c r="B6479" t="s">
        <v>9349</v>
      </c>
      <c r="D6479" t="s">
        <v>9341</v>
      </c>
      <c r="F6479" t="s">
        <v>5510</v>
      </c>
      <c r="J6479">
        <v>41150</v>
      </c>
      <c r="K6479">
        <v>41154</v>
      </c>
      <c r="M6479">
        <v>7235</v>
      </c>
      <c r="N6479">
        <v>7235</v>
      </c>
      <c r="O6479" t="s">
        <v>28</v>
      </c>
      <c r="Q6479" t="s">
        <v>9299</v>
      </c>
      <c r="R6479" t="s">
        <v>419</v>
      </c>
      <c r="S6479">
        <v>48234</v>
      </c>
      <c r="T6479" t="s">
        <v>57</v>
      </c>
    </row>
    <row r="6480" spans="1:20" x14ac:dyDescent="0.3">
      <c r="A6480" t="s">
        <v>1846</v>
      </c>
      <c r="B6480" t="s">
        <v>9353</v>
      </c>
      <c r="D6480" t="s">
        <v>9341</v>
      </c>
      <c r="F6480" t="s">
        <v>5510</v>
      </c>
      <c r="J6480">
        <v>41150</v>
      </c>
      <c r="K6480">
        <v>41154</v>
      </c>
      <c r="M6480">
        <v>7854</v>
      </c>
      <c r="N6480">
        <v>7854</v>
      </c>
      <c r="O6480" t="s">
        <v>28</v>
      </c>
      <c r="Q6480" t="s">
        <v>9299</v>
      </c>
      <c r="R6480" t="s">
        <v>419</v>
      </c>
      <c r="S6480">
        <v>48234</v>
      </c>
      <c r="T6480" t="s">
        <v>57</v>
      </c>
    </row>
    <row r="6481" spans="1:20" x14ac:dyDescent="0.3">
      <c r="A6481" t="s">
        <v>573</v>
      </c>
      <c r="B6481" t="s">
        <v>9344</v>
      </c>
      <c r="D6481" t="s">
        <v>9340</v>
      </c>
      <c r="F6481" t="s">
        <v>5511</v>
      </c>
      <c r="J6481">
        <v>40700</v>
      </c>
      <c r="K6481">
        <v>40704</v>
      </c>
      <c r="M6481">
        <v>4392</v>
      </c>
      <c r="N6481">
        <v>4392</v>
      </c>
      <c r="O6481" t="s">
        <v>28</v>
      </c>
      <c r="Q6481" t="s">
        <v>9292</v>
      </c>
      <c r="R6481" t="s">
        <v>95</v>
      </c>
      <c r="S6481">
        <v>77070</v>
      </c>
      <c r="T6481" t="s">
        <v>57</v>
      </c>
    </row>
    <row r="6482" spans="1:20" x14ac:dyDescent="0.3">
      <c r="A6482" t="s">
        <v>1853</v>
      </c>
      <c r="B6482" t="s">
        <v>9351</v>
      </c>
      <c r="D6482" t="s">
        <v>9340</v>
      </c>
      <c r="F6482" t="s">
        <v>5512</v>
      </c>
      <c r="J6482">
        <v>41352</v>
      </c>
      <c r="K6482">
        <v>41354</v>
      </c>
      <c r="M6482">
        <v>1320</v>
      </c>
      <c r="N6482">
        <v>1320</v>
      </c>
      <c r="O6482" t="s">
        <v>16</v>
      </c>
      <c r="Q6482" t="s">
        <v>9305</v>
      </c>
      <c r="R6482" t="s">
        <v>189</v>
      </c>
      <c r="S6482">
        <v>38401</v>
      </c>
      <c r="T6482" t="s">
        <v>17</v>
      </c>
    </row>
    <row r="6483" spans="1:20" x14ac:dyDescent="0.3">
      <c r="A6483" t="s">
        <v>1770</v>
      </c>
      <c r="B6483" t="s">
        <v>9342</v>
      </c>
      <c r="D6483" t="s">
        <v>9339</v>
      </c>
      <c r="F6483" t="s">
        <v>5513</v>
      </c>
      <c r="J6483">
        <v>40558</v>
      </c>
      <c r="K6483">
        <v>40559</v>
      </c>
      <c r="M6483">
        <v>4420</v>
      </c>
      <c r="N6483">
        <v>4420</v>
      </c>
      <c r="O6483" t="s">
        <v>98</v>
      </c>
      <c r="Q6483" t="s">
        <v>9296</v>
      </c>
      <c r="R6483" t="s">
        <v>76</v>
      </c>
      <c r="S6483">
        <v>19140</v>
      </c>
      <c r="T6483" t="s">
        <v>77</v>
      </c>
    </row>
    <row r="6484" spans="1:20" x14ac:dyDescent="0.3">
      <c r="A6484" t="s">
        <v>1676</v>
      </c>
      <c r="B6484" t="s">
        <v>9347</v>
      </c>
      <c r="D6484" t="s">
        <v>9340</v>
      </c>
      <c r="F6484" t="s">
        <v>5514</v>
      </c>
      <c r="J6484">
        <v>41794</v>
      </c>
      <c r="K6484">
        <v>41801</v>
      </c>
      <c r="M6484">
        <v>5502</v>
      </c>
      <c r="N6484">
        <v>5502</v>
      </c>
      <c r="O6484" t="s">
        <v>28</v>
      </c>
      <c r="Q6484" t="s">
        <v>9289</v>
      </c>
      <c r="R6484" t="s">
        <v>647</v>
      </c>
      <c r="S6484">
        <v>33024</v>
      </c>
      <c r="T6484" t="s">
        <v>17</v>
      </c>
    </row>
    <row r="6485" spans="1:20" x14ac:dyDescent="0.3">
      <c r="A6485" t="s">
        <v>385</v>
      </c>
      <c r="B6485" t="s">
        <v>9351</v>
      </c>
      <c r="D6485" t="s">
        <v>9340</v>
      </c>
      <c r="F6485" t="s">
        <v>5514</v>
      </c>
      <c r="J6485">
        <v>41794</v>
      </c>
      <c r="K6485">
        <v>41801</v>
      </c>
      <c r="M6485">
        <v>8372</v>
      </c>
      <c r="N6485">
        <v>8372</v>
      </c>
      <c r="O6485" t="s">
        <v>28</v>
      </c>
      <c r="Q6485" t="s">
        <v>9289</v>
      </c>
      <c r="R6485" t="s">
        <v>647</v>
      </c>
      <c r="S6485">
        <v>33024</v>
      </c>
      <c r="T6485" t="s">
        <v>17</v>
      </c>
    </row>
    <row r="6486" spans="1:20" x14ac:dyDescent="0.3">
      <c r="A6486" t="s">
        <v>432</v>
      </c>
      <c r="B6486" t="s">
        <v>9353</v>
      </c>
      <c r="D6486" t="s">
        <v>9341</v>
      </c>
      <c r="F6486" t="s">
        <v>5514</v>
      </c>
      <c r="J6486">
        <v>41794</v>
      </c>
      <c r="K6486">
        <v>41801</v>
      </c>
      <c r="M6486">
        <v>3399</v>
      </c>
      <c r="N6486">
        <v>3399</v>
      </c>
      <c r="O6486" t="s">
        <v>28</v>
      </c>
      <c r="Q6486" t="s">
        <v>9289</v>
      </c>
      <c r="R6486" t="s">
        <v>647</v>
      </c>
      <c r="S6486">
        <v>33024</v>
      </c>
      <c r="T6486" t="s">
        <v>17</v>
      </c>
    </row>
    <row r="6487" spans="1:20" x14ac:dyDescent="0.3">
      <c r="A6487" t="s">
        <v>2299</v>
      </c>
      <c r="B6487" t="s">
        <v>9352</v>
      </c>
      <c r="D6487" t="s">
        <v>9340</v>
      </c>
      <c r="F6487" t="s">
        <v>5514</v>
      </c>
      <c r="J6487">
        <v>41794</v>
      </c>
      <c r="K6487">
        <v>41801</v>
      </c>
      <c r="M6487">
        <v>4733</v>
      </c>
      <c r="N6487">
        <v>4733</v>
      </c>
      <c r="O6487" t="s">
        <v>28</v>
      </c>
      <c r="Q6487" t="s">
        <v>9289</v>
      </c>
      <c r="R6487" t="s">
        <v>647</v>
      </c>
      <c r="S6487">
        <v>33024</v>
      </c>
      <c r="T6487" t="s">
        <v>17</v>
      </c>
    </row>
    <row r="6488" spans="1:20" x14ac:dyDescent="0.3">
      <c r="A6488" t="s">
        <v>2106</v>
      </c>
      <c r="B6488" t="s">
        <v>9349</v>
      </c>
      <c r="D6488" t="s">
        <v>9341</v>
      </c>
      <c r="F6488" t="s">
        <v>5514</v>
      </c>
      <c r="J6488">
        <v>41794</v>
      </c>
      <c r="K6488">
        <v>41801</v>
      </c>
      <c r="M6488">
        <v>6080</v>
      </c>
      <c r="N6488">
        <v>6080</v>
      </c>
      <c r="O6488" t="s">
        <v>28</v>
      </c>
      <c r="Q6488" t="s">
        <v>9289</v>
      </c>
      <c r="R6488" t="s">
        <v>647</v>
      </c>
      <c r="S6488">
        <v>33024</v>
      </c>
      <c r="T6488" t="s">
        <v>17</v>
      </c>
    </row>
    <row r="6489" spans="1:20" x14ac:dyDescent="0.3">
      <c r="A6489" t="s">
        <v>2734</v>
      </c>
      <c r="B6489" t="s">
        <v>9351</v>
      </c>
      <c r="D6489" t="s">
        <v>9340</v>
      </c>
      <c r="F6489" t="s">
        <v>5514</v>
      </c>
      <c r="J6489">
        <v>41794</v>
      </c>
      <c r="K6489">
        <v>41801</v>
      </c>
      <c r="M6489">
        <v>2995</v>
      </c>
      <c r="N6489">
        <v>2995</v>
      </c>
      <c r="O6489" t="s">
        <v>28</v>
      </c>
      <c r="Q6489" t="s">
        <v>9289</v>
      </c>
      <c r="R6489" t="s">
        <v>647</v>
      </c>
      <c r="S6489">
        <v>33024</v>
      </c>
      <c r="T6489" t="s">
        <v>17</v>
      </c>
    </row>
    <row r="6490" spans="1:20" x14ac:dyDescent="0.3">
      <c r="A6490" t="s">
        <v>775</v>
      </c>
      <c r="B6490" t="s">
        <v>9342</v>
      </c>
      <c r="D6490" t="s">
        <v>9339</v>
      </c>
      <c r="F6490" t="s">
        <v>5514</v>
      </c>
      <c r="J6490">
        <v>41794</v>
      </c>
      <c r="K6490">
        <v>41801</v>
      </c>
      <c r="M6490">
        <v>4346</v>
      </c>
      <c r="N6490">
        <v>4346</v>
      </c>
      <c r="O6490" t="s">
        <v>28</v>
      </c>
      <c r="Q6490" t="s">
        <v>9289</v>
      </c>
      <c r="R6490" t="s">
        <v>647</v>
      </c>
      <c r="S6490">
        <v>33024</v>
      </c>
      <c r="T6490" t="s">
        <v>17</v>
      </c>
    </row>
    <row r="6491" spans="1:20" x14ac:dyDescent="0.3">
      <c r="A6491" t="s">
        <v>4001</v>
      </c>
      <c r="B6491" t="s">
        <v>9353</v>
      </c>
      <c r="D6491" t="s">
        <v>9341</v>
      </c>
      <c r="F6491" t="s">
        <v>5514</v>
      </c>
      <c r="J6491">
        <v>41794</v>
      </c>
      <c r="K6491">
        <v>41801</v>
      </c>
      <c r="M6491">
        <v>911</v>
      </c>
      <c r="N6491">
        <v>911</v>
      </c>
      <c r="O6491" t="s">
        <v>28</v>
      </c>
      <c r="Q6491" t="s">
        <v>9289</v>
      </c>
      <c r="R6491" t="s">
        <v>647</v>
      </c>
      <c r="S6491">
        <v>33024</v>
      </c>
      <c r="T6491" t="s">
        <v>17</v>
      </c>
    </row>
    <row r="6492" spans="1:20" x14ac:dyDescent="0.3">
      <c r="A6492" t="s">
        <v>1621</v>
      </c>
      <c r="B6492" t="s">
        <v>9345</v>
      </c>
      <c r="D6492" t="s">
        <v>9339</v>
      </c>
      <c r="F6492" t="s">
        <v>5515</v>
      </c>
      <c r="J6492">
        <v>41794</v>
      </c>
      <c r="K6492">
        <v>41800</v>
      </c>
      <c r="M6492">
        <v>5709</v>
      </c>
      <c r="N6492">
        <v>5709</v>
      </c>
      <c r="O6492" t="s">
        <v>28</v>
      </c>
      <c r="Q6492" t="s">
        <v>9302</v>
      </c>
      <c r="R6492" t="s">
        <v>134</v>
      </c>
      <c r="S6492">
        <v>10011</v>
      </c>
      <c r="T6492" t="s">
        <v>77</v>
      </c>
    </row>
    <row r="6493" spans="1:20" x14ac:dyDescent="0.3">
      <c r="A6493" t="s">
        <v>4797</v>
      </c>
      <c r="B6493" t="s">
        <v>9357</v>
      </c>
      <c r="D6493" t="s">
        <v>9341</v>
      </c>
      <c r="F6493" t="s">
        <v>5515</v>
      </c>
      <c r="J6493">
        <v>41794</v>
      </c>
      <c r="K6493">
        <v>41800</v>
      </c>
      <c r="M6493">
        <v>7918</v>
      </c>
      <c r="N6493">
        <v>7918</v>
      </c>
      <c r="O6493" t="s">
        <v>28</v>
      </c>
      <c r="Q6493" t="s">
        <v>9302</v>
      </c>
      <c r="R6493" t="s">
        <v>134</v>
      </c>
      <c r="S6493">
        <v>10011</v>
      </c>
      <c r="T6493" t="s">
        <v>77</v>
      </c>
    </row>
    <row r="6494" spans="1:20" x14ac:dyDescent="0.3">
      <c r="A6494" t="s">
        <v>1423</v>
      </c>
      <c r="B6494" t="s">
        <v>9352</v>
      </c>
      <c r="D6494" t="s">
        <v>9340</v>
      </c>
      <c r="F6494" t="s">
        <v>5515</v>
      </c>
      <c r="J6494">
        <v>41794</v>
      </c>
      <c r="K6494">
        <v>41800</v>
      </c>
      <c r="M6494">
        <v>4725</v>
      </c>
      <c r="N6494">
        <v>4725</v>
      </c>
      <c r="O6494" t="s">
        <v>28</v>
      </c>
      <c r="Q6494" t="s">
        <v>9302</v>
      </c>
      <c r="R6494" t="s">
        <v>134</v>
      </c>
      <c r="S6494">
        <v>10011</v>
      </c>
      <c r="T6494" t="s">
        <v>77</v>
      </c>
    </row>
    <row r="6495" spans="1:20" x14ac:dyDescent="0.3">
      <c r="A6495" t="s">
        <v>446</v>
      </c>
      <c r="B6495" t="s">
        <v>9351</v>
      </c>
      <c r="D6495" t="s">
        <v>9340</v>
      </c>
      <c r="F6495" t="s">
        <v>5516</v>
      </c>
      <c r="J6495">
        <v>40989</v>
      </c>
      <c r="K6495">
        <v>40994</v>
      </c>
      <c r="M6495">
        <v>6541</v>
      </c>
      <c r="N6495">
        <v>6541</v>
      </c>
      <c r="O6495" t="s">
        <v>28</v>
      </c>
      <c r="Q6495" t="s">
        <v>9290</v>
      </c>
      <c r="R6495" t="s">
        <v>730</v>
      </c>
      <c r="S6495">
        <v>28540</v>
      </c>
      <c r="T6495" t="s">
        <v>17</v>
      </c>
    </row>
    <row r="6496" spans="1:20" x14ac:dyDescent="0.3">
      <c r="A6496" t="s">
        <v>3032</v>
      </c>
      <c r="B6496" t="s">
        <v>9347</v>
      </c>
      <c r="D6496" t="s">
        <v>9340</v>
      </c>
      <c r="F6496" t="s">
        <v>5516</v>
      </c>
      <c r="J6496">
        <v>40989</v>
      </c>
      <c r="K6496">
        <v>40994</v>
      </c>
      <c r="M6496">
        <v>6056</v>
      </c>
      <c r="N6496">
        <v>6056</v>
      </c>
      <c r="O6496" t="s">
        <v>28</v>
      </c>
      <c r="Q6496" t="s">
        <v>9290</v>
      </c>
      <c r="R6496" t="s">
        <v>730</v>
      </c>
      <c r="S6496">
        <v>28540</v>
      </c>
      <c r="T6496" t="s">
        <v>17</v>
      </c>
    </row>
    <row r="6497" spans="1:20" x14ac:dyDescent="0.3">
      <c r="A6497" t="s">
        <v>305</v>
      </c>
      <c r="B6497" t="s">
        <v>9352</v>
      </c>
      <c r="D6497" t="s">
        <v>9340</v>
      </c>
      <c r="F6497" t="s">
        <v>5516</v>
      </c>
      <c r="J6497">
        <v>40989</v>
      </c>
      <c r="K6497">
        <v>40994</v>
      </c>
      <c r="M6497">
        <v>7722</v>
      </c>
      <c r="N6497">
        <v>7722</v>
      </c>
      <c r="O6497" t="s">
        <v>28</v>
      </c>
      <c r="Q6497" t="s">
        <v>9290</v>
      </c>
      <c r="R6497" t="s">
        <v>730</v>
      </c>
      <c r="S6497">
        <v>28540</v>
      </c>
      <c r="T6497" t="s">
        <v>17</v>
      </c>
    </row>
    <row r="6498" spans="1:20" x14ac:dyDescent="0.3">
      <c r="A6498" t="s">
        <v>3173</v>
      </c>
      <c r="B6498" t="s">
        <v>9352</v>
      </c>
      <c r="D6498" t="s">
        <v>9340</v>
      </c>
      <c r="F6498" t="s">
        <v>5517</v>
      </c>
      <c r="J6498">
        <v>41902</v>
      </c>
      <c r="K6498">
        <v>41907</v>
      </c>
      <c r="M6498">
        <v>2353</v>
      </c>
      <c r="N6498">
        <v>2353</v>
      </c>
      <c r="O6498" t="s">
        <v>28</v>
      </c>
      <c r="Q6498" t="s">
        <v>9302</v>
      </c>
      <c r="R6498" t="s">
        <v>134</v>
      </c>
      <c r="S6498">
        <v>10011</v>
      </c>
      <c r="T6498" t="s">
        <v>77</v>
      </c>
    </row>
    <row r="6499" spans="1:20" x14ac:dyDescent="0.3">
      <c r="A6499" t="s">
        <v>1113</v>
      </c>
      <c r="B6499" t="s">
        <v>9350</v>
      </c>
      <c r="D6499" t="s">
        <v>9339</v>
      </c>
      <c r="F6499" t="s">
        <v>5518</v>
      </c>
      <c r="J6499">
        <v>40801</v>
      </c>
      <c r="K6499">
        <v>40805</v>
      </c>
      <c r="M6499">
        <v>512</v>
      </c>
      <c r="N6499">
        <v>512</v>
      </c>
      <c r="O6499" t="s">
        <v>28</v>
      </c>
      <c r="Q6499" t="s">
        <v>9296</v>
      </c>
      <c r="R6499" t="s">
        <v>76</v>
      </c>
      <c r="S6499">
        <v>19120</v>
      </c>
      <c r="T6499" t="s">
        <v>77</v>
      </c>
    </row>
    <row r="6500" spans="1:20" x14ac:dyDescent="0.3">
      <c r="A6500" t="s">
        <v>405</v>
      </c>
      <c r="B6500" t="s">
        <v>9342</v>
      </c>
      <c r="D6500" t="s">
        <v>9339</v>
      </c>
      <c r="F6500" t="s">
        <v>5519</v>
      </c>
      <c r="J6500">
        <v>41599</v>
      </c>
      <c r="K6500">
        <v>41604</v>
      </c>
      <c r="M6500">
        <v>8544</v>
      </c>
      <c r="N6500">
        <v>8544</v>
      </c>
      <c r="O6500" t="s">
        <v>28</v>
      </c>
      <c r="Q6500" t="s">
        <v>9289</v>
      </c>
      <c r="R6500" t="s">
        <v>3213</v>
      </c>
      <c r="S6500">
        <v>32839</v>
      </c>
      <c r="T6500" t="s">
        <v>17</v>
      </c>
    </row>
    <row r="6501" spans="1:20" x14ac:dyDescent="0.3">
      <c r="A6501" t="s">
        <v>638</v>
      </c>
      <c r="B6501" t="s">
        <v>9346</v>
      </c>
      <c r="D6501" t="s">
        <v>9340</v>
      </c>
      <c r="F6501" t="s">
        <v>5519</v>
      </c>
      <c r="J6501">
        <v>41599</v>
      </c>
      <c r="K6501">
        <v>41604</v>
      </c>
      <c r="M6501">
        <v>5357</v>
      </c>
      <c r="N6501">
        <v>5357</v>
      </c>
      <c r="O6501" t="s">
        <v>28</v>
      </c>
      <c r="Q6501" t="s">
        <v>9289</v>
      </c>
      <c r="R6501" t="s">
        <v>3213</v>
      </c>
      <c r="S6501">
        <v>32839</v>
      </c>
      <c r="T6501" t="s">
        <v>17</v>
      </c>
    </row>
    <row r="6502" spans="1:20" x14ac:dyDescent="0.3">
      <c r="A6502" t="s">
        <v>2142</v>
      </c>
      <c r="B6502" t="s">
        <v>9349</v>
      </c>
      <c r="D6502" t="s">
        <v>9341</v>
      </c>
      <c r="F6502" t="s">
        <v>5519</v>
      </c>
      <c r="J6502">
        <v>41599</v>
      </c>
      <c r="K6502">
        <v>41604</v>
      </c>
      <c r="M6502">
        <v>7887</v>
      </c>
      <c r="N6502">
        <v>7887</v>
      </c>
      <c r="O6502" t="s">
        <v>28</v>
      </c>
      <c r="Q6502" t="s">
        <v>9289</v>
      </c>
      <c r="R6502" t="s">
        <v>3213</v>
      </c>
      <c r="S6502">
        <v>32839</v>
      </c>
      <c r="T6502" t="s">
        <v>17</v>
      </c>
    </row>
    <row r="6503" spans="1:20" x14ac:dyDescent="0.3">
      <c r="A6503" t="s">
        <v>121</v>
      </c>
      <c r="B6503" t="s">
        <v>9353</v>
      </c>
      <c r="D6503" t="s">
        <v>9341</v>
      </c>
      <c r="F6503" t="s">
        <v>5520</v>
      </c>
      <c r="J6503">
        <v>41941</v>
      </c>
      <c r="K6503">
        <v>41945</v>
      </c>
      <c r="M6503">
        <v>3745</v>
      </c>
      <c r="N6503">
        <v>3745</v>
      </c>
      <c r="O6503" t="s">
        <v>16</v>
      </c>
      <c r="Q6503" t="s">
        <v>9292</v>
      </c>
      <c r="R6503" t="s">
        <v>95</v>
      </c>
      <c r="S6503">
        <v>77095</v>
      </c>
      <c r="T6503" t="s">
        <v>57</v>
      </c>
    </row>
    <row r="6504" spans="1:20" x14ac:dyDescent="0.3">
      <c r="A6504" t="s">
        <v>553</v>
      </c>
      <c r="B6504" t="s">
        <v>9352</v>
      </c>
      <c r="D6504" t="s">
        <v>9340</v>
      </c>
      <c r="F6504" t="s">
        <v>5520</v>
      </c>
      <c r="J6504">
        <v>41941</v>
      </c>
      <c r="K6504">
        <v>41945</v>
      </c>
      <c r="M6504">
        <v>914</v>
      </c>
      <c r="N6504">
        <v>914</v>
      </c>
      <c r="O6504" t="s">
        <v>16</v>
      </c>
      <c r="Q6504" t="s">
        <v>9292</v>
      </c>
      <c r="R6504" t="s">
        <v>95</v>
      </c>
      <c r="S6504">
        <v>77095</v>
      </c>
      <c r="T6504" t="s">
        <v>57</v>
      </c>
    </row>
    <row r="6505" spans="1:20" x14ac:dyDescent="0.3">
      <c r="A6505" t="s">
        <v>1846</v>
      </c>
      <c r="B6505" t="s">
        <v>9353</v>
      </c>
      <c r="D6505" t="s">
        <v>9341</v>
      </c>
      <c r="F6505" t="s">
        <v>5520</v>
      </c>
      <c r="J6505">
        <v>41941</v>
      </c>
      <c r="K6505">
        <v>41945</v>
      </c>
      <c r="M6505">
        <v>9391</v>
      </c>
      <c r="N6505">
        <v>9391</v>
      </c>
      <c r="O6505" t="s">
        <v>16</v>
      </c>
      <c r="Q6505" t="s">
        <v>9292</v>
      </c>
      <c r="R6505" t="s">
        <v>95</v>
      </c>
      <c r="S6505">
        <v>77095</v>
      </c>
      <c r="T6505" t="s">
        <v>57</v>
      </c>
    </row>
    <row r="6506" spans="1:20" x14ac:dyDescent="0.3">
      <c r="A6506" t="s">
        <v>32</v>
      </c>
      <c r="B6506" t="s">
        <v>9350</v>
      </c>
      <c r="D6506" t="s">
        <v>9339</v>
      </c>
      <c r="F6506" t="s">
        <v>5521</v>
      </c>
      <c r="J6506">
        <v>41114</v>
      </c>
      <c r="K6506">
        <v>41118</v>
      </c>
      <c r="M6506">
        <v>3696</v>
      </c>
      <c r="N6506">
        <v>3696</v>
      </c>
      <c r="O6506" t="s">
        <v>28</v>
      </c>
      <c r="Q6506" t="s">
        <v>9287</v>
      </c>
      <c r="R6506" t="s">
        <v>706</v>
      </c>
      <c r="S6506">
        <v>40214</v>
      </c>
      <c r="T6506" t="s">
        <v>17</v>
      </c>
    </row>
    <row r="6507" spans="1:20" x14ac:dyDescent="0.3">
      <c r="A6507" t="s">
        <v>915</v>
      </c>
      <c r="B6507" t="s">
        <v>9347</v>
      </c>
      <c r="D6507" t="s">
        <v>9340</v>
      </c>
      <c r="F6507" t="s">
        <v>5521</v>
      </c>
      <c r="J6507">
        <v>41114</v>
      </c>
      <c r="K6507">
        <v>41118</v>
      </c>
      <c r="M6507">
        <v>6212</v>
      </c>
      <c r="N6507">
        <v>6212</v>
      </c>
      <c r="O6507" t="s">
        <v>28</v>
      </c>
      <c r="Q6507" t="s">
        <v>9287</v>
      </c>
      <c r="R6507" t="s">
        <v>706</v>
      </c>
      <c r="S6507">
        <v>40214</v>
      </c>
      <c r="T6507" t="s">
        <v>17</v>
      </c>
    </row>
    <row r="6508" spans="1:20" x14ac:dyDescent="0.3">
      <c r="A6508" t="s">
        <v>2531</v>
      </c>
      <c r="B6508" t="s">
        <v>9353</v>
      </c>
      <c r="D6508" t="s">
        <v>9341</v>
      </c>
      <c r="F6508" t="s">
        <v>5521</v>
      </c>
      <c r="J6508">
        <v>41114</v>
      </c>
      <c r="K6508">
        <v>41118</v>
      </c>
      <c r="M6508">
        <v>2003</v>
      </c>
      <c r="N6508">
        <v>2003</v>
      </c>
      <c r="O6508" t="s">
        <v>28</v>
      </c>
      <c r="Q6508" t="s">
        <v>9287</v>
      </c>
      <c r="R6508" t="s">
        <v>706</v>
      </c>
      <c r="S6508">
        <v>40214</v>
      </c>
      <c r="T6508" t="s">
        <v>17</v>
      </c>
    </row>
    <row r="6509" spans="1:20" x14ac:dyDescent="0.3">
      <c r="A6509" t="s">
        <v>915</v>
      </c>
      <c r="B6509" t="s">
        <v>9347</v>
      </c>
      <c r="D6509" t="s">
        <v>9340</v>
      </c>
      <c r="F6509" t="s">
        <v>5521</v>
      </c>
      <c r="J6509">
        <v>41114</v>
      </c>
      <c r="K6509">
        <v>41118</v>
      </c>
      <c r="M6509">
        <v>4106</v>
      </c>
      <c r="N6509">
        <v>4106</v>
      </c>
      <c r="O6509" t="s">
        <v>28</v>
      </c>
      <c r="Q6509" t="s">
        <v>9287</v>
      </c>
      <c r="R6509" t="s">
        <v>706</v>
      </c>
      <c r="S6509">
        <v>40214</v>
      </c>
      <c r="T6509" t="s">
        <v>17</v>
      </c>
    </row>
    <row r="6510" spans="1:20" x14ac:dyDescent="0.3">
      <c r="A6510" t="s">
        <v>3438</v>
      </c>
      <c r="B6510" t="s">
        <v>9349</v>
      </c>
      <c r="D6510" t="s">
        <v>9341</v>
      </c>
      <c r="F6510" t="s">
        <v>5522</v>
      </c>
      <c r="J6510">
        <v>40849</v>
      </c>
      <c r="K6510">
        <v>40853</v>
      </c>
      <c r="M6510">
        <v>4250</v>
      </c>
      <c r="N6510">
        <v>4250</v>
      </c>
      <c r="O6510" t="s">
        <v>28</v>
      </c>
      <c r="Q6510" t="s">
        <v>9311</v>
      </c>
      <c r="R6510" t="s">
        <v>404</v>
      </c>
      <c r="S6510">
        <v>44256</v>
      </c>
      <c r="T6510" t="s">
        <v>77</v>
      </c>
    </row>
    <row r="6511" spans="1:20" x14ac:dyDescent="0.3">
      <c r="A6511" t="s">
        <v>364</v>
      </c>
      <c r="B6511" t="s">
        <v>9349</v>
      </c>
      <c r="D6511" t="s">
        <v>9341</v>
      </c>
      <c r="F6511" t="s">
        <v>5522</v>
      </c>
      <c r="J6511">
        <v>40849</v>
      </c>
      <c r="K6511">
        <v>40853</v>
      </c>
      <c r="M6511">
        <v>4566</v>
      </c>
      <c r="N6511">
        <v>4566</v>
      </c>
      <c r="O6511" t="s">
        <v>28</v>
      </c>
      <c r="Q6511" t="s">
        <v>9311</v>
      </c>
      <c r="R6511" t="s">
        <v>404</v>
      </c>
      <c r="S6511">
        <v>44256</v>
      </c>
      <c r="T6511" t="s">
        <v>77</v>
      </c>
    </row>
    <row r="6512" spans="1:20" x14ac:dyDescent="0.3">
      <c r="A6512" t="s">
        <v>767</v>
      </c>
      <c r="B6512" t="s">
        <v>9347</v>
      </c>
      <c r="D6512" t="s">
        <v>9340</v>
      </c>
      <c r="F6512" t="s">
        <v>5522</v>
      </c>
      <c r="J6512">
        <v>40849</v>
      </c>
      <c r="K6512">
        <v>40853</v>
      </c>
      <c r="M6512">
        <v>7579</v>
      </c>
      <c r="N6512">
        <v>7579</v>
      </c>
      <c r="O6512" t="s">
        <v>28</v>
      </c>
      <c r="Q6512" t="s">
        <v>9311</v>
      </c>
      <c r="R6512" t="s">
        <v>404</v>
      </c>
      <c r="S6512">
        <v>44256</v>
      </c>
      <c r="T6512" t="s">
        <v>77</v>
      </c>
    </row>
    <row r="6513" spans="1:20" x14ac:dyDescent="0.3">
      <c r="A6513" t="s">
        <v>756</v>
      </c>
      <c r="B6513" t="s">
        <v>9346</v>
      </c>
      <c r="D6513" t="s">
        <v>9340</v>
      </c>
      <c r="F6513" t="s">
        <v>5523</v>
      </c>
      <c r="J6513">
        <v>41961</v>
      </c>
      <c r="K6513">
        <v>41966</v>
      </c>
      <c r="M6513">
        <v>2082</v>
      </c>
      <c r="N6513">
        <v>2082</v>
      </c>
      <c r="O6513" t="s">
        <v>16</v>
      </c>
      <c r="Q6513" t="s">
        <v>9302</v>
      </c>
      <c r="R6513" t="s">
        <v>134</v>
      </c>
      <c r="S6513">
        <v>10011</v>
      </c>
      <c r="T6513" t="s">
        <v>77</v>
      </c>
    </row>
    <row r="6514" spans="1:20" x14ac:dyDescent="0.3">
      <c r="A6514" t="s">
        <v>307</v>
      </c>
      <c r="B6514" t="s">
        <v>9348</v>
      </c>
      <c r="D6514" t="s">
        <v>9340</v>
      </c>
      <c r="F6514" t="s">
        <v>5524</v>
      </c>
      <c r="J6514">
        <v>41452</v>
      </c>
      <c r="K6514">
        <v>41456</v>
      </c>
      <c r="M6514">
        <v>5712</v>
      </c>
      <c r="N6514">
        <v>5712</v>
      </c>
      <c r="O6514" t="s">
        <v>28</v>
      </c>
      <c r="Q6514" t="s">
        <v>9297</v>
      </c>
      <c r="R6514" t="s">
        <v>151</v>
      </c>
      <c r="S6514">
        <v>60653</v>
      </c>
      <c r="T6514" t="s">
        <v>57</v>
      </c>
    </row>
    <row r="6515" spans="1:20" x14ac:dyDescent="0.3">
      <c r="A6515" t="s">
        <v>5307</v>
      </c>
      <c r="B6515" t="s">
        <v>9352</v>
      </c>
      <c r="D6515" t="s">
        <v>9340</v>
      </c>
      <c r="F6515" t="s">
        <v>5525</v>
      </c>
      <c r="J6515">
        <v>41557</v>
      </c>
      <c r="K6515">
        <v>41559</v>
      </c>
      <c r="M6515">
        <v>7033</v>
      </c>
      <c r="N6515">
        <v>7033</v>
      </c>
      <c r="O6515" t="s">
        <v>16</v>
      </c>
      <c r="Q6515" t="s">
        <v>9296</v>
      </c>
      <c r="R6515" t="s">
        <v>76</v>
      </c>
      <c r="S6515">
        <v>19143</v>
      </c>
      <c r="T6515" t="s">
        <v>77</v>
      </c>
    </row>
    <row r="6516" spans="1:20" x14ac:dyDescent="0.3">
      <c r="A6516" t="s">
        <v>1070</v>
      </c>
      <c r="B6516" t="s">
        <v>9350</v>
      </c>
      <c r="D6516" t="s">
        <v>9339</v>
      </c>
      <c r="F6516" t="s">
        <v>5525</v>
      </c>
      <c r="J6516">
        <v>41557</v>
      </c>
      <c r="K6516">
        <v>41559</v>
      </c>
      <c r="M6516">
        <v>494</v>
      </c>
      <c r="N6516">
        <v>494</v>
      </c>
      <c r="O6516" t="s">
        <v>16</v>
      </c>
      <c r="Q6516" t="s">
        <v>9296</v>
      </c>
      <c r="R6516" t="s">
        <v>76</v>
      </c>
      <c r="S6516">
        <v>19143</v>
      </c>
      <c r="T6516" t="s">
        <v>77</v>
      </c>
    </row>
    <row r="6517" spans="1:20" x14ac:dyDescent="0.3">
      <c r="A6517" t="s">
        <v>688</v>
      </c>
      <c r="B6517" t="s">
        <v>9352</v>
      </c>
      <c r="D6517" t="s">
        <v>9340</v>
      </c>
      <c r="F6517" t="s">
        <v>5526</v>
      </c>
      <c r="J6517">
        <v>41994</v>
      </c>
      <c r="K6517">
        <v>42000</v>
      </c>
      <c r="M6517">
        <v>5961</v>
      </c>
      <c r="N6517">
        <v>5961</v>
      </c>
      <c r="O6517" t="s">
        <v>28</v>
      </c>
      <c r="Q6517" t="s">
        <v>9302</v>
      </c>
      <c r="R6517" t="s">
        <v>134</v>
      </c>
      <c r="S6517">
        <v>10009</v>
      </c>
      <c r="T6517" t="s">
        <v>77</v>
      </c>
    </row>
    <row r="6518" spans="1:20" x14ac:dyDescent="0.3">
      <c r="A6518" t="s">
        <v>574</v>
      </c>
      <c r="B6518" t="s">
        <v>9347</v>
      </c>
      <c r="D6518" t="s">
        <v>9340</v>
      </c>
      <c r="F6518" t="s">
        <v>5526</v>
      </c>
      <c r="J6518">
        <v>41994</v>
      </c>
      <c r="K6518">
        <v>42000</v>
      </c>
      <c r="M6518">
        <v>7340</v>
      </c>
      <c r="N6518">
        <v>7340</v>
      </c>
      <c r="O6518" t="s">
        <v>28</v>
      </c>
      <c r="Q6518" t="s">
        <v>9302</v>
      </c>
      <c r="R6518" t="s">
        <v>134</v>
      </c>
      <c r="S6518">
        <v>10009</v>
      </c>
      <c r="T6518" t="s">
        <v>77</v>
      </c>
    </row>
    <row r="6519" spans="1:20" x14ac:dyDescent="0.3">
      <c r="A6519" t="s">
        <v>1423</v>
      </c>
      <c r="B6519" t="s">
        <v>9352</v>
      </c>
      <c r="D6519" t="s">
        <v>9340</v>
      </c>
      <c r="F6519" t="s">
        <v>5526</v>
      </c>
      <c r="J6519">
        <v>41994</v>
      </c>
      <c r="K6519">
        <v>42000</v>
      </c>
      <c r="M6519">
        <v>9050</v>
      </c>
      <c r="N6519">
        <v>9050</v>
      </c>
      <c r="O6519" t="s">
        <v>28</v>
      </c>
      <c r="Q6519" t="s">
        <v>9302</v>
      </c>
      <c r="R6519" t="s">
        <v>134</v>
      </c>
      <c r="S6519">
        <v>10009</v>
      </c>
      <c r="T6519" t="s">
        <v>77</v>
      </c>
    </row>
    <row r="6520" spans="1:20" x14ac:dyDescent="0.3">
      <c r="A6520" t="s">
        <v>1323</v>
      </c>
      <c r="B6520" t="s">
        <v>9348</v>
      </c>
      <c r="D6520" t="s">
        <v>9340</v>
      </c>
      <c r="F6520" t="s">
        <v>5527</v>
      </c>
      <c r="J6520">
        <v>41705</v>
      </c>
      <c r="K6520">
        <v>41709</v>
      </c>
      <c r="M6520">
        <v>9445</v>
      </c>
      <c r="N6520">
        <v>9445</v>
      </c>
      <c r="O6520" t="s">
        <v>28</v>
      </c>
      <c r="Q6520" t="s">
        <v>9288</v>
      </c>
      <c r="R6520" t="s">
        <v>67</v>
      </c>
      <c r="S6520">
        <v>94109</v>
      </c>
      <c r="T6520" t="s">
        <v>24</v>
      </c>
    </row>
    <row r="6521" spans="1:20" x14ac:dyDescent="0.3">
      <c r="A6521" t="s">
        <v>2932</v>
      </c>
      <c r="B6521" t="s">
        <v>9344</v>
      </c>
      <c r="D6521" t="s">
        <v>9340</v>
      </c>
      <c r="F6521" t="s">
        <v>5527</v>
      </c>
      <c r="J6521">
        <v>41705</v>
      </c>
      <c r="K6521">
        <v>41709</v>
      </c>
      <c r="M6521">
        <v>9281</v>
      </c>
      <c r="N6521">
        <v>9281</v>
      </c>
      <c r="O6521" t="s">
        <v>28</v>
      </c>
      <c r="Q6521" t="s">
        <v>9288</v>
      </c>
      <c r="R6521" t="s">
        <v>67</v>
      </c>
      <c r="S6521">
        <v>94109</v>
      </c>
      <c r="T6521" t="s">
        <v>24</v>
      </c>
    </row>
    <row r="6522" spans="1:20" x14ac:dyDescent="0.3">
      <c r="A6522" t="s">
        <v>3551</v>
      </c>
      <c r="B6522" t="s">
        <v>9352</v>
      </c>
      <c r="D6522" t="s">
        <v>9340</v>
      </c>
      <c r="F6522" t="s">
        <v>5527</v>
      </c>
      <c r="J6522">
        <v>41705</v>
      </c>
      <c r="K6522">
        <v>41709</v>
      </c>
      <c r="M6522">
        <v>6800</v>
      </c>
      <c r="N6522">
        <v>6800</v>
      </c>
      <c r="O6522" t="s">
        <v>28</v>
      </c>
      <c r="Q6522" t="s">
        <v>9288</v>
      </c>
      <c r="R6522" t="s">
        <v>67</v>
      </c>
      <c r="S6522">
        <v>94109</v>
      </c>
      <c r="T6522" t="s">
        <v>24</v>
      </c>
    </row>
    <row r="6523" spans="1:20" x14ac:dyDescent="0.3">
      <c r="A6523" t="s">
        <v>1839</v>
      </c>
      <c r="B6523" t="s">
        <v>9349</v>
      </c>
      <c r="D6523" t="s">
        <v>9341</v>
      </c>
      <c r="F6523" t="s">
        <v>5527</v>
      </c>
      <c r="J6523">
        <v>41705</v>
      </c>
      <c r="K6523">
        <v>41709</v>
      </c>
      <c r="M6523">
        <v>4583</v>
      </c>
      <c r="N6523">
        <v>4583</v>
      </c>
      <c r="O6523" t="s">
        <v>28</v>
      </c>
      <c r="Q6523" t="s">
        <v>9288</v>
      </c>
      <c r="R6523" t="s">
        <v>67</v>
      </c>
      <c r="S6523">
        <v>94109</v>
      </c>
      <c r="T6523" t="s">
        <v>24</v>
      </c>
    </row>
    <row r="6524" spans="1:20" x14ac:dyDescent="0.3">
      <c r="A6524" t="s">
        <v>1835</v>
      </c>
      <c r="B6524" t="s">
        <v>9343</v>
      </c>
      <c r="D6524" t="s">
        <v>9339</v>
      </c>
      <c r="F6524" t="s">
        <v>5528</v>
      </c>
      <c r="J6524">
        <v>41898</v>
      </c>
      <c r="K6524">
        <v>41902</v>
      </c>
      <c r="M6524">
        <v>6569</v>
      </c>
      <c r="N6524">
        <v>6569</v>
      </c>
      <c r="O6524" t="s">
        <v>28</v>
      </c>
      <c r="Q6524" t="s">
        <v>9288</v>
      </c>
      <c r="R6524" t="s">
        <v>67</v>
      </c>
      <c r="S6524">
        <v>94122</v>
      </c>
      <c r="T6524" t="s">
        <v>24</v>
      </c>
    </row>
    <row r="6525" spans="1:20" x14ac:dyDescent="0.3">
      <c r="A6525" t="s">
        <v>2095</v>
      </c>
      <c r="B6525" t="s">
        <v>9350</v>
      </c>
      <c r="D6525" t="s">
        <v>9339</v>
      </c>
      <c r="F6525" t="s">
        <v>5528</v>
      </c>
      <c r="J6525">
        <v>41898</v>
      </c>
      <c r="K6525">
        <v>41902</v>
      </c>
      <c r="M6525">
        <v>7912</v>
      </c>
      <c r="N6525">
        <v>7912</v>
      </c>
      <c r="O6525" t="s">
        <v>28</v>
      </c>
      <c r="Q6525" t="s">
        <v>9288</v>
      </c>
      <c r="R6525" t="s">
        <v>67</v>
      </c>
      <c r="S6525">
        <v>94122</v>
      </c>
      <c r="T6525" t="s">
        <v>24</v>
      </c>
    </row>
    <row r="6526" spans="1:20" x14ac:dyDescent="0.3">
      <c r="A6526" t="s">
        <v>2111</v>
      </c>
      <c r="B6526" t="s">
        <v>9348</v>
      </c>
      <c r="D6526" t="s">
        <v>9340</v>
      </c>
      <c r="F6526" t="s">
        <v>5528</v>
      </c>
      <c r="J6526">
        <v>41898</v>
      </c>
      <c r="K6526">
        <v>41902</v>
      </c>
      <c r="M6526">
        <v>2311</v>
      </c>
      <c r="N6526">
        <v>2311</v>
      </c>
      <c r="O6526" t="s">
        <v>28</v>
      </c>
      <c r="Q6526" t="s">
        <v>9288</v>
      </c>
      <c r="R6526" t="s">
        <v>67</v>
      </c>
      <c r="S6526">
        <v>94122</v>
      </c>
      <c r="T6526" t="s">
        <v>24</v>
      </c>
    </row>
    <row r="6527" spans="1:20" x14ac:dyDescent="0.3">
      <c r="A6527" t="s">
        <v>2779</v>
      </c>
      <c r="B6527" t="s">
        <v>9351</v>
      </c>
      <c r="D6527" t="s">
        <v>9340</v>
      </c>
      <c r="F6527" t="s">
        <v>5528</v>
      </c>
      <c r="J6527">
        <v>41898</v>
      </c>
      <c r="K6527">
        <v>41902</v>
      </c>
      <c r="M6527">
        <v>2051</v>
      </c>
      <c r="N6527">
        <v>2051</v>
      </c>
      <c r="O6527" t="s">
        <v>28</v>
      </c>
      <c r="Q6527" t="s">
        <v>9288</v>
      </c>
      <c r="R6527" t="s">
        <v>67</v>
      </c>
      <c r="S6527">
        <v>94122</v>
      </c>
      <c r="T6527" t="s">
        <v>24</v>
      </c>
    </row>
    <row r="6528" spans="1:20" x14ac:dyDescent="0.3">
      <c r="A6528" t="s">
        <v>880</v>
      </c>
      <c r="B6528" t="s">
        <v>9347</v>
      </c>
      <c r="D6528" t="s">
        <v>9340</v>
      </c>
      <c r="F6528" t="s">
        <v>5528</v>
      </c>
      <c r="J6528">
        <v>41898</v>
      </c>
      <c r="K6528">
        <v>41902</v>
      </c>
      <c r="M6528">
        <v>8128</v>
      </c>
      <c r="N6528">
        <v>8128</v>
      </c>
      <c r="O6528" t="s">
        <v>28</v>
      </c>
      <c r="Q6528" t="s">
        <v>9288</v>
      </c>
      <c r="R6528" t="s">
        <v>67</v>
      </c>
      <c r="S6528">
        <v>94122</v>
      </c>
      <c r="T6528" t="s">
        <v>24</v>
      </c>
    </row>
    <row r="6529" spans="1:20" x14ac:dyDescent="0.3">
      <c r="A6529" t="s">
        <v>602</v>
      </c>
      <c r="B6529" t="s">
        <v>9347</v>
      </c>
      <c r="D6529" t="s">
        <v>9340</v>
      </c>
      <c r="F6529" t="s">
        <v>5529</v>
      </c>
      <c r="J6529">
        <v>41656</v>
      </c>
      <c r="K6529">
        <v>41658</v>
      </c>
      <c r="M6529">
        <v>5436</v>
      </c>
      <c r="N6529">
        <v>5436</v>
      </c>
      <c r="O6529" t="s">
        <v>16</v>
      </c>
      <c r="Q6529" t="s">
        <v>9299</v>
      </c>
      <c r="R6529" t="s">
        <v>163</v>
      </c>
      <c r="S6529">
        <v>49201</v>
      </c>
      <c r="T6529" t="s">
        <v>57</v>
      </c>
    </row>
    <row r="6530" spans="1:20" x14ac:dyDescent="0.3">
      <c r="A6530" t="s">
        <v>4654</v>
      </c>
      <c r="B6530" t="s">
        <v>9343</v>
      </c>
      <c r="D6530" t="s">
        <v>9339</v>
      </c>
      <c r="F6530" t="s">
        <v>5529</v>
      </c>
      <c r="J6530">
        <v>41656</v>
      </c>
      <c r="K6530">
        <v>41658</v>
      </c>
      <c r="M6530">
        <v>2273</v>
      </c>
      <c r="N6530">
        <v>2273</v>
      </c>
      <c r="O6530" t="s">
        <v>16</v>
      </c>
      <c r="Q6530" t="s">
        <v>9299</v>
      </c>
      <c r="R6530" t="s">
        <v>163</v>
      </c>
      <c r="S6530">
        <v>49201</v>
      </c>
      <c r="T6530" t="s">
        <v>57</v>
      </c>
    </row>
    <row r="6531" spans="1:20" x14ac:dyDescent="0.3">
      <c r="A6531" t="s">
        <v>5530</v>
      </c>
      <c r="B6531" t="s">
        <v>9352</v>
      </c>
      <c r="D6531" t="s">
        <v>9340</v>
      </c>
      <c r="F6531" t="s">
        <v>5529</v>
      </c>
      <c r="J6531">
        <v>41656</v>
      </c>
      <c r="K6531">
        <v>41658</v>
      </c>
      <c r="M6531">
        <v>1968</v>
      </c>
      <c r="N6531">
        <v>1968</v>
      </c>
      <c r="O6531" t="s">
        <v>16</v>
      </c>
      <c r="Q6531" t="s">
        <v>9299</v>
      </c>
      <c r="R6531" t="s">
        <v>163</v>
      </c>
      <c r="S6531">
        <v>49201</v>
      </c>
      <c r="T6531" t="s">
        <v>57</v>
      </c>
    </row>
    <row r="6532" spans="1:20" x14ac:dyDescent="0.3">
      <c r="A6532" t="s">
        <v>4031</v>
      </c>
      <c r="B6532" t="s">
        <v>9344</v>
      </c>
      <c r="D6532" t="s">
        <v>9340</v>
      </c>
      <c r="F6532" t="s">
        <v>5531</v>
      </c>
      <c r="J6532">
        <v>41463</v>
      </c>
      <c r="K6532">
        <v>41469</v>
      </c>
      <c r="M6532">
        <v>7525</v>
      </c>
      <c r="N6532">
        <v>7525</v>
      </c>
      <c r="O6532" t="s">
        <v>28</v>
      </c>
      <c r="Q6532" t="s">
        <v>9296</v>
      </c>
      <c r="R6532" t="s">
        <v>76</v>
      </c>
      <c r="S6532">
        <v>19120</v>
      </c>
      <c r="T6532" t="s">
        <v>77</v>
      </c>
    </row>
    <row r="6533" spans="1:20" x14ac:dyDescent="0.3">
      <c r="A6533" t="s">
        <v>1858</v>
      </c>
      <c r="B6533" t="s">
        <v>9349</v>
      </c>
      <c r="D6533" t="s">
        <v>9341</v>
      </c>
      <c r="F6533" t="s">
        <v>5531</v>
      </c>
      <c r="J6533">
        <v>41463</v>
      </c>
      <c r="K6533">
        <v>41469</v>
      </c>
      <c r="M6533">
        <v>5900</v>
      </c>
      <c r="N6533">
        <v>5900</v>
      </c>
      <c r="O6533" t="s">
        <v>28</v>
      </c>
      <c r="Q6533" t="s">
        <v>9296</v>
      </c>
      <c r="R6533" t="s">
        <v>76</v>
      </c>
      <c r="S6533">
        <v>19120</v>
      </c>
      <c r="T6533" t="s">
        <v>77</v>
      </c>
    </row>
    <row r="6534" spans="1:20" x14ac:dyDescent="0.3">
      <c r="A6534" t="s">
        <v>91</v>
      </c>
      <c r="B6534" t="s">
        <v>9347</v>
      </c>
      <c r="D6534" t="s">
        <v>9340</v>
      </c>
      <c r="F6534" t="s">
        <v>5531</v>
      </c>
      <c r="J6534">
        <v>41463</v>
      </c>
      <c r="K6534">
        <v>41469</v>
      </c>
      <c r="M6534">
        <v>7882</v>
      </c>
      <c r="N6534">
        <v>7882</v>
      </c>
      <c r="O6534" t="s">
        <v>28</v>
      </c>
      <c r="Q6534" t="s">
        <v>9296</v>
      </c>
      <c r="R6534" t="s">
        <v>76</v>
      </c>
      <c r="S6534">
        <v>19120</v>
      </c>
      <c r="T6534" t="s">
        <v>77</v>
      </c>
    </row>
    <row r="6535" spans="1:20" x14ac:dyDescent="0.3">
      <c r="A6535" t="s">
        <v>2969</v>
      </c>
      <c r="B6535" t="s">
        <v>9347</v>
      </c>
      <c r="D6535" t="s">
        <v>9340</v>
      </c>
      <c r="F6535" t="s">
        <v>5531</v>
      </c>
      <c r="J6535">
        <v>41463</v>
      </c>
      <c r="K6535">
        <v>41469</v>
      </c>
      <c r="M6535">
        <v>9992</v>
      </c>
      <c r="N6535">
        <v>9992</v>
      </c>
      <c r="O6535" t="s">
        <v>28</v>
      </c>
      <c r="Q6535" t="s">
        <v>9296</v>
      </c>
      <c r="R6535" t="s">
        <v>76</v>
      </c>
      <c r="S6535">
        <v>19120</v>
      </c>
      <c r="T6535" t="s">
        <v>77</v>
      </c>
    </row>
    <row r="6536" spans="1:20" x14ac:dyDescent="0.3">
      <c r="A6536" t="s">
        <v>1147</v>
      </c>
      <c r="B6536" t="s">
        <v>9358</v>
      </c>
      <c r="D6536" t="s">
        <v>9341</v>
      </c>
      <c r="F6536" t="s">
        <v>5532</v>
      </c>
      <c r="J6536">
        <v>41632</v>
      </c>
      <c r="K6536">
        <v>41637</v>
      </c>
      <c r="M6536">
        <v>6352</v>
      </c>
      <c r="N6536">
        <v>6352</v>
      </c>
      <c r="O6536" t="s">
        <v>16</v>
      </c>
      <c r="Q6536" t="s">
        <v>9321</v>
      </c>
      <c r="R6536" t="s">
        <v>668</v>
      </c>
      <c r="S6536">
        <v>2886</v>
      </c>
      <c r="T6536" t="s">
        <v>77</v>
      </c>
    </row>
    <row r="6537" spans="1:20" x14ac:dyDescent="0.3">
      <c r="A6537" t="s">
        <v>5533</v>
      </c>
      <c r="B6537" t="s">
        <v>9346</v>
      </c>
      <c r="D6537" t="s">
        <v>9340</v>
      </c>
      <c r="F6537" t="s">
        <v>5534</v>
      </c>
      <c r="J6537">
        <v>40899</v>
      </c>
      <c r="K6537">
        <v>40903</v>
      </c>
      <c r="M6537">
        <v>764</v>
      </c>
      <c r="N6537">
        <v>764</v>
      </c>
      <c r="O6537" t="s">
        <v>28</v>
      </c>
      <c r="Q6537" t="s">
        <v>9302</v>
      </c>
      <c r="R6537" t="s">
        <v>134</v>
      </c>
      <c r="S6537">
        <v>10024</v>
      </c>
      <c r="T6537" t="s">
        <v>77</v>
      </c>
    </row>
    <row r="6538" spans="1:20" x14ac:dyDescent="0.3">
      <c r="A6538" t="s">
        <v>93</v>
      </c>
      <c r="B6538" t="s">
        <v>9344</v>
      </c>
      <c r="D6538" t="s">
        <v>9340</v>
      </c>
      <c r="F6538" t="s">
        <v>5535</v>
      </c>
      <c r="J6538">
        <v>40598</v>
      </c>
      <c r="K6538">
        <v>40602</v>
      </c>
      <c r="M6538">
        <v>6293</v>
      </c>
      <c r="N6538">
        <v>6293</v>
      </c>
      <c r="O6538" t="s">
        <v>28</v>
      </c>
      <c r="Q6538" t="s">
        <v>9292</v>
      </c>
      <c r="R6538" t="s">
        <v>2070</v>
      </c>
      <c r="S6538">
        <v>79907</v>
      </c>
      <c r="T6538" t="s">
        <v>57</v>
      </c>
    </row>
    <row r="6539" spans="1:20" x14ac:dyDescent="0.3">
      <c r="A6539" t="s">
        <v>1476</v>
      </c>
      <c r="B6539" t="s">
        <v>9347</v>
      </c>
      <c r="D6539" t="s">
        <v>9340</v>
      </c>
      <c r="F6539" t="s">
        <v>5535</v>
      </c>
      <c r="J6539">
        <v>40598</v>
      </c>
      <c r="K6539">
        <v>40602</v>
      </c>
      <c r="M6539">
        <v>2378</v>
      </c>
      <c r="N6539">
        <v>2378</v>
      </c>
      <c r="O6539" t="s">
        <v>28</v>
      </c>
      <c r="Q6539" t="s">
        <v>9292</v>
      </c>
      <c r="R6539" t="s">
        <v>2070</v>
      </c>
      <c r="S6539">
        <v>79907</v>
      </c>
      <c r="T6539" t="s">
        <v>57</v>
      </c>
    </row>
    <row r="6540" spans="1:20" x14ac:dyDescent="0.3">
      <c r="A6540" t="s">
        <v>2042</v>
      </c>
      <c r="B6540" t="s">
        <v>9348</v>
      </c>
      <c r="D6540" t="s">
        <v>9340</v>
      </c>
      <c r="F6540" t="s">
        <v>5536</v>
      </c>
      <c r="J6540">
        <v>41978</v>
      </c>
      <c r="K6540">
        <v>41982</v>
      </c>
      <c r="M6540">
        <v>1203</v>
      </c>
      <c r="N6540">
        <v>1203</v>
      </c>
      <c r="O6540" t="s">
        <v>28</v>
      </c>
      <c r="Q6540" t="s">
        <v>9298</v>
      </c>
      <c r="R6540" t="s">
        <v>192</v>
      </c>
      <c r="S6540">
        <v>55901</v>
      </c>
      <c r="T6540" t="s">
        <v>57</v>
      </c>
    </row>
    <row r="6541" spans="1:20" x14ac:dyDescent="0.3">
      <c r="A6541" t="s">
        <v>5404</v>
      </c>
      <c r="B6541" t="s">
        <v>9353</v>
      </c>
      <c r="D6541" t="s">
        <v>9341</v>
      </c>
      <c r="F6541" t="s">
        <v>5536</v>
      </c>
      <c r="J6541">
        <v>41978</v>
      </c>
      <c r="K6541">
        <v>41982</v>
      </c>
      <c r="M6541">
        <v>2851</v>
      </c>
      <c r="N6541">
        <v>2851</v>
      </c>
      <c r="O6541" t="s">
        <v>28</v>
      </c>
      <c r="Q6541" t="s">
        <v>9298</v>
      </c>
      <c r="R6541" t="s">
        <v>192</v>
      </c>
      <c r="S6541">
        <v>55901</v>
      </c>
      <c r="T6541" t="s">
        <v>57</v>
      </c>
    </row>
    <row r="6542" spans="1:20" x14ac:dyDescent="0.3">
      <c r="A6542" t="s">
        <v>3898</v>
      </c>
      <c r="B6542" t="s">
        <v>9353</v>
      </c>
      <c r="D6542" t="s">
        <v>9341</v>
      </c>
      <c r="F6542" t="s">
        <v>5536</v>
      </c>
      <c r="J6542">
        <v>41978</v>
      </c>
      <c r="K6542">
        <v>41982</v>
      </c>
      <c r="M6542">
        <v>4901</v>
      </c>
      <c r="N6542">
        <v>4901</v>
      </c>
      <c r="O6542" t="s">
        <v>28</v>
      </c>
      <c r="Q6542" t="s">
        <v>9298</v>
      </c>
      <c r="R6542" t="s">
        <v>192</v>
      </c>
      <c r="S6542">
        <v>55901</v>
      </c>
      <c r="T6542" t="s">
        <v>57</v>
      </c>
    </row>
    <row r="6543" spans="1:20" x14ac:dyDescent="0.3">
      <c r="A6543" t="s">
        <v>2384</v>
      </c>
      <c r="B6543" t="s">
        <v>9347</v>
      </c>
      <c r="D6543" t="s">
        <v>9340</v>
      </c>
      <c r="F6543" t="s">
        <v>5537</v>
      </c>
      <c r="J6543">
        <v>40864</v>
      </c>
      <c r="K6543">
        <v>40869</v>
      </c>
      <c r="M6543">
        <v>7023</v>
      </c>
      <c r="N6543">
        <v>7023</v>
      </c>
      <c r="O6543" t="s">
        <v>28</v>
      </c>
      <c r="Q6543" t="s">
        <v>9302</v>
      </c>
      <c r="R6543" t="s">
        <v>1687</v>
      </c>
      <c r="S6543">
        <v>14215</v>
      </c>
      <c r="T6543" t="s">
        <v>77</v>
      </c>
    </row>
    <row r="6544" spans="1:20" x14ac:dyDescent="0.3">
      <c r="A6544" t="s">
        <v>2568</v>
      </c>
      <c r="B6544" t="s">
        <v>9342</v>
      </c>
      <c r="D6544" t="s">
        <v>9339</v>
      </c>
      <c r="F6544" t="s">
        <v>5537</v>
      </c>
      <c r="J6544">
        <v>40864</v>
      </c>
      <c r="K6544">
        <v>40869</v>
      </c>
      <c r="M6544">
        <v>2119</v>
      </c>
      <c r="N6544">
        <v>2119</v>
      </c>
      <c r="O6544" t="s">
        <v>28</v>
      </c>
      <c r="Q6544" t="s">
        <v>9302</v>
      </c>
      <c r="R6544" t="s">
        <v>1687</v>
      </c>
      <c r="S6544">
        <v>14215</v>
      </c>
      <c r="T6544" t="s">
        <v>77</v>
      </c>
    </row>
    <row r="6545" spans="1:20" x14ac:dyDescent="0.3">
      <c r="A6545" t="s">
        <v>1850</v>
      </c>
      <c r="B6545" t="s">
        <v>9345</v>
      </c>
      <c r="D6545" t="s">
        <v>9339</v>
      </c>
      <c r="F6545" t="s">
        <v>5538</v>
      </c>
      <c r="J6545">
        <v>40836</v>
      </c>
      <c r="K6545">
        <v>40839</v>
      </c>
      <c r="M6545">
        <v>6240</v>
      </c>
      <c r="N6545">
        <v>6240</v>
      </c>
      <c r="O6545" t="s">
        <v>98</v>
      </c>
      <c r="Q6545" t="s">
        <v>9305</v>
      </c>
      <c r="R6545" t="s">
        <v>2642</v>
      </c>
      <c r="S6545">
        <v>37918</v>
      </c>
      <c r="T6545" t="s">
        <v>17</v>
      </c>
    </row>
    <row r="6546" spans="1:20" x14ac:dyDescent="0.3">
      <c r="A6546" t="s">
        <v>674</v>
      </c>
      <c r="B6546" t="s">
        <v>9346</v>
      </c>
      <c r="D6546" t="s">
        <v>9340</v>
      </c>
      <c r="F6546" t="s">
        <v>5538</v>
      </c>
      <c r="J6546">
        <v>40836</v>
      </c>
      <c r="K6546">
        <v>40839</v>
      </c>
      <c r="M6546">
        <v>6338</v>
      </c>
      <c r="N6546">
        <v>6338</v>
      </c>
      <c r="O6546" t="s">
        <v>98</v>
      </c>
      <c r="Q6546" t="s">
        <v>9305</v>
      </c>
      <c r="R6546" t="s">
        <v>2642</v>
      </c>
      <c r="S6546">
        <v>37918</v>
      </c>
      <c r="T6546" t="s">
        <v>17</v>
      </c>
    </row>
    <row r="6547" spans="1:20" x14ac:dyDescent="0.3">
      <c r="A6547" t="s">
        <v>1041</v>
      </c>
      <c r="B6547" t="s">
        <v>9349</v>
      </c>
      <c r="D6547" t="s">
        <v>9341</v>
      </c>
      <c r="F6547" t="s">
        <v>5539</v>
      </c>
      <c r="J6547">
        <v>41207</v>
      </c>
      <c r="K6547">
        <v>41212</v>
      </c>
      <c r="M6547">
        <v>9897</v>
      </c>
      <c r="N6547">
        <v>9897</v>
      </c>
      <c r="O6547" t="s">
        <v>28</v>
      </c>
      <c r="Q6547" t="s">
        <v>9300</v>
      </c>
      <c r="R6547" t="s">
        <v>292</v>
      </c>
      <c r="S6547">
        <v>19711</v>
      </c>
      <c r="T6547" t="s">
        <v>77</v>
      </c>
    </row>
    <row r="6548" spans="1:20" x14ac:dyDescent="0.3">
      <c r="A6548" t="s">
        <v>2859</v>
      </c>
      <c r="B6548" t="s">
        <v>9343</v>
      </c>
      <c r="D6548" t="s">
        <v>9339</v>
      </c>
      <c r="F6548" t="s">
        <v>5539</v>
      </c>
      <c r="J6548">
        <v>41207</v>
      </c>
      <c r="K6548">
        <v>41212</v>
      </c>
      <c r="M6548">
        <v>6538</v>
      </c>
      <c r="N6548">
        <v>6538</v>
      </c>
      <c r="O6548" t="s">
        <v>28</v>
      </c>
      <c r="Q6548" t="s">
        <v>9300</v>
      </c>
      <c r="R6548" t="s">
        <v>292</v>
      </c>
      <c r="S6548">
        <v>19711</v>
      </c>
      <c r="T6548" t="s">
        <v>77</v>
      </c>
    </row>
    <row r="6549" spans="1:20" x14ac:dyDescent="0.3">
      <c r="A6549" t="s">
        <v>4137</v>
      </c>
      <c r="B6549" t="s">
        <v>9352</v>
      </c>
      <c r="D6549" t="s">
        <v>9340</v>
      </c>
      <c r="F6549" t="s">
        <v>5540</v>
      </c>
      <c r="J6549">
        <v>41960</v>
      </c>
      <c r="K6549">
        <v>41963</v>
      </c>
      <c r="M6549">
        <v>5393</v>
      </c>
      <c r="N6549">
        <v>5393</v>
      </c>
      <c r="O6549" t="s">
        <v>98</v>
      </c>
      <c r="Q6549" t="s">
        <v>9291</v>
      </c>
      <c r="R6549" t="s">
        <v>52</v>
      </c>
      <c r="S6549">
        <v>98103</v>
      </c>
      <c r="T6549" t="s">
        <v>24</v>
      </c>
    </row>
    <row r="6550" spans="1:20" x14ac:dyDescent="0.3">
      <c r="A6550" t="s">
        <v>1084</v>
      </c>
      <c r="B6550" t="s">
        <v>9350</v>
      </c>
      <c r="D6550" t="s">
        <v>9339</v>
      </c>
      <c r="F6550" t="s">
        <v>5540</v>
      </c>
      <c r="J6550">
        <v>41960</v>
      </c>
      <c r="K6550">
        <v>41963</v>
      </c>
      <c r="M6550">
        <v>4129</v>
      </c>
      <c r="N6550">
        <v>4129</v>
      </c>
      <c r="O6550" t="s">
        <v>98</v>
      </c>
      <c r="Q6550" t="s">
        <v>9291</v>
      </c>
      <c r="R6550" t="s">
        <v>52</v>
      </c>
      <c r="S6550">
        <v>98103</v>
      </c>
      <c r="T6550" t="s">
        <v>24</v>
      </c>
    </row>
    <row r="6551" spans="1:20" x14ac:dyDescent="0.3">
      <c r="A6551" t="s">
        <v>3514</v>
      </c>
      <c r="B6551" t="s">
        <v>9349</v>
      </c>
      <c r="D6551" t="s">
        <v>9341</v>
      </c>
      <c r="F6551" t="s">
        <v>5540</v>
      </c>
      <c r="J6551">
        <v>41960</v>
      </c>
      <c r="K6551">
        <v>41963</v>
      </c>
      <c r="M6551">
        <v>5859</v>
      </c>
      <c r="N6551">
        <v>5859</v>
      </c>
      <c r="O6551" t="s">
        <v>98</v>
      </c>
      <c r="Q6551" t="s">
        <v>9291</v>
      </c>
      <c r="R6551" t="s">
        <v>52</v>
      </c>
      <c r="S6551">
        <v>98103</v>
      </c>
      <c r="T6551" t="s">
        <v>24</v>
      </c>
    </row>
    <row r="6552" spans="1:20" x14ac:dyDescent="0.3">
      <c r="A6552" t="s">
        <v>2717</v>
      </c>
      <c r="B6552" t="s">
        <v>9346</v>
      </c>
      <c r="D6552" t="s">
        <v>9340</v>
      </c>
      <c r="F6552" t="s">
        <v>5540</v>
      </c>
      <c r="J6552">
        <v>41960</v>
      </c>
      <c r="K6552">
        <v>41963</v>
      </c>
      <c r="M6552">
        <v>1511</v>
      </c>
      <c r="N6552">
        <v>1511</v>
      </c>
      <c r="O6552" t="s">
        <v>98</v>
      </c>
      <c r="Q6552" t="s">
        <v>9291</v>
      </c>
      <c r="R6552" t="s">
        <v>52</v>
      </c>
      <c r="S6552">
        <v>98103</v>
      </c>
      <c r="T6552" t="s">
        <v>24</v>
      </c>
    </row>
    <row r="6553" spans="1:20" x14ac:dyDescent="0.3">
      <c r="A6553" t="s">
        <v>3755</v>
      </c>
      <c r="B6553" t="s">
        <v>9347</v>
      </c>
      <c r="D6553" t="s">
        <v>9340</v>
      </c>
      <c r="F6553" t="s">
        <v>5541</v>
      </c>
      <c r="J6553">
        <v>41774</v>
      </c>
      <c r="K6553">
        <v>41778</v>
      </c>
      <c r="M6553">
        <v>8437</v>
      </c>
      <c r="N6553">
        <v>8437</v>
      </c>
      <c r="O6553" t="s">
        <v>28</v>
      </c>
      <c r="Q6553" t="s">
        <v>9311</v>
      </c>
      <c r="R6553" t="s">
        <v>1044</v>
      </c>
      <c r="S6553">
        <v>44105</v>
      </c>
      <c r="T6553" t="s">
        <v>77</v>
      </c>
    </row>
    <row r="6554" spans="1:20" x14ac:dyDescent="0.3">
      <c r="A6554" t="s">
        <v>1594</v>
      </c>
      <c r="B6554" t="s">
        <v>9344</v>
      </c>
      <c r="D6554" t="s">
        <v>9340</v>
      </c>
      <c r="F6554" t="s">
        <v>5541</v>
      </c>
      <c r="J6554">
        <v>41774</v>
      </c>
      <c r="K6554">
        <v>41778</v>
      </c>
      <c r="M6554">
        <v>1503</v>
      </c>
      <c r="N6554">
        <v>1503</v>
      </c>
      <c r="O6554" t="s">
        <v>28</v>
      </c>
      <c r="Q6554" t="s">
        <v>9311</v>
      </c>
      <c r="R6554" t="s">
        <v>1044</v>
      </c>
      <c r="S6554">
        <v>44105</v>
      </c>
      <c r="T6554" t="s">
        <v>77</v>
      </c>
    </row>
    <row r="6555" spans="1:20" x14ac:dyDescent="0.3">
      <c r="A6555" t="s">
        <v>4463</v>
      </c>
      <c r="B6555" t="s">
        <v>9352</v>
      </c>
      <c r="D6555" t="s">
        <v>9340</v>
      </c>
      <c r="F6555" t="s">
        <v>5541</v>
      </c>
      <c r="J6555">
        <v>41774</v>
      </c>
      <c r="K6555">
        <v>41778</v>
      </c>
      <c r="M6555">
        <v>3642</v>
      </c>
      <c r="N6555">
        <v>3642</v>
      </c>
      <c r="O6555" t="s">
        <v>28</v>
      </c>
      <c r="Q6555" t="s">
        <v>9311</v>
      </c>
      <c r="R6555" t="s">
        <v>1044</v>
      </c>
      <c r="S6555">
        <v>44105</v>
      </c>
      <c r="T6555" t="s">
        <v>77</v>
      </c>
    </row>
    <row r="6556" spans="1:20" x14ac:dyDescent="0.3">
      <c r="A6556" t="s">
        <v>187</v>
      </c>
      <c r="B6556" t="s">
        <v>9343</v>
      </c>
      <c r="D6556" t="s">
        <v>9339</v>
      </c>
      <c r="F6556" t="s">
        <v>5542</v>
      </c>
      <c r="J6556">
        <v>40603</v>
      </c>
      <c r="K6556">
        <v>40607</v>
      </c>
      <c r="M6556">
        <v>4891</v>
      </c>
      <c r="N6556">
        <v>4891</v>
      </c>
      <c r="O6556" t="s">
        <v>28</v>
      </c>
      <c r="Q6556" t="s">
        <v>9297</v>
      </c>
      <c r="R6556" t="s">
        <v>2851</v>
      </c>
      <c r="S6556">
        <v>60126</v>
      </c>
      <c r="T6556" t="s">
        <v>57</v>
      </c>
    </row>
    <row r="6557" spans="1:20" x14ac:dyDescent="0.3">
      <c r="A6557" t="s">
        <v>4990</v>
      </c>
      <c r="B6557" t="s">
        <v>9352</v>
      </c>
      <c r="D6557" t="s">
        <v>9340</v>
      </c>
      <c r="F6557" t="s">
        <v>5542</v>
      </c>
      <c r="J6557">
        <v>40603</v>
      </c>
      <c r="K6557">
        <v>40607</v>
      </c>
      <c r="M6557">
        <v>4468</v>
      </c>
      <c r="N6557">
        <v>4468</v>
      </c>
      <c r="O6557" t="s">
        <v>28</v>
      </c>
      <c r="Q6557" t="s">
        <v>9297</v>
      </c>
      <c r="R6557" t="s">
        <v>2851</v>
      </c>
      <c r="S6557">
        <v>60126</v>
      </c>
      <c r="T6557" t="s">
        <v>57</v>
      </c>
    </row>
    <row r="6558" spans="1:20" x14ac:dyDescent="0.3">
      <c r="A6558" t="s">
        <v>1502</v>
      </c>
      <c r="B6558" t="s">
        <v>9343</v>
      </c>
      <c r="D6558" t="s">
        <v>9339</v>
      </c>
      <c r="F6558" t="s">
        <v>5543</v>
      </c>
      <c r="J6558">
        <v>41120</v>
      </c>
      <c r="K6558">
        <v>41122</v>
      </c>
      <c r="M6558">
        <v>6860</v>
      </c>
      <c r="N6558">
        <v>6860</v>
      </c>
      <c r="O6558" t="s">
        <v>98</v>
      </c>
      <c r="Q6558" t="s">
        <v>9298</v>
      </c>
      <c r="R6558" t="s">
        <v>443</v>
      </c>
      <c r="S6558">
        <v>55044</v>
      </c>
      <c r="T6558" t="s">
        <v>57</v>
      </c>
    </row>
    <row r="6559" spans="1:20" x14ac:dyDescent="0.3">
      <c r="A6559" t="s">
        <v>3272</v>
      </c>
      <c r="B6559" t="s">
        <v>9343</v>
      </c>
      <c r="D6559" t="s">
        <v>9339</v>
      </c>
      <c r="F6559" t="s">
        <v>5544</v>
      </c>
      <c r="J6559">
        <v>41214</v>
      </c>
      <c r="K6559">
        <v>41216</v>
      </c>
      <c r="M6559">
        <v>2858</v>
      </c>
      <c r="N6559">
        <v>2858</v>
      </c>
      <c r="O6559" t="s">
        <v>16</v>
      </c>
      <c r="Q6559" t="s">
        <v>9302</v>
      </c>
      <c r="R6559" t="s">
        <v>134</v>
      </c>
      <c r="S6559">
        <v>10035</v>
      </c>
      <c r="T6559" t="s">
        <v>77</v>
      </c>
    </row>
    <row r="6560" spans="1:20" x14ac:dyDescent="0.3">
      <c r="A6560" t="s">
        <v>897</v>
      </c>
      <c r="B6560" t="s">
        <v>9352</v>
      </c>
      <c r="D6560" t="s">
        <v>9340</v>
      </c>
      <c r="F6560" t="s">
        <v>5545</v>
      </c>
      <c r="J6560">
        <v>41990</v>
      </c>
      <c r="K6560">
        <v>41995</v>
      </c>
      <c r="M6560">
        <v>1763</v>
      </c>
      <c r="N6560">
        <v>1763</v>
      </c>
      <c r="O6560" t="s">
        <v>16</v>
      </c>
      <c r="Q6560" t="s">
        <v>9288</v>
      </c>
      <c r="R6560" t="s">
        <v>9336</v>
      </c>
      <c r="S6560">
        <v>90036</v>
      </c>
      <c r="T6560" t="s">
        <v>24</v>
      </c>
    </row>
    <row r="6561" spans="1:20" x14ac:dyDescent="0.3">
      <c r="A6561" t="s">
        <v>1859</v>
      </c>
      <c r="B6561" t="s">
        <v>9346</v>
      </c>
      <c r="D6561" t="s">
        <v>9340</v>
      </c>
      <c r="F6561" t="s">
        <v>5545</v>
      </c>
      <c r="J6561">
        <v>41990</v>
      </c>
      <c r="K6561">
        <v>41995</v>
      </c>
      <c r="M6561">
        <v>8612</v>
      </c>
      <c r="N6561">
        <v>8612</v>
      </c>
      <c r="O6561" t="s">
        <v>16</v>
      </c>
      <c r="Q6561" t="s">
        <v>9288</v>
      </c>
      <c r="R6561" t="s">
        <v>9336</v>
      </c>
      <c r="S6561">
        <v>90036</v>
      </c>
      <c r="T6561" t="s">
        <v>24</v>
      </c>
    </row>
    <row r="6562" spans="1:20" x14ac:dyDescent="0.3">
      <c r="A6562" t="s">
        <v>1101</v>
      </c>
      <c r="B6562" t="s">
        <v>9353</v>
      </c>
      <c r="D6562" t="s">
        <v>9341</v>
      </c>
      <c r="F6562" t="s">
        <v>5546</v>
      </c>
      <c r="J6562">
        <v>40836</v>
      </c>
      <c r="K6562">
        <v>40838</v>
      </c>
      <c r="M6562">
        <v>9012</v>
      </c>
      <c r="N6562">
        <v>9012</v>
      </c>
      <c r="O6562" t="s">
        <v>16</v>
      </c>
      <c r="Q6562" t="s">
        <v>9297</v>
      </c>
      <c r="R6562" t="s">
        <v>151</v>
      </c>
      <c r="S6562">
        <v>60653</v>
      </c>
      <c r="T6562" t="s">
        <v>57</v>
      </c>
    </row>
    <row r="6563" spans="1:20" x14ac:dyDescent="0.3">
      <c r="A6563" t="s">
        <v>4336</v>
      </c>
      <c r="B6563" t="s">
        <v>9346</v>
      </c>
      <c r="D6563" t="s">
        <v>9340</v>
      </c>
      <c r="F6563" t="s">
        <v>5546</v>
      </c>
      <c r="J6563">
        <v>40836</v>
      </c>
      <c r="K6563">
        <v>40838</v>
      </c>
      <c r="M6563">
        <v>3100</v>
      </c>
      <c r="N6563">
        <v>3100</v>
      </c>
      <c r="O6563" t="s">
        <v>16</v>
      </c>
      <c r="Q6563" t="s">
        <v>9297</v>
      </c>
      <c r="R6563" t="s">
        <v>151</v>
      </c>
      <c r="S6563">
        <v>60653</v>
      </c>
      <c r="T6563" t="s">
        <v>57</v>
      </c>
    </row>
    <row r="6564" spans="1:20" x14ac:dyDescent="0.3">
      <c r="A6564" t="s">
        <v>5547</v>
      </c>
      <c r="B6564" t="s">
        <v>9352</v>
      </c>
      <c r="D6564" t="s">
        <v>9340</v>
      </c>
      <c r="F6564" t="s">
        <v>5546</v>
      </c>
      <c r="J6564">
        <v>40836</v>
      </c>
      <c r="K6564">
        <v>40838</v>
      </c>
      <c r="M6564">
        <v>7376</v>
      </c>
      <c r="N6564">
        <v>7376</v>
      </c>
      <c r="O6564" t="s">
        <v>16</v>
      </c>
      <c r="Q6564" t="s">
        <v>9297</v>
      </c>
      <c r="R6564" t="s">
        <v>151</v>
      </c>
      <c r="S6564">
        <v>60653</v>
      </c>
      <c r="T6564" t="s">
        <v>57</v>
      </c>
    </row>
    <row r="6565" spans="1:20" x14ac:dyDescent="0.3">
      <c r="A6565" t="s">
        <v>2785</v>
      </c>
      <c r="B6565" t="s">
        <v>9347</v>
      </c>
      <c r="D6565" t="s">
        <v>9340</v>
      </c>
      <c r="F6565" t="s">
        <v>5546</v>
      </c>
      <c r="J6565">
        <v>40836</v>
      </c>
      <c r="K6565">
        <v>40838</v>
      </c>
      <c r="M6565">
        <v>3665</v>
      </c>
      <c r="N6565">
        <v>3665</v>
      </c>
      <c r="O6565" t="s">
        <v>16</v>
      </c>
      <c r="Q6565" t="s">
        <v>9297</v>
      </c>
      <c r="R6565" t="s">
        <v>151</v>
      </c>
      <c r="S6565">
        <v>60653</v>
      </c>
      <c r="T6565" t="s">
        <v>57</v>
      </c>
    </row>
    <row r="6566" spans="1:20" x14ac:dyDescent="0.3">
      <c r="A6566" t="s">
        <v>1080</v>
      </c>
      <c r="B6566" t="s">
        <v>9344</v>
      </c>
      <c r="D6566" t="s">
        <v>9340</v>
      </c>
      <c r="F6566" t="s">
        <v>5546</v>
      </c>
      <c r="J6566">
        <v>40836</v>
      </c>
      <c r="K6566">
        <v>40838</v>
      </c>
      <c r="M6566">
        <v>7523</v>
      </c>
      <c r="N6566">
        <v>7523</v>
      </c>
      <c r="O6566" t="s">
        <v>16</v>
      </c>
      <c r="Q6566" t="s">
        <v>9297</v>
      </c>
      <c r="R6566" t="s">
        <v>151</v>
      </c>
      <c r="S6566">
        <v>60653</v>
      </c>
      <c r="T6566" t="s">
        <v>57</v>
      </c>
    </row>
    <row r="6567" spans="1:20" x14ac:dyDescent="0.3">
      <c r="A6567" t="s">
        <v>927</v>
      </c>
      <c r="B6567" t="s">
        <v>9343</v>
      </c>
      <c r="D6567" t="s">
        <v>9339</v>
      </c>
      <c r="F6567" t="s">
        <v>5548</v>
      </c>
      <c r="J6567">
        <v>41065</v>
      </c>
      <c r="K6567">
        <v>41070</v>
      </c>
      <c r="M6567">
        <v>1751</v>
      </c>
      <c r="N6567">
        <v>1751</v>
      </c>
      <c r="O6567" t="s">
        <v>28</v>
      </c>
      <c r="Q6567" t="s">
        <v>9302</v>
      </c>
      <c r="R6567" t="s">
        <v>1687</v>
      </c>
      <c r="S6567">
        <v>14215</v>
      </c>
      <c r="T6567" t="s">
        <v>77</v>
      </c>
    </row>
    <row r="6568" spans="1:20" x14ac:dyDescent="0.3">
      <c r="A6568" t="s">
        <v>1866</v>
      </c>
      <c r="B6568" t="s">
        <v>9354</v>
      </c>
      <c r="D6568" t="s">
        <v>9340</v>
      </c>
      <c r="F6568" t="s">
        <v>5549</v>
      </c>
      <c r="J6568">
        <v>41477</v>
      </c>
      <c r="K6568">
        <v>41482</v>
      </c>
      <c r="M6568">
        <v>1432</v>
      </c>
      <c r="N6568">
        <v>1432</v>
      </c>
      <c r="O6568" t="s">
        <v>28</v>
      </c>
      <c r="Q6568" t="s">
        <v>9288</v>
      </c>
      <c r="R6568" t="s">
        <v>273</v>
      </c>
      <c r="S6568">
        <v>95661</v>
      </c>
      <c r="T6568" t="s">
        <v>24</v>
      </c>
    </row>
    <row r="6569" spans="1:20" x14ac:dyDescent="0.3">
      <c r="A6569" t="s">
        <v>687</v>
      </c>
      <c r="B6569" t="s">
        <v>9344</v>
      </c>
      <c r="D6569" t="s">
        <v>9340</v>
      </c>
      <c r="F6569" t="s">
        <v>5549</v>
      </c>
      <c r="J6569">
        <v>41477</v>
      </c>
      <c r="K6569">
        <v>41482</v>
      </c>
      <c r="M6569">
        <v>7567</v>
      </c>
      <c r="N6569">
        <v>7567</v>
      </c>
      <c r="O6569" t="s">
        <v>28</v>
      </c>
      <c r="Q6569" t="s">
        <v>9288</v>
      </c>
      <c r="R6569" t="s">
        <v>273</v>
      </c>
      <c r="S6569">
        <v>95661</v>
      </c>
      <c r="T6569" t="s">
        <v>24</v>
      </c>
    </row>
    <row r="6570" spans="1:20" x14ac:dyDescent="0.3">
      <c r="A6570" t="s">
        <v>1380</v>
      </c>
      <c r="B6570" t="s">
        <v>9351</v>
      </c>
      <c r="D6570" t="s">
        <v>9340</v>
      </c>
      <c r="F6570" t="s">
        <v>5550</v>
      </c>
      <c r="J6570">
        <v>41730</v>
      </c>
      <c r="K6570">
        <v>41732</v>
      </c>
      <c r="M6570">
        <v>2985</v>
      </c>
      <c r="N6570">
        <v>2985</v>
      </c>
      <c r="O6570" t="s">
        <v>98</v>
      </c>
      <c r="Q6570" t="s">
        <v>9292</v>
      </c>
      <c r="R6570" t="s">
        <v>540</v>
      </c>
      <c r="S6570">
        <v>76017</v>
      </c>
      <c r="T6570" t="s">
        <v>57</v>
      </c>
    </row>
    <row r="6571" spans="1:20" x14ac:dyDescent="0.3">
      <c r="A6571" t="s">
        <v>146</v>
      </c>
      <c r="B6571" t="s">
        <v>9347</v>
      </c>
      <c r="D6571" t="s">
        <v>9340</v>
      </c>
      <c r="F6571" t="s">
        <v>5551</v>
      </c>
      <c r="J6571">
        <v>40670</v>
      </c>
      <c r="K6571">
        <v>40675</v>
      </c>
      <c r="M6571">
        <v>2953</v>
      </c>
      <c r="N6571">
        <v>2953</v>
      </c>
      <c r="O6571" t="s">
        <v>28</v>
      </c>
      <c r="Q6571" t="s">
        <v>9318</v>
      </c>
      <c r="R6571" t="s">
        <v>709</v>
      </c>
      <c r="S6571">
        <v>1841</v>
      </c>
      <c r="T6571" t="s">
        <v>77</v>
      </c>
    </row>
    <row r="6572" spans="1:20" x14ac:dyDescent="0.3">
      <c r="A6572" t="s">
        <v>3861</v>
      </c>
      <c r="B6572" t="s">
        <v>9345</v>
      </c>
      <c r="D6572" t="s">
        <v>9339</v>
      </c>
      <c r="F6572" t="s">
        <v>5551</v>
      </c>
      <c r="J6572">
        <v>40670</v>
      </c>
      <c r="K6572">
        <v>40675</v>
      </c>
      <c r="M6572">
        <v>4871</v>
      </c>
      <c r="N6572">
        <v>4871</v>
      </c>
      <c r="O6572" t="s">
        <v>28</v>
      </c>
      <c r="Q6572" t="s">
        <v>9318</v>
      </c>
      <c r="R6572" t="s">
        <v>709</v>
      </c>
      <c r="S6572">
        <v>1841</v>
      </c>
      <c r="T6572" t="s">
        <v>77</v>
      </c>
    </row>
    <row r="6573" spans="1:20" x14ac:dyDescent="0.3">
      <c r="A6573" t="s">
        <v>1257</v>
      </c>
      <c r="B6573" t="s">
        <v>9348</v>
      </c>
      <c r="D6573" t="s">
        <v>9340</v>
      </c>
      <c r="F6573" t="s">
        <v>5551</v>
      </c>
      <c r="J6573">
        <v>40670</v>
      </c>
      <c r="K6573">
        <v>40675</v>
      </c>
      <c r="M6573">
        <v>7628</v>
      </c>
      <c r="N6573">
        <v>7628</v>
      </c>
      <c r="O6573" t="s">
        <v>28</v>
      </c>
      <c r="Q6573" t="s">
        <v>9318</v>
      </c>
      <c r="R6573" t="s">
        <v>709</v>
      </c>
      <c r="S6573">
        <v>1841</v>
      </c>
      <c r="T6573" t="s">
        <v>77</v>
      </c>
    </row>
    <row r="6574" spans="1:20" x14ac:dyDescent="0.3">
      <c r="A6574" t="s">
        <v>1187</v>
      </c>
      <c r="B6574" t="s">
        <v>9343</v>
      </c>
      <c r="D6574" t="s">
        <v>9339</v>
      </c>
      <c r="F6574" t="s">
        <v>5551</v>
      </c>
      <c r="J6574">
        <v>40670</v>
      </c>
      <c r="K6574">
        <v>40675</v>
      </c>
      <c r="M6574">
        <v>4493</v>
      </c>
      <c r="N6574">
        <v>4493</v>
      </c>
      <c r="O6574" t="s">
        <v>28</v>
      </c>
      <c r="Q6574" t="s">
        <v>9318</v>
      </c>
      <c r="R6574" t="s">
        <v>709</v>
      </c>
      <c r="S6574">
        <v>1841</v>
      </c>
      <c r="T6574" t="s">
        <v>77</v>
      </c>
    </row>
    <row r="6575" spans="1:20" x14ac:dyDescent="0.3">
      <c r="A6575" t="s">
        <v>1059</v>
      </c>
      <c r="B6575" t="s">
        <v>9347</v>
      </c>
      <c r="D6575" t="s">
        <v>9340</v>
      </c>
      <c r="F6575" t="s">
        <v>5552</v>
      </c>
      <c r="J6575">
        <v>41676</v>
      </c>
      <c r="K6575">
        <v>41679</v>
      </c>
      <c r="M6575">
        <v>7041</v>
      </c>
      <c r="N6575">
        <v>7041</v>
      </c>
      <c r="O6575" t="s">
        <v>16</v>
      </c>
      <c r="Q6575" t="s">
        <v>9292</v>
      </c>
      <c r="R6575" t="s">
        <v>4740</v>
      </c>
      <c r="S6575">
        <v>76706</v>
      </c>
      <c r="T6575" t="s">
        <v>57</v>
      </c>
    </row>
    <row r="6576" spans="1:20" x14ac:dyDescent="0.3">
      <c r="A6576" t="s">
        <v>93</v>
      </c>
      <c r="B6576" t="s">
        <v>9348</v>
      </c>
      <c r="D6576" t="s">
        <v>9340</v>
      </c>
      <c r="F6576" t="s">
        <v>5552</v>
      </c>
      <c r="J6576">
        <v>41676</v>
      </c>
      <c r="K6576">
        <v>41679</v>
      </c>
      <c r="M6576">
        <v>2481</v>
      </c>
      <c r="N6576">
        <v>2481</v>
      </c>
      <c r="O6576" t="s">
        <v>16</v>
      </c>
      <c r="Q6576" t="s">
        <v>9292</v>
      </c>
      <c r="R6576" t="s">
        <v>4740</v>
      </c>
      <c r="S6576">
        <v>76706</v>
      </c>
      <c r="T6576" t="s">
        <v>57</v>
      </c>
    </row>
    <row r="6577" spans="1:20" x14ac:dyDescent="0.3">
      <c r="A6577" t="s">
        <v>143</v>
      </c>
      <c r="B6577" t="s">
        <v>9348</v>
      </c>
      <c r="D6577" t="s">
        <v>9340</v>
      </c>
      <c r="F6577" t="s">
        <v>5553</v>
      </c>
      <c r="J6577">
        <v>40651</v>
      </c>
      <c r="K6577">
        <v>40655</v>
      </c>
      <c r="M6577">
        <v>1603</v>
      </c>
      <c r="N6577">
        <v>1603</v>
      </c>
      <c r="O6577" t="s">
        <v>28</v>
      </c>
      <c r="Q6577" t="s">
        <v>9292</v>
      </c>
      <c r="R6577" t="s">
        <v>95</v>
      </c>
      <c r="S6577">
        <v>77095</v>
      </c>
      <c r="T6577" t="s">
        <v>57</v>
      </c>
    </row>
    <row r="6578" spans="1:20" x14ac:dyDescent="0.3">
      <c r="A6578" t="s">
        <v>556</v>
      </c>
      <c r="B6578" t="s">
        <v>9343</v>
      </c>
      <c r="D6578" t="s">
        <v>9339</v>
      </c>
      <c r="F6578" t="s">
        <v>5553</v>
      </c>
      <c r="J6578">
        <v>40651</v>
      </c>
      <c r="K6578">
        <v>40655</v>
      </c>
      <c r="M6578">
        <v>9177</v>
      </c>
      <c r="N6578">
        <v>9177</v>
      </c>
      <c r="O6578" t="s">
        <v>28</v>
      </c>
      <c r="Q6578" t="s">
        <v>9292</v>
      </c>
      <c r="R6578" t="s">
        <v>95</v>
      </c>
      <c r="S6578">
        <v>77095</v>
      </c>
      <c r="T6578" t="s">
        <v>57</v>
      </c>
    </row>
    <row r="6579" spans="1:20" x14ac:dyDescent="0.3">
      <c r="A6579" t="s">
        <v>1182</v>
      </c>
      <c r="B6579" t="s">
        <v>9354</v>
      </c>
      <c r="D6579" t="s">
        <v>9340</v>
      </c>
      <c r="F6579" t="s">
        <v>5553</v>
      </c>
      <c r="J6579">
        <v>40651</v>
      </c>
      <c r="K6579">
        <v>40655</v>
      </c>
      <c r="M6579">
        <v>1266</v>
      </c>
      <c r="N6579">
        <v>1266</v>
      </c>
      <c r="O6579" t="s">
        <v>28</v>
      </c>
      <c r="Q6579" t="s">
        <v>9292</v>
      </c>
      <c r="R6579" t="s">
        <v>95</v>
      </c>
      <c r="S6579">
        <v>77095</v>
      </c>
      <c r="T6579" t="s">
        <v>57</v>
      </c>
    </row>
    <row r="6580" spans="1:20" x14ac:dyDescent="0.3">
      <c r="A6580" t="s">
        <v>3552</v>
      </c>
      <c r="B6580" t="s">
        <v>9353</v>
      </c>
      <c r="D6580" t="s">
        <v>9341</v>
      </c>
      <c r="F6580" t="s">
        <v>5553</v>
      </c>
      <c r="J6580">
        <v>40651</v>
      </c>
      <c r="K6580">
        <v>40655</v>
      </c>
      <c r="M6580">
        <v>9204</v>
      </c>
      <c r="N6580">
        <v>9204</v>
      </c>
      <c r="O6580" t="s">
        <v>28</v>
      </c>
      <c r="Q6580" t="s">
        <v>9292</v>
      </c>
      <c r="R6580" t="s">
        <v>95</v>
      </c>
      <c r="S6580">
        <v>77095</v>
      </c>
      <c r="T6580" t="s">
        <v>57</v>
      </c>
    </row>
    <row r="6581" spans="1:20" x14ac:dyDescent="0.3">
      <c r="A6581" t="s">
        <v>2730</v>
      </c>
      <c r="B6581" t="s">
        <v>9352</v>
      </c>
      <c r="D6581" t="s">
        <v>9340</v>
      </c>
      <c r="F6581" t="s">
        <v>5554</v>
      </c>
      <c r="J6581">
        <v>41405</v>
      </c>
      <c r="K6581">
        <v>41411</v>
      </c>
      <c r="M6581">
        <v>3094</v>
      </c>
      <c r="N6581">
        <v>3094</v>
      </c>
      <c r="O6581" t="s">
        <v>28</v>
      </c>
      <c r="Q6581" t="s">
        <v>9291</v>
      </c>
      <c r="R6581" t="s">
        <v>52</v>
      </c>
      <c r="S6581">
        <v>98105</v>
      </c>
      <c r="T6581" t="s">
        <v>24</v>
      </c>
    </row>
    <row r="6582" spans="1:20" x14ac:dyDescent="0.3">
      <c r="A6582" t="s">
        <v>795</v>
      </c>
      <c r="B6582" t="s">
        <v>9346</v>
      </c>
      <c r="D6582" t="s">
        <v>9340</v>
      </c>
      <c r="F6582" t="s">
        <v>5555</v>
      </c>
      <c r="J6582">
        <v>41604</v>
      </c>
      <c r="K6582">
        <v>41609</v>
      </c>
      <c r="M6582">
        <v>1632</v>
      </c>
      <c r="N6582">
        <v>1632</v>
      </c>
      <c r="O6582" t="s">
        <v>28</v>
      </c>
      <c r="Q6582" t="s">
        <v>9317</v>
      </c>
      <c r="R6582" t="s">
        <v>1018</v>
      </c>
      <c r="S6582">
        <v>7060</v>
      </c>
      <c r="T6582" t="s">
        <v>77</v>
      </c>
    </row>
    <row r="6583" spans="1:20" x14ac:dyDescent="0.3">
      <c r="A6583" t="s">
        <v>5556</v>
      </c>
      <c r="B6583" t="s">
        <v>9357</v>
      </c>
      <c r="D6583" t="s">
        <v>9341</v>
      </c>
      <c r="F6583" t="s">
        <v>5555</v>
      </c>
      <c r="J6583">
        <v>41604</v>
      </c>
      <c r="K6583">
        <v>41609</v>
      </c>
      <c r="M6583">
        <v>2540</v>
      </c>
      <c r="N6583">
        <v>2540</v>
      </c>
      <c r="O6583" t="s">
        <v>28</v>
      </c>
      <c r="Q6583" t="s">
        <v>9317</v>
      </c>
      <c r="R6583" t="s">
        <v>1018</v>
      </c>
      <c r="S6583">
        <v>7060</v>
      </c>
      <c r="T6583" t="s">
        <v>77</v>
      </c>
    </row>
    <row r="6584" spans="1:20" x14ac:dyDescent="0.3">
      <c r="A6584" t="s">
        <v>3665</v>
      </c>
      <c r="B6584" t="s">
        <v>9353</v>
      </c>
      <c r="D6584" t="s">
        <v>9341</v>
      </c>
      <c r="F6584" t="s">
        <v>5557</v>
      </c>
      <c r="J6584">
        <v>41702</v>
      </c>
      <c r="K6584">
        <v>41707</v>
      </c>
      <c r="M6584">
        <v>8498</v>
      </c>
      <c r="N6584">
        <v>8498</v>
      </c>
      <c r="O6584" t="s">
        <v>28</v>
      </c>
      <c r="Q6584" t="s">
        <v>9288</v>
      </c>
      <c r="R6584" t="s">
        <v>9336</v>
      </c>
      <c r="S6584">
        <v>90008</v>
      </c>
      <c r="T6584" t="s">
        <v>24</v>
      </c>
    </row>
    <row r="6585" spans="1:20" x14ac:dyDescent="0.3">
      <c r="A6585" t="s">
        <v>140</v>
      </c>
      <c r="B6585" t="s">
        <v>9343</v>
      </c>
      <c r="D6585" t="s">
        <v>9339</v>
      </c>
      <c r="F6585" t="s">
        <v>5557</v>
      </c>
      <c r="J6585">
        <v>41702</v>
      </c>
      <c r="K6585">
        <v>41707</v>
      </c>
      <c r="M6585">
        <v>8886</v>
      </c>
      <c r="N6585">
        <v>8886</v>
      </c>
      <c r="O6585" t="s">
        <v>28</v>
      </c>
      <c r="Q6585" t="s">
        <v>9288</v>
      </c>
      <c r="R6585" t="s">
        <v>9336</v>
      </c>
      <c r="S6585">
        <v>90008</v>
      </c>
      <c r="T6585" t="s">
        <v>24</v>
      </c>
    </row>
    <row r="6586" spans="1:20" x14ac:dyDescent="0.3">
      <c r="A6586" t="s">
        <v>2260</v>
      </c>
      <c r="B6586" t="s">
        <v>9349</v>
      </c>
      <c r="D6586" t="s">
        <v>9341</v>
      </c>
      <c r="F6586" t="s">
        <v>5558</v>
      </c>
      <c r="J6586">
        <v>41249</v>
      </c>
      <c r="K6586">
        <v>41254</v>
      </c>
      <c r="M6586">
        <v>3874</v>
      </c>
      <c r="N6586">
        <v>3874</v>
      </c>
      <c r="O6586" t="s">
        <v>16</v>
      </c>
      <c r="Q6586" t="s">
        <v>9304</v>
      </c>
      <c r="R6586" t="s">
        <v>540</v>
      </c>
      <c r="S6586">
        <v>22204</v>
      </c>
      <c r="T6586" t="s">
        <v>17</v>
      </c>
    </row>
    <row r="6587" spans="1:20" x14ac:dyDescent="0.3">
      <c r="A6587" t="s">
        <v>2309</v>
      </c>
      <c r="B6587" t="s">
        <v>9349</v>
      </c>
      <c r="D6587" t="s">
        <v>9341</v>
      </c>
      <c r="F6587" t="s">
        <v>5559</v>
      </c>
      <c r="J6587">
        <v>40780</v>
      </c>
      <c r="K6587">
        <v>40785</v>
      </c>
      <c r="M6587">
        <v>8791</v>
      </c>
      <c r="N6587">
        <v>8791</v>
      </c>
      <c r="O6587" t="s">
        <v>28</v>
      </c>
      <c r="Q6587" t="s">
        <v>9291</v>
      </c>
      <c r="R6587" t="s">
        <v>52</v>
      </c>
      <c r="S6587">
        <v>98103</v>
      </c>
      <c r="T6587" t="s">
        <v>24</v>
      </c>
    </row>
    <row r="6588" spans="1:20" x14ac:dyDescent="0.3">
      <c r="A6588" t="s">
        <v>2145</v>
      </c>
      <c r="B6588" t="s">
        <v>9352</v>
      </c>
      <c r="D6588" t="s">
        <v>9340</v>
      </c>
      <c r="F6588" t="s">
        <v>5560</v>
      </c>
      <c r="J6588">
        <v>41570</v>
      </c>
      <c r="K6588">
        <v>41570</v>
      </c>
      <c r="M6588">
        <v>3988</v>
      </c>
      <c r="N6588">
        <v>3988</v>
      </c>
      <c r="O6588" t="s">
        <v>619</v>
      </c>
      <c r="Q6588" t="s">
        <v>9291</v>
      </c>
      <c r="R6588" t="s">
        <v>52</v>
      </c>
      <c r="S6588">
        <v>98105</v>
      </c>
      <c r="T6588" t="s">
        <v>24</v>
      </c>
    </row>
    <row r="6589" spans="1:20" x14ac:dyDescent="0.3">
      <c r="A6589" t="s">
        <v>2097</v>
      </c>
      <c r="B6589" t="s">
        <v>9348</v>
      </c>
      <c r="D6589" t="s">
        <v>9340</v>
      </c>
      <c r="F6589" t="s">
        <v>5560</v>
      </c>
      <c r="J6589">
        <v>41570</v>
      </c>
      <c r="K6589">
        <v>41570</v>
      </c>
      <c r="M6589">
        <v>2953</v>
      </c>
      <c r="N6589">
        <v>2953</v>
      </c>
      <c r="O6589" t="s">
        <v>619</v>
      </c>
      <c r="Q6589" t="s">
        <v>9291</v>
      </c>
      <c r="R6589" t="s">
        <v>52</v>
      </c>
      <c r="S6589">
        <v>98105</v>
      </c>
      <c r="T6589" t="s">
        <v>24</v>
      </c>
    </row>
    <row r="6590" spans="1:20" x14ac:dyDescent="0.3">
      <c r="A6590" t="s">
        <v>5561</v>
      </c>
      <c r="B6590" t="s">
        <v>9350</v>
      </c>
      <c r="D6590" t="s">
        <v>9339</v>
      </c>
      <c r="F6590" t="s">
        <v>5560</v>
      </c>
      <c r="J6590">
        <v>41570</v>
      </c>
      <c r="K6590">
        <v>41570</v>
      </c>
      <c r="M6590">
        <v>2472</v>
      </c>
      <c r="N6590">
        <v>2472</v>
      </c>
      <c r="O6590" t="s">
        <v>619</v>
      </c>
      <c r="Q6590" t="s">
        <v>9291</v>
      </c>
      <c r="R6590" t="s">
        <v>52</v>
      </c>
      <c r="S6590">
        <v>98105</v>
      </c>
      <c r="T6590" t="s">
        <v>24</v>
      </c>
    </row>
    <row r="6591" spans="1:20" x14ac:dyDescent="0.3">
      <c r="A6591" t="s">
        <v>1127</v>
      </c>
      <c r="B6591" t="s">
        <v>9353</v>
      </c>
      <c r="D6591" t="s">
        <v>9341</v>
      </c>
      <c r="F6591" t="s">
        <v>5562</v>
      </c>
      <c r="J6591">
        <v>41494</v>
      </c>
      <c r="K6591">
        <v>41498</v>
      </c>
      <c r="M6591">
        <v>4753</v>
      </c>
      <c r="N6591">
        <v>4753</v>
      </c>
      <c r="O6591" t="s">
        <v>28</v>
      </c>
      <c r="Q6591" t="s">
        <v>9291</v>
      </c>
      <c r="R6591" t="s">
        <v>1219</v>
      </c>
      <c r="S6591">
        <v>98026</v>
      </c>
      <c r="T6591" t="s">
        <v>24</v>
      </c>
    </row>
    <row r="6592" spans="1:20" x14ac:dyDescent="0.3">
      <c r="A6592" t="s">
        <v>3002</v>
      </c>
      <c r="B6592" t="s">
        <v>9348</v>
      </c>
      <c r="D6592" t="s">
        <v>9340</v>
      </c>
      <c r="F6592" t="s">
        <v>5563</v>
      </c>
      <c r="J6592">
        <v>41842</v>
      </c>
      <c r="K6592">
        <v>41848</v>
      </c>
      <c r="M6592">
        <v>7290</v>
      </c>
      <c r="N6592">
        <v>7290</v>
      </c>
      <c r="O6592" t="s">
        <v>28</v>
      </c>
      <c r="Q6592" t="s">
        <v>9304</v>
      </c>
      <c r="R6592" t="s">
        <v>947</v>
      </c>
      <c r="S6592">
        <v>24153</v>
      </c>
      <c r="T6592" t="s">
        <v>17</v>
      </c>
    </row>
    <row r="6593" spans="1:20" x14ac:dyDescent="0.3">
      <c r="A6593" t="s">
        <v>1324</v>
      </c>
      <c r="B6593" t="s">
        <v>9349</v>
      </c>
      <c r="D6593" t="s">
        <v>9341</v>
      </c>
      <c r="F6593" t="s">
        <v>5563</v>
      </c>
      <c r="J6593">
        <v>41842</v>
      </c>
      <c r="K6593">
        <v>41848</v>
      </c>
      <c r="M6593">
        <v>4512</v>
      </c>
      <c r="N6593">
        <v>4512</v>
      </c>
      <c r="O6593" t="s">
        <v>28</v>
      </c>
      <c r="Q6593" t="s">
        <v>9304</v>
      </c>
      <c r="R6593" t="s">
        <v>947</v>
      </c>
      <c r="S6593">
        <v>24153</v>
      </c>
      <c r="T6593" t="s">
        <v>17</v>
      </c>
    </row>
    <row r="6594" spans="1:20" x14ac:dyDescent="0.3">
      <c r="A6594" t="s">
        <v>485</v>
      </c>
      <c r="B6594" t="s">
        <v>9350</v>
      </c>
      <c r="D6594" t="s">
        <v>9339</v>
      </c>
      <c r="F6594" t="s">
        <v>5563</v>
      </c>
      <c r="J6594">
        <v>41842</v>
      </c>
      <c r="K6594">
        <v>41848</v>
      </c>
      <c r="M6594">
        <v>3095</v>
      </c>
      <c r="N6594">
        <v>3095</v>
      </c>
      <c r="O6594" t="s">
        <v>28</v>
      </c>
      <c r="Q6594" t="s">
        <v>9304</v>
      </c>
      <c r="R6594" t="s">
        <v>947</v>
      </c>
      <c r="S6594">
        <v>24153</v>
      </c>
      <c r="T6594" t="s">
        <v>17</v>
      </c>
    </row>
    <row r="6595" spans="1:20" x14ac:dyDescent="0.3">
      <c r="A6595" t="s">
        <v>1824</v>
      </c>
      <c r="B6595" t="s">
        <v>9348</v>
      </c>
      <c r="D6595" t="s">
        <v>9340</v>
      </c>
      <c r="F6595" t="s">
        <v>5563</v>
      </c>
      <c r="J6595">
        <v>41842</v>
      </c>
      <c r="K6595">
        <v>41848</v>
      </c>
      <c r="M6595">
        <v>4281</v>
      </c>
      <c r="N6595">
        <v>4281</v>
      </c>
      <c r="O6595" t="s">
        <v>28</v>
      </c>
      <c r="Q6595" t="s">
        <v>9304</v>
      </c>
      <c r="R6595" t="s">
        <v>947</v>
      </c>
      <c r="S6595">
        <v>24153</v>
      </c>
      <c r="T6595" t="s">
        <v>17</v>
      </c>
    </row>
    <row r="6596" spans="1:20" x14ac:dyDescent="0.3">
      <c r="A6596" t="s">
        <v>1341</v>
      </c>
      <c r="B6596" t="s">
        <v>9342</v>
      </c>
      <c r="D6596" t="s">
        <v>9339</v>
      </c>
      <c r="F6596" t="s">
        <v>5563</v>
      </c>
      <c r="J6596">
        <v>41842</v>
      </c>
      <c r="K6596">
        <v>41848</v>
      </c>
      <c r="M6596">
        <v>7239</v>
      </c>
      <c r="N6596">
        <v>7239</v>
      </c>
      <c r="O6596" t="s">
        <v>28</v>
      </c>
      <c r="Q6596" t="s">
        <v>9304</v>
      </c>
      <c r="R6596" t="s">
        <v>947</v>
      </c>
      <c r="S6596">
        <v>24153</v>
      </c>
      <c r="T6596" t="s">
        <v>17</v>
      </c>
    </row>
    <row r="6597" spans="1:20" x14ac:dyDescent="0.3">
      <c r="A6597" t="s">
        <v>1102</v>
      </c>
      <c r="B6597" t="s">
        <v>9347</v>
      </c>
      <c r="D6597" t="s">
        <v>9340</v>
      </c>
      <c r="F6597" t="s">
        <v>5563</v>
      </c>
      <c r="J6597">
        <v>41842</v>
      </c>
      <c r="K6597">
        <v>41848</v>
      </c>
      <c r="M6597">
        <v>3022</v>
      </c>
      <c r="N6597">
        <v>3022</v>
      </c>
      <c r="O6597" t="s">
        <v>28</v>
      </c>
      <c r="Q6597" t="s">
        <v>9304</v>
      </c>
      <c r="R6597" t="s">
        <v>947</v>
      </c>
      <c r="S6597">
        <v>24153</v>
      </c>
      <c r="T6597" t="s">
        <v>17</v>
      </c>
    </row>
    <row r="6598" spans="1:20" x14ac:dyDescent="0.3">
      <c r="A6598" t="s">
        <v>771</v>
      </c>
      <c r="B6598" t="s">
        <v>9356</v>
      </c>
      <c r="D6598" t="s">
        <v>9340</v>
      </c>
      <c r="F6598" t="s">
        <v>5563</v>
      </c>
      <c r="J6598">
        <v>41842</v>
      </c>
      <c r="K6598">
        <v>41848</v>
      </c>
      <c r="M6598">
        <v>4921</v>
      </c>
      <c r="N6598">
        <v>4921</v>
      </c>
      <c r="O6598" t="s">
        <v>28</v>
      </c>
      <c r="Q6598" t="s">
        <v>9304</v>
      </c>
      <c r="R6598" t="s">
        <v>947</v>
      </c>
      <c r="S6598">
        <v>24153</v>
      </c>
      <c r="T6598" t="s">
        <v>17</v>
      </c>
    </row>
    <row r="6599" spans="1:20" x14ac:dyDescent="0.3">
      <c r="A6599" t="s">
        <v>1157</v>
      </c>
      <c r="B6599" t="s">
        <v>9344</v>
      </c>
      <c r="D6599" t="s">
        <v>9340</v>
      </c>
      <c r="F6599" t="s">
        <v>5564</v>
      </c>
      <c r="J6599">
        <v>40625</v>
      </c>
      <c r="K6599">
        <v>40628</v>
      </c>
      <c r="M6599">
        <v>1923</v>
      </c>
      <c r="N6599">
        <v>1923</v>
      </c>
      <c r="O6599" t="s">
        <v>98</v>
      </c>
      <c r="Q6599" t="s">
        <v>9289</v>
      </c>
      <c r="R6599" t="s">
        <v>5565</v>
      </c>
      <c r="S6599">
        <v>33445</v>
      </c>
      <c r="T6599" t="s">
        <v>17</v>
      </c>
    </row>
    <row r="6600" spans="1:20" x14ac:dyDescent="0.3">
      <c r="A6600" t="s">
        <v>629</v>
      </c>
      <c r="B6600" t="s">
        <v>9348</v>
      </c>
      <c r="D6600" t="s">
        <v>9340</v>
      </c>
      <c r="F6600" t="s">
        <v>5566</v>
      </c>
      <c r="J6600">
        <v>41029</v>
      </c>
      <c r="K6600">
        <v>41035</v>
      </c>
      <c r="M6600">
        <v>5080</v>
      </c>
      <c r="N6600">
        <v>5080</v>
      </c>
      <c r="O6600" t="s">
        <v>28</v>
      </c>
      <c r="Q6600" t="s">
        <v>9288</v>
      </c>
      <c r="R6600" t="s">
        <v>67</v>
      </c>
      <c r="S6600">
        <v>94110</v>
      </c>
      <c r="T6600" t="s">
        <v>24</v>
      </c>
    </row>
    <row r="6601" spans="1:20" x14ac:dyDescent="0.3">
      <c r="A6601" t="s">
        <v>929</v>
      </c>
      <c r="B6601" t="s">
        <v>9349</v>
      </c>
      <c r="D6601" t="s">
        <v>9341</v>
      </c>
      <c r="F6601" t="s">
        <v>5566</v>
      </c>
      <c r="J6601">
        <v>41029</v>
      </c>
      <c r="K6601">
        <v>41035</v>
      </c>
      <c r="M6601">
        <v>5407</v>
      </c>
      <c r="N6601">
        <v>5407</v>
      </c>
      <c r="O6601" t="s">
        <v>28</v>
      </c>
      <c r="Q6601" t="s">
        <v>9288</v>
      </c>
      <c r="R6601" t="s">
        <v>67</v>
      </c>
      <c r="S6601">
        <v>94110</v>
      </c>
      <c r="T6601" t="s">
        <v>24</v>
      </c>
    </row>
    <row r="6602" spans="1:20" x14ac:dyDescent="0.3">
      <c r="A6602" t="s">
        <v>1002</v>
      </c>
      <c r="B6602" t="s">
        <v>9347</v>
      </c>
      <c r="D6602" t="s">
        <v>9340</v>
      </c>
      <c r="F6602" t="s">
        <v>5567</v>
      </c>
      <c r="J6602">
        <v>41439</v>
      </c>
      <c r="K6602">
        <v>41442</v>
      </c>
      <c r="M6602">
        <v>3589</v>
      </c>
      <c r="N6602">
        <v>3589</v>
      </c>
      <c r="O6602" t="s">
        <v>16</v>
      </c>
      <c r="Q6602" t="s">
        <v>9302</v>
      </c>
      <c r="R6602" t="s">
        <v>134</v>
      </c>
      <c r="S6602">
        <v>10024</v>
      </c>
      <c r="T6602" t="s">
        <v>77</v>
      </c>
    </row>
    <row r="6603" spans="1:20" x14ac:dyDescent="0.3">
      <c r="A6603" t="s">
        <v>1211</v>
      </c>
      <c r="B6603" t="s">
        <v>9348</v>
      </c>
      <c r="D6603" t="s">
        <v>9340</v>
      </c>
      <c r="F6603" t="s">
        <v>5568</v>
      </c>
      <c r="J6603">
        <v>41033</v>
      </c>
      <c r="K6603">
        <v>41040</v>
      </c>
      <c r="M6603">
        <v>9277</v>
      </c>
      <c r="N6603">
        <v>9277</v>
      </c>
      <c r="O6603" t="s">
        <v>28</v>
      </c>
      <c r="Q6603" t="s">
        <v>9301</v>
      </c>
      <c r="R6603" t="s">
        <v>2180</v>
      </c>
      <c r="S6603">
        <v>46203</v>
      </c>
      <c r="T6603" t="s">
        <v>57</v>
      </c>
    </row>
    <row r="6604" spans="1:20" x14ac:dyDescent="0.3">
      <c r="A6604" t="s">
        <v>855</v>
      </c>
      <c r="B6604" t="s">
        <v>9347</v>
      </c>
      <c r="D6604" t="s">
        <v>9340</v>
      </c>
      <c r="F6604" t="s">
        <v>5569</v>
      </c>
      <c r="J6604">
        <v>41753</v>
      </c>
      <c r="K6604">
        <v>41756</v>
      </c>
      <c r="M6604">
        <v>4355</v>
      </c>
      <c r="N6604">
        <v>4355</v>
      </c>
      <c r="O6604" t="s">
        <v>98</v>
      </c>
      <c r="Q6604" t="s">
        <v>9311</v>
      </c>
      <c r="R6604" t="s">
        <v>241</v>
      </c>
      <c r="S6604">
        <v>43229</v>
      </c>
      <c r="T6604" t="s">
        <v>77</v>
      </c>
    </row>
    <row r="6605" spans="1:20" x14ac:dyDescent="0.3">
      <c r="A6605" t="s">
        <v>271</v>
      </c>
      <c r="B6605" t="s">
        <v>9352</v>
      </c>
      <c r="D6605" t="s">
        <v>9340</v>
      </c>
      <c r="F6605" t="s">
        <v>5569</v>
      </c>
      <c r="J6605">
        <v>41753</v>
      </c>
      <c r="K6605">
        <v>41756</v>
      </c>
      <c r="M6605">
        <v>4021</v>
      </c>
      <c r="N6605">
        <v>4021</v>
      </c>
      <c r="O6605" t="s">
        <v>98</v>
      </c>
      <c r="Q6605" t="s">
        <v>9311</v>
      </c>
      <c r="R6605" t="s">
        <v>241</v>
      </c>
      <c r="S6605">
        <v>43229</v>
      </c>
      <c r="T6605" t="s">
        <v>77</v>
      </c>
    </row>
    <row r="6606" spans="1:20" x14ac:dyDescent="0.3">
      <c r="A6606" t="s">
        <v>486</v>
      </c>
      <c r="B6606" t="s">
        <v>9347</v>
      </c>
      <c r="D6606" t="s">
        <v>9340</v>
      </c>
      <c r="F6606" t="s">
        <v>5570</v>
      </c>
      <c r="J6606">
        <v>40700</v>
      </c>
      <c r="K6606">
        <v>40706</v>
      </c>
      <c r="M6606">
        <v>4230</v>
      </c>
      <c r="N6606">
        <v>4230</v>
      </c>
      <c r="O6606" t="s">
        <v>28</v>
      </c>
      <c r="Q6606" t="s">
        <v>9289</v>
      </c>
      <c r="R6606" t="s">
        <v>730</v>
      </c>
      <c r="S6606">
        <v>32216</v>
      </c>
      <c r="T6606" t="s">
        <v>17</v>
      </c>
    </row>
    <row r="6607" spans="1:20" x14ac:dyDescent="0.3">
      <c r="A6607" t="s">
        <v>3076</v>
      </c>
      <c r="B6607" t="s">
        <v>9352</v>
      </c>
      <c r="D6607" t="s">
        <v>9340</v>
      </c>
      <c r="F6607" t="s">
        <v>5570</v>
      </c>
      <c r="J6607">
        <v>40700</v>
      </c>
      <c r="K6607">
        <v>40706</v>
      </c>
      <c r="M6607">
        <v>4061</v>
      </c>
      <c r="N6607">
        <v>4061</v>
      </c>
      <c r="O6607" t="s">
        <v>28</v>
      </c>
      <c r="Q6607" t="s">
        <v>9289</v>
      </c>
      <c r="R6607" t="s">
        <v>730</v>
      </c>
      <c r="S6607">
        <v>32216</v>
      </c>
      <c r="T6607" t="s">
        <v>17</v>
      </c>
    </row>
    <row r="6608" spans="1:20" x14ac:dyDescent="0.3">
      <c r="A6608" t="s">
        <v>975</v>
      </c>
      <c r="B6608" t="s">
        <v>9350</v>
      </c>
      <c r="D6608" t="s">
        <v>9339</v>
      </c>
      <c r="F6608" t="s">
        <v>5571</v>
      </c>
      <c r="J6608">
        <v>40879</v>
      </c>
      <c r="K6608">
        <v>40884</v>
      </c>
      <c r="M6608">
        <v>2749</v>
      </c>
      <c r="N6608">
        <v>2749</v>
      </c>
      <c r="O6608" t="s">
        <v>28</v>
      </c>
      <c r="Q6608" t="s">
        <v>9326</v>
      </c>
      <c r="R6608" t="s">
        <v>1558</v>
      </c>
      <c r="S6608">
        <v>20735</v>
      </c>
      <c r="T6608" t="s">
        <v>77</v>
      </c>
    </row>
    <row r="6609" spans="1:20" x14ac:dyDescent="0.3">
      <c r="A6609" t="s">
        <v>3184</v>
      </c>
      <c r="B6609" t="s">
        <v>9352</v>
      </c>
      <c r="D6609" t="s">
        <v>9340</v>
      </c>
      <c r="F6609" t="s">
        <v>5571</v>
      </c>
      <c r="J6609">
        <v>40879</v>
      </c>
      <c r="K6609">
        <v>40884</v>
      </c>
      <c r="M6609">
        <v>6684</v>
      </c>
      <c r="N6609">
        <v>6684</v>
      </c>
      <c r="O6609" t="s">
        <v>28</v>
      </c>
      <c r="Q6609" t="s">
        <v>9326</v>
      </c>
      <c r="R6609" t="s">
        <v>1558</v>
      </c>
      <c r="S6609">
        <v>20735</v>
      </c>
      <c r="T6609" t="s">
        <v>77</v>
      </c>
    </row>
    <row r="6610" spans="1:20" x14ac:dyDescent="0.3">
      <c r="A6610" t="s">
        <v>2298</v>
      </c>
      <c r="B6610" t="s">
        <v>9343</v>
      </c>
      <c r="D6610" t="s">
        <v>9339</v>
      </c>
      <c r="F6610" t="s">
        <v>5571</v>
      </c>
      <c r="J6610">
        <v>40879</v>
      </c>
      <c r="K6610">
        <v>40884</v>
      </c>
      <c r="M6610">
        <v>9182</v>
      </c>
      <c r="N6610">
        <v>9182</v>
      </c>
      <c r="O6610" t="s">
        <v>28</v>
      </c>
      <c r="Q6610" t="s">
        <v>9326</v>
      </c>
      <c r="R6610" t="s">
        <v>1558</v>
      </c>
      <c r="S6610">
        <v>20735</v>
      </c>
      <c r="T6610" t="s">
        <v>77</v>
      </c>
    </row>
    <row r="6611" spans="1:20" x14ac:dyDescent="0.3">
      <c r="A6611" t="s">
        <v>546</v>
      </c>
      <c r="B6611" t="s">
        <v>9344</v>
      </c>
      <c r="D6611" t="s">
        <v>9340</v>
      </c>
      <c r="F6611" t="s">
        <v>5571</v>
      </c>
      <c r="J6611">
        <v>40879</v>
      </c>
      <c r="K6611">
        <v>40884</v>
      </c>
      <c r="M6611">
        <v>8043</v>
      </c>
      <c r="N6611">
        <v>8043</v>
      </c>
      <c r="O6611" t="s">
        <v>28</v>
      </c>
      <c r="Q6611" t="s">
        <v>9326</v>
      </c>
      <c r="R6611" t="s">
        <v>1558</v>
      </c>
      <c r="S6611">
        <v>20735</v>
      </c>
      <c r="T6611" t="s">
        <v>77</v>
      </c>
    </row>
    <row r="6612" spans="1:20" x14ac:dyDescent="0.3">
      <c r="A6612" t="s">
        <v>1682</v>
      </c>
      <c r="B6612" t="s">
        <v>9346</v>
      </c>
      <c r="D6612" t="s">
        <v>9340</v>
      </c>
      <c r="F6612" t="s">
        <v>5572</v>
      </c>
      <c r="J6612">
        <v>41808</v>
      </c>
      <c r="K6612">
        <v>41811</v>
      </c>
      <c r="M6612">
        <v>5597</v>
      </c>
      <c r="N6612">
        <v>5597</v>
      </c>
      <c r="O6612" t="s">
        <v>98</v>
      </c>
      <c r="Q6612" t="s">
        <v>9309</v>
      </c>
      <c r="R6612" t="s">
        <v>5573</v>
      </c>
      <c r="S6612">
        <v>80022</v>
      </c>
      <c r="T6612" t="s">
        <v>24</v>
      </c>
    </row>
    <row r="6613" spans="1:20" x14ac:dyDescent="0.3">
      <c r="A6613" t="s">
        <v>919</v>
      </c>
      <c r="B6613" t="s">
        <v>9355</v>
      </c>
      <c r="D6613" t="s">
        <v>9340</v>
      </c>
      <c r="F6613" t="s">
        <v>5574</v>
      </c>
      <c r="J6613">
        <v>41421</v>
      </c>
      <c r="K6613">
        <v>41426</v>
      </c>
      <c r="M6613">
        <v>2713</v>
      </c>
      <c r="N6613">
        <v>2713</v>
      </c>
      <c r="O6613" t="s">
        <v>28</v>
      </c>
      <c r="Q6613" t="s">
        <v>9288</v>
      </c>
      <c r="R6613" t="s">
        <v>1222</v>
      </c>
      <c r="S6613">
        <v>92704</v>
      </c>
      <c r="T6613" t="s">
        <v>24</v>
      </c>
    </row>
    <row r="6614" spans="1:20" x14ac:dyDescent="0.3">
      <c r="A6614" t="s">
        <v>1945</v>
      </c>
      <c r="B6614" t="s">
        <v>9352</v>
      </c>
      <c r="D6614" t="s">
        <v>9340</v>
      </c>
      <c r="F6614" t="s">
        <v>5574</v>
      </c>
      <c r="J6614">
        <v>41421</v>
      </c>
      <c r="K6614">
        <v>41426</v>
      </c>
      <c r="M6614">
        <v>9029</v>
      </c>
      <c r="N6614">
        <v>9029</v>
      </c>
      <c r="O6614" t="s">
        <v>28</v>
      </c>
      <c r="Q6614" t="s">
        <v>9288</v>
      </c>
      <c r="R6614" t="s">
        <v>1222</v>
      </c>
      <c r="S6614">
        <v>92704</v>
      </c>
      <c r="T6614" t="s">
        <v>24</v>
      </c>
    </row>
    <row r="6615" spans="1:20" x14ac:dyDescent="0.3">
      <c r="A6615" t="s">
        <v>1483</v>
      </c>
      <c r="B6615" t="s">
        <v>9349</v>
      </c>
      <c r="D6615" t="s">
        <v>9341</v>
      </c>
      <c r="F6615" t="s">
        <v>5574</v>
      </c>
      <c r="J6615">
        <v>41421</v>
      </c>
      <c r="K6615">
        <v>41426</v>
      </c>
      <c r="M6615">
        <v>3595</v>
      </c>
      <c r="N6615">
        <v>3595</v>
      </c>
      <c r="O6615" t="s">
        <v>28</v>
      </c>
      <c r="Q6615" t="s">
        <v>9288</v>
      </c>
      <c r="R6615" t="s">
        <v>1222</v>
      </c>
      <c r="S6615">
        <v>92704</v>
      </c>
      <c r="T6615" t="s">
        <v>24</v>
      </c>
    </row>
    <row r="6616" spans="1:20" x14ac:dyDescent="0.3">
      <c r="A6616" t="s">
        <v>422</v>
      </c>
      <c r="B6616" t="s">
        <v>9343</v>
      </c>
      <c r="D6616" t="s">
        <v>9339</v>
      </c>
      <c r="F6616" t="s">
        <v>5574</v>
      </c>
      <c r="J6616">
        <v>41421</v>
      </c>
      <c r="K6616">
        <v>41426</v>
      </c>
      <c r="M6616">
        <v>7807</v>
      </c>
      <c r="N6616">
        <v>7807</v>
      </c>
      <c r="O6616" t="s">
        <v>28</v>
      </c>
      <c r="Q6616" t="s">
        <v>9288</v>
      </c>
      <c r="R6616" t="s">
        <v>1222</v>
      </c>
      <c r="S6616">
        <v>92704</v>
      </c>
      <c r="T6616" t="s">
        <v>24</v>
      </c>
    </row>
    <row r="6617" spans="1:20" x14ac:dyDescent="0.3">
      <c r="A6617" t="s">
        <v>3534</v>
      </c>
      <c r="B6617" t="s">
        <v>9357</v>
      </c>
      <c r="D6617" t="s">
        <v>9341</v>
      </c>
      <c r="F6617" t="s">
        <v>5574</v>
      </c>
      <c r="J6617">
        <v>41421</v>
      </c>
      <c r="K6617">
        <v>41426</v>
      </c>
      <c r="M6617">
        <v>9315</v>
      </c>
      <c r="N6617">
        <v>9315</v>
      </c>
      <c r="O6617" t="s">
        <v>28</v>
      </c>
      <c r="Q6617" t="s">
        <v>9288</v>
      </c>
      <c r="R6617" t="s">
        <v>1222</v>
      </c>
      <c r="S6617">
        <v>92704</v>
      </c>
      <c r="T6617" t="s">
        <v>24</v>
      </c>
    </row>
    <row r="6618" spans="1:20" x14ac:dyDescent="0.3">
      <c r="A6618" t="s">
        <v>621</v>
      </c>
      <c r="B6618" t="s">
        <v>9346</v>
      </c>
      <c r="D6618" t="s">
        <v>9340</v>
      </c>
      <c r="F6618" t="s">
        <v>5575</v>
      </c>
      <c r="J6618">
        <v>40978</v>
      </c>
      <c r="K6618">
        <v>40978</v>
      </c>
      <c r="M6618">
        <v>6090</v>
      </c>
      <c r="N6618">
        <v>6090</v>
      </c>
      <c r="O6618" t="s">
        <v>619</v>
      </c>
      <c r="Q6618" t="s">
        <v>9326</v>
      </c>
      <c r="R6618" t="s">
        <v>1558</v>
      </c>
      <c r="S6618">
        <v>20735</v>
      </c>
      <c r="T6618" t="s">
        <v>77</v>
      </c>
    </row>
    <row r="6619" spans="1:20" x14ac:dyDescent="0.3">
      <c r="A6619" t="s">
        <v>2523</v>
      </c>
      <c r="B6619" t="s">
        <v>9347</v>
      </c>
      <c r="D6619" t="s">
        <v>9340</v>
      </c>
      <c r="F6619" t="s">
        <v>5576</v>
      </c>
      <c r="J6619">
        <v>41568</v>
      </c>
      <c r="K6619">
        <v>41570</v>
      </c>
      <c r="M6619">
        <v>290</v>
      </c>
      <c r="N6619">
        <v>290</v>
      </c>
      <c r="O6619" t="s">
        <v>98</v>
      </c>
      <c r="Q6619" t="s">
        <v>9288</v>
      </c>
      <c r="R6619" t="s">
        <v>9336</v>
      </c>
      <c r="S6619">
        <v>90049</v>
      </c>
      <c r="T6619" t="s">
        <v>24</v>
      </c>
    </row>
    <row r="6620" spans="1:20" x14ac:dyDescent="0.3">
      <c r="A6620" t="s">
        <v>516</v>
      </c>
      <c r="B6620" t="s">
        <v>9343</v>
      </c>
      <c r="D6620" t="s">
        <v>9339</v>
      </c>
      <c r="F6620" t="s">
        <v>5577</v>
      </c>
      <c r="J6620">
        <v>41020</v>
      </c>
      <c r="K6620">
        <v>41027</v>
      </c>
      <c r="M6620">
        <v>9115</v>
      </c>
      <c r="N6620">
        <v>9115</v>
      </c>
      <c r="O6620" t="s">
        <v>28</v>
      </c>
      <c r="Q6620" t="s">
        <v>9287</v>
      </c>
      <c r="R6620" t="s">
        <v>706</v>
      </c>
      <c r="S6620">
        <v>40214</v>
      </c>
      <c r="T6620" t="s">
        <v>17</v>
      </c>
    </row>
    <row r="6621" spans="1:20" x14ac:dyDescent="0.3">
      <c r="A6621" t="s">
        <v>69</v>
      </c>
      <c r="B6621" t="s">
        <v>9347</v>
      </c>
      <c r="D6621" t="s">
        <v>9340</v>
      </c>
      <c r="F6621" t="s">
        <v>5577</v>
      </c>
      <c r="J6621">
        <v>41020</v>
      </c>
      <c r="K6621">
        <v>41027</v>
      </c>
      <c r="M6621">
        <v>2322</v>
      </c>
      <c r="N6621">
        <v>2322</v>
      </c>
      <c r="O6621" t="s">
        <v>28</v>
      </c>
      <c r="Q6621" t="s">
        <v>9287</v>
      </c>
      <c r="R6621" t="s">
        <v>706</v>
      </c>
      <c r="S6621">
        <v>40214</v>
      </c>
      <c r="T6621" t="s">
        <v>17</v>
      </c>
    </row>
    <row r="6622" spans="1:20" x14ac:dyDescent="0.3">
      <c r="A6622" t="s">
        <v>996</v>
      </c>
      <c r="B6622" t="s">
        <v>9349</v>
      </c>
      <c r="D6622" t="s">
        <v>9341</v>
      </c>
      <c r="F6622" t="s">
        <v>5577</v>
      </c>
      <c r="J6622">
        <v>41020</v>
      </c>
      <c r="K6622">
        <v>41027</v>
      </c>
      <c r="M6622">
        <v>4389</v>
      </c>
      <c r="N6622">
        <v>4389</v>
      </c>
      <c r="O6622" t="s">
        <v>28</v>
      </c>
      <c r="Q6622" t="s">
        <v>9287</v>
      </c>
      <c r="R6622" t="s">
        <v>706</v>
      </c>
      <c r="S6622">
        <v>40214</v>
      </c>
      <c r="T6622" t="s">
        <v>17</v>
      </c>
    </row>
    <row r="6623" spans="1:20" x14ac:dyDescent="0.3">
      <c r="A6623" t="s">
        <v>1084</v>
      </c>
      <c r="B6623" t="s">
        <v>9350</v>
      </c>
      <c r="D6623" t="s">
        <v>9339</v>
      </c>
      <c r="F6623" t="s">
        <v>5577</v>
      </c>
      <c r="J6623">
        <v>41020</v>
      </c>
      <c r="K6623">
        <v>41027</v>
      </c>
      <c r="M6623">
        <v>7582</v>
      </c>
      <c r="N6623">
        <v>7582</v>
      </c>
      <c r="O6623" t="s">
        <v>28</v>
      </c>
      <c r="Q6623" t="s">
        <v>9287</v>
      </c>
      <c r="R6623" t="s">
        <v>706</v>
      </c>
      <c r="S6623">
        <v>40214</v>
      </c>
      <c r="T6623" t="s">
        <v>17</v>
      </c>
    </row>
    <row r="6624" spans="1:20" x14ac:dyDescent="0.3">
      <c r="A6624" t="s">
        <v>3938</v>
      </c>
      <c r="B6624" t="s">
        <v>9342</v>
      </c>
      <c r="D6624" t="s">
        <v>9339</v>
      </c>
      <c r="F6624" t="s">
        <v>5578</v>
      </c>
      <c r="J6624">
        <v>41443</v>
      </c>
      <c r="K6624">
        <v>41445</v>
      </c>
      <c r="M6624">
        <v>1464</v>
      </c>
      <c r="N6624">
        <v>1464</v>
      </c>
      <c r="O6624" t="s">
        <v>98</v>
      </c>
      <c r="Q6624" t="s">
        <v>9288</v>
      </c>
      <c r="R6624" t="s">
        <v>9336</v>
      </c>
      <c r="S6624">
        <v>90045</v>
      </c>
      <c r="T6624" t="s">
        <v>24</v>
      </c>
    </row>
    <row r="6625" spans="1:20" x14ac:dyDescent="0.3">
      <c r="A6625" t="s">
        <v>2877</v>
      </c>
      <c r="B6625" t="s">
        <v>9344</v>
      </c>
      <c r="D6625" t="s">
        <v>9340</v>
      </c>
      <c r="F6625" t="s">
        <v>5578</v>
      </c>
      <c r="J6625">
        <v>41443</v>
      </c>
      <c r="K6625">
        <v>41445</v>
      </c>
      <c r="M6625">
        <v>997</v>
      </c>
      <c r="N6625">
        <v>997</v>
      </c>
      <c r="O6625" t="s">
        <v>98</v>
      </c>
      <c r="Q6625" t="s">
        <v>9288</v>
      </c>
      <c r="R6625" t="s">
        <v>9336</v>
      </c>
      <c r="S6625">
        <v>90045</v>
      </c>
      <c r="T6625" t="s">
        <v>24</v>
      </c>
    </row>
    <row r="6626" spans="1:20" x14ac:dyDescent="0.3">
      <c r="A6626" t="s">
        <v>5165</v>
      </c>
      <c r="B6626" t="s">
        <v>9352</v>
      </c>
      <c r="D6626" t="s">
        <v>9340</v>
      </c>
      <c r="F6626" t="s">
        <v>5578</v>
      </c>
      <c r="J6626">
        <v>41443</v>
      </c>
      <c r="K6626">
        <v>41445</v>
      </c>
      <c r="M6626">
        <v>9363</v>
      </c>
      <c r="N6626">
        <v>9363</v>
      </c>
      <c r="O6626" t="s">
        <v>98</v>
      </c>
      <c r="Q6626" t="s">
        <v>9288</v>
      </c>
      <c r="R6626" t="s">
        <v>9336</v>
      </c>
      <c r="S6626">
        <v>90045</v>
      </c>
      <c r="T6626" t="s">
        <v>24</v>
      </c>
    </row>
    <row r="6627" spans="1:20" x14ac:dyDescent="0.3">
      <c r="A6627" t="s">
        <v>2885</v>
      </c>
      <c r="B6627" t="s">
        <v>9352</v>
      </c>
      <c r="D6627" t="s">
        <v>9340</v>
      </c>
      <c r="F6627" t="s">
        <v>5579</v>
      </c>
      <c r="J6627">
        <v>41653</v>
      </c>
      <c r="K6627">
        <v>41658</v>
      </c>
      <c r="M6627">
        <v>2251</v>
      </c>
      <c r="N6627">
        <v>2251</v>
      </c>
      <c r="O6627" t="s">
        <v>16</v>
      </c>
      <c r="Q6627" t="s">
        <v>9312</v>
      </c>
      <c r="R6627" t="s">
        <v>158</v>
      </c>
      <c r="S6627">
        <v>65807</v>
      </c>
      <c r="T6627" t="s">
        <v>57</v>
      </c>
    </row>
    <row r="6628" spans="1:20" x14ac:dyDescent="0.3">
      <c r="A6628" t="s">
        <v>5008</v>
      </c>
      <c r="B6628" t="s">
        <v>9348</v>
      </c>
      <c r="D6628" t="s">
        <v>9340</v>
      </c>
      <c r="F6628" t="s">
        <v>5579</v>
      </c>
      <c r="J6628">
        <v>41653</v>
      </c>
      <c r="K6628">
        <v>41658</v>
      </c>
      <c r="M6628">
        <v>6095</v>
      </c>
      <c r="N6628">
        <v>6095</v>
      </c>
      <c r="O6628" t="s">
        <v>16</v>
      </c>
      <c r="Q6628" t="s">
        <v>9312</v>
      </c>
      <c r="R6628" t="s">
        <v>158</v>
      </c>
      <c r="S6628">
        <v>65807</v>
      </c>
      <c r="T6628" t="s">
        <v>57</v>
      </c>
    </row>
    <row r="6629" spans="1:20" x14ac:dyDescent="0.3">
      <c r="A6629" t="s">
        <v>866</v>
      </c>
      <c r="B6629" t="s">
        <v>9356</v>
      </c>
      <c r="D6629" t="s">
        <v>9340</v>
      </c>
      <c r="F6629" t="s">
        <v>5579</v>
      </c>
      <c r="J6629">
        <v>41653</v>
      </c>
      <c r="K6629">
        <v>41658</v>
      </c>
      <c r="M6629">
        <v>4967</v>
      </c>
      <c r="N6629">
        <v>4967</v>
      </c>
      <c r="O6629" t="s">
        <v>16</v>
      </c>
      <c r="Q6629" t="s">
        <v>9312</v>
      </c>
      <c r="R6629" t="s">
        <v>158</v>
      </c>
      <c r="S6629">
        <v>65807</v>
      </c>
      <c r="T6629" t="s">
        <v>57</v>
      </c>
    </row>
    <row r="6630" spans="1:20" x14ac:dyDescent="0.3">
      <c r="A6630" t="s">
        <v>3671</v>
      </c>
      <c r="B6630" t="s">
        <v>9342</v>
      </c>
      <c r="D6630" t="s">
        <v>9339</v>
      </c>
      <c r="F6630" t="s">
        <v>5579</v>
      </c>
      <c r="J6630">
        <v>41653</v>
      </c>
      <c r="K6630">
        <v>41658</v>
      </c>
      <c r="M6630">
        <v>5448</v>
      </c>
      <c r="N6630">
        <v>5448</v>
      </c>
      <c r="O6630" t="s">
        <v>16</v>
      </c>
      <c r="Q6630" t="s">
        <v>9312</v>
      </c>
      <c r="R6630" t="s">
        <v>158</v>
      </c>
      <c r="S6630">
        <v>65807</v>
      </c>
      <c r="T6630" t="s">
        <v>57</v>
      </c>
    </row>
    <row r="6631" spans="1:20" x14ac:dyDescent="0.3">
      <c r="A6631" t="s">
        <v>32</v>
      </c>
      <c r="B6631" t="s">
        <v>9350</v>
      </c>
      <c r="D6631" t="s">
        <v>9339</v>
      </c>
      <c r="F6631" t="s">
        <v>5580</v>
      </c>
      <c r="J6631">
        <v>40792</v>
      </c>
      <c r="K6631">
        <v>40795</v>
      </c>
      <c r="M6631">
        <v>2057</v>
      </c>
      <c r="N6631">
        <v>2057</v>
      </c>
      <c r="O6631" t="s">
        <v>98</v>
      </c>
      <c r="Q6631" t="s">
        <v>9288</v>
      </c>
      <c r="R6631" t="s">
        <v>67</v>
      </c>
      <c r="S6631">
        <v>94109</v>
      </c>
      <c r="T6631" t="s">
        <v>24</v>
      </c>
    </row>
    <row r="6632" spans="1:20" x14ac:dyDescent="0.3">
      <c r="A6632" t="s">
        <v>1067</v>
      </c>
      <c r="B6632" t="s">
        <v>9344</v>
      </c>
      <c r="D6632" t="s">
        <v>9340</v>
      </c>
      <c r="F6632" t="s">
        <v>5580</v>
      </c>
      <c r="J6632">
        <v>40792</v>
      </c>
      <c r="K6632">
        <v>40795</v>
      </c>
      <c r="M6632">
        <v>5181</v>
      </c>
      <c r="N6632">
        <v>5181</v>
      </c>
      <c r="O6632" t="s">
        <v>98</v>
      </c>
      <c r="Q6632" t="s">
        <v>9288</v>
      </c>
      <c r="R6632" t="s">
        <v>67</v>
      </c>
      <c r="S6632">
        <v>94109</v>
      </c>
      <c r="T6632" t="s">
        <v>24</v>
      </c>
    </row>
    <row r="6633" spans="1:20" x14ac:dyDescent="0.3">
      <c r="A6633" t="s">
        <v>2469</v>
      </c>
      <c r="B6633" t="s">
        <v>9345</v>
      </c>
      <c r="D6633" t="s">
        <v>9339</v>
      </c>
      <c r="F6633" t="s">
        <v>5581</v>
      </c>
      <c r="J6633">
        <v>40927</v>
      </c>
      <c r="K6633">
        <v>40931</v>
      </c>
      <c r="M6633">
        <v>6544</v>
      </c>
      <c r="N6633">
        <v>6544</v>
      </c>
      <c r="O6633" t="s">
        <v>28</v>
      </c>
      <c r="Q6633" t="s">
        <v>9292</v>
      </c>
      <c r="R6633" t="s">
        <v>5582</v>
      </c>
      <c r="S6633">
        <v>77590</v>
      </c>
      <c r="T6633" t="s">
        <v>57</v>
      </c>
    </row>
    <row r="6634" spans="1:20" x14ac:dyDescent="0.3">
      <c r="A6634" t="s">
        <v>3281</v>
      </c>
      <c r="B6634" t="s">
        <v>9343</v>
      </c>
      <c r="D6634" t="s">
        <v>9339</v>
      </c>
      <c r="F6634" t="s">
        <v>5581</v>
      </c>
      <c r="J6634">
        <v>40927</v>
      </c>
      <c r="K6634">
        <v>40931</v>
      </c>
      <c r="M6634">
        <v>6469</v>
      </c>
      <c r="N6634">
        <v>6469</v>
      </c>
      <c r="O6634" t="s">
        <v>28</v>
      </c>
      <c r="Q6634" t="s">
        <v>9292</v>
      </c>
      <c r="R6634" t="s">
        <v>5582</v>
      </c>
      <c r="S6634">
        <v>77590</v>
      </c>
      <c r="T6634" t="s">
        <v>57</v>
      </c>
    </row>
    <row r="6635" spans="1:20" x14ac:dyDescent="0.3">
      <c r="A6635" t="s">
        <v>4077</v>
      </c>
      <c r="B6635" t="s">
        <v>9357</v>
      </c>
      <c r="D6635" t="s">
        <v>9341</v>
      </c>
      <c r="F6635" t="s">
        <v>5583</v>
      </c>
      <c r="J6635">
        <v>40891</v>
      </c>
      <c r="K6635">
        <v>40898</v>
      </c>
      <c r="M6635">
        <v>6908</v>
      </c>
      <c r="N6635">
        <v>6908</v>
      </c>
      <c r="O6635" t="s">
        <v>28</v>
      </c>
      <c r="Q6635" t="s">
        <v>9302</v>
      </c>
      <c r="R6635" t="s">
        <v>134</v>
      </c>
      <c r="S6635">
        <v>10024</v>
      </c>
      <c r="T6635" t="s">
        <v>77</v>
      </c>
    </row>
    <row r="6636" spans="1:20" x14ac:dyDescent="0.3">
      <c r="A6636" t="s">
        <v>199</v>
      </c>
      <c r="B6636" t="s">
        <v>9352</v>
      </c>
      <c r="D6636" t="s">
        <v>9340</v>
      </c>
      <c r="F6636" t="s">
        <v>5584</v>
      </c>
      <c r="J6636">
        <v>40686</v>
      </c>
      <c r="K6636">
        <v>40690</v>
      </c>
      <c r="M6636">
        <v>916</v>
      </c>
      <c r="N6636">
        <v>916</v>
      </c>
      <c r="O6636" t="s">
        <v>28</v>
      </c>
      <c r="Q6636" t="s">
        <v>9291</v>
      </c>
      <c r="R6636" t="s">
        <v>2044</v>
      </c>
      <c r="S6636">
        <v>98006</v>
      </c>
      <c r="T6636" t="s">
        <v>24</v>
      </c>
    </row>
    <row r="6637" spans="1:20" x14ac:dyDescent="0.3">
      <c r="A6637" t="s">
        <v>439</v>
      </c>
      <c r="B6637" t="s">
        <v>9349</v>
      </c>
      <c r="D6637" t="s">
        <v>9341</v>
      </c>
      <c r="F6637" t="s">
        <v>5585</v>
      </c>
      <c r="J6637">
        <v>41171</v>
      </c>
      <c r="K6637">
        <v>41174</v>
      </c>
      <c r="M6637">
        <v>7498</v>
      </c>
      <c r="N6637">
        <v>7498</v>
      </c>
      <c r="O6637" t="s">
        <v>16</v>
      </c>
      <c r="Q6637" t="s">
        <v>9302</v>
      </c>
      <c r="R6637" t="s">
        <v>134</v>
      </c>
      <c r="S6637">
        <v>10024</v>
      </c>
      <c r="T6637" t="s">
        <v>77</v>
      </c>
    </row>
    <row r="6638" spans="1:20" x14ac:dyDescent="0.3">
      <c r="A6638" t="s">
        <v>2395</v>
      </c>
      <c r="B6638" t="s">
        <v>9347</v>
      </c>
      <c r="D6638" t="s">
        <v>9340</v>
      </c>
      <c r="F6638" t="s">
        <v>5586</v>
      </c>
      <c r="J6638">
        <v>41184</v>
      </c>
      <c r="K6638">
        <v>41188</v>
      </c>
      <c r="M6638">
        <v>1049</v>
      </c>
      <c r="N6638">
        <v>1049</v>
      </c>
      <c r="O6638" t="s">
        <v>28</v>
      </c>
      <c r="Q6638" t="s">
        <v>9290</v>
      </c>
      <c r="R6638" t="s">
        <v>5587</v>
      </c>
      <c r="S6638">
        <v>27893</v>
      </c>
      <c r="T6638" t="s">
        <v>17</v>
      </c>
    </row>
    <row r="6639" spans="1:20" x14ac:dyDescent="0.3">
      <c r="A6639" t="s">
        <v>1943</v>
      </c>
      <c r="B6639" t="s">
        <v>9343</v>
      </c>
      <c r="D6639" t="s">
        <v>9339</v>
      </c>
      <c r="F6639" t="s">
        <v>5588</v>
      </c>
      <c r="J6639">
        <v>41634</v>
      </c>
      <c r="K6639">
        <v>41639</v>
      </c>
      <c r="M6639">
        <v>3050</v>
      </c>
      <c r="N6639">
        <v>3050</v>
      </c>
      <c r="O6639" t="s">
        <v>28</v>
      </c>
      <c r="Q6639" t="s">
        <v>9291</v>
      </c>
      <c r="R6639" t="s">
        <v>52</v>
      </c>
      <c r="S6639">
        <v>98115</v>
      </c>
      <c r="T6639" t="s">
        <v>24</v>
      </c>
    </row>
    <row r="6640" spans="1:20" x14ac:dyDescent="0.3">
      <c r="A6640" t="s">
        <v>2212</v>
      </c>
      <c r="B6640" t="s">
        <v>9345</v>
      </c>
      <c r="D6640" t="s">
        <v>9339</v>
      </c>
      <c r="F6640" t="s">
        <v>5588</v>
      </c>
      <c r="J6640">
        <v>41634</v>
      </c>
      <c r="K6640">
        <v>41639</v>
      </c>
      <c r="M6640">
        <v>3351</v>
      </c>
      <c r="N6640">
        <v>3351</v>
      </c>
      <c r="O6640" t="s">
        <v>28</v>
      </c>
      <c r="Q6640" t="s">
        <v>9291</v>
      </c>
      <c r="R6640" t="s">
        <v>52</v>
      </c>
      <c r="S6640">
        <v>98115</v>
      </c>
      <c r="T6640" t="s">
        <v>24</v>
      </c>
    </row>
    <row r="6641" spans="1:20" x14ac:dyDescent="0.3">
      <c r="A6641" t="s">
        <v>2779</v>
      </c>
      <c r="B6641" t="s">
        <v>9351</v>
      </c>
      <c r="D6641" t="s">
        <v>9340</v>
      </c>
      <c r="F6641" t="s">
        <v>5589</v>
      </c>
      <c r="J6641">
        <v>41401</v>
      </c>
      <c r="K6641">
        <v>41403</v>
      </c>
      <c r="M6641">
        <v>8173</v>
      </c>
      <c r="N6641">
        <v>8173</v>
      </c>
      <c r="O6641" t="s">
        <v>16</v>
      </c>
      <c r="Q6641" t="s">
        <v>9312</v>
      </c>
      <c r="R6641" t="s">
        <v>158</v>
      </c>
      <c r="S6641">
        <v>65807</v>
      </c>
      <c r="T6641" t="s">
        <v>57</v>
      </c>
    </row>
    <row r="6642" spans="1:20" x14ac:dyDescent="0.3">
      <c r="A6642" t="s">
        <v>1223</v>
      </c>
      <c r="B6642" t="s">
        <v>9353</v>
      </c>
      <c r="D6642" t="s">
        <v>9341</v>
      </c>
      <c r="F6642" t="s">
        <v>5590</v>
      </c>
      <c r="J6642">
        <v>41572</v>
      </c>
      <c r="K6642">
        <v>41572</v>
      </c>
      <c r="M6642">
        <v>3468</v>
      </c>
      <c r="N6642">
        <v>3468</v>
      </c>
      <c r="O6642" t="s">
        <v>619</v>
      </c>
      <c r="Q6642" t="s">
        <v>9288</v>
      </c>
      <c r="R6642" t="s">
        <v>67</v>
      </c>
      <c r="S6642">
        <v>94109</v>
      </c>
      <c r="T6642" t="s">
        <v>24</v>
      </c>
    </row>
    <row r="6643" spans="1:20" x14ac:dyDescent="0.3">
      <c r="A6643" t="s">
        <v>660</v>
      </c>
      <c r="B6643" t="s">
        <v>9347</v>
      </c>
      <c r="D6643" t="s">
        <v>9340</v>
      </c>
      <c r="F6643" t="s">
        <v>5591</v>
      </c>
      <c r="J6643">
        <v>41766</v>
      </c>
      <c r="K6643">
        <v>41766</v>
      </c>
      <c r="M6643">
        <v>2853</v>
      </c>
      <c r="N6643">
        <v>2853</v>
      </c>
      <c r="O6643" t="s">
        <v>619</v>
      </c>
      <c r="Q6643" t="s">
        <v>9290</v>
      </c>
      <c r="R6643" t="s">
        <v>227</v>
      </c>
      <c r="S6643">
        <v>28205</v>
      </c>
      <c r="T6643" t="s">
        <v>17</v>
      </c>
    </row>
    <row r="6644" spans="1:20" x14ac:dyDescent="0.3">
      <c r="A6644" t="s">
        <v>96</v>
      </c>
      <c r="B6644" t="s">
        <v>9349</v>
      </c>
      <c r="D6644" t="s">
        <v>9341</v>
      </c>
      <c r="F6644" t="s">
        <v>5591</v>
      </c>
      <c r="J6644">
        <v>41766</v>
      </c>
      <c r="K6644">
        <v>41766</v>
      </c>
      <c r="M6644">
        <v>9693</v>
      </c>
      <c r="N6644">
        <v>9693</v>
      </c>
      <c r="O6644" t="s">
        <v>619</v>
      </c>
      <c r="Q6644" t="s">
        <v>9290</v>
      </c>
      <c r="R6644" t="s">
        <v>227</v>
      </c>
      <c r="S6644">
        <v>28205</v>
      </c>
      <c r="T6644" t="s">
        <v>17</v>
      </c>
    </row>
    <row r="6645" spans="1:20" x14ac:dyDescent="0.3">
      <c r="A6645" t="s">
        <v>1080</v>
      </c>
      <c r="B6645" t="s">
        <v>9344</v>
      </c>
      <c r="D6645" t="s">
        <v>9340</v>
      </c>
      <c r="F6645" t="s">
        <v>5591</v>
      </c>
      <c r="J6645">
        <v>41766</v>
      </c>
      <c r="K6645">
        <v>41766</v>
      </c>
      <c r="M6645">
        <v>1057</v>
      </c>
      <c r="N6645">
        <v>1057</v>
      </c>
      <c r="O6645" t="s">
        <v>619</v>
      </c>
      <c r="Q6645" t="s">
        <v>9290</v>
      </c>
      <c r="R6645" t="s">
        <v>227</v>
      </c>
      <c r="S6645">
        <v>28205</v>
      </c>
      <c r="T6645" t="s">
        <v>17</v>
      </c>
    </row>
    <row r="6646" spans="1:20" x14ac:dyDescent="0.3">
      <c r="A6646" t="s">
        <v>701</v>
      </c>
      <c r="B6646" t="s">
        <v>9348</v>
      </c>
      <c r="D6646" t="s">
        <v>9340</v>
      </c>
      <c r="F6646" t="s">
        <v>5592</v>
      </c>
      <c r="J6646">
        <v>41971</v>
      </c>
      <c r="K6646">
        <v>41974</v>
      </c>
      <c r="M6646">
        <v>4262</v>
      </c>
      <c r="N6646">
        <v>4262</v>
      </c>
      <c r="O6646" t="s">
        <v>16</v>
      </c>
      <c r="Q6646" t="s">
        <v>9302</v>
      </c>
      <c r="R6646" t="s">
        <v>134</v>
      </c>
      <c r="S6646">
        <v>10011</v>
      </c>
      <c r="T6646" t="s">
        <v>77</v>
      </c>
    </row>
    <row r="6647" spans="1:20" x14ac:dyDescent="0.3">
      <c r="A6647" t="s">
        <v>3054</v>
      </c>
      <c r="B6647" t="s">
        <v>9347</v>
      </c>
      <c r="D6647" t="s">
        <v>9340</v>
      </c>
      <c r="F6647" t="s">
        <v>5592</v>
      </c>
      <c r="J6647">
        <v>41971</v>
      </c>
      <c r="K6647">
        <v>41974</v>
      </c>
      <c r="M6647">
        <v>6089</v>
      </c>
      <c r="N6647">
        <v>6089</v>
      </c>
      <c r="O6647" t="s">
        <v>16</v>
      </c>
      <c r="Q6647" t="s">
        <v>9302</v>
      </c>
      <c r="R6647" t="s">
        <v>134</v>
      </c>
      <c r="S6647">
        <v>10011</v>
      </c>
      <c r="T6647" t="s">
        <v>77</v>
      </c>
    </row>
    <row r="6648" spans="1:20" x14ac:dyDescent="0.3">
      <c r="A6648" t="s">
        <v>2526</v>
      </c>
      <c r="B6648" t="s">
        <v>9345</v>
      </c>
      <c r="D6648" t="s">
        <v>9339</v>
      </c>
      <c r="F6648" t="s">
        <v>5593</v>
      </c>
      <c r="J6648">
        <v>40847</v>
      </c>
      <c r="K6648">
        <v>40849</v>
      </c>
      <c r="M6648">
        <v>8039</v>
      </c>
      <c r="N6648">
        <v>8039</v>
      </c>
      <c r="O6648" t="s">
        <v>16</v>
      </c>
      <c r="Q6648" t="s">
        <v>9311</v>
      </c>
      <c r="R6648" t="s">
        <v>1267</v>
      </c>
      <c r="S6648">
        <v>44052</v>
      </c>
      <c r="T6648" t="s">
        <v>77</v>
      </c>
    </row>
    <row r="6649" spans="1:20" x14ac:dyDescent="0.3">
      <c r="A6649" t="s">
        <v>1002</v>
      </c>
      <c r="B6649" t="s">
        <v>9347</v>
      </c>
      <c r="D6649" t="s">
        <v>9340</v>
      </c>
      <c r="F6649" t="s">
        <v>5594</v>
      </c>
      <c r="J6649">
        <v>41857</v>
      </c>
      <c r="K6649">
        <v>41861</v>
      </c>
      <c r="M6649">
        <v>6356</v>
      </c>
      <c r="N6649">
        <v>6356</v>
      </c>
      <c r="O6649" t="s">
        <v>28</v>
      </c>
      <c r="Q6649" t="s">
        <v>9301</v>
      </c>
      <c r="R6649" t="s">
        <v>2180</v>
      </c>
      <c r="S6649">
        <v>46203</v>
      </c>
      <c r="T6649" t="s">
        <v>57</v>
      </c>
    </row>
    <row r="6650" spans="1:20" x14ac:dyDescent="0.3">
      <c r="A6650" t="s">
        <v>1284</v>
      </c>
      <c r="B6650" t="s">
        <v>9353</v>
      </c>
      <c r="D6650" t="s">
        <v>9341</v>
      </c>
      <c r="F6650" t="s">
        <v>5594</v>
      </c>
      <c r="J6650">
        <v>41857</v>
      </c>
      <c r="K6650">
        <v>41861</v>
      </c>
      <c r="M6650">
        <v>7601</v>
      </c>
      <c r="N6650">
        <v>7601</v>
      </c>
      <c r="O6650" t="s">
        <v>28</v>
      </c>
      <c r="Q6650" t="s">
        <v>9301</v>
      </c>
      <c r="R6650" t="s">
        <v>2180</v>
      </c>
      <c r="S6650">
        <v>46203</v>
      </c>
      <c r="T6650" t="s">
        <v>57</v>
      </c>
    </row>
    <row r="6651" spans="1:20" x14ac:dyDescent="0.3">
      <c r="A6651" t="s">
        <v>5099</v>
      </c>
      <c r="B6651" t="s">
        <v>9344</v>
      </c>
      <c r="D6651" t="s">
        <v>9340</v>
      </c>
      <c r="F6651" t="s">
        <v>5594</v>
      </c>
      <c r="J6651">
        <v>41857</v>
      </c>
      <c r="K6651">
        <v>41861</v>
      </c>
      <c r="M6651">
        <v>7453</v>
      </c>
      <c r="N6651">
        <v>7453</v>
      </c>
      <c r="O6651" t="s">
        <v>28</v>
      </c>
      <c r="Q6651" t="s">
        <v>9301</v>
      </c>
      <c r="R6651" t="s">
        <v>2180</v>
      </c>
      <c r="S6651">
        <v>46203</v>
      </c>
      <c r="T6651" t="s">
        <v>57</v>
      </c>
    </row>
    <row r="6652" spans="1:20" x14ac:dyDescent="0.3">
      <c r="A6652" t="s">
        <v>1555</v>
      </c>
      <c r="B6652" t="s">
        <v>9349</v>
      </c>
      <c r="D6652" t="s">
        <v>9341</v>
      </c>
      <c r="F6652" t="s">
        <v>5595</v>
      </c>
      <c r="J6652">
        <v>41131</v>
      </c>
      <c r="K6652">
        <v>41137</v>
      </c>
      <c r="M6652">
        <v>2902</v>
      </c>
      <c r="N6652">
        <v>2902</v>
      </c>
      <c r="O6652" t="s">
        <v>28</v>
      </c>
      <c r="Q6652" t="s">
        <v>9308</v>
      </c>
      <c r="R6652" t="s">
        <v>2301</v>
      </c>
      <c r="S6652">
        <v>97756</v>
      </c>
      <c r="T6652" t="s">
        <v>24</v>
      </c>
    </row>
    <row r="6653" spans="1:20" x14ac:dyDescent="0.3">
      <c r="A6653" t="s">
        <v>1469</v>
      </c>
      <c r="B6653" t="s">
        <v>9349</v>
      </c>
      <c r="D6653" t="s">
        <v>9341</v>
      </c>
      <c r="F6653" t="s">
        <v>5595</v>
      </c>
      <c r="J6653">
        <v>41131</v>
      </c>
      <c r="K6653">
        <v>41137</v>
      </c>
      <c r="M6653">
        <v>6126</v>
      </c>
      <c r="N6653">
        <v>6126</v>
      </c>
      <c r="O6653" t="s">
        <v>28</v>
      </c>
      <c r="Q6653" t="s">
        <v>9308</v>
      </c>
      <c r="R6653" t="s">
        <v>2301</v>
      </c>
      <c r="S6653">
        <v>97756</v>
      </c>
      <c r="T6653" t="s">
        <v>24</v>
      </c>
    </row>
    <row r="6654" spans="1:20" x14ac:dyDescent="0.3">
      <c r="A6654" t="s">
        <v>1091</v>
      </c>
      <c r="B6654" t="s">
        <v>9351</v>
      </c>
      <c r="D6654" t="s">
        <v>9340</v>
      </c>
      <c r="F6654" t="s">
        <v>5595</v>
      </c>
      <c r="J6654">
        <v>41131</v>
      </c>
      <c r="K6654">
        <v>41137</v>
      </c>
      <c r="M6654">
        <v>8205</v>
      </c>
      <c r="N6654">
        <v>8205</v>
      </c>
      <c r="O6654" t="s">
        <v>28</v>
      </c>
      <c r="Q6654" t="s">
        <v>9308</v>
      </c>
      <c r="R6654" t="s">
        <v>2301</v>
      </c>
      <c r="S6654">
        <v>97756</v>
      </c>
      <c r="T6654" t="s">
        <v>24</v>
      </c>
    </row>
    <row r="6655" spans="1:20" x14ac:dyDescent="0.3">
      <c r="A6655" t="s">
        <v>430</v>
      </c>
      <c r="B6655" t="s">
        <v>9345</v>
      </c>
      <c r="D6655" t="s">
        <v>9339</v>
      </c>
      <c r="F6655" t="s">
        <v>5596</v>
      </c>
      <c r="J6655">
        <v>41624</v>
      </c>
      <c r="K6655">
        <v>41630</v>
      </c>
      <c r="M6655">
        <v>2081</v>
      </c>
      <c r="N6655">
        <v>2081</v>
      </c>
      <c r="O6655" t="s">
        <v>28</v>
      </c>
      <c r="Q6655" t="s">
        <v>9308</v>
      </c>
      <c r="R6655" t="s">
        <v>158</v>
      </c>
      <c r="S6655">
        <v>97477</v>
      </c>
      <c r="T6655" t="s">
        <v>24</v>
      </c>
    </row>
    <row r="6656" spans="1:20" x14ac:dyDescent="0.3">
      <c r="A6656" t="s">
        <v>2779</v>
      </c>
      <c r="B6656" t="s">
        <v>9351</v>
      </c>
      <c r="D6656" t="s">
        <v>9340</v>
      </c>
      <c r="F6656" t="s">
        <v>5596</v>
      </c>
      <c r="J6656">
        <v>41624</v>
      </c>
      <c r="K6656">
        <v>41630</v>
      </c>
      <c r="M6656">
        <v>1526</v>
      </c>
      <c r="N6656">
        <v>1526</v>
      </c>
      <c r="O6656" t="s">
        <v>28</v>
      </c>
      <c r="Q6656" t="s">
        <v>9308</v>
      </c>
      <c r="R6656" t="s">
        <v>158</v>
      </c>
      <c r="S6656">
        <v>97477</v>
      </c>
      <c r="T6656" t="s">
        <v>24</v>
      </c>
    </row>
    <row r="6657" spans="1:20" x14ac:dyDescent="0.3">
      <c r="A6657" t="s">
        <v>878</v>
      </c>
      <c r="B6657" t="s">
        <v>9347</v>
      </c>
      <c r="D6657" t="s">
        <v>9340</v>
      </c>
      <c r="F6657" t="s">
        <v>5597</v>
      </c>
      <c r="J6657">
        <v>41891</v>
      </c>
      <c r="K6657">
        <v>41894</v>
      </c>
      <c r="M6657">
        <v>1498</v>
      </c>
      <c r="N6657">
        <v>1498</v>
      </c>
      <c r="O6657" t="s">
        <v>98</v>
      </c>
      <c r="Q6657" t="s">
        <v>9292</v>
      </c>
      <c r="R6657" t="s">
        <v>540</v>
      </c>
      <c r="S6657">
        <v>76017</v>
      </c>
      <c r="T6657" t="s">
        <v>57</v>
      </c>
    </row>
    <row r="6658" spans="1:20" x14ac:dyDescent="0.3">
      <c r="A6658" t="s">
        <v>4417</v>
      </c>
      <c r="B6658" t="s">
        <v>9358</v>
      </c>
      <c r="D6658" t="s">
        <v>9341</v>
      </c>
      <c r="F6658" t="s">
        <v>5597</v>
      </c>
      <c r="J6658">
        <v>41891</v>
      </c>
      <c r="K6658">
        <v>41894</v>
      </c>
      <c r="M6658">
        <v>6426</v>
      </c>
      <c r="N6658">
        <v>6426</v>
      </c>
      <c r="O6658" t="s">
        <v>98</v>
      </c>
      <c r="Q6658" t="s">
        <v>9292</v>
      </c>
      <c r="R6658" t="s">
        <v>540</v>
      </c>
      <c r="S6658">
        <v>76017</v>
      </c>
      <c r="T6658" t="s">
        <v>57</v>
      </c>
    </row>
    <row r="6659" spans="1:20" x14ac:dyDescent="0.3">
      <c r="A6659" t="s">
        <v>519</v>
      </c>
      <c r="B6659" t="s">
        <v>9355</v>
      </c>
      <c r="D6659" t="s">
        <v>9340</v>
      </c>
      <c r="F6659" t="s">
        <v>5597</v>
      </c>
      <c r="J6659">
        <v>41891</v>
      </c>
      <c r="K6659">
        <v>41894</v>
      </c>
      <c r="M6659">
        <v>8291</v>
      </c>
      <c r="N6659">
        <v>8291</v>
      </c>
      <c r="O6659" t="s">
        <v>98</v>
      </c>
      <c r="Q6659" t="s">
        <v>9292</v>
      </c>
      <c r="R6659" t="s">
        <v>540</v>
      </c>
      <c r="S6659">
        <v>76017</v>
      </c>
      <c r="T6659" t="s">
        <v>57</v>
      </c>
    </row>
    <row r="6660" spans="1:20" x14ac:dyDescent="0.3">
      <c r="A6660" t="s">
        <v>1416</v>
      </c>
      <c r="B6660" t="s">
        <v>9350</v>
      </c>
      <c r="D6660" t="s">
        <v>9339</v>
      </c>
      <c r="F6660" t="s">
        <v>5597</v>
      </c>
      <c r="J6660">
        <v>41891</v>
      </c>
      <c r="K6660">
        <v>41894</v>
      </c>
      <c r="M6660">
        <v>9027</v>
      </c>
      <c r="N6660">
        <v>9027</v>
      </c>
      <c r="O6660" t="s">
        <v>98</v>
      </c>
      <c r="Q6660" t="s">
        <v>9292</v>
      </c>
      <c r="R6660" t="s">
        <v>540</v>
      </c>
      <c r="S6660">
        <v>76017</v>
      </c>
      <c r="T6660" t="s">
        <v>57</v>
      </c>
    </row>
    <row r="6661" spans="1:20" x14ac:dyDescent="0.3">
      <c r="A6661" t="s">
        <v>365</v>
      </c>
      <c r="B6661" t="s">
        <v>9352</v>
      </c>
      <c r="D6661" t="s">
        <v>9340</v>
      </c>
      <c r="F6661" t="s">
        <v>5597</v>
      </c>
      <c r="J6661">
        <v>41891</v>
      </c>
      <c r="K6661">
        <v>41894</v>
      </c>
      <c r="M6661">
        <v>8011</v>
      </c>
      <c r="N6661">
        <v>8011</v>
      </c>
      <c r="O6661" t="s">
        <v>98</v>
      </c>
      <c r="Q6661" t="s">
        <v>9292</v>
      </c>
      <c r="R6661" t="s">
        <v>540</v>
      </c>
      <c r="S6661">
        <v>76017</v>
      </c>
      <c r="T6661" t="s">
        <v>57</v>
      </c>
    </row>
    <row r="6662" spans="1:20" x14ac:dyDescent="0.3">
      <c r="A6662" t="s">
        <v>3592</v>
      </c>
      <c r="B6662" t="s">
        <v>9343</v>
      </c>
      <c r="D6662" t="s">
        <v>9339</v>
      </c>
      <c r="F6662" t="s">
        <v>5597</v>
      </c>
      <c r="J6662">
        <v>41891</v>
      </c>
      <c r="K6662">
        <v>41894</v>
      </c>
      <c r="M6662">
        <v>1069</v>
      </c>
      <c r="N6662">
        <v>1069</v>
      </c>
      <c r="O6662" t="s">
        <v>98</v>
      </c>
      <c r="Q6662" t="s">
        <v>9292</v>
      </c>
      <c r="R6662" t="s">
        <v>540</v>
      </c>
      <c r="S6662">
        <v>76017</v>
      </c>
      <c r="T6662" t="s">
        <v>57</v>
      </c>
    </row>
    <row r="6663" spans="1:20" x14ac:dyDescent="0.3">
      <c r="A6663" t="s">
        <v>1660</v>
      </c>
      <c r="B6663" t="s">
        <v>9349</v>
      </c>
      <c r="D6663" t="s">
        <v>9341</v>
      </c>
      <c r="F6663" t="s">
        <v>5598</v>
      </c>
      <c r="J6663">
        <v>41691</v>
      </c>
      <c r="K6663">
        <v>41698</v>
      </c>
      <c r="M6663">
        <v>310</v>
      </c>
      <c r="N6663">
        <v>310</v>
      </c>
      <c r="O6663" t="s">
        <v>28</v>
      </c>
      <c r="Q6663" t="s">
        <v>9303</v>
      </c>
      <c r="R6663" t="s">
        <v>154</v>
      </c>
      <c r="S6663">
        <v>85234</v>
      </c>
      <c r="T6663" t="s">
        <v>24</v>
      </c>
    </row>
    <row r="6664" spans="1:20" x14ac:dyDescent="0.3">
      <c r="A6664" t="s">
        <v>2517</v>
      </c>
      <c r="B6664" t="s">
        <v>9353</v>
      </c>
      <c r="D6664" t="s">
        <v>9341</v>
      </c>
      <c r="F6664" t="s">
        <v>5598</v>
      </c>
      <c r="J6664">
        <v>41691</v>
      </c>
      <c r="K6664">
        <v>41698</v>
      </c>
      <c r="M6664">
        <v>7308</v>
      </c>
      <c r="N6664">
        <v>7308</v>
      </c>
      <c r="O6664" t="s">
        <v>28</v>
      </c>
      <c r="Q6664" t="s">
        <v>9303</v>
      </c>
      <c r="R6664" t="s">
        <v>154</v>
      </c>
      <c r="S6664">
        <v>85234</v>
      </c>
      <c r="T6664" t="s">
        <v>24</v>
      </c>
    </row>
    <row r="6665" spans="1:20" x14ac:dyDescent="0.3">
      <c r="A6665" t="s">
        <v>1732</v>
      </c>
      <c r="B6665" t="s">
        <v>9346</v>
      </c>
      <c r="D6665" t="s">
        <v>9340</v>
      </c>
      <c r="F6665" t="s">
        <v>5598</v>
      </c>
      <c r="J6665">
        <v>41691</v>
      </c>
      <c r="K6665">
        <v>41698</v>
      </c>
      <c r="M6665">
        <v>1070</v>
      </c>
      <c r="N6665">
        <v>1070</v>
      </c>
      <c r="O6665" t="s">
        <v>28</v>
      </c>
      <c r="Q6665" t="s">
        <v>9303</v>
      </c>
      <c r="R6665" t="s">
        <v>154</v>
      </c>
      <c r="S6665">
        <v>85234</v>
      </c>
      <c r="T6665" t="s">
        <v>24</v>
      </c>
    </row>
    <row r="6666" spans="1:20" x14ac:dyDescent="0.3">
      <c r="A6666" t="s">
        <v>3482</v>
      </c>
      <c r="B6666" t="s">
        <v>9354</v>
      </c>
      <c r="D6666" t="s">
        <v>9340</v>
      </c>
      <c r="F6666" t="s">
        <v>5598</v>
      </c>
      <c r="J6666">
        <v>41691</v>
      </c>
      <c r="K6666">
        <v>41698</v>
      </c>
      <c r="M6666">
        <v>7593</v>
      </c>
      <c r="N6666">
        <v>7593</v>
      </c>
      <c r="O6666" t="s">
        <v>28</v>
      </c>
      <c r="Q6666" t="s">
        <v>9303</v>
      </c>
      <c r="R6666" t="s">
        <v>154</v>
      </c>
      <c r="S6666">
        <v>85234</v>
      </c>
      <c r="T6666" t="s">
        <v>24</v>
      </c>
    </row>
    <row r="6667" spans="1:20" x14ac:dyDescent="0.3">
      <c r="A6667" t="s">
        <v>1105</v>
      </c>
      <c r="B6667" t="s">
        <v>9350</v>
      </c>
      <c r="D6667" t="s">
        <v>9339</v>
      </c>
      <c r="F6667" t="s">
        <v>5598</v>
      </c>
      <c r="J6667">
        <v>41691</v>
      </c>
      <c r="K6667">
        <v>41698</v>
      </c>
      <c r="M6667">
        <v>5177</v>
      </c>
      <c r="N6667">
        <v>5177</v>
      </c>
      <c r="O6667" t="s">
        <v>28</v>
      </c>
      <c r="Q6667" t="s">
        <v>9303</v>
      </c>
      <c r="R6667" t="s">
        <v>154</v>
      </c>
      <c r="S6667">
        <v>85234</v>
      </c>
      <c r="T6667" t="s">
        <v>24</v>
      </c>
    </row>
    <row r="6668" spans="1:20" x14ac:dyDescent="0.3">
      <c r="A6668" t="s">
        <v>1588</v>
      </c>
      <c r="B6668" t="s">
        <v>9345</v>
      </c>
      <c r="D6668" t="s">
        <v>9339</v>
      </c>
      <c r="F6668" t="s">
        <v>5598</v>
      </c>
      <c r="J6668">
        <v>41691</v>
      </c>
      <c r="K6668">
        <v>41698</v>
      </c>
      <c r="M6668">
        <v>2982</v>
      </c>
      <c r="N6668">
        <v>2982</v>
      </c>
      <c r="O6668" t="s">
        <v>28</v>
      </c>
      <c r="Q6668" t="s">
        <v>9303</v>
      </c>
      <c r="R6668" t="s">
        <v>154</v>
      </c>
      <c r="S6668">
        <v>85234</v>
      </c>
      <c r="T6668" t="s">
        <v>24</v>
      </c>
    </row>
    <row r="6669" spans="1:20" x14ac:dyDescent="0.3">
      <c r="A6669" t="s">
        <v>4159</v>
      </c>
      <c r="B6669" t="s">
        <v>9348</v>
      </c>
      <c r="D6669" t="s">
        <v>9340</v>
      </c>
      <c r="F6669" t="s">
        <v>5599</v>
      </c>
      <c r="J6669">
        <v>41129</v>
      </c>
      <c r="K6669">
        <v>41131</v>
      </c>
      <c r="M6669">
        <v>8413</v>
      </c>
      <c r="N6669">
        <v>8413</v>
      </c>
      <c r="O6669" t="s">
        <v>16</v>
      </c>
      <c r="Q6669" t="s">
        <v>9318</v>
      </c>
      <c r="R6669" t="s">
        <v>709</v>
      </c>
      <c r="S6669">
        <v>1841</v>
      </c>
      <c r="T6669" t="s">
        <v>77</v>
      </c>
    </row>
    <row r="6670" spans="1:20" x14ac:dyDescent="0.3">
      <c r="A6670" t="s">
        <v>2074</v>
      </c>
      <c r="B6670" t="s">
        <v>9351</v>
      </c>
      <c r="D6670" t="s">
        <v>9340</v>
      </c>
      <c r="F6670" t="s">
        <v>5599</v>
      </c>
      <c r="J6670">
        <v>41129</v>
      </c>
      <c r="K6670">
        <v>41131</v>
      </c>
      <c r="M6670">
        <v>3837</v>
      </c>
      <c r="N6670">
        <v>3837</v>
      </c>
      <c r="O6670" t="s">
        <v>16</v>
      </c>
      <c r="Q6670" t="s">
        <v>9318</v>
      </c>
      <c r="R6670" t="s">
        <v>709</v>
      </c>
      <c r="S6670">
        <v>1841</v>
      </c>
      <c r="T6670" t="s">
        <v>77</v>
      </c>
    </row>
    <row r="6671" spans="1:20" x14ac:dyDescent="0.3">
      <c r="A6671" t="s">
        <v>2552</v>
      </c>
      <c r="B6671" t="s">
        <v>9347</v>
      </c>
      <c r="D6671" t="s">
        <v>9340</v>
      </c>
      <c r="F6671" t="s">
        <v>5599</v>
      </c>
      <c r="J6671">
        <v>41129</v>
      </c>
      <c r="K6671">
        <v>41131</v>
      </c>
      <c r="M6671">
        <v>9601</v>
      </c>
      <c r="N6671">
        <v>9601</v>
      </c>
      <c r="O6671" t="s">
        <v>16</v>
      </c>
      <c r="Q6671" t="s">
        <v>9318</v>
      </c>
      <c r="R6671" t="s">
        <v>709</v>
      </c>
      <c r="S6671">
        <v>1841</v>
      </c>
      <c r="T6671" t="s">
        <v>77</v>
      </c>
    </row>
    <row r="6672" spans="1:20" x14ac:dyDescent="0.3">
      <c r="A6672" t="s">
        <v>1352</v>
      </c>
      <c r="B6672" t="s">
        <v>9345</v>
      </c>
      <c r="D6672" t="s">
        <v>9339</v>
      </c>
      <c r="F6672" t="s">
        <v>5600</v>
      </c>
      <c r="J6672">
        <v>41939</v>
      </c>
      <c r="K6672">
        <v>41945</v>
      </c>
      <c r="M6672">
        <v>3213</v>
      </c>
      <c r="N6672">
        <v>3213</v>
      </c>
      <c r="O6672" t="s">
        <v>28</v>
      </c>
      <c r="Q6672" t="s">
        <v>9304</v>
      </c>
      <c r="R6672" t="s">
        <v>1442</v>
      </c>
      <c r="S6672">
        <v>23464</v>
      </c>
      <c r="T6672" t="s">
        <v>17</v>
      </c>
    </row>
    <row r="6673" spans="1:20" x14ac:dyDescent="0.3">
      <c r="A6673" t="s">
        <v>1598</v>
      </c>
      <c r="B6673" t="s">
        <v>9354</v>
      </c>
      <c r="D6673" t="s">
        <v>9340</v>
      </c>
      <c r="F6673" t="s">
        <v>5600</v>
      </c>
      <c r="J6673">
        <v>41939</v>
      </c>
      <c r="K6673">
        <v>41945</v>
      </c>
      <c r="M6673">
        <v>7658</v>
      </c>
      <c r="N6673">
        <v>7658</v>
      </c>
      <c r="O6673" t="s">
        <v>28</v>
      </c>
      <c r="Q6673" t="s">
        <v>9304</v>
      </c>
      <c r="R6673" t="s">
        <v>1442</v>
      </c>
      <c r="S6673">
        <v>23464</v>
      </c>
      <c r="T6673" t="s">
        <v>17</v>
      </c>
    </row>
    <row r="6674" spans="1:20" x14ac:dyDescent="0.3">
      <c r="A6674" t="s">
        <v>5165</v>
      </c>
      <c r="B6674" t="s">
        <v>9352</v>
      </c>
      <c r="D6674" t="s">
        <v>9340</v>
      </c>
      <c r="F6674" t="s">
        <v>5601</v>
      </c>
      <c r="J6674">
        <v>41470</v>
      </c>
      <c r="K6674">
        <v>41474</v>
      </c>
      <c r="M6674">
        <v>996</v>
      </c>
      <c r="N6674">
        <v>996</v>
      </c>
      <c r="O6674" t="s">
        <v>16</v>
      </c>
      <c r="Q6674" t="s">
        <v>9292</v>
      </c>
      <c r="R6674" t="s">
        <v>1931</v>
      </c>
      <c r="S6674">
        <v>75061</v>
      </c>
      <c r="T6674" t="s">
        <v>57</v>
      </c>
    </row>
    <row r="6675" spans="1:20" x14ac:dyDescent="0.3">
      <c r="A6675" t="s">
        <v>4410</v>
      </c>
      <c r="B6675" t="s">
        <v>9350</v>
      </c>
      <c r="D6675" t="s">
        <v>9339</v>
      </c>
      <c r="F6675" t="s">
        <v>5602</v>
      </c>
      <c r="J6675">
        <v>41772</v>
      </c>
      <c r="K6675">
        <v>41774</v>
      </c>
      <c r="M6675">
        <v>8509</v>
      </c>
      <c r="N6675">
        <v>8509</v>
      </c>
      <c r="O6675" t="s">
        <v>16</v>
      </c>
      <c r="Q6675" t="s">
        <v>9317</v>
      </c>
      <c r="R6675" t="s">
        <v>1937</v>
      </c>
      <c r="S6675">
        <v>8360</v>
      </c>
      <c r="T6675" t="s">
        <v>77</v>
      </c>
    </row>
    <row r="6676" spans="1:20" x14ac:dyDescent="0.3">
      <c r="A6676" t="s">
        <v>1200</v>
      </c>
      <c r="B6676" t="s">
        <v>9344</v>
      </c>
      <c r="D6676" t="s">
        <v>9340</v>
      </c>
      <c r="F6676" t="s">
        <v>5602</v>
      </c>
      <c r="J6676">
        <v>41772</v>
      </c>
      <c r="K6676">
        <v>41774</v>
      </c>
      <c r="M6676">
        <v>7772</v>
      </c>
      <c r="N6676">
        <v>7772</v>
      </c>
      <c r="O6676" t="s">
        <v>16</v>
      </c>
      <c r="Q6676" t="s">
        <v>9317</v>
      </c>
      <c r="R6676" t="s">
        <v>1937</v>
      </c>
      <c r="S6676">
        <v>8360</v>
      </c>
      <c r="T6676" t="s">
        <v>77</v>
      </c>
    </row>
    <row r="6677" spans="1:20" x14ac:dyDescent="0.3">
      <c r="A6677" t="s">
        <v>5197</v>
      </c>
      <c r="B6677" t="s">
        <v>9356</v>
      </c>
      <c r="D6677" t="s">
        <v>9340</v>
      </c>
      <c r="F6677" t="s">
        <v>5602</v>
      </c>
      <c r="J6677">
        <v>41772</v>
      </c>
      <c r="K6677">
        <v>41774</v>
      </c>
      <c r="M6677">
        <v>4103</v>
      </c>
      <c r="N6677">
        <v>4103</v>
      </c>
      <c r="O6677" t="s">
        <v>16</v>
      </c>
      <c r="Q6677" t="s">
        <v>9317</v>
      </c>
      <c r="R6677" t="s">
        <v>1937</v>
      </c>
      <c r="S6677">
        <v>8360</v>
      </c>
      <c r="T6677" t="s">
        <v>77</v>
      </c>
    </row>
    <row r="6678" spans="1:20" x14ac:dyDescent="0.3">
      <c r="A6678" t="s">
        <v>3760</v>
      </c>
      <c r="B6678" t="s">
        <v>9353</v>
      </c>
      <c r="D6678" t="s">
        <v>9341</v>
      </c>
      <c r="F6678" t="s">
        <v>5602</v>
      </c>
      <c r="J6678">
        <v>41772</v>
      </c>
      <c r="K6678">
        <v>41774</v>
      </c>
      <c r="M6678">
        <v>7624</v>
      </c>
      <c r="N6678">
        <v>7624</v>
      </c>
      <c r="O6678" t="s">
        <v>16</v>
      </c>
      <c r="Q6678" t="s">
        <v>9317</v>
      </c>
      <c r="R6678" t="s">
        <v>1937</v>
      </c>
      <c r="S6678">
        <v>8360</v>
      </c>
      <c r="T6678" t="s">
        <v>77</v>
      </c>
    </row>
    <row r="6679" spans="1:20" x14ac:dyDescent="0.3">
      <c r="A6679" t="s">
        <v>978</v>
      </c>
      <c r="B6679" t="s">
        <v>9347</v>
      </c>
      <c r="D6679" t="s">
        <v>9340</v>
      </c>
      <c r="F6679" t="s">
        <v>5603</v>
      </c>
      <c r="J6679">
        <v>41785</v>
      </c>
      <c r="K6679">
        <v>41789</v>
      </c>
      <c r="M6679">
        <v>8128</v>
      </c>
      <c r="N6679">
        <v>8128</v>
      </c>
      <c r="O6679" t="s">
        <v>28</v>
      </c>
      <c r="Q6679" t="s">
        <v>9319</v>
      </c>
      <c r="R6679" t="s">
        <v>241</v>
      </c>
      <c r="S6679">
        <v>31907</v>
      </c>
      <c r="T6679" t="s">
        <v>17</v>
      </c>
    </row>
    <row r="6680" spans="1:20" x14ac:dyDescent="0.3">
      <c r="A6680" t="s">
        <v>1082</v>
      </c>
      <c r="B6680" t="s">
        <v>9347</v>
      </c>
      <c r="D6680" t="s">
        <v>9340</v>
      </c>
      <c r="F6680" t="s">
        <v>5604</v>
      </c>
      <c r="J6680">
        <v>40778</v>
      </c>
      <c r="K6680">
        <v>40782</v>
      </c>
      <c r="M6680">
        <v>5221</v>
      </c>
      <c r="N6680">
        <v>5221</v>
      </c>
      <c r="O6680" t="s">
        <v>16</v>
      </c>
      <c r="Q6680" t="s">
        <v>9288</v>
      </c>
      <c r="R6680" t="s">
        <v>9336</v>
      </c>
      <c r="S6680">
        <v>90032</v>
      </c>
      <c r="T6680" t="s">
        <v>24</v>
      </c>
    </row>
    <row r="6681" spans="1:20" x14ac:dyDescent="0.3">
      <c r="A6681" t="s">
        <v>235</v>
      </c>
      <c r="B6681" t="s">
        <v>9348</v>
      </c>
      <c r="D6681" t="s">
        <v>9340</v>
      </c>
      <c r="F6681" t="s">
        <v>5605</v>
      </c>
      <c r="J6681">
        <v>41163</v>
      </c>
      <c r="K6681">
        <v>41168</v>
      </c>
      <c r="M6681">
        <v>5200</v>
      </c>
      <c r="N6681">
        <v>5200</v>
      </c>
      <c r="O6681" t="s">
        <v>28</v>
      </c>
      <c r="Q6681" t="s">
        <v>9288</v>
      </c>
      <c r="R6681" t="s">
        <v>451</v>
      </c>
      <c r="S6681">
        <v>92024</v>
      </c>
      <c r="T6681" t="s">
        <v>24</v>
      </c>
    </row>
    <row r="6682" spans="1:20" x14ac:dyDescent="0.3">
      <c r="A6682" t="s">
        <v>5606</v>
      </c>
      <c r="B6682" t="s">
        <v>9350</v>
      </c>
      <c r="D6682" t="s">
        <v>9339</v>
      </c>
      <c r="F6682" t="s">
        <v>5607</v>
      </c>
      <c r="J6682">
        <v>41157</v>
      </c>
      <c r="K6682">
        <v>41164</v>
      </c>
      <c r="M6682">
        <v>6435</v>
      </c>
      <c r="N6682">
        <v>6435</v>
      </c>
      <c r="O6682" t="s">
        <v>28</v>
      </c>
      <c r="Q6682" t="s">
        <v>9304</v>
      </c>
      <c r="R6682" t="s">
        <v>2381</v>
      </c>
      <c r="S6682">
        <v>22901</v>
      </c>
      <c r="T6682" t="s">
        <v>17</v>
      </c>
    </row>
    <row r="6683" spans="1:20" x14ac:dyDescent="0.3">
      <c r="A6683" t="s">
        <v>1615</v>
      </c>
      <c r="B6683" t="s">
        <v>9348</v>
      </c>
      <c r="D6683" t="s">
        <v>9340</v>
      </c>
      <c r="F6683" t="s">
        <v>5608</v>
      </c>
      <c r="J6683">
        <v>41234</v>
      </c>
      <c r="K6683">
        <v>41236</v>
      </c>
      <c r="M6683">
        <v>7297</v>
      </c>
      <c r="N6683">
        <v>7297</v>
      </c>
      <c r="O6683" t="s">
        <v>16</v>
      </c>
      <c r="Q6683" t="s">
        <v>9301</v>
      </c>
      <c r="R6683" t="s">
        <v>709</v>
      </c>
      <c r="S6683">
        <v>46226</v>
      </c>
      <c r="T6683" t="s">
        <v>57</v>
      </c>
    </row>
    <row r="6684" spans="1:20" x14ac:dyDescent="0.3">
      <c r="A6684" t="s">
        <v>5609</v>
      </c>
      <c r="B6684" t="s">
        <v>9357</v>
      </c>
      <c r="D6684" t="s">
        <v>9341</v>
      </c>
      <c r="F6684" t="s">
        <v>5608</v>
      </c>
      <c r="J6684">
        <v>41234</v>
      </c>
      <c r="K6684">
        <v>41236</v>
      </c>
      <c r="M6684">
        <v>9385</v>
      </c>
      <c r="N6684">
        <v>9385</v>
      </c>
      <c r="O6684" t="s">
        <v>16</v>
      </c>
      <c r="Q6684" t="s">
        <v>9301</v>
      </c>
      <c r="R6684" t="s">
        <v>709</v>
      </c>
      <c r="S6684">
        <v>46226</v>
      </c>
      <c r="T6684" t="s">
        <v>57</v>
      </c>
    </row>
    <row r="6685" spans="1:20" x14ac:dyDescent="0.3">
      <c r="A6685" t="s">
        <v>4393</v>
      </c>
      <c r="B6685" t="s">
        <v>9351</v>
      </c>
      <c r="D6685" t="s">
        <v>9340</v>
      </c>
      <c r="F6685" t="s">
        <v>5608</v>
      </c>
      <c r="J6685">
        <v>41234</v>
      </c>
      <c r="K6685">
        <v>41236</v>
      </c>
      <c r="M6685">
        <v>5032</v>
      </c>
      <c r="N6685">
        <v>5032</v>
      </c>
      <c r="O6685" t="s">
        <v>16</v>
      </c>
      <c r="Q6685" t="s">
        <v>9301</v>
      </c>
      <c r="R6685" t="s">
        <v>709</v>
      </c>
      <c r="S6685">
        <v>46226</v>
      </c>
      <c r="T6685" t="s">
        <v>57</v>
      </c>
    </row>
    <row r="6686" spans="1:20" x14ac:dyDescent="0.3">
      <c r="A6686" t="s">
        <v>3665</v>
      </c>
      <c r="B6686" t="s">
        <v>9353</v>
      </c>
      <c r="D6686" t="s">
        <v>9341</v>
      </c>
      <c r="F6686" t="s">
        <v>5608</v>
      </c>
      <c r="J6686">
        <v>41234</v>
      </c>
      <c r="K6686">
        <v>41236</v>
      </c>
      <c r="M6686">
        <v>2504</v>
      </c>
      <c r="N6686">
        <v>2504</v>
      </c>
      <c r="O6686" t="s">
        <v>16</v>
      </c>
      <c r="Q6686" t="s">
        <v>9301</v>
      </c>
      <c r="R6686" t="s">
        <v>709</v>
      </c>
      <c r="S6686">
        <v>46226</v>
      </c>
      <c r="T6686" t="s">
        <v>57</v>
      </c>
    </row>
    <row r="6687" spans="1:20" x14ac:dyDescent="0.3">
      <c r="A6687" t="s">
        <v>1715</v>
      </c>
      <c r="B6687" t="s">
        <v>9350</v>
      </c>
      <c r="D6687" t="s">
        <v>9339</v>
      </c>
      <c r="F6687" t="s">
        <v>5610</v>
      </c>
      <c r="J6687">
        <v>40826</v>
      </c>
      <c r="K6687">
        <v>40830</v>
      </c>
      <c r="M6687">
        <v>1592</v>
      </c>
      <c r="N6687">
        <v>1592</v>
      </c>
      <c r="O6687" t="s">
        <v>28</v>
      </c>
      <c r="Q6687" t="s">
        <v>9303</v>
      </c>
      <c r="R6687" t="s">
        <v>263</v>
      </c>
      <c r="S6687">
        <v>85023</v>
      </c>
      <c r="T6687" t="s">
        <v>24</v>
      </c>
    </row>
    <row r="6688" spans="1:20" x14ac:dyDescent="0.3">
      <c r="A6688" t="s">
        <v>710</v>
      </c>
      <c r="B6688" t="s">
        <v>9346</v>
      </c>
      <c r="D6688" t="s">
        <v>9340</v>
      </c>
      <c r="F6688" t="s">
        <v>5611</v>
      </c>
      <c r="J6688">
        <v>41885</v>
      </c>
      <c r="K6688">
        <v>41890</v>
      </c>
      <c r="M6688">
        <v>1557</v>
      </c>
      <c r="N6688">
        <v>1557</v>
      </c>
      <c r="O6688" t="s">
        <v>16</v>
      </c>
      <c r="Q6688" t="s">
        <v>9316</v>
      </c>
      <c r="R6688" t="s">
        <v>2317</v>
      </c>
      <c r="S6688">
        <v>6450</v>
      </c>
      <c r="T6688" t="s">
        <v>77</v>
      </c>
    </row>
    <row r="6689" spans="1:20" x14ac:dyDescent="0.3">
      <c r="A6689" t="s">
        <v>691</v>
      </c>
      <c r="B6689" t="s">
        <v>9352</v>
      </c>
      <c r="D6689" t="s">
        <v>9340</v>
      </c>
      <c r="F6689" t="s">
        <v>5611</v>
      </c>
      <c r="J6689">
        <v>41885</v>
      </c>
      <c r="K6689">
        <v>41890</v>
      </c>
      <c r="M6689">
        <v>4013</v>
      </c>
      <c r="N6689">
        <v>4013</v>
      </c>
      <c r="O6689" t="s">
        <v>16</v>
      </c>
      <c r="Q6689" t="s">
        <v>9316</v>
      </c>
      <c r="R6689" t="s">
        <v>2317</v>
      </c>
      <c r="S6689">
        <v>6450</v>
      </c>
      <c r="T6689" t="s">
        <v>77</v>
      </c>
    </row>
    <row r="6690" spans="1:20" x14ac:dyDescent="0.3">
      <c r="A6690" t="s">
        <v>4013</v>
      </c>
      <c r="B6690" t="s">
        <v>9352</v>
      </c>
      <c r="D6690" t="s">
        <v>9340</v>
      </c>
      <c r="F6690" t="s">
        <v>5611</v>
      </c>
      <c r="J6690">
        <v>41885</v>
      </c>
      <c r="K6690">
        <v>41890</v>
      </c>
      <c r="M6690">
        <v>1064</v>
      </c>
      <c r="N6690">
        <v>1064</v>
      </c>
      <c r="O6690" t="s">
        <v>16</v>
      </c>
      <c r="Q6690" t="s">
        <v>9316</v>
      </c>
      <c r="R6690" t="s">
        <v>2317</v>
      </c>
      <c r="S6690">
        <v>6450</v>
      </c>
      <c r="T6690" t="s">
        <v>77</v>
      </c>
    </row>
    <row r="6691" spans="1:20" x14ac:dyDescent="0.3">
      <c r="A6691" t="s">
        <v>1419</v>
      </c>
      <c r="B6691" t="s">
        <v>9347</v>
      </c>
      <c r="D6691" t="s">
        <v>9340</v>
      </c>
      <c r="F6691" t="s">
        <v>5612</v>
      </c>
      <c r="J6691">
        <v>41641</v>
      </c>
      <c r="K6691">
        <v>41642</v>
      </c>
      <c r="M6691">
        <v>1460</v>
      </c>
      <c r="N6691">
        <v>1460</v>
      </c>
      <c r="O6691" t="s">
        <v>98</v>
      </c>
      <c r="Q6691" t="s">
        <v>9293</v>
      </c>
      <c r="R6691" t="s">
        <v>295</v>
      </c>
      <c r="S6691">
        <v>53132</v>
      </c>
      <c r="T6691" t="s">
        <v>57</v>
      </c>
    </row>
    <row r="6692" spans="1:20" x14ac:dyDescent="0.3">
      <c r="A6692" t="s">
        <v>3588</v>
      </c>
      <c r="B6692" t="s">
        <v>9350</v>
      </c>
      <c r="D6692" t="s">
        <v>9339</v>
      </c>
      <c r="F6692" t="s">
        <v>5613</v>
      </c>
      <c r="J6692">
        <v>40852</v>
      </c>
      <c r="K6692">
        <v>40857</v>
      </c>
      <c r="M6692">
        <v>6860</v>
      </c>
      <c r="N6692">
        <v>6860</v>
      </c>
      <c r="O6692" t="s">
        <v>28</v>
      </c>
      <c r="Q6692" t="s">
        <v>9288</v>
      </c>
      <c r="R6692" t="s">
        <v>9336</v>
      </c>
      <c r="S6692">
        <v>90008</v>
      </c>
      <c r="T6692" t="s">
        <v>24</v>
      </c>
    </row>
    <row r="6693" spans="1:20" x14ac:dyDescent="0.3">
      <c r="A6693" t="s">
        <v>1718</v>
      </c>
      <c r="B6693" t="s">
        <v>9346</v>
      </c>
      <c r="D6693" t="s">
        <v>9340</v>
      </c>
      <c r="F6693" t="s">
        <v>5614</v>
      </c>
      <c r="J6693">
        <v>41260</v>
      </c>
      <c r="K6693">
        <v>41265</v>
      </c>
      <c r="M6693">
        <v>9154</v>
      </c>
      <c r="N6693">
        <v>9154</v>
      </c>
      <c r="O6693" t="s">
        <v>28</v>
      </c>
      <c r="Q6693" t="s">
        <v>9297</v>
      </c>
      <c r="R6693" t="s">
        <v>260</v>
      </c>
      <c r="S6693">
        <v>61701</v>
      </c>
      <c r="T6693" t="s">
        <v>57</v>
      </c>
    </row>
    <row r="6694" spans="1:20" x14ac:dyDescent="0.3">
      <c r="A6694" t="s">
        <v>1290</v>
      </c>
      <c r="B6694" t="s">
        <v>9350</v>
      </c>
      <c r="D6694" t="s">
        <v>9339</v>
      </c>
      <c r="F6694" t="s">
        <v>5614</v>
      </c>
      <c r="J6694">
        <v>41260</v>
      </c>
      <c r="K6694">
        <v>41265</v>
      </c>
      <c r="M6694">
        <v>1540</v>
      </c>
      <c r="N6694">
        <v>1540</v>
      </c>
      <c r="O6694" t="s">
        <v>28</v>
      </c>
      <c r="Q6694" t="s">
        <v>9297</v>
      </c>
      <c r="R6694" t="s">
        <v>260</v>
      </c>
      <c r="S6694">
        <v>61701</v>
      </c>
      <c r="T6694" t="s">
        <v>57</v>
      </c>
    </row>
    <row r="6695" spans="1:20" x14ac:dyDescent="0.3">
      <c r="A6695" t="s">
        <v>1824</v>
      </c>
      <c r="B6695" t="s">
        <v>9348</v>
      </c>
      <c r="D6695" t="s">
        <v>9340</v>
      </c>
      <c r="F6695" t="s">
        <v>5614</v>
      </c>
      <c r="J6695">
        <v>41260</v>
      </c>
      <c r="K6695">
        <v>41265</v>
      </c>
      <c r="M6695">
        <v>8153</v>
      </c>
      <c r="N6695">
        <v>8153</v>
      </c>
      <c r="O6695" t="s">
        <v>28</v>
      </c>
      <c r="Q6695" t="s">
        <v>9297</v>
      </c>
      <c r="R6695" t="s">
        <v>260</v>
      </c>
      <c r="S6695">
        <v>61701</v>
      </c>
      <c r="T6695" t="s">
        <v>57</v>
      </c>
    </row>
    <row r="6696" spans="1:20" x14ac:dyDescent="0.3">
      <c r="A6696" t="s">
        <v>2924</v>
      </c>
      <c r="B6696" t="s">
        <v>9346</v>
      </c>
      <c r="D6696" t="s">
        <v>9340</v>
      </c>
      <c r="F6696" t="s">
        <v>5615</v>
      </c>
      <c r="J6696">
        <v>41043</v>
      </c>
      <c r="K6696">
        <v>41050</v>
      </c>
      <c r="M6696">
        <v>7424</v>
      </c>
      <c r="N6696">
        <v>7424</v>
      </c>
      <c r="O6696" t="s">
        <v>28</v>
      </c>
      <c r="Q6696" t="s">
        <v>9288</v>
      </c>
      <c r="R6696" t="s">
        <v>9336</v>
      </c>
      <c r="S6696">
        <v>90032</v>
      </c>
      <c r="T6696" t="s">
        <v>24</v>
      </c>
    </row>
    <row r="6697" spans="1:20" x14ac:dyDescent="0.3">
      <c r="A6697" t="s">
        <v>2263</v>
      </c>
      <c r="B6697" t="s">
        <v>9353</v>
      </c>
      <c r="D6697" t="s">
        <v>9341</v>
      </c>
      <c r="F6697" t="s">
        <v>5616</v>
      </c>
      <c r="J6697">
        <v>41709</v>
      </c>
      <c r="K6697">
        <v>41714</v>
      </c>
      <c r="M6697">
        <v>3225</v>
      </c>
      <c r="N6697">
        <v>3225</v>
      </c>
      <c r="O6697" t="s">
        <v>16</v>
      </c>
      <c r="Q6697" t="s">
        <v>9288</v>
      </c>
      <c r="R6697" t="s">
        <v>67</v>
      </c>
      <c r="S6697">
        <v>94109</v>
      </c>
      <c r="T6697" t="s">
        <v>24</v>
      </c>
    </row>
    <row r="6698" spans="1:20" x14ac:dyDescent="0.3">
      <c r="A6698" t="s">
        <v>2685</v>
      </c>
      <c r="B6698" t="s">
        <v>9348</v>
      </c>
      <c r="D6698" t="s">
        <v>9340</v>
      </c>
      <c r="F6698" t="s">
        <v>5617</v>
      </c>
      <c r="J6698">
        <v>41976</v>
      </c>
      <c r="K6698">
        <v>41983</v>
      </c>
      <c r="M6698">
        <v>3500</v>
      </c>
      <c r="N6698">
        <v>3500</v>
      </c>
      <c r="O6698" t="s">
        <v>28</v>
      </c>
      <c r="Q6698" t="s">
        <v>9292</v>
      </c>
      <c r="R6698" t="s">
        <v>95</v>
      </c>
      <c r="S6698">
        <v>77095</v>
      </c>
      <c r="T6698" t="s">
        <v>57</v>
      </c>
    </row>
    <row r="6699" spans="1:20" x14ac:dyDescent="0.3">
      <c r="A6699" t="s">
        <v>461</v>
      </c>
      <c r="B6699" t="s">
        <v>9347</v>
      </c>
      <c r="D6699" t="s">
        <v>9340</v>
      </c>
      <c r="F6699" t="s">
        <v>5618</v>
      </c>
      <c r="J6699">
        <v>41852</v>
      </c>
      <c r="K6699">
        <v>41857</v>
      </c>
      <c r="M6699">
        <v>9486</v>
      </c>
      <c r="N6699">
        <v>9486</v>
      </c>
      <c r="O6699" t="s">
        <v>28</v>
      </c>
      <c r="Q6699" t="s">
        <v>9293</v>
      </c>
      <c r="R6699" t="s">
        <v>1225</v>
      </c>
      <c r="S6699">
        <v>53209</v>
      </c>
      <c r="T6699" t="s">
        <v>57</v>
      </c>
    </row>
    <row r="6700" spans="1:20" x14ac:dyDescent="0.3">
      <c r="A6700" t="s">
        <v>764</v>
      </c>
      <c r="B6700" t="s">
        <v>9351</v>
      </c>
      <c r="D6700" t="s">
        <v>9340</v>
      </c>
      <c r="F6700" t="s">
        <v>5618</v>
      </c>
      <c r="J6700">
        <v>41852</v>
      </c>
      <c r="K6700">
        <v>41857</v>
      </c>
      <c r="M6700">
        <v>8979</v>
      </c>
      <c r="N6700">
        <v>8979</v>
      </c>
      <c r="O6700" t="s">
        <v>28</v>
      </c>
      <c r="Q6700" t="s">
        <v>9293</v>
      </c>
      <c r="R6700" t="s">
        <v>1225</v>
      </c>
      <c r="S6700">
        <v>53209</v>
      </c>
      <c r="T6700" t="s">
        <v>57</v>
      </c>
    </row>
    <row r="6701" spans="1:20" x14ac:dyDescent="0.3">
      <c r="A6701" t="s">
        <v>2785</v>
      </c>
      <c r="B6701" t="s">
        <v>9347</v>
      </c>
      <c r="D6701" t="s">
        <v>9340</v>
      </c>
      <c r="F6701" t="s">
        <v>5619</v>
      </c>
      <c r="J6701">
        <v>41863</v>
      </c>
      <c r="K6701">
        <v>41865</v>
      </c>
      <c r="M6701">
        <v>4676</v>
      </c>
      <c r="N6701">
        <v>4676</v>
      </c>
      <c r="O6701" t="s">
        <v>16</v>
      </c>
      <c r="Q6701" t="s">
        <v>9315</v>
      </c>
      <c r="R6701" t="s">
        <v>3234</v>
      </c>
      <c r="S6701">
        <v>70601</v>
      </c>
      <c r="T6701" t="s">
        <v>17</v>
      </c>
    </row>
    <row r="6702" spans="1:20" x14ac:dyDescent="0.3">
      <c r="A6702" t="s">
        <v>3036</v>
      </c>
      <c r="B6702" t="s">
        <v>9352</v>
      </c>
      <c r="D6702" t="s">
        <v>9340</v>
      </c>
      <c r="F6702" t="s">
        <v>5620</v>
      </c>
      <c r="J6702">
        <v>41913</v>
      </c>
      <c r="K6702">
        <v>41915</v>
      </c>
      <c r="M6702">
        <v>4621</v>
      </c>
      <c r="N6702">
        <v>4621</v>
      </c>
      <c r="O6702" t="s">
        <v>16</v>
      </c>
      <c r="Q6702" t="s">
        <v>9326</v>
      </c>
      <c r="R6702" t="s">
        <v>2251</v>
      </c>
      <c r="S6702">
        <v>21215</v>
      </c>
      <c r="T6702" t="s">
        <v>77</v>
      </c>
    </row>
    <row r="6703" spans="1:20" x14ac:dyDescent="0.3">
      <c r="A6703" t="s">
        <v>2184</v>
      </c>
      <c r="B6703" t="s">
        <v>9353</v>
      </c>
      <c r="D6703" t="s">
        <v>9341</v>
      </c>
      <c r="F6703" t="s">
        <v>5621</v>
      </c>
      <c r="J6703">
        <v>41513</v>
      </c>
      <c r="K6703">
        <v>41517</v>
      </c>
      <c r="M6703">
        <v>6053</v>
      </c>
      <c r="N6703">
        <v>6053</v>
      </c>
      <c r="O6703" t="s">
        <v>28</v>
      </c>
      <c r="Q6703" t="s">
        <v>9293</v>
      </c>
      <c r="R6703" t="s">
        <v>295</v>
      </c>
      <c r="S6703">
        <v>53132</v>
      </c>
      <c r="T6703" t="s">
        <v>57</v>
      </c>
    </row>
    <row r="6704" spans="1:20" x14ac:dyDescent="0.3">
      <c r="A6704" t="s">
        <v>3890</v>
      </c>
      <c r="B6704" t="s">
        <v>9347</v>
      </c>
      <c r="D6704" t="s">
        <v>9340</v>
      </c>
      <c r="F6704" t="s">
        <v>5622</v>
      </c>
      <c r="J6704">
        <v>41611</v>
      </c>
      <c r="K6704">
        <v>41616</v>
      </c>
      <c r="M6704">
        <v>774</v>
      </c>
      <c r="N6704">
        <v>774</v>
      </c>
      <c r="O6704" t="s">
        <v>28</v>
      </c>
      <c r="Q6704" t="s">
        <v>9302</v>
      </c>
      <c r="R6704" t="s">
        <v>134</v>
      </c>
      <c r="S6704">
        <v>10024</v>
      </c>
      <c r="T6704" t="s">
        <v>77</v>
      </c>
    </row>
    <row r="6705" spans="1:20" x14ac:dyDescent="0.3">
      <c r="A6705" t="s">
        <v>1721</v>
      </c>
      <c r="B6705" t="s">
        <v>9347</v>
      </c>
      <c r="D6705" t="s">
        <v>9340</v>
      </c>
      <c r="F6705" t="s">
        <v>5622</v>
      </c>
      <c r="J6705">
        <v>41611</v>
      </c>
      <c r="K6705">
        <v>41616</v>
      </c>
      <c r="M6705">
        <v>406</v>
      </c>
      <c r="N6705">
        <v>406</v>
      </c>
      <c r="O6705" t="s">
        <v>28</v>
      </c>
      <c r="Q6705" t="s">
        <v>9302</v>
      </c>
      <c r="R6705" t="s">
        <v>134</v>
      </c>
      <c r="S6705">
        <v>10024</v>
      </c>
      <c r="T6705" t="s">
        <v>77</v>
      </c>
    </row>
    <row r="6706" spans="1:20" x14ac:dyDescent="0.3">
      <c r="A6706" t="s">
        <v>3036</v>
      </c>
      <c r="B6706" t="s">
        <v>9352</v>
      </c>
      <c r="D6706" t="s">
        <v>9340</v>
      </c>
      <c r="F6706" t="s">
        <v>5622</v>
      </c>
      <c r="J6706">
        <v>41611</v>
      </c>
      <c r="K6706">
        <v>41616</v>
      </c>
      <c r="M6706">
        <v>4098</v>
      </c>
      <c r="N6706">
        <v>4098</v>
      </c>
      <c r="O6706" t="s">
        <v>28</v>
      </c>
      <c r="Q6706" t="s">
        <v>9302</v>
      </c>
      <c r="R6706" t="s">
        <v>134</v>
      </c>
      <c r="S6706">
        <v>10024</v>
      </c>
      <c r="T6706" t="s">
        <v>77</v>
      </c>
    </row>
    <row r="6707" spans="1:20" x14ac:dyDescent="0.3">
      <c r="A6707" t="s">
        <v>5623</v>
      </c>
      <c r="B6707" t="s">
        <v>9352</v>
      </c>
      <c r="D6707" t="s">
        <v>9340</v>
      </c>
      <c r="F6707" t="s">
        <v>5624</v>
      </c>
      <c r="J6707">
        <v>41842</v>
      </c>
      <c r="K6707">
        <v>41846</v>
      </c>
      <c r="M6707">
        <v>8325</v>
      </c>
      <c r="N6707">
        <v>8325</v>
      </c>
      <c r="O6707" t="s">
        <v>28</v>
      </c>
      <c r="Q6707" t="s">
        <v>9288</v>
      </c>
      <c r="R6707" t="s">
        <v>451</v>
      </c>
      <c r="S6707">
        <v>92024</v>
      </c>
      <c r="T6707" t="s">
        <v>24</v>
      </c>
    </row>
    <row r="6708" spans="1:20" x14ac:dyDescent="0.3">
      <c r="A6708" t="s">
        <v>2321</v>
      </c>
      <c r="B6708" t="s">
        <v>9343</v>
      </c>
      <c r="D6708" t="s">
        <v>9339</v>
      </c>
      <c r="F6708" t="s">
        <v>5624</v>
      </c>
      <c r="J6708">
        <v>41842</v>
      </c>
      <c r="K6708">
        <v>41846</v>
      </c>
      <c r="M6708">
        <v>2579</v>
      </c>
      <c r="N6708">
        <v>2579</v>
      </c>
      <c r="O6708" t="s">
        <v>28</v>
      </c>
      <c r="Q6708" t="s">
        <v>9288</v>
      </c>
      <c r="R6708" t="s">
        <v>451</v>
      </c>
      <c r="S6708">
        <v>92024</v>
      </c>
      <c r="T6708" t="s">
        <v>24</v>
      </c>
    </row>
    <row r="6709" spans="1:20" x14ac:dyDescent="0.3">
      <c r="A6709" t="s">
        <v>574</v>
      </c>
      <c r="B6709" t="s">
        <v>9347</v>
      </c>
      <c r="D6709" t="s">
        <v>9340</v>
      </c>
      <c r="F6709" t="s">
        <v>5624</v>
      </c>
      <c r="J6709">
        <v>41842</v>
      </c>
      <c r="K6709">
        <v>41846</v>
      </c>
      <c r="M6709">
        <v>7680</v>
      </c>
      <c r="N6709">
        <v>7680</v>
      </c>
      <c r="O6709" t="s">
        <v>28</v>
      </c>
      <c r="Q6709" t="s">
        <v>9288</v>
      </c>
      <c r="R6709" t="s">
        <v>451</v>
      </c>
      <c r="S6709">
        <v>92024</v>
      </c>
      <c r="T6709" t="s">
        <v>24</v>
      </c>
    </row>
    <row r="6710" spans="1:20" x14ac:dyDescent="0.3">
      <c r="A6710" t="s">
        <v>2325</v>
      </c>
      <c r="B6710" t="s">
        <v>9350</v>
      </c>
      <c r="D6710" t="s">
        <v>9339</v>
      </c>
      <c r="F6710" t="s">
        <v>5625</v>
      </c>
      <c r="J6710">
        <v>41049</v>
      </c>
      <c r="K6710">
        <v>41053</v>
      </c>
      <c r="M6710">
        <v>7144</v>
      </c>
      <c r="N6710">
        <v>7144</v>
      </c>
      <c r="O6710" t="s">
        <v>28</v>
      </c>
      <c r="Q6710" t="s">
        <v>9290</v>
      </c>
      <c r="R6710" t="s">
        <v>5587</v>
      </c>
      <c r="S6710">
        <v>27893</v>
      </c>
      <c r="T6710" t="s">
        <v>17</v>
      </c>
    </row>
    <row r="6711" spans="1:20" x14ac:dyDescent="0.3">
      <c r="A6711" t="s">
        <v>1674</v>
      </c>
      <c r="B6711" t="s">
        <v>9347</v>
      </c>
      <c r="D6711" t="s">
        <v>9340</v>
      </c>
      <c r="F6711" t="s">
        <v>5625</v>
      </c>
      <c r="J6711">
        <v>41049</v>
      </c>
      <c r="K6711">
        <v>41053</v>
      </c>
      <c r="M6711">
        <v>4537</v>
      </c>
      <c r="N6711">
        <v>4537</v>
      </c>
      <c r="O6711" t="s">
        <v>28</v>
      </c>
      <c r="Q6711" t="s">
        <v>9290</v>
      </c>
      <c r="R6711" t="s">
        <v>5587</v>
      </c>
      <c r="S6711">
        <v>27893</v>
      </c>
      <c r="T6711" t="s">
        <v>17</v>
      </c>
    </row>
    <row r="6712" spans="1:20" x14ac:dyDescent="0.3">
      <c r="A6712" t="s">
        <v>2533</v>
      </c>
      <c r="B6712" t="s">
        <v>9349</v>
      </c>
      <c r="D6712" t="s">
        <v>9341</v>
      </c>
      <c r="F6712" t="s">
        <v>5626</v>
      </c>
      <c r="J6712">
        <v>41083</v>
      </c>
      <c r="K6712">
        <v>41088</v>
      </c>
      <c r="M6712">
        <v>4142</v>
      </c>
      <c r="N6712">
        <v>4142</v>
      </c>
      <c r="O6712" t="s">
        <v>28</v>
      </c>
      <c r="Q6712" t="s">
        <v>9288</v>
      </c>
      <c r="R6712" t="s">
        <v>562</v>
      </c>
      <c r="S6712">
        <v>90805</v>
      </c>
      <c r="T6712" t="s">
        <v>24</v>
      </c>
    </row>
    <row r="6713" spans="1:20" x14ac:dyDescent="0.3">
      <c r="A6713" t="s">
        <v>1524</v>
      </c>
      <c r="B6713" t="s">
        <v>9355</v>
      </c>
      <c r="D6713" t="s">
        <v>9340</v>
      </c>
      <c r="F6713" t="s">
        <v>5626</v>
      </c>
      <c r="J6713">
        <v>41083</v>
      </c>
      <c r="K6713">
        <v>41088</v>
      </c>
      <c r="M6713">
        <v>6796</v>
      </c>
      <c r="N6713">
        <v>6796</v>
      </c>
      <c r="O6713" t="s">
        <v>28</v>
      </c>
      <c r="Q6713" t="s">
        <v>9288</v>
      </c>
      <c r="R6713" t="s">
        <v>562</v>
      </c>
      <c r="S6713">
        <v>90805</v>
      </c>
      <c r="T6713" t="s">
        <v>24</v>
      </c>
    </row>
    <row r="6714" spans="1:20" x14ac:dyDescent="0.3">
      <c r="A6714" t="s">
        <v>331</v>
      </c>
      <c r="B6714" t="s">
        <v>9349</v>
      </c>
      <c r="D6714" t="s">
        <v>9341</v>
      </c>
      <c r="F6714" t="s">
        <v>5626</v>
      </c>
      <c r="J6714">
        <v>41083</v>
      </c>
      <c r="K6714">
        <v>41088</v>
      </c>
      <c r="M6714">
        <v>3236</v>
      </c>
      <c r="N6714">
        <v>3236</v>
      </c>
      <c r="O6714" t="s">
        <v>28</v>
      </c>
      <c r="Q6714" t="s">
        <v>9288</v>
      </c>
      <c r="R6714" t="s">
        <v>562</v>
      </c>
      <c r="S6714">
        <v>90805</v>
      </c>
      <c r="T6714" t="s">
        <v>24</v>
      </c>
    </row>
    <row r="6715" spans="1:20" x14ac:dyDescent="0.3">
      <c r="A6715" t="s">
        <v>1744</v>
      </c>
      <c r="B6715" t="s">
        <v>9349</v>
      </c>
      <c r="D6715" t="s">
        <v>9341</v>
      </c>
      <c r="F6715" t="s">
        <v>5627</v>
      </c>
      <c r="J6715">
        <v>41528</v>
      </c>
      <c r="K6715">
        <v>41533</v>
      </c>
      <c r="M6715">
        <v>4952</v>
      </c>
      <c r="N6715">
        <v>4952</v>
      </c>
      <c r="O6715" t="s">
        <v>28</v>
      </c>
      <c r="Q6715" t="s">
        <v>9289</v>
      </c>
      <c r="R6715" t="s">
        <v>29</v>
      </c>
      <c r="S6715">
        <v>33311</v>
      </c>
      <c r="T6715" t="s">
        <v>17</v>
      </c>
    </row>
    <row r="6716" spans="1:20" x14ac:dyDescent="0.3">
      <c r="A6716" t="s">
        <v>5628</v>
      </c>
      <c r="B6716" t="s">
        <v>9344</v>
      </c>
      <c r="D6716" t="s">
        <v>9340</v>
      </c>
      <c r="F6716" t="s">
        <v>5629</v>
      </c>
      <c r="J6716">
        <v>40646</v>
      </c>
      <c r="K6716">
        <v>40651</v>
      </c>
      <c r="M6716">
        <v>6385</v>
      </c>
      <c r="N6716">
        <v>6385</v>
      </c>
      <c r="O6716" t="s">
        <v>28</v>
      </c>
      <c r="Q6716" t="s">
        <v>9326</v>
      </c>
      <c r="R6716" t="s">
        <v>2251</v>
      </c>
      <c r="S6716">
        <v>21215</v>
      </c>
      <c r="T6716" t="s">
        <v>77</v>
      </c>
    </row>
    <row r="6717" spans="1:20" x14ac:dyDescent="0.3">
      <c r="A6717" t="s">
        <v>328</v>
      </c>
      <c r="B6717" t="s">
        <v>9343</v>
      </c>
      <c r="D6717" t="s">
        <v>9339</v>
      </c>
      <c r="F6717" t="s">
        <v>5630</v>
      </c>
      <c r="J6717">
        <v>41227</v>
      </c>
      <c r="K6717">
        <v>41232</v>
      </c>
      <c r="M6717">
        <v>3370</v>
      </c>
      <c r="N6717">
        <v>3370</v>
      </c>
      <c r="O6717" t="s">
        <v>28</v>
      </c>
      <c r="Q6717" t="s">
        <v>9314</v>
      </c>
      <c r="R6717" t="s">
        <v>5631</v>
      </c>
      <c r="S6717">
        <v>87124</v>
      </c>
      <c r="T6717" t="s">
        <v>24</v>
      </c>
    </row>
    <row r="6718" spans="1:20" x14ac:dyDescent="0.3">
      <c r="A6718" t="s">
        <v>516</v>
      </c>
      <c r="B6718" t="s">
        <v>9343</v>
      </c>
      <c r="D6718" t="s">
        <v>9339</v>
      </c>
      <c r="F6718" t="s">
        <v>5630</v>
      </c>
      <c r="J6718">
        <v>41227</v>
      </c>
      <c r="K6718">
        <v>41232</v>
      </c>
      <c r="M6718">
        <v>7482</v>
      </c>
      <c r="N6718">
        <v>7482</v>
      </c>
      <c r="O6718" t="s">
        <v>28</v>
      </c>
      <c r="Q6718" t="s">
        <v>9314</v>
      </c>
      <c r="R6718" t="s">
        <v>5631</v>
      </c>
      <c r="S6718">
        <v>87124</v>
      </c>
      <c r="T6718" t="s">
        <v>24</v>
      </c>
    </row>
    <row r="6719" spans="1:20" x14ac:dyDescent="0.3">
      <c r="A6719" t="s">
        <v>2337</v>
      </c>
      <c r="B6719" t="s">
        <v>9347</v>
      </c>
      <c r="D6719" t="s">
        <v>9340</v>
      </c>
      <c r="F6719" t="s">
        <v>5632</v>
      </c>
      <c r="J6719">
        <v>41618</v>
      </c>
      <c r="K6719">
        <v>41621</v>
      </c>
      <c r="M6719">
        <v>3363</v>
      </c>
      <c r="N6719">
        <v>3363</v>
      </c>
      <c r="O6719" t="s">
        <v>98</v>
      </c>
      <c r="Q6719" t="s">
        <v>9288</v>
      </c>
      <c r="R6719" t="s">
        <v>2571</v>
      </c>
      <c r="S6719">
        <v>95207</v>
      </c>
      <c r="T6719" t="s">
        <v>24</v>
      </c>
    </row>
    <row r="6720" spans="1:20" x14ac:dyDescent="0.3">
      <c r="A6720" t="s">
        <v>2002</v>
      </c>
      <c r="B6720" t="s">
        <v>9348</v>
      </c>
      <c r="D6720" t="s">
        <v>9340</v>
      </c>
      <c r="F6720" t="s">
        <v>5633</v>
      </c>
      <c r="J6720">
        <v>41870</v>
      </c>
      <c r="K6720">
        <v>41873</v>
      </c>
      <c r="M6720">
        <v>2307</v>
      </c>
      <c r="N6720">
        <v>2307</v>
      </c>
      <c r="O6720" t="s">
        <v>16</v>
      </c>
      <c r="Q6720" t="s">
        <v>9311</v>
      </c>
      <c r="R6720" t="s">
        <v>241</v>
      </c>
      <c r="S6720">
        <v>43229</v>
      </c>
      <c r="T6720" t="s">
        <v>77</v>
      </c>
    </row>
    <row r="6721" spans="1:20" x14ac:dyDescent="0.3">
      <c r="A6721" t="s">
        <v>2800</v>
      </c>
      <c r="B6721" t="s">
        <v>9350</v>
      </c>
      <c r="D6721" t="s">
        <v>9339</v>
      </c>
      <c r="F6721" t="s">
        <v>5634</v>
      </c>
      <c r="J6721">
        <v>41988</v>
      </c>
      <c r="K6721">
        <v>41988</v>
      </c>
      <c r="M6721">
        <v>1255</v>
      </c>
      <c r="N6721">
        <v>1255</v>
      </c>
      <c r="O6721" t="s">
        <v>619</v>
      </c>
      <c r="Q6721" t="s">
        <v>9297</v>
      </c>
      <c r="R6721" t="s">
        <v>2134</v>
      </c>
      <c r="S6721">
        <v>60076</v>
      </c>
      <c r="T6721" t="s">
        <v>57</v>
      </c>
    </row>
    <row r="6722" spans="1:20" x14ac:dyDescent="0.3">
      <c r="A6722" t="s">
        <v>513</v>
      </c>
      <c r="B6722" t="s">
        <v>9350</v>
      </c>
      <c r="D6722" t="s">
        <v>9339</v>
      </c>
      <c r="F6722" t="s">
        <v>5634</v>
      </c>
      <c r="J6722">
        <v>41988</v>
      </c>
      <c r="K6722">
        <v>41988</v>
      </c>
      <c r="M6722">
        <v>2206</v>
      </c>
      <c r="N6722">
        <v>2206</v>
      </c>
      <c r="O6722" t="s">
        <v>619</v>
      </c>
      <c r="Q6722" t="s">
        <v>9297</v>
      </c>
      <c r="R6722" t="s">
        <v>2134</v>
      </c>
      <c r="S6722">
        <v>60076</v>
      </c>
      <c r="T6722" t="s">
        <v>57</v>
      </c>
    </row>
    <row r="6723" spans="1:20" x14ac:dyDescent="0.3">
      <c r="A6723" t="s">
        <v>1846</v>
      </c>
      <c r="B6723" t="s">
        <v>9353</v>
      </c>
      <c r="D6723" t="s">
        <v>9341</v>
      </c>
      <c r="F6723" t="s">
        <v>5634</v>
      </c>
      <c r="J6723">
        <v>41988</v>
      </c>
      <c r="K6723">
        <v>41988</v>
      </c>
      <c r="M6723">
        <v>5045</v>
      </c>
      <c r="N6723">
        <v>5045</v>
      </c>
      <c r="O6723" t="s">
        <v>619</v>
      </c>
      <c r="Q6723" t="s">
        <v>9297</v>
      </c>
      <c r="R6723" t="s">
        <v>2134</v>
      </c>
      <c r="S6723">
        <v>60076</v>
      </c>
      <c r="T6723" t="s">
        <v>57</v>
      </c>
    </row>
    <row r="6724" spans="1:20" x14ac:dyDescent="0.3">
      <c r="A6724" t="s">
        <v>3782</v>
      </c>
      <c r="B6724" t="s">
        <v>9348</v>
      </c>
      <c r="D6724" t="s">
        <v>9340</v>
      </c>
      <c r="F6724" t="s">
        <v>5634</v>
      </c>
      <c r="J6724">
        <v>41988</v>
      </c>
      <c r="K6724">
        <v>41988</v>
      </c>
      <c r="M6724">
        <v>2383</v>
      </c>
      <c r="N6724">
        <v>2383</v>
      </c>
      <c r="O6724" t="s">
        <v>619</v>
      </c>
      <c r="Q6724" t="s">
        <v>9297</v>
      </c>
      <c r="R6724" t="s">
        <v>2134</v>
      </c>
      <c r="S6724">
        <v>60076</v>
      </c>
      <c r="T6724" t="s">
        <v>57</v>
      </c>
    </row>
    <row r="6725" spans="1:20" x14ac:dyDescent="0.3">
      <c r="A6725" t="s">
        <v>1237</v>
      </c>
      <c r="B6725" t="s">
        <v>9355</v>
      </c>
      <c r="D6725" t="s">
        <v>9340</v>
      </c>
      <c r="F6725" t="s">
        <v>5635</v>
      </c>
      <c r="J6725">
        <v>41373</v>
      </c>
      <c r="K6725">
        <v>41380</v>
      </c>
      <c r="M6725">
        <v>2141</v>
      </c>
      <c r="N6725">
        <v>2141</v>
      </c>
      <c r="O6725" t="s">
        <v>28</v>
      </c>
      <c r="Q6725" t="s">
        <v>9323</v>
      </c>
      <c r="R6725" t="s">
        <v>3027</v>
      </c>
      <c r="S6725">
        <v>71901</v>
      </c>
      <c r="T6725" t="s">
        <v>17</v>
      </c>
    </row>
    <row r="6726" spans="1:20" x14ac:dyDescent="0.3">
      <c r="A6726" t="s">
        <v>1016</v>
      </c>
      <c r="B6726" t="s">
        <v>9352</v>
      </c>
      <c r="D6726" t="s">
        <v>9340</v>
      </c>
      <c r="F6726" t="s">
        <v>5635</v>
      </c>
      <c r="J6726">
        <v>41373</v>
      </c>
      <c r="K6726">
        <v>41380</v>
      </c>
      <c r="M6726">
        <v>3802</v>
      </c>
      <c r="N6726">
        <v>3802</v>
      </c>
      <c r="O6726" t="s">
        <v>28</v>
      </c>
      <c r="Q6726" t="s">
        <v>9323</v>
      </c>
      <c r="R6726" t="s">
        <v>3027</v>
      </c>
      <c r="S6726">
        <v>71901</v>
      </c>
      <c r="T6726" t="s">
        <v>17</v>
      </c>
    </row>
    <row r="6727" spans="1:20" x14ac:dyDescent="0.3">
      <c r="A6727" t="s">
        <v>1694</v>
      </c>
      <c r="B6727" t="s">
        <v>9350</v>
      </c>
      <c r="D6727" t="s">
        <v>9339</v>
      </c>
      <c r="F6727" t="s">
        <v>5635</v>
      </c>
      <c r="J6727">
        <v>41373</v>
      </c>
      <c r="K6727">
        <v>41380</v>
      </c>
      <c r="M6727">
        <v>3663</v>
      </c>
      <c r="N6727">
        <v>3663</v>
      </c>
      <c r="O6727" t="s">
        <v>28</v>
      </c>
      <c r="Q6727" t="s">
        <v>9323</v>
      </c>
      <c r="R6727" t="s">
        <v>3027</v>
      </c>
      <c r="S6727">
        <v>71901</v>
      </c>
      <c r="T6727" t="s">
        <v>17</v>
      </c>
    </row>
    <row r="6728" spans="1:20" x14ac:dyDescent="0.3">
      <c r="A6728" t="s">
        <v>1791</v>
      </c>
      <c r="B6728" t="s">
        <v>9351</v>
      </c>
      <c r="D6728" t="s">
        <v>9340</v>
      </c>
      <c r="F6728" t="s">
        <v>5636</v>
      </c>
      <c r="J6728">
        <v>41625</v>
      </c>
      <c r="K6728">
        <v>41628</v>
      </c>
      <c r="M6728">
        <v>3012</v>
      </c>
      <c r="N6728">
        <v>3012</v>
      </c>
      <c r="O6728" t="s">
        <v>98</v>
      </c>
      <c r="Q6728" t="s">
        <v>9290</v>
      </c>
      <c r="R6728" t="s">
        <v>5637</v>
      </c>
      <c r="S6728">
        <v>27534</v>
      </c>
      <c r="T6728" t="s">
        <v>17</v>
      </c>
    </row>
    <row r="6729" spans="1:20" x14ac:dyDescent="0.3">
      <c r="A6729" t="s">
        <v>1181</v>
      </c>
      <c r="B6729" t="s">
        <v>9353</v>
      </c>
      <c r="D6729" t="s">
        <v>9341</v>
      </c>
      <c r="F6729" t="s">
        <v>5638</v>
      </c>
      <c r="J6729">
        <v>41902</v>
      </c>
      <c r="K6729">
        <v>41907</v>
      </c>
      <c r="M6729">
        <v>3554</v>
      </c>
      <c r="N6729">
        <v>3554</v>
      </c>
      <c r="O6729" t="s">
        <v>28</v>
      </c>
      <c r="Q6729" t="s">
        <v>9288</v>
      </c>
      <c r="R6729" t="s">
        <v>9336</v>
      </c>
      <c r="S6729">
        <v>90032</v>
      </c>
      <c r="T6729" t="s">
        <v>24</v>
      </c>
    </row>
    <row r="6730" spans="1:20" x14ac:dyDescent="0.3">
      <c r="A6730" t="s">
        <v>5052</v>
      </c>
      <c r="B6730" t="s">
        <v>9348</v>
      </c>
      <c r="D6730" t="s">
        <v>9340</v>
      </c>
      <c r="F6730" t="s">
        <v>5638</v>
      </c>
      <c r="J6730">
        <v>41902</v>
      </c>
      <c r="K6730">
        <v>41907</v>
      </c>
      <c r="M6730">
        <v>1728</v>
      </c>
      <c r="N6730">
        <v>1728</v>
      </c>
      <c r="O6730" t="s">
        <v>28</v>
      </c>
      <c r="Q6730" t="s">
        <v>9288</v>
      </c>
      <c r="R6730" t="s">
        <v>9336</v>
      </c>
      <c r="S6730">
        <v>90032</v>
      </c>
      <c r="T6730" t="s">
        <v>24</v>
      </c>
    </row>
    <row r="6731" spans="1:20" x14ac:dyDescent="0.3">
      <c r="A6731" t="s">
        <v>2612</v>
      </c>
      <c r="B6731" t="s">
        <v>9348</v>
      </c>
      <c r="D6731" t="s">
        <v>9340</v>
      </c>
      <c r="F6731" t="s">
        <v>5638</v>
      </c>
      <c r="J6731">
        <v>41902</v>
      </c>
      <c r="K6731">
        <v>41907</v>
      </c>
      <c r="M6731">
        <v>5602</v>
      </c>
      <c r="N6731">
        <v>5602</v>
      </c>
      <c r="O6731" t="s">
        <v>28</v>
      </c>
      <c r="Q6731" t="s">
        <v>9288</v>
      </c>
      <c r="R6731" t="s">
        <v>9336</v>
      </c>
      <c r="S6731">
        <v>90032</v>
      </c>
      <c r="T6731" t="s">
        <v>24</v>
      </c>
    </row>
    <row r="6732" spans="1:20" x14ac:dyDescent="0.3">
      <c r="A6732" t="s">
        <v>93</v>
      </c>
      <c r="B6732" t="s">
        <v>9355</v>
      </c>
      <c r="D6732" t="s">
        <v>9340</v>
      </c>
      <c r="F6732" t="s">
        <v>5639</v>
      </c>
      <c r="J6732">
        <v>41887</v>
      </c>
      <c r="K6732">
        <v>41889</v>
      </c>
      <c r="M6732">
        <v>3298</v>
      </c>
      <c r="N6732">
        <v>3298</v>
      </c>
      <c r="O6732" t="s">
        <v>16</v>
      </c>
      <c r="Q6732" t="s">
        <v>9325</v>
      </c>
      <c r="R6732" t="s">
        <v>5257</v>
      </c>
      <c r="S6732">
        <v>3060</v>
      </c>
      <c r="T6732" t="s">
        <v>77</v>
      </c>
    </row>
    <row r="6733" spans="1:20" x14ac:dyDescent="0.3">
      <c r="A6733" t="s">
        <v>410</v>
      </c>
      <c r="B6733" t="s">
        <v>9355</v>
      </c>
      <c r="D6733" t="s">
        <v>9340</v>
      </c>
      <c r="F6733" t="s">
        <v>5640</v>
      </c>
      <c r="J6733">
        <v>41530</v>
      </c>
      <c r="K6733">
        <v>41534</v>
      </c>
      <c r="M6733">
        <v>2068</v>
      </c>
      <c r="N6733">
        <v>2068</v>
      </c>
      <c r="O6733" t="s">
        <v>28</v>
      </c>
      <c r="Q6733" t="s">
        <v>9291</v>
      </c>
      <c r="R6733" t="s">
        <v>52</v>
      </c>
      <c r="S6733">
        <v>98103</v>
      </c>
      <c r="T6733" t="s">
        <v>24</v>
      </c>
    </row>
    <row r="6734" spans="1:20" x14ac:dyDescent="0.3">
      <c r="A6734" t="s">
        <v>4189</v>
      </c>
      <c r="B6734" t="s">
        <v>9344</v>
      </c>
      <c r="D6734" t="s">
        <v>9340</v>
      </c>
      <c r="F6734" t="s">
        <v>5640</v>
      </c>
      <c r="J6734">
        <v>41530</v>
      </c>
      <c r="K6734">
        <v>41534</v>
      </c>
      <c r="M6734">
        <v>6435</v>
      </c>
      <c r="N6734">
        <v>6435</v>
      </c>
      <c r="O6734" t="s">
        <v>28</v>
      </c>
      <c r="Q6734" t="s">
        <v>9291</v>
      </c>
      <c r="R6734" t="s">
        <v>52</v>
      </c>
      <c r="S6734">
        <v>98103</v>
      </c>
      <c r="T6734" t="s">
        <v>24</v>
      </c>
    </row>
    <row r="6735" spans="1:20" x14ac:dyDescent="0.3">
      <c r="A6735" t="s">
        <v>1171</v>
      </c>
      <c r="B6735" t="s">
        <v>9347</v>
      </c>
      <c r="D6735" t="s">
        <v>9340</v>
      </c>
      <c r="F6735" t="s">
        <v>5640</v>
      </c>
      <c r="J6735">
        <v>41530</v>
      </c>
      <c r="K6735">
        <v>41534</v>
      </c>
      <c r="M6735">
        <v>9189</v>
      </c>
      <c r="N6735">
        <v>9189</v>
      </c>
      <c r="O6735" t="s">
        <v>28</v>
      </c>
      <c r="Q6735" t="s">
        <v>9291</v>
      </c>
      <c r="R6735" t="s">
        <v>52</v>
      </c>
      <c r="S6735">
        <v>98103</v>
      </c>
      <c r="T6735" t="s">
        <v>24</v>
      </c>
    </row>
    <row r="6736" spans="1:20" x14ac:dyDescent="0.3">
      <c r="A6736" t="s">
        <v>4862</v>
      </c>
      <c r="B6736" t="s">
        <v>9352</v>
      </c>
      <c r="D6736" t="s">
        <v>9340</v>
      </c>
      <c r="F6736" t="s">
        <v>5641</v>
      </c>
      <c r="J6736">
        <v>41862</v>
      </c>
      <c r="K6736">
        <v>41867</v>
      </c>
      <c r="M6736">
        <v>5958</v>
      </c>
      <c r="N6736">
        <v>5958</v>
      </c>
      <c r="O6736" t="s">
        <v>16</v>
      </c>
      <c r="Q6736" t="s">
        <v>9301</v>
      </c>
      <c r="R6736" t="s">
        <v>700</v>
      </c>
      <c r="S6736">
        <v>47374</v>
      </c>
      <c r="T6736" t="s">
        <v>57</v>
      </c>
    </row>
    <row r="6737" spans="1:20" x14ac:dyDescent="0.3">
      <c r="A6737" t="s">
        <v>2368</v>
      </c>
      <c r="B6737" t="s">
        <v>9350</v>
      </c>
      <c r="D6737" t="s">
        <v>9339</v>
      </c>
      <c r="F6737" t="s">
        <v>5642</v>
      </c>
      <c r="J6737">
        <v>41583</v>
      </c>
      <c r="K6737">
        <v>41588</v>
      </c>
      <c r="M6737">
        <v>3311</v>
      </c>
      <c r="N6737">
        <v>3311</v>
      </c>
      <c r="O6737" t="s">
        <v>28</v>
      </c>
      <c r="Q6737" t="s">
        <v>9289</v>
      </c>
      <c r="R6737" t="s">
        <v>678</v>
      </c>
      <c r="S6737">
        <v>33180</v>
      </c>
      <c r="T6737" t="s">
        <v>17</v>
      </c>
    </row>
    <row r="6738" spans="1:20" x14ac:dyDescent="0.3">
      <c r="A6738" t="s">
        <v>2691</v>
      </c>
      <c r="B6738" t="s">
        <v>9347</v>
      </c>
      <c r="D6738" t="s">
        <v>9340</v>
      </c>
      <c r="F6738" t="s">
        <v>5643</v>
      </c>
      <c r="J6738">
        <v>41078</v>
      </c>
      <c r="K6738">
        <v>41080</v>
      </c>
      <c r="M6738">
        <v>3223</v>
      </c>
      <c r="N6738">
        <v>3223</v>
      </c>
      <c r="O6738" t="s">
        <v>98</v>
      </c>
      <c r="Q6738" t="s">
        <v>9305</v>
      </c>
      <c r="R6738" t="s">
        <v>1862</v>
      </c>
      <c r="S6738">
        <v>37167</v>
      </c>
      <c r="T6738" t="s">
        <v>17</v>
      </c>
    </row>
    <row r="6739" spans="1:20" x14ac:dyDescent="0.3">
      <c r="A6739" t="s">
        <v>447</v>
      </c>
      <c r="B6739" t="s">
        <v>9343</v>
      </c>
      <c r="D6739" t="s">
        <v>9339</v>
      </c>
      <c r="F6739" t="s">
        <v>5643</v>
      </c>
      <c r="J6739">
        <v>41078</v>
      </c>
      <c r="K6739">
        <v>41080</v>
      </c>
      <c r="M6739">
        <v>4720</v>
      </c>
      <c r="N6739">
        <v>4720</v>
      </c>
      <c r="O6739" t="s">
        <v>98</v>
      </c>
      <c r="Q6739" t="s">
        <v>9305</v>
      </c>
      <c r="R6739" t="s">
        <v>1862</v>
      </c>
      <c r="S6739">
        <v>37167</v>
      </c>
      <c r="T6739" t="s">
        <v>17</v>
      </c>
    </row>
    <row r="6740" spans="1:20" x14ac:dyDescent="0.3">
      <c r="A6740" t="s">
        <v>553</v>
      </c>
      <c r="B6740" t="s">
        <v>9352</v>
      </c>
      <c r="D6740" t="s">
        <v>9340</v>
      </c>
      <c r="F6740" t="s">
        <v>5643</v>
      </c>
      <c r="J6740">
        <v>41078</v>
      </c>
      <c r="K6740">
        <v>41080</v>
      </c>
      <c r="M6740">
        <v>2305</v>
      </c>
      <c r="N6740">
        <v>2305</v>
      </c>
      <c r="O6740" t="s">
        <v>98</v>
      </c>
      <c r="Q6740" t="s">
        <v>9305</v>
      </c>
      <c r="R6740" t="s">
        <v>1862</v>
      </c>
      <c r="S6740">
        <v>37167</v>
      </c>
      <c r="T6740" t="s">
        <v>17</v>
      </c>
    </row>
    <row r="6741" spans="1:20" x14ac:dyDescent="0.3">
      <c r="A6741" t="s">
        <v>3389</v>
      </c>
      <c r="B6741" t="s">
        <v>9352</v>
      </c>
      <c r="D6741" t="s">
        <v>9340</v>
      </c>
      <c r="F6741" t="s">
        <v>5644</v>
      </c>
      <c r="J6741">
        <v>40728</v>
      </c>
      <c r="K6741">
        <v>40731</v>
      </c>
      <c r="M6741">
        <v>1150</v>
      </c>
      <c r="N6741">
        <v>1150</v>
      </c>
      <c r="O6741" t="s">
        <v>98</v>
      </c>
      <c r="Q6741" t="s">
        <v>9309</v>
      </c>
      <c r="R6741" t="s">
        <v>222</v>
      </c>
      <c r="S6741">
        <v>80013</v>
      </c>
      <c r="T6741" t="s">
        <v>24</v>
      </c>
    </row>
    <row r="6742" spans="1:20" x14ac:dyDescent="0.3">
      <c r="A6742" t="s">
        <v>2637</v>
      </c>
      <c r="B6742" t="s">
        <v>9351</v>
      </c>
      <c r="D6742" t="s">
        <v>9340</v>
      </c>
      <c r="F6742" t="s">
        <v>5644</v>
      </c>
      <c r="J6742">
        <v>40728</v>
      </c>
      <c r="K6742">
        <v>40731</v>
      </c>
      <c r="M6742">
        <v>5812</v>
      </c>
      <c r="N6742">
        <v>5812</v>
      </c>
      <c r="O6742" t="s">
        <v>98</v>
      </c>
      <c r="Q6742" t="s">
        <v>9309</v>
      </c>
      <c r="R6742" t="s">
        <v>222</v>
      </c>
      <c r="S6742">
        <v>80013</v>
      </c>
      <c r="T6742" t="s">
        <v>24</v>
      </c>
    </row>
    <row r="6743" spans="1:20" x14ac:dyDescent="0.3">
      <c r="A6743" t="s">
        <v>1263</v>
      </c>
      <c r="B6743" t="s">
        <v>9344</v>
      </c>
      <c r="D6743" t="s">
        <v>9340</v>
      </c>
      <c r="F6743" t="s">
        <v>5645</v>
      </c>
      <c r="J6743">
        <v>41263</v>
      </c>
      <c r="K6743">
        <v>41268</v>
      </c>
      <c r="M6743">
        <v>6520</v>
      </c>
      <c r="N6743">
        <v>6520</v>
      </c>
      <c r="O6743" t="s">
        <v>28</v>
      </c>
      <c r="Q6743" t="s">
        <v>9289</v>
      </c>
      <c r="R6743" t="s">
        <v>678</v>
      </c>
      <c r="S6743">
        <v>33142</v>
      </c>
      <c r="T6743" t="s">
        <v>17</v>
      </c>
    </row>
    <row r="6744" spans="1:20" x14ac:dyDescent="0.3">
      <c r="A6744" t="s">
        <v>1892</v>
      </c>
      <c r="B6744" t="s">
        <v>9351</v>
      </c>
      <c r="D6744" t="s">
        <v>9340</v>
      </c>
      <c r="F6744" t="s">
        <v>5646</v>
      </c>
      <c r="J6744">
        <v>41375</v>
      </c>
      <c r="K6744">
        <v>41382</v>
      </c>
      <c r="M6744">
        <v>1901</v>
      </c>
      <c r="N6744">
        <v>1901</v>
      </c>
      <c r="O6744" t="s">
        <v>28</v>
      </c>
      <c r="Q6744" t="s">
        <v>9288</v>
      </c>
      <c r="R6744" t="s">
        <v>67</v>
      </c>
      <c r="S6744">
        <v>94122</v>
      </c>
      <c r="T6744" t="s">
        <v>24</v>
      </c>
    </row>
    <row r="6745" spans="1:20" x14ac:dyDescent="0.3">
      <c r="A6745" t="s">
        <v>4292</v>
      </c>
      <c r="B6745" t="s">
        <v>9346</v>
      </c>
      <c r="D6745" t="s">
        <v>9340</v>
      </c>
      <c r="F6745" t="s">
        <v>5646</v>
      </c>
      <c r="J6745">
        <v>41375</v>
      </c>
      <c r="K6745">
        <v>41382</v>
      </c>
      <c r="M6745">
        <v>1101</v>
      </c>
      <c r="N6745">
        <v>1101</v>
      </c>
      <c r="O6745" t="s">
        <v>28</v>
      </c>
      <c r="Q6745" t="s">
        <v>9288</v>
      </c>
      <c r="R6745" t="s">
        <v>67</v>
      </c>
      <c r="S6745">
        <v>94122</v>
      </c>
      <c r="T6745" t="s">
        <v>24</v>
      </c>
    </row>
    <row r="6746" spans="1:20" x14ac:dyDescent="0.3">
      <c r="A6746" t="s">
        <v>5153</v>
      </c>
      <c r="B6746" t="s">
        <v>9346</v>
      </c>
      <c r="D6746" t="s">
        <v>9340</v>
      </c>
      <c r="F6746" t="s">
        <v>5646</v>
      </c>
      <c r="J6746">
        <v>41375</v>
      </c>
      <c r="K6746">
        <v>41382</v>
      </c>
      <c r="M6746">
        <v>7802</v>
      </c>
      <c r="N6746">
        <v>7802</v>
      </c>
      <c r="O6746" t="s">
        <v>28</v>
      </c>
      <c r="Q6746" t="s">
        <v>9288</v>
      </c>
      <c r="R6746" t="s">
        <v>67</v>
      </c>
      <c r="S6746">
        <v>94122</v>
      </c>
      <c r="T6746" t="s">
        <v>24</v>
      </c>
    </row>
    <row r="6747" spans="1:20" x14ac:dyDescent="0.3">
      <c r="A6747" t="s">
        <v>915</v>
      </c>
      <c r="B6747" t="s">
        <v>9347</v>
      </c>
      <c r="D6747" t="s">
        <v>9340</v>
      </c>
      <c r="F6747" t="s">
        <v>5646</v>
      </c>
      <c r="J6747">
        <v>41375</v>
      </c>
      <c r="K6747">
        <v>41382</v>
      </c>
      <c r="M6747">
        <v>6841</v>
      </c>
      <c r="N6747">
        <v>6841</v>
      </c>
      <c r="O6747" t="s">
        <v>28</v>
      </c>
      <c r="Q6747" t="s">
        <v>9288</v>
      </c>
      <c r="R6747" t="s">
        <v>67</v>
      </c>
      <c r="S6747">
        <v>94122</v>
      </c>
      <c r="T6747" t="s">
        <v>24</v>
      </c>
    </row>
    <row r="6748" spans="1:20" x14ac:dyDescent="0.3">
      <c r="A6748" t="s">
        <v>2900</v>
      </c>
      <c r="B6748" t="s">
        <v>9346</v>
      </c>
      <c r="D6748" t="s">
        <v>9340</v>
      </c>
      <c r="F6748" t="s">
        <v>5647</v>
      </c>
      <c r="J6748">
        <v>40689</v>
      </c>
      <c r="K6748">
        <v>40694</v>
      </c>
      <c r="M6748">
        <v>5264</v>
      </c>
      <c r="N6748">
        <v>5264</v>
      </c>
      <c r="O6748" t="s">
        <v>28</v>
      </c>
      <c r="Q6748" t="s">
        <v>9297</v>
      </c>
      <c r="R6748" t="s">
        <v>151</v>
      </c>
      <c r="S6748">
        <v>60623</v>
      </c>
      <c r="T6748" t="s">
        <v>57</v>
      </c>
    </row>
    <row r="6749" spans="1:20" x14ac:dyDescent="0.3">
      <c r="A6749" t="s">
        <v>2414</v>
      </c>
      <c r="B6749" t="s">
        <v>9343</v>
      </c>
      <c r="D6749" t="s">
        <v>9339</v>
      </c>
      <c r="F6749" t="s">
        <v>5647</v>
      </c>
      <c r="J6749">
        <v>40689</v>
      </c>
      <c r="K6749">
        <v>40694</v>
      </c>
      <c r="M6749">
        <v>1003</v>
      </c>
      <c r="N6749">
        <v>1003</v>
      </c>
      <c r="O6749" t="s">
        <v>28</v>
      </c>
      <c r="Q6749" t="s">
        <v>9297</v>
      </c>
      <c r="R6749" t="s">
        <v>151</v>
      </c>
      <c r="S6749">
        <v>60623</v>
      </c>
      <c r="T6749" t="s">
        <v>57</v>
      </c>
    </row>
    <row r="6750" spans="1:20" x14ac:dyDescent="0.3">
      <c r="A6750" t="s">
        <v>1511</v>
      </c>
      <c r="B6750" t="s">
        <v>9348</v>
      </c>
      <c r="D6750" t="s">
        <v>9340</v>
      </c>
      <c r="F6750" t="s">
        <v>5647</v>
      </c>
      <c r="J6750">
        <v>40689</v>
      </c>
      <c r="K6750">
        <v>40694</v>
      </c>
      <c r="M6750">
        <v>1484</v>
      </c>
      <c r="N6750">
        <v>1484</v>
      </c>
      <c r="O6750" t="s">
        <v>28</v>
      </c>
      <c r="Q6750" t="s">
        <v>9297</v>
      </c>
      <c r="R6750" t="s">
        <v>151</v>
      </c>
      <c r="S6750">
        <v>60623</v>
      </c>
      <c r="T6750" t="s">
        <v>57</v>
      </c>
    </row>
    <row r="6751" spans="1:20" x14ac:dyDescent="0.3">
      <c r="A6751" t="s">
        <v>265</v>
      </c>
      <c r="B6751" t="s">
        <v>9343</v>
      </c>
      <c r="D6751" t="s">
        <v>9339</v>
      </c>
      <c r="F6751" t="s">
        <v>5648</v>
      </c>
      <c r="J6751">
        <v>41827</v>
      </c>
      <c r="K6751">
        <v>41832</v>
      </c>
      <c r="M6751">
        <v>5166</v>
      </c>
      <c r="N6751">
        <v>5166</v>
      </c>
      <c r="O6751" t="s">
        <v>28</v>
      </c>
      <c r="Q6751" t="s">
        <v>9288</v>
      </c>
      <c r="R6751" t="s">
        <v>9336</v>
      </c>
      <c r="S6751">
        <v>90008</v>
      </c>
      <c r="T6751" t="s">
        <v>24</v>
      </c>
    </row>
    <row r="6752" spans="1:20" x14ac:dyDescent="0.3">
      <c r="A6752" t="s">
        <v>314</v>
      </c>
      <c r="B6752" t="s">
        <v>9352</v>
      </c>
      <c r="D6752" t="s">
        <v>9340</v>
      </c>
      <c r="F6752" t="s">
        <v>5649</v>
      </c>
      <c r="J6752">
        <v>40955</v>
      </c>
      <c r="K6752">
        <v>40959</v>
      </c>
      <c r="M6752">
        <v>1087</v>
      </c>
      <c r="N6752">
        <v>1087</v>
      </c>
      <c r="O6752" t="s">
        <v>28</v>
      </c>
      <c r="Q6752" t="s">
        <v>9325</v>
      </c>
      <c r="R6752" t="s">
        <v>123</v>
      </c>
      <c r="S6752">
        <v>3820</v>
      </c>
      <c r="T6752" t="s">
        <v>77</v>
      </c>
    </row>
    <row r="6753" spans="1:20" x14ac:dyDescent="0.3">
      <c r="A6753" t="s">
        <v>1101</v>
      </c>
      <c r="B6753" t="s">
        <v>9353</v>
      </c>
      <c r="D6753" t="s">
        <v>9341</v>
      </c>
      <c r="F6753" t="s">
        <v>5650</v>
      </c>
      <c r="J6753">
        <v>41807</v>
      </c>
      <c r="K6753">
        <v>41809</v>
      </c>
      <c r="M6753">
        <v>3271</v>
      </c>
      <c r="N6753">
        <v>3271</v>
      </c>
      <c r="O6753" t="s">
        <v>16</v>
      </c>
      <c r="Q6753" t="s">
        <v>9311</v>
      </c>
      <c r="R6753" t="s">
        <v>412</v>
      </c>
      <c r="S6753">
        <v>43017</v>
      </c>
      <c r="T6753" t="s">
        <v>77</v>
      </c>
    </row>
    <row r="6754" spans="1:20" x14ac:dyDescent="0.3">
      <c r="A6754" t="s">
        <v>490</v>
      </c>
      <c r="B6754" t="s">
        <v>9348</v>
      </c>
      <c r="D6754" t="s">
        <v>9340</v>
      </c>
      <c r="F6754" t="s">
        <v>5650</v>
      </c>
      <c r="J6754">
        <v>41807</v>
      </c>
      <c r="K6754">
        <v>41809</v>
      </c>
      <c r="M6754">
        <v>9250</v>
      </c>
      <c r="N6754">
        <v>9250</v>
      </c>
      <c r="O6754" t="s">
        <v>16</v>
      </c>
      <c r="Q6754" t="s">
        <v>9311</v>
      </c>
      <c r="R6754" t="s">
        <v>412</v>
      </c>
      <c r="S6754">
        <v>43017</v>
      </c>
      <c r="T6754" t="s">
        <v>77</v>
      </c>
    </row>
    <row r="6755" spans="1:20" x14ac:dyDescent="0.3">
      <c r="A6755" t="s">
        <v>3211</v>
      </c>
      <c r="B6755" t="s">
        <v>9349</v>
      </c>
      <c r="D6755" t="s">
        <v>9341</v>
      </c>
      <c r="F6755" t="s">
        <v>5651</v>
      </c>
      <c r="J6755">
        <v>41957</v>
      </c>
      <c r="K6755">
        <v>41960</v>
      </c>
      <c r="M6755">
        <v>3590</v>
      </c>
      <c r="N6755">
        <v>3590</v>
      </c>
      <c r="O6755" t="s">
        <v>98</v>
      </c>
      <c r="Q6755" t="s">
        <v>9302</v>
      </c>
      <c r="R6755" t="s">
        <v>134</v>
      </c>
      <c r="S6755">
        <v>10009</v>
      </c>
      <c r="T6755" t="s">
        <v>77</v>
      </c>
    </row>
    <row r="6756" spans="1:20" x14ac:dyDescent="0.3">
      <c r="A6756" t="s">
        <v>820</v>
      </c>
      <c r="B6756" t="s">
        <v>9347</v>
      </c>
      <c r="D6756" t="s">
        <v>9340</v>
      </c>
      <c r="F6756" t="s">
        <v>5652</v>
      </c>
      <c r="J6756">
        <v>41985</v>
      </c>
      <c r="K6756">
        <v>41989</v>
      </c>
      <c r="M6756">
        <v>5972</v>
      </c>
      <c r="N6756">
        <v>5972</v>
      </c>
      <c r="O6756" t="s">
        <v>28</v>
      </c>
      <c r="Q6756" t="s">
        <v>9302</v>
      </c>
      <c r="R6756" t="s">
        <v>134</v>
      </c>
      <c r="S6756">
        <v>10035</v>
      </c>
      <c r="T6756" t="s">
        <v>77</v>
      </c>
    </row>
    <row r="6757" spans="1:20" x14ac:dyDescent="0.3">
      <c r="A6757" t="s">
        <v>2905</v>
      </c>
      <c r="B6757" t="s">
        <v>9352</v>
      </c>
      <c r="D6757" t="s">
        <v>9340</v>
      </c>
      <c r="F6757" t="s">
        <v>5652</v>
      </c>
      <c r="J6757">
        <v>41985</v>
      </c>
      <c r="K6757">
        <v>41989</v>
      </c>
      <c r="M6757">
        <v>3250</v>
      </c>
      <c r="N6757">
        <v>3250</v>
      </c>
      <c r="O6757" t="s">
        <v>28</v>
      </c>
      <c r="Q6757" t="s">
        <v>9302</v>
      </c>
      <c r="R6757" t="s">
        <v>134</v>
      </c>
      <c r="S6757">
        <v>10035</v>
      </c>
      <c r="T6757" t="s">
        <v>77</v>
      </c>
    </row>
    <row r="6758" spans="1:20" x14ac:dyDescent="0.3">
      <c r="A6758" t="s">
        <v>4647</v>
      </c>
      <c r="B6758" t="s">
        <v>9349</v>
      </c>
      <c r="D6758" t="s">
        <v>9341</v>
      </c>
      <c r="F6758" t="s">
        <v>5652</v>
      </c>
      <c r="J6758">
        <v>41985</v>
      </c>
      <c r="K6758">
        <v>41989</v>
      </c>
      <c r="M6758">
        <v>2713</v>
      </c>
      <c r="N6758">
        <v>2713</v>
      </c>
      <c r="O6758" t="s">
        <v>28</v>
      </c>
      <c r="Q6758" t="s">
        <v>9302</v>
      </c>
      <c r="R6758" t="s">
        <v>134</v>
      </c>
      <c r="S6758">
        <v>10035</v>
      </c>
      <c r="T6758" t="s">
        <v>77</v>
      </c>
    </row>
    <row r="6759" spans="1:20" x14ac:dyDescent="0.3">
      <c r="A6759" t="s">
        <v>3592</v>
      </c>
      <c r="B6759" t="s">
        <v>9343</v>
      </c>
      <c r="D6759" t="s">
        <v>9339</v>
      </c>
      <c r="F6759" t="s">
        <v>5653</v>
      </c>
      <c r="J6759">
        <v>41454</v>
      </c>
      <c r="K6759">
        <v>41456</v>
      </c>
      <c r="M6759">
        <v>1974</v>
      </c>
      <c r="N6759">
        <v>1974</v>
      </c>
      <c r="O6759" t="s">
        <v>16</v>
      </c>
      <c r="Q6759" t="s">
        <v>9317</v>
      </c>
      <c r="R6759" t="s">
        <v>2448</v>
      </c>
      <c r="S6759">
        <v>7501</v>
      </c>
      <c r="T6759" t="s">
        <v>77</v>
      </c>
    </row>
    <row r="6760" spans="1:20" x14ac:dyDescent="0.3">
      <c r="A6760" t="s">
        <v>3527</v>
      </c>
      <c r="B6760" t="s">
        <v>9351</v>
      </c>
      <c r="D6760" t="s">
        <v>9340</v>
      </c>
      <c r="F6760" t="s">
        <v>5653</v>
      </c>
      <c r="J6760">
        <v>41454</v>
      </c>
      <c r="K6760">
        <v>41456</v>
      </c>
      <c r="M6760">
        <v>5446</v>
      </c>
      <c r="N6760">
        <v>5446</v>
      </c>
      <c r="O6760" t="s">
        <v>16</v>
      </c>
      <c r="Q6760" t="s">
        <v>9317</v>
      </c>
      <c r="R6760" t="s">
        <v>2448</v>
      </c>
      <c r="S6760">
        <v>7501</v>
      </c>
      <c r="T6760" t="s">
        <v>77</v>
      </c>
    </row>
    <row r="6761" spans="1:20" x14ac:dyDescent="0.3">
      <c r="A6761" t="s">
        <v>631</v>
      </c>
      <c r="B6761" t="s">
        <v>9352</v>
      </c>
      <c r="D6761" t="s">
        <v>9340</v>
      </c>
      <c r="F6761" t="s">
        <v>5653</v>
      </c>
      <c r="J6761">
        <v>41454</v>
      </c>
      <c r="K6761">
        <v>41456</v>
      </c>
      <c r="M6761">
        <v>1014</v>
      </c>
      <c r="N6761">
        <v>1014</v>
      </c>
      <c r="O6761" t="s">
        <v>16</v>
      </c>
      <c r="Q6761" t="s">
        <v>9317</v>
      </c>
      <c r="R6761" t="s">
        <v>2448</v>
      </c>
      <c r="S6761">
        <v>7501</v>
      </c>
      <c r="T6761" t="s">
        <v>77</v>
      </c>
    </row>
    <row r="6762" spans="1:20" x14ac:dyDescent="0.3">
      <c r="A6762" t="s">
        <v>3059</v>
      </c>
      <c r="B6762" t="s">
        <v>9347</v>
      </c>
      <c r="D6762" t="s">
        <v>9340</v>
      </c>
      <c r="F6762" t="s">
        <v>5653</v>
      </c>
      <c r="J6762">
        <v>41454</v>
      </c>
      <c r="K6762">
        <v>41456</v>
      </c>
      <c r="M6762">
        <v>2579</v>
      </c>
      <c r="N6762">
        <v>2579</v>
      </c>
      <c r="O6762" t="s">
        <v>16</v>
      </c>
      <c r="Q6762" t="s">
        <v>9317</v>
      </c>
      <c r="R6762" t="s">
        <v>2448</v>
      </c>
      <c r="S6762">
        <v>7501</v>
      </c>
      <c r="T6762" t="s">
        <v>77</v>
      </c>
    </row>
    <row r="6763" spans="1:20" x14ac:dyDescent="0.3">
      <c r="A6763" t="s">
        <v>54</v>
      </c>
      <c r="B6763" t="s">
        <v>9351</v>
      </c>
      <c r="D6763" t="s">
        <v>9340</v>
      </c>
      <c r="F6763" t="s">
        <v>5653</v>
      </c>
      <c r="J6763">
        <v>41454</v>
      </c>
      <c r="K6763">
        <v>41456</v>
      </c>
      <c r="M6763">
        <v>3340</v>
      </c>
      <c r="N6763">
        <v>3340</v>
      </c>
      <c r="O6763" t="s">
        <v>16</v>
      </c>
      <c r="Q6763" t="s">
        <v>9317</v>
      </c>
      <c r="R6763" t="s">
        <v>2448</v>
      </c>
      <c r="S6763">
        <v>7501</v>
      </c>
      <c r="T6763" t="s">
        <v>77</v>
      </c>
    </row>
    <row r="6764" spans="1:20" x14ac:dyDescent="0.3">
      <c r="A6764" t="s">
        <v>3290</v>
      </c>
      <c r="B6764" t="s">
        <v>9350</v>
      </c>
      <c r="D6764" t="s">
        <v>9339</v>
      </c>
      <c r="F6764" t="s">
        <v>5654</v>
      </c>
      <c r="J6764">
        <v>41898</v>
      </c>
      <c r="K6764">
        <v>41902</v>
      </c>
      <c r="M6764">
        <v>608</v>
      </c>
      <c r="N6764">
        <v>608</v>
      </c>
      <c r="O6764" t="s">
        <v>28</v>
      </c>
      <c r="Q6764" t="s">
        <v>9317</v>
      </c>
      <c r="R6764" t="s">
        <v>536</v>
      </c>
      <c r="S6764">
        <v>8701</v>
      </c>
      <c r="T6764" t="s">
        <v>77</v>
      </c>
    </row>
    <row r="6765" spans="1:20" x14ac:dyDescent="0.3">
      <c r="A6765" t="s">
        <v>3865</v>
      </c>
      <c r="B6765" t="s">
        <v>9343</v>
      </c>
      <c r="D6765" t="s">
        <v>9339</v>
      </c>
      <c r="F6765" t="s">
        <v>5654</v>
      </c>
      <c r="J6765">
        <v>41898</v>
      </c>
      <c r="K6765">
        <v>41902</v>
      </c>
      <c r="M6765">
        <v>4635</v>
      </c>
      <c r="N6765">
        <v>4635</v>
      </c>
      <c r="O6765" t="s">
        <v>28</v>
      </c>
      <c r="Q6765" t="s">
        <v>9317</v>
      </c>
      <c r="R6765" t="s">
        <v>536</v>
      </c>
      <c r="S6765">
        <v>8701</v>
      </c>
      <c r="T6765" t="s">
        <v>77</v>
      </c>
    </row>
    <row r="6766" spans="1:20" x14ac:dyDescent="0.3">
      <c r="A6766" t="s">
        <v>1523</v>
      </c>
      <c r="B6766" t="s">
        <v>9349</v>
      </c>
      <c r="D6766" t="s">
        <v>9341</v>
      </c>
      <c r="F6766" t="s">
        <v>5654</v>
      </c>
      <c r="J6766">
        <v>41898</v>
      </c>
      <c r="K6766">
        <v>41902</v>
      </c>
      <c r="M6766">
        <v>7103</v>
      </c>
      <c r="N6766">
        <v>7103</v>
      </c>
      <c r="O6766" t="s">
        <v>28</v>
      </c>
      <c r="Q6766" t="s">
        <v>9317</v>
      </c>
      <c r="R6766" t="s">
        <v>536</v>
      </c>
      <c r="S6766">
        <v>8701</v>
      </c>
      <c r="T6766" t="s">
        <v>77</v>
      </c>
    </row>
    <row r="6767" spans="1:20" x14ac:dyDescent="0.3">
      <c r="A6767" t="s">
        <v>674</v>
      </c>
      <c r="B6767" t="s">
        <v>9346</v>
      </c>
      <c r="D6767" t="s">
        <v>9340</v>
      </c>
      <c r="F6767" t="s">
        <v>5654</v>
      </c>
      <c r="J6767">
        <v>41898</v>
      </c>
      <c r="K6767">
        <v>41902</v>
      </c>
      <c r="M6767">
        <v>4493</v>
      </c>
      <c r="N6767">
        <v>4493</v>
      </c>
      <c r="O6767" t="s">
        <v>28</v>
      </c>
      <c r="Q6767" t="s">
        <v>9317</v>
      </c>
      <c r="R6767" t="s">
        <v>536</v>
      </c>
      <c r="S6767">
        <v>8701</v>
      </c>
      <c r="T6767" t="s">
        <v>77</v>
      </c>
    </row>
    <row r="6768" spans="1:20" x14ac:dyDescent="0.3">
      <c r="A6768" t="s">
        <v>1697</v>
      </c>
      <c r="B6768" t="s">
        <v>9348</v>
      </c>
      <c r="D6768" t="s">
        <v>9340</v>
      </c>
      <c r="F6768" t="s">
        <v>5655</v>
      </c>
      <c r="J6768">
        <v>41976</v>
      </c>
      <c r="K6768">
        <v>41982</v>
      </c>
      <c r="M6768">
        <v>285</v>
      </c>
      <c r="N6768">
        <v>285</v>
      </c>
      <c r="O6768" t="s">
        <v>28</v>
      </c>
      <c r="Q6768" t="s">
        <v>9290</v>
      </c>
      <c r="R6768" t="s">
        <v>2246</v>
      </c>
      <c r="S6768">
        <v>27405</v>
      </c>
      <c r="T6768" t="s">
        <v>17</v>
      </c>
    </row>
    <row r="6769" spans="1:20" x14ac:dyDescent="0.3">
      <c r="A6769" t="s">
        <v>168</v>
      </c>
      <c r="B6769" t="s">
        <v>9346</v>
      </c>
      <c r="D6769" t="s">
        <v>9340</v>
      </c>
      <c r="F6769" t="s">
        <v>5656</v>
      </c>
      <c r="J6769">
        <v>41817</v>
      </c>
      <c r="K6769">
        <v>41821</v>
      </c>
      <c r="M6769">
        <v>2041</v>
      </c>
      <c r="N6769">
        <v>2041</v>
      </c>
      <c r="O6769" t="s">
        <v>28</v>
      </c>
      <c r="Q6769" t="s">
        <v>9302</v>
      </c>
      <c r="R6769" t="s">
        <v>134</v>
      </c>
      <c r="S6769">
        <v>10035</v>
      </c>
      <c r="T6769" t="s">
        <v>77</v>
      </c>
    </row>
    <row r="6770" spans="1:20" x14ac:dyDescent="0.3">
      <c r="A6770" t="s">
        <v>1710</v>
      </c>
      <c r="B6770" t="s">
        <v>9343</v>
      </c>
      <c r="D6770" t="s">
        <v>9339</v>
      </c>
      <c r="F6770" t="s">
        <v>5657</v>
      </c>
      <c r="J6770">
        <v>41480</v>
      </c>
      <c r="K6770">
        <v>41482</v>
      </c>
      <c r="M6770">
        <v>1880</v>
      </c>
      <c r="N6770">
        <v>1880</v>
      </c>
      <c r="O6770" t="s">
        <v>16</v>
      </c>
      <c r="Q6770" t="s">
        <v>9302</v>
      </c>
      <c r="R6770" t="s">
        <v>134</v>
      </c>
      <c r="S6770">
        <v>10035</v>
      </c>
      <c r="T6770" t="s">
        <v>77</v>
      </c>
    </row>
    <row r="6771" spans="1:20" x14ac:dyDescent="0.3">
      <c r="A6771" t="s">
        <v>20</v>
      </c>
      <c r="B6771" t="s">
        <v>9344</v>
      </c>
      <c r="D6771" t="s">
        <v>9340</v>
      </c>
      <c r="F6771" t="s">
        <v>5658</v>
      </c>
      <c r="J6771">
        <v>41520</v>
      </c>
      <c r="K6771">
        <v>41526</v>
      </c>
      <c r="M6771">
        <v>8660</v>
      </c>
      <c r="N6771">
        <v>8660</v>
      </c>
      <c r="O6771" t="s">
        <v>28</v>
      </c>
      <c r="Q6771" t="s">
        <v>9297</v>
      </c>
      <c r="R6771" t="s">
        <v>151</v>
      </c>
      <c r="S6771">
        <v>60623</v>
      </c>
      <c r="T6771" t="s">
        <v>57</v>
      </c>
    </row>
    <row r="6772" spans="1:20" x14ac:dyDescent="0.3">
      <c r="A6772" t="s">
        <v>421</v>
      </c>
      <c r="B6772" t="s">
        <v>9346</v>
      </c>
      <c r="D6772" t="s">
        <v>9340</v>
      </c>
      <c r="F6772" t="s">
        <v>5658</v>
      </c>
      <c r="J6772">
        <v>41520</v>
      </c>
      <c r="K6772">
        <v>41526</v>
      </c>
      <c r="M6772">
        <v>3561</v>
      </c>
      <c r="N6772">
        <v>3561</v>
      </c>
      <c r="O6772" t="s">
        <v>28</v>
      </c>
      <c r="Q6772" t="s">
        <v>9297</v>
      </c>
      <c r="R6772" t="s">
        <v>151</v>
      </c>
      <c r="S6772">
        <v>60623</v>
      </c>
      <c r="T6772" t="s">
        <v>57</v>
      </c>
    </row>
    <row r="6773" spans="1:20" x14ac:dyDescent="0.3">
      <c r="A6773" t="s">
        <v>5659</v>
      </c>
      <c r="B6773" t="s">
        <v>9357</v>
      </c>
      <c r="D6773" t="s">
        <v>9341</v>
      </c>
      <c r="F6773" t="s">
        <v>5658</v>
      </c>
      <c r="J6773">
        <v>41520</v>
      </c>
      <c r="K6773">
        <v>41526</v>
      </c>
      <c r="M6773">
        <v>4379</v>
      </c>
      <c r="N6773">
        <v>4379</v>
      </c>
      <c r="O6773" t="s">
        <v>28</v>
      </c>
      <c r="Q6773" t="s">
        <v>9297</v>
      </c>
      <c r="R6773" t="s">
        <v>151</v>
      </c>
      <c r="S6773">
        <v>60623</v>
      </c>
      <c r="T6773" t="s">
        <v>57</v>
      </c>
    </row>
    <row r="6774" spans="1:20" x14ac:dyDescent="0.3">
      <c r="A6774" t="s">
        <v>556</v>
      </c>
      <c r="B6774" t="s">
        <v>9343</v>
      </c>
      <c r="D6774" t="s">
        <v>9339</v>
      </c>
      <c r="F6774" t="s">
        <v>5660</v>
      </c>
      <c r="J6774">
        <v>41750</v>
      </c>
      <c r="K6774">
        <v>41754</v>
      </c>
      <c r="M6774">
        <v>9106</v>
      </c>
      <c r="N6774">
        <v>9106</v>
      </c>
      <c r="O6774" t="s">
        <v>28</v>
      </c>
      <c r="Q6774" t="s">
        <v>9297</v>
      </c>
      <c r="R6774" t="s">
        <v>151</v>
      </c>
      <c r="S6774">
        <v>60653</v>
      </c>
      <c r="T6774" t="s">
        <v>57</v>
      </c>
    </row>
    <row r="6775" spans="1:20" x14ac:dyDescent="0.3">
      <c r="A6775" t="s">
        <v>92</v>
      </c>
      <c r="B6775" t="s">
        <v>9348</v>
      </c>
      <c r="D6775" t="s">
        <v>9340</v>
      </c>
      <c r="F6775" t="s">
        <v>5660</v>
      </c>
      <c r="J6775">
        <v>41750</v>
      </c>
      <c r="K6775">
        <v>41754</v>
      </c>
      <c r="M6775">
        <v>6297</v>
      </c>
      <c r="N6775">
        <v>6297</v>
      </c>
      <c r="O6775" t="s">
        <v>28</v>
      </c>
      <c r="Q6775" t="s">
        <v>9297</v>
      </c>
      <c r="R6775" t="s">
        <v>151</v>
      </c>
      <c r="S6775">
        <v>60653</v>
      </c>
      <c r="T6775" t="s">
        <v>57</v>
      </c>
    </row>
    <row r="6776" spans="1:20" x14ac:dyDescent="0.3">
      <c r="A6776" t="s">
        <v>2009</v>
      </c>
      <c r="B6776" t="s">
        <v>9350</v>
      </c>
      <c r="D6776" t="s">
        <v>9339</v>
      </c>
      <c r="F6776" t="s">
        <v>5660</v>
      </c>
      <c r="J6776">
        <v>41750</v>
      </c>
      <c r="K6776">
        <v>41754</v>
      </c>
      <c r="M6776">
        <v>170</v>
      </c>
      <c r="N6776">
        <v>170</v>
      </c>
      <c r="O6776" t="s">
        <v>28</v>
      </c>
      <c r="Q6776" t="s">
        <v>9297</v>
      </c>
      <c r="R6776" t="s">
        <v>151</v>
      </c>
      <c r="S6776">
        <v>60653</v>
      </c>
      <c r="T6776" t="s">
        <v>57</v>
      </c>
    </row>
    <row r="6777" spans="1:20" x14ac:dyDescent="0.3">
      <c r="A6777" t="s">
        <v>1734</v>
      </c>
      <c r="B6777" t="s">
        <v>9347</v>
      </c>
      <c r="D6777" t="s">
        <v>9340</v>
      </c>
      <c r="F6777" t="s">
        <v>5661</v>
      </c>
      <c r="J6777">
        <v>40767</v>
      </c>
      <c r="K6777">
        <v>40771</v>
      </c>
      <c r="M6777">
        <v>5105</v>
      </c>
      <c r="N6777">
        <v>5105</v>
      </c>
      <c r="O6777" t="s">
        <v>28</v>
      </c>
      <c r="Q6777" t="s">
        <v>9317</v>
      </c>
      <c r="R6777" t="s">
        <v>536</v>
      </c>
      <c r="S6777">
        <v>8701</v>
      </c>
      <c r="T6777" t="s">
        <v>77</v>
      </c>
    </row>
    <row r="6778" spans="1:20" x14ac:dyDescent="0.3">
      <c r="A6778" t="s">
        <v>4265</v>
      </c>
      <c r="B6778" t="s">
        <v>9348</v>
      </c>
      <c r="D6778" t="s">
        <v>9340</v>
      </c>
      <c r="F6778" t="s">
        <v>5662</v>
      </c>
      <c r="J6778">
        <v>41902</v>
      </c>
      <c r="K6778">
        <v>41906</v>
      </c>
      <c r="M6778">
        <v>6653</v>
      </c>
      <c r="N6778">
        <v>6653</v>
      </c>
      <c r="O6778" t="s">
        <v>28</v>
      </c>
      <c r="Q6778" t="s">
        <v>9319</v>
      </c>
      <c r="R6778" t="s">
        <v>241</v>
      </c>
      <c r="S6778">
        <v>31907</v>
      </c>
      <c r="T6778" t="s">
        <v>17</v>
      </c>
    </row>
    <row r="6779" spans="1:20" x14ac:dyDescent="0.3">
      <c r="A6779" t="s">
        <v>2137</v>
      </c>
      <c r="B6779" t="s">
        <v>9352</v>
      </c>
      <c r="D6779" t="s">
        <v>9340</v>
      </c>
      <c r="F6779" t="s">
        <v>5663</v>
      </c>
      <c r="J6779">
        <v>41983</v>
      </c>
      <c r="K6779">
        <v>41987</v>
      </c>
      <c r="M6779">
        <v>189</v>
      </c>
      <c r="N6779">
        <v>189</v>
      </c>
      <c r="O6779" t="s">
        <v>28</v>
      </c>
      <c r="Q6779" t="s">
        <v>9303</v>
      </c>
      <c r="R6779" t="s">
        <v>263</v>
      </c>
      <c r="S6779">
        <v>85023</v>
      </c>
      <c r="T6779" t="s">
        <v>24</v>
      </c>
    </row>
    <row r="6780" spans="1:20" x14ac:dyDescent="0.3">
      <c r="A6780" t="s">
        <v>5472</v>
      </c>
      <c r="B6780" t="s">
        <v>9347</v>
      </c>
      <c r="D6780" t="s">
        <v>9340</v>
      </c>
      <c r="F6780" t="s">
        <v>5663</v>
      </c>
      <c r="J6780">
        <v>41983</v>
      </c>
      <c r="K6780">
        <v>41987</v>
      </c>
      <c r="M6780">
        <v>2789</v>
      </c>
      <c r="N6780">
        <v>2789</v>
      </c>
      <c r="O6780" t="s">
        <v>28</v>
      </c>
      <c r="Q6780" t="s">
        <v>9303</v>
      </c>
      <c r="R6780" t="s">
        <v>263</v>
      </c>
      <c r="S6780">
        <v>85023</v>
      </c>
      <c r="T6780" t="s">
        <v>24</v>
      </c>
    </row>
    <row r="6781" spans="1:20" x14ac:dyDescent="0.3">
      <c r="A6781" t="s">
        <v>584</v>
      </c>
      <c r="B6781" t="s">
        <v>9347</v>
      </c>
      <c r="D6781" t="s">
        <v>9340</v>
      </c>
      <c r="F6781" t="s">
        <v>5664</v>
      </c>
      <c r="J6781">
        <v>41583</v>
      </c>
      <c r="K6781">
        <v>41587</v>
      </c>
      <c r="M6781">
        <v>7196</v>
      </c>
      <c r="N6781">
        <v>7196</v>
      </c>
      <c r="O6781" t="s">
        <v>28</v>
      </c>
      <c r="Q6781" t="s">
        <v>9288</v>
      </c>
      <c r="R6781" t="s">
        <v>9336</v>
      </c>
      <c r="S6781">
        <v>90004</v>
      </c>
      <c r="T6781" t="s">
        <v>24</v>
      </c>
    </row>
    <row r="6782" spans="1:20" x14ac:dyDescent="0.3">
      <c r="A6782" t="s">
        <v>3851</v>
      </c>
      <c r="B6782" t="s">
        <v>9347</v>
      </c>
      <c r="D6782" t="s">
        <v>9340</v>
      </c>
      <c r="F6782" t="s">
        <v>5664</v>
      </c>
      <c r="J6782">
        <v>41583</v>
      </c>
      <c r="K6782">
        <v>41587</v>
      </c>
      <c r="M6782">
        <v>1806</v>
      </c>
      <c r="N6782">
        <v>1806</v>
      </c>
      <c r="O6782" t="s">
        <v>28</v>
      </c>
      <c r="Q6782" t="s">
        <v>9288</v>
      </c>
      <c r="R6782" t="s">
        <v>9336</v>
      </c>
      <c r="S6782">
        <v>90004</v>
      </c>
      <c r="T6782" t="s">
        <v>24</v>
      </c>
    </row>
    <row r="6783" spans="1:20" x14ac:dyDescent="0.3">
      <c r="A6783" t="s">
        <v>5665</v>
      </c>
      <c r="B6783" t="s">
        <v>9352</v>
      </c>
      <c r="D6783" t="s">
        <v>9340</v>
      </c>
      <c r="F6783" t="s">
        <v>5664</v>
      </c>
      <c r="J6783">
        <v>41583</v>
      </c>
      <c r="K6783">
        <v>41587</v>
      </c>
      <c r="M6783">
        <v>7127</v>
      </c>
      <c r="N6783">
        <v>7127</v>
      </c>
      <c r="O6783" t="s">
        <v>28</v>
      </c>
      <c r="Q6783" t="s">
        <v>9288</v>
      </c>
      <c r="R6783" t="s">
        <v>9336</v>
      </c>
      <c r="S6783">
        <v>90004</v>
      </c>
      <c r="T6783" t="s">
        <v>24</v>
      </c>
    </row>
    <row r="6784" spans="1:20" x14ac:dyDescent="0.3">
      <c r="A6784" t="s">
        <v>487</v>
      </c>
      <c r="B6784" t="s">
        <v>9352</v>
      </c>
      <c r="D6784" t="s">
        <v>9340</v>
      </c>
      <c r="F6784" t="s">
        <v>5666</v>
      </c>
      <c r="J6784">
        <v>40997</v>
      </c>
      <c r="K6784">
        <v>41003</v>
      </c>
      <c r="M6784">
        <v>5455</v>
      </c>
      <c r="N6784">
        <v>5455</v>
      </c>
      <c r="O6784" t="s">
        <v>28</v>
      </c>
      <c r="Q6784" t="s">
        <v>9302</v>
      </c>
      <c r="R6784" t="s">
        <v>134</v>
      </c>
      <c r="S6784">
        <v>10024</v>
      </c>
      <c r="T6784" t="s">
        <v>77</v>
      </c>
    </row>
    <row r="6785" spans="1:20" x14ac:dyDescent="0.3">
      <c r="A6785" t="s">
        <v>109</v>
      </c>
      <c r="B6785" t="s">
        <v>9346</v>
      </c>
      <c r="D6785" t="s">
        <v>9340</v>
      </c>
      <c r="F6785" t="s">
        <v>5667</v>
      </c>
      <c r="J6785">
        <v>41523</v>
      </c>
      <c r="K6785">
        <v>41529</v>
      </c>
      <c r="M6785">
        <v>3908</v>
      </c>
      <c r="N6785">
        <v>3908</v>
      </c>
      <c r="O6785" t="s">
        <v>28</v>
      </c>
      <c r="Q6785" t="s">
        <v>9292</v>
      </c>
      <c r="R6785" t="s">
        <v>324</v>
      </c>
      <c r="S6785">
        <v>78207</v>
      </c>
      <c r="T6785" t="s">
        <v>57</v>
      </c>
    </row>
    <row r="6786" spans="1:20" x14ac:dyDescent="0.3">
      <c r="A6786" t="s">
        <v>2524</v>
      </c>
      <c r="B6786" t="s">
        <v>9353</v>
      </c>
      <c r="D6786" t="s">
        <v>9341</v>
      </c>
      <c r="F6786" t="s">
        <v>5668</v>
      </c>
      <c r="J6786">
        <v>41668</v>
      </c>
      <c r="K6786">
        <v>41672</v>
      </c>
      <c r="M6786">
        <v>2367</v>
      </c>
      <c r="N6786">
        <v>2367</v>
      </c>
      <c r="O6786" t="s">
        <v>28</v>
      </c>
      <c r="Q6786" t="s">
        <v>9302</v>
      </c>
      <c r="R6786" t="s">
        <v>134</v>
      </c>
      <c r="S6786">
        <v>10009</v>
      </c>
      <c r="T6786" t="s">
        <v>77</v>
      </c>
    </row>
    <row r="6787" spans="1:20" x14ac:dyDescent="0.3">
      <c r="A6787" t="s">
        <v>2241</v>
      </c>
      <c r="B6787" t="s">
        <v>9342</v>
      </c>
      <c r="D6787" t="s">
        <v>9339</v>
      </c>
      <c r="F6787" t="s">
        <v>5669</v>
      </c>
      <c r="J6787">
        <v>41521</v>
      </c>
      <c r="K6787">
        <v>41526</v>
      </c>
      <c r="M6787">
        <v>6096</v>
      </c>
      <c r="N6787">
        <v>6096</v>
      </c>
      <c r="O6787" t="s">
        <v>16</v>
      </c>
      <c r="Q6787" t="s">
        <v>9326</v>
      </c>
      <c r="R6787" t="s">
        <v>2251</v>
      </c>
      <c r="S6787">
        <v>21215</v>
      </c>
      <c r="T6787" t="s">
        <v>77</v>
      </c>
    </row>
    <row r="6788" spans="1:20" x14ac:dyDescent="0.3">
      <c r="A6788" t="s">
        <v>2591</v>
      </c>
      <c r="B6788" t="s">
        <v>9350</v>
      </c>
      <c r="D6788" t="s">
        <v>9339</v>
      </c>
      <c r="F6788" t="s">
        <v>5669</v>
      </c>
      <c r="J6788">
        <v>41521</v>
      </c>
      <c r="K6788">
        <v>41526</v>
      </c>
      <c r="M6788">
        <v>7683</v>
      </c>
      <c r="N6788">
        <v>7683</v>
      </c>
      <c r="O6788" t="s">
        <v>16</v>
      </c>
      <c r="Q6788" t="s">
        <v>9326</v>
      </c>
      <c r="R6788" t="s">
        <v>2251</v>
      </c>
      <c r="S6788">
        <v>21215</v>
      </c>
      <c r="T6788" t="s">
        <v>77</v>
      </c>
    </row>
    <row r="6789" spans="1:20" x14ac:dyDescent="0.3">
      <c r="A6789" t="s">
        <v>1609</v>
      </c>
      <c r="B6789" t="s">
        <v>9347</v>
      </c>
      <c r="D6789" t="s">
        <v>9340</v>
      </c>
      <c r="F6789" t="s">
        <v>5669</v>
      </c>
      <c r="J6789">
        <v>41521</v>
      </c>
      <c r="K6789">
        <v>41526</v>
      </c>
      <c r="M6789">
        <v>5609</v>
      </c>
      <c r="N6789">
        <v>5609</v>
      </c>
      <c r="O6789" t="s">
        <v>16</v>
      </c>
      <c r="Q6789" t="s">
        <v>9326</v>
      </c>
      <c r="R6789" t="s">
        <v>2251</v>
      </c>
      <c r="S6789">
        <v>21215</v>
      </c>
      <c r="T6789" t="s">
        <v>77</v>
      </c>
    </row>
    <row r="6790" spans="1:20" x14ac:dyDescent="0.3">
      <c r="A6790" t="s">
        <v>1263</v>
      </c>
      <c r="B6790" t="s">
        <v>9344</v>
      </c>
      <c r="D6790" t="s">
        <v>9340</v>
      </c>
      <c r="F6790" t="s">
        <v>5669</v>
      </c>
      <c r="J6790">
        <v>41521</v>
      </c>
      <c r="K6790">
        <v>41526</v>
      </c>
      <c r="M6790">
        <v>6821</v>
      </c>
      <c r="N6790">
        <v>6821</v>
      </c>
      <c r="O6790" t="s">
        <v>16</v>
      </c>
      <c r="Q6790" t="s">
        <v>9326</v>
      </c>
      <c r="R6790" t="s">
        <v>2251</v>
      </c>
      <c r="S6790">
        <v>21215</v>
      </c>
      <c r="T6790" t="s">
        <v>77</v>
      </c>
    </row>
    <row r="6791" spans="1:20" x14ac:dyDescent="0.3">
      <c r="A6791" t="s">
        <v>1008</v>
      </c>
      <c r="B6791" t="s">
        <v>9350</v>
      </c>
      <c r="D6791" t="s">
        <v>9339</v>
      </c>
      <c r="F6791" t="s">
        <v>5670</v>
      </c>
      <c r="J6791">
        <v>41846</v>
      </c>
      <c r="K6791">
        <v>41849</v>
      </c>
      <c r="M6791">
        <v>8742</v>
      </c>
      <c r="N6791">
        <v>8742</v>
      </c>
      <c r="O6791" t="s">
        <v>16</v>
      </c>
      <c r="Q6791" t="s">
        <v>9296</v>
      </c>
      <c r="R6791" t="s">
        <v>76</v>
      </c>
      <c r="S6791">
        <v>19143</v>
      </c>
      <c r="T6791" t="s">
        <v>77</v>
      </c>
    </row>
    <row r="6792" spans="1:20" x14ac:dyDescent="0.3">
      <c r="A6792" t="s">
        <v>5671</v>
      </c>
      <c r="B6792" t="s">
        <v>9356</v>
      </c>
      <c r="D6792" t="s">
        <v>9340</v>
      </c>
      <c r="F6792" t="s">
        <v>5670</v>
      </c>
      <c r="J6792">
        <v>41846</v>
      </c>
      <c r="K6792">
        <v>41849</v>
      </c>
      <c r="M6792">
        <v>8588</v>
      </c>
      <c r="N6792">
        <v>8588</v>
      </c>
      <c r="O6792" t="s">
        <v>16</v>
      </c>
      <c r="Q6792" t="s">
        <v>9296</v>
      </c>
      <c r="R6792" t="s">
        <v>76</v>
      </c>
      <c r="S6792">
        <v>19143</v>
      </c>
      <c r="T6792" t="s">
        <v>77</v>
      </c>
    </row>
    <row r="6793" spans="1:20" x14ac:dyDescent="0.3">
      <c r="A6793" t="s">
        <v>4927</v>
      </c>
      <c r="B6793" t="s">
        <v>9345</v>
      </c>
      <c r="D6793" t="s">
        <v>9339</v>
      </c>
      <c r="F6793" t="s">
        <v>5670</v>
      </c>
      <c r="J6793">
        <v>41846</v>
      </c>
      <c r="K6793">
        <v>41849</v>
      </c>
      <c r="M6793">
        <v>9911</v>
      </c>
      <c r="N6793">
        <v>9911</v>
      </c>
      <c r="O6793" t="s">
        <v>16</v>
      </c>
      <c r="Q6793" t="s">
        <v>9296</v>
      </c>
      <c r="R6793" t="s">
        <v>76</v>
      </c>
      <c r="S6793">
        <v>19143</v>
      </c>
      <c r="T6793" t="s">
        <v>77</v>
      </c>
    </row>
    <row r="6794" spans="1:20" x14ac:dyDescent="0.3">
      <c r="A6794" t="s">
        <v>740</v>
      </c>
      <c r="B6794" t="s">
        <v>9346</v>
      </c>
      <c r="D6794" t="s">
        <v>9340</v>
      </c>
      <c r="F6794" t="s">
        <v>5670</v>
      </c>
      <c r="J6794">
        <v>41846</v>
      </c>
      <c r="K6794">
        <v>41849</v>
      </c>
      <c r="M6794">
        <v>2757</v>
      </c>
      <c r="N6794">
        <v>2757</v>
      </c>
      <c r="O6794" t="s">
        <v>16</v>
      </c>
      <c r="Q6794" t="s">
        <v>9296</v>
      </c>
      <c r="R6794" t="s">
        <v>76</v>
      </c>
      <c r="S6794">
        <v>19143</v>
      </c>
      <c r="T6794" t="s">
        <v>77</v>
      </c>
    </row>
    <row r="6795" spans="1:20" x14ac:dyDescent="0.3">
      <c r="A6795" t="s">
        <v>503</v>
      </c>
      <c r="B6795" t="s">
        <v>9352</v>
      </c>
      <c r="D6795" t="s">
        <v>9340</v>
      </c>
      <c r="F6795" t="s">
        <v>5670</v>
      </c>
      <c r="J6795">
        <v>41846</v>
      </c>
      <c r="K6795">
        <v>41849</v>
      </c>
      <c r="M6795">
        <v>8618</v>
      </c>
      <c r="N6795">
        <v>8618</v>
      </c>
      <c r="O6795" t="s">
        <v>16</v>
      </c>
      <c r="Q6795" t="s">
        <v>9296</v>
      </c>
      <c r="R6795" t="s">
        <v>76</v>
      </c>
      <c r="S6795">
        <v>19143</v>
      </c>
      <c r="T6795" t="s">
        <v>77</v>
      </c>
    </row>
    <row r="6796" spans="1:20" x14ac:dyDescent="0.3">
      <c r="A6796" t="s">
        <v>1487</v>
      </c>
      <c r="B6796" t="s">
        <v>9350</v>
      </c>
      <c r="D6796" t="s">
        <v>9339</v>
      </c>
      <c r="F6796" t="s">
        <v>5672</v>
      </c>
      <c r="J6796">
        <v>41165</v>
      </c>
      <c r="K6796">
        <v>41172</v>
      </c>
      <c r="M6796">
        <v>3443</v>
      </c>
      <c r="N6796">
        <v>3443</v>
      </c>
      <c r="O6796" t="s">
        <v>28</v>
      </c>
      <c r="Q6796" t="s">
        <v>9319</v>
      </c>
      <c r="R6796" t="s">
        <v>835</v>
      </c>
      <c r="S6796">
        <v>30318</v>
      </c>
      <c r="T6796" t="s">
        <v>17</v>
      </c>
    </row>
    <row r="6797" spans="1:20" x14ac:dyDescent="0.3">
      <c r="A6797" t="s">
        <v>1907</v>
      </c>
      <c r="B6797" t="s">
        <v>9352</v>
      </c>
      <c r="D6797" t="s">
        <v>9340</v>
      </c>
      <c r="F6797" t="s">
        <v>5672</v>
      </c>
      <c r="J6797">
        <v>41165</v>
      </c>
      <c r="K6797">
        <v>41172</v>
      </c>
      <c r="M6797">
        <v>7497</v>
      </c>
      <c r="N6797">
        <v>7497</v>
      </c>
      <c r="O6797" t="s">
        <v>28</v>
      </c>
      <c r="Q6797" t="s">
        <v>9319</v>
      </c>
      <c r="R6797" t="s">
        <v>835</v>
      </c>
      <c r="S6797">
        <v>30318</v>
      </c>
      <c r="T6797" t="s">
        <v>17</v>
      </c>
    </row>
    <row r="6798" spans="1:20" x14ac:dyDescent="0.3">
      <c r="A6798" t="s">
        <v>751</v>
      </c>
      <c r="B6798" t="s">
        <v>9348</v>
      </c>
      <c r="D6798" t="s">
        <v>9340</v>
      </c>
      <c r="F6798" t="s">
        <v>5673</v>
      </c>
      <c r="J6798">
        <v>41159</v>
      </c>
      <c r="K6798">
        <v>41161</v>
      </c>
      <c r="M6798">
        <v>4244</v>
      </c>
      <c r="N6798">
        <v>4244</v>
      </c>
      <c r="O6798" t="s">
        <v>16</v>
      </c>
      <c r="Q6798" t="s">
        <v>9290</v>
      </c>
      <c r="R6798" t="s">
        <v>184</v>
      </c>
      <c r="S6798">
        <v>27707</v>
      </c>
      <c r="T6798" t="s">
        <v>17</v>
      </c>
    </row>
    <row r="6799" spans="1:20" x14ac:dyDescent="0.3">
      <c r="A6799" t="s">
        <v>496</v>
      </c>
      <c r="B6799" t="s">
        <v>9347</v>
      </c>
      <c r="D6799" t="s">
        <v>9340</v>
      </c>
      <c r="F6799" t="s">
        <v>5674</v>
      </c>
      <c r="J6799">
        <v>41595</v>
      </c>
      <c r="K6799">
        <v>41596</v>
      </c>
      <c r="M6799">
        <v>3704</v>
      </c>
      <c r="N6799">
        <v>3704</v>
      </c>
      <c r="O6799" t="s">
        <v>98</v>
      </c>
      <c r="Q6799" t="s">
        <v>9288</v>
      </c>
      <c r="R6799" t="s">
        <v>273</v>
      </c>
      <c r="S6799">
        <v>95661</v>
      </c>
      <c r="T6799" t="s">
        <v>24</v>
      </c>
    </row>
    <row r="6800" spans="1:20" x14ac:dyDescent="0.3">
      <c r="A6800" t="s">
        <v>3982</v>
      </c>
      <c r="B6800" t="s">
        <v>9350</v>
      </c>
      <c r="D6800" t="s">
        <v>9339</v>
      </c>
      <c r="F6800" t="s">
        <v>5675</v>
      </c>
      <c r="J6800">
        <v>41589</v>
      </c>
      <c r="K6800">
        <v>41594</v>
      </c>
      <c r="M6800">
        <v>2579</v>
      </c>
      <c r="N6800">
        <v>2579</v>
      </c>
      <c r="O6800" t="s">
        <v>28</v>
      </c>
      <c r="Q6800" t="s">
        <v>9288</v>
      </c>
      <c r="R6800" t="s">
        <v>2798</v>
      </c>
      <c r="S6800">
        <v>95823</v>
      </c>
      <c r="T6800" t="s">
        <v>24</v>
      </c>
    </row>
    <row r="6801" spans="1:20" x14ac:dyDescent="0.3">
      <c r="A6801" t="s">
        <v>1002</v>
      </c>
      <c r="B6801" t="s">
        <v>9347</v>
      </c>
      <c r="D6801" t="s">
        <v>9340</v>
      </c>
      <c r="F6801" t="s">
        <v>5676</v>
      </c>
      <c r="J6801">
        <v>40770</v>
      </c>
      <c r="K6801">
        <v>40773</v>
      </c>
      <c r="M6801">
        <v>8071</v>
      </c>
      <c r="N6801">
        <v>8071</v>
      </c>
      <c r="O6801" t="s">
        <v>98</v>
      </c>
      <c r="Q6801" t="s">
        <v>9316</v>
      </c>
      <c r="R6801" t="s">
        <v>356</v>
      </c>
      <c r="S6801">
        <v>6824</v>
      </c>
      <c r="T6801" t="s">
        <v>77</v>
      </c>
    </row>
    <row r="6802" spans="1:20" x14ac:dyDescent="0.3">
      <c r="A6802" t="s">
        <v>2015</v>
      </c>
      <c r="B6802" t="s">
        <v>9346</v>
      </c>
      <c r="D6802" t="s">
        <v>9340</v>
      </c>
      <c r="F6802" t="s">
        <v>5677</v>
      </c>
      <c r="J6802">
        <v>41229</v>
      </c>
      <c r="K6802">
        <v>41233</v>
      </c>
      <c r="M6802">
        <v>1361</v>
      </c>
      <c r="N6802">
        <v>1361</v>
      </c>
      <c r="O6802" t="s">
        <v>28</v>
      </c>
      <c r="Q6802" t="s">
        <v>9297</v>
      </c>
      <c r="R6802" t="s">
        <v>151</v>
      </c>
      <c r="S6802">
        <v>60610</v>
      </c>
      <c r="T6802" t="s">
        <v>57</v>
      </c>
    </row>
    <row r="6803" spans="1:20" x14ac:dyDescent="0.3">
      <c r="A6803" t="s">
        <v>2680</v>
      </c>
      <c r="B6803" t="s">
        <v>9349</v>
      </c>
      <c r="D6803" t="s">
        <v>9341</v>
      </c>
      <c r="F6803" t="s">
        <v>5677</v>
      </c>
      <c r="J6803">
        <v>41229</v>
      </c>
      <c r="K6803">
        <v>41233</v>
      </c>
      <c r="M6803">
        <v>7761</v>
      </c>
      <c r="N6803">
        <v>7761</v>
      </c>
      <c r="O6803" t="s">
        <v>28</v>
      </c>
      <c r="Q6803" t="s">
        <v>9297</v>
      </c>
      <c r="R6803" t="s">
        <v>151</v>
      </c>
      <c r="S6803">
        <v>60610</v>
      </c>
      <c r="T6803" t="s">
        <v>57</v>
      </c>
    </row>
    <row r="6804" spans="1:20" x14ac:dyDescent="0.3">
      <c r="A6804" t="s">
        <v>4007</v>
      </c>
      <c r="B6804" t="s">
        <v>9350</v>
      </c>
      <c r="D6804" t="s">
        <v>9339</v>
      </c>
      <c r="F6804" t="s">
        <v>5677</v>
      </c>
      <c r="J6804">
        <v>41229</v>
      </c>
      <c r="K6804">
        <v>41233</v>
      </c>
      <c r="M6804">
        <v>9583</v>
      </c>
      <c r="N6804">
        <v>9583</v>
      </c>
      <c r="O6804" t="s">
        <v>28</v>
      </c>
      <c r="Q6804" t="s">
        <v>9297</v>
      </c>
      <c r="R6804" t="s">
        <v>151</v>
      </c>
      <c r="S6804">
        <v>60610</v>
      </c>
      <c r="T6804" t="s">
        <v>57</v>
      </c>
    </row>
    <row r="6805" spans="1:20" x14ac:dyDescent="0.3">
      <c r="A6805" t="s">
        <v>2649</v>
      </c>
      <c r="B6805" t="s">
        <v>9350</v>
      </c>
      <c r="D6805" t="s">
        <v>9339</v>
      </c>
      <c r="F6805" t="s">
        <v>5678</v>
      </c>
      <c r="J6805">
        <v>41146</v>
      </c>
      <c r="K6805">
        <v>41146</v>
      </c>
      <c r="M6805">
        <v>574</v>
      </c>
      <c r="N6805">
        <v>574</v>
      </c>
      <c r="O6805" t="s">
        <v>619</v>
      </c>
      <c r="Q6805" t="s">
        <v>9292</v>
      </c>
      <c r="R6805" t="s">
        <v>95</v>
      </c>
      <c r="S6805">
        <v>77041</v>
      </c>
      <c r="T6805" t="s">
        <v>57</v>
      </c>
    </row>
    <row r="6806" spans="1:20" x14ac:dyDescent="0.3">
      <c r="A6806" t="s">
        <v>770</v>
      </c>
      <c r="B6806" t="s">
        <v>9347</v>
      </c>
      <c r="D6806" t="s">
        <v>9340</v>
      </c>
      <c r="F6806" t="s">
        <v>5678</v>
      </c>
      <c r="J6806">
        <v>41146</v>
      </c>
      <c r="K6806">
        <v>41146</v>
      </c>
      <c r="M6806">
        <v>4510</v>
      </c>
      <c r="N6806">
        <v>4510</v>
      </c>
      <c r="O6806" t="s">
        <v>619</v>
      </c>
      <c r="Q6806" t="s">
        <v>9292</v>
      </c>
      <c r="R6806" t="s">
        <v>95</v>
      </c>
      <c r="S6806">
        <v>77041</v>
      </c>
      <c r="T6806" t="s">
        <v>57</v>
      </c>
    </row>
    <row r="6807" spans="1:20" x14ac:dyDescent="0.3">
      <c r="A6807" t="s">
        <v>5679</v>
      </c>
      <c r="B6807" t="s">
        <v>9350</v>
      </c>
      <c r="D6807" t="s">
        <v>9339</v>
      </c>
      <c r="F6807" t="s">
        <v>5678</v>
      </c>
      <c r="J6807">
        <v>41146</v>
      </c>
      <c r="K6807">
        <v>41146</v>
      </c>
      <c r="M6807">
        <v>5803</v>
      </c>
      <c r="N6807">
        <v>5803</v>
      </c>
      <c r="O6807" t="s">
        <v>619</v>
      </c>
      <c r="Q6807" t="s">
        <v>9292</v>
      </c>
      <c r="R6807" t="s">
        <v>95</v>
      </c>
      <c r="S6807">
        <v>77041</v>
      </c>
      <c r="T6807" t="s">
        <v>57</v>
      </c>
    </row>
    <row r="6808" spans="1:20" x14ac:dyDescent="0.3">
      <c r="A6808" t="s">
        <v>440</v>
      </c>
      <c r="B6808" t="s">
        <v>9345</v>
      </c>
      <c r="D6808" t="s">
        <v>9339</v>
      </c>
      <c r="F6808" t="s">
        <v>5680</v>
      </c>
      <c r="J6808">
        <v>41634</v>
      </c>
      <c r="K6808">
        <v>41641</v>
      </c>
      <c r="M6808">
        <v>1817</v>
      </c>
      <c r="N6808">
        <v>1817</v>
      </c>
      <c r="O6808" t="s">
        <v>28</v>
      </c>
      <c r="Q6808" t="s">
        <v>9303</v>
      </c>
      <c r="R6808" t="s">
        <v>263</v>
      </c>
      <c r="S6808">
        <v>85023</v>
      </c>
      <c r="T6808" t="s">
        <v>24</v>
      </c>
    </row>
    <row r="6809" spans="1:20" x14ac:dyDescent="0.3">
      <c r="A6809" t="s">
        <v>3000</v>
      </c>
      <c r="B6809" t="s">
        <v>9357</v>
      </c>
      <c r="D6809" t="s">
        <v>9341</v>
      </c>
      <c r="F6809" t="s">
        <v>5680</v>
      </c>
      <c r="J6809">
        <v>41634</v>
      </c>
      <c r="K6809">
        <v>41641</v>
      </c>
      <c r="M6809">
        <v>3477</v>
      </c>
      <c r="N6809">
        <v>3477</v>
      </c>
      <c r="O6809" t="s">
        <v>28</v>
      </c>
      <c r="Q6809" t="s">
        <v>9303</v>
      </c>
      <c r="R6809" t="s">
        <v>263</v>
      </c>
      <c r="S6809">
        <v>85023</v>
      </c>
      <c r="T6809" t="s">
        <v>24</v>
      </c>
    </row>
    <row r="6810" spans="1:20" x14ac:dyDescent="0.3">
      <c r="A6810" t="s">
        <v>2444</v>
      </c>
      <c r="B6810" t="s">
        <v>9353</v>
      </c>
      <c r="D6810" t="s">
        <v>9341</v>
      </c>
      <c r="F6810" t="s">
        <v>5680</v>
      </c>
      <c r="J6810">
        <v>41634</v>
      </c>
      <c r="K6810">
        <v>41641</v>
      </c>
      <c r="M6810">
        <v>7019</v>
      </c>
      <c r="N6810">
        <v>7019</v>
      </c>
      <c r="O6810" t="s">
        <v>28</v>
      </c>
      <c r="Q6810" t="s">
        <v>9303</v>
      </c>
      <c r="R6810" t="s">
        <v>263</v>
      </c>
      <c r="S6810">
        <v>85023</v>
      </c>
      <c r="T6810" t="s">
        <v>24</v>
      </c>
    </row>
    <row r="6811" spans="1:20" x14ac:dyDescent="0.3">
      <c r="A6811" t="s">
        <v>1365</v>
      </c>
      <c r="B6811" t="s">
        <v>9353</v>
      </c>
      <c r="D6811" t="s">
        <v>9341</v>
      </c>
      <c r="F6811" t="s">
        <v>5680</v>
      </c>
      <c r="J6811">
        <v>41634</v>
      </c>
      <c r="K6811">
        <v>41641</v>
      </c>
      <c r="M6811">
        <v>5484</v>
      </c>
      <c r="N6811">
        <v>5484</v>
      </c>
      <c r="O6811" t="s">
        <v>28</v>
      </c>
      <c r="Q6811" t="s">
        <v>9303</v>
      </c>
      <c r="R6811" t="s">
        <v>263</v>
      </c>
      <c r="S6811">
        <v>85023</v>
      </c>
      <c r="T6811" t="s">
        <v>24</v>
      </c>
    </row>
    <row r="6812" spans="1:20" x14ac:dyDescent="0.3">
      <c r="A6812" t="s">
        <v>2298</v>
      </c>
      <c r="B6812" t="s">
        <v>9343</v>
      </c>
      <c r="D6812" t="s">
        <v>9339</v>
      </c>
      <c r="F6812" t="s">
        <v>5680</v>
      </c>
      <c r="J6812">
        <v>41634</v>
      </c>
      <c r="K6812">
        <v>41641</v>
      </c>
      <c r="M6812">
        <v>2449</v>
      </c>
      <c r="N6812">
        <v>2449</v>
      </c>
      <c r="O6812" t="s">
        <v>28</v>
      </c>
      <c r="Q6812" t="s">
        <v>9303</v>
      </c>
      <c r="R6812" t="s">
        <v>263</v>
      </c>
      <c r="S6812">
        <v>85023</v>
      </c>
      <c r="T6812" t="s">
        <v>24</v>
      </c>
    </row>
    <row r="6813" spans="1:20" x14ac:dyDescent="0.3">
      <c r="A6813" t="s">
        <v>2524</v>
      </c>
      <c r="B6813" t="s">
        <v>9353</v>
      </c>
      <c r="D6813" t="s">
        <v>9341</v>
      </c>
      <c r="F6813" t="s">
        <v>5681</v>
      </c>
      <c r="J6813">
        <v>40821</v>
      </c>
      <c r="K6813">
        <v>40822</v>
      </c>
      <c r="M6813">
        <v>3110</v>
      </c>
      <c r="N6813">
        <v>3110</v>
      </c>
      <c r="O6813" t="s">
        <v>98</v>
      </c>
      <c r="Q6813" t="s">
        <v>9288</v>
      </c>
      <c r="R6813" t="s">
        <v>1995</v>
      </c>
      <c r="S6813">
        <v>91767</v>
      </c>
      <c r="T6813" t="s">
        <v>24</v>
      </c>
    </row>
    <row r="6814" spans="1:20" x14ac:dyDescent="0.3">
      <c r="A6814" t="s">
        <v>2997</v>
      </c>
      <c r="B6814" t="s">
        <v>9352</v>
      </c>
      <c r="D6814" t="s">
        <v>9340</v>
      </c>
      <c r="F6814" t="s">
        <v>5682</v>
      </c>
      <c r="J6814">
        <v>40869</v>
      </c>
      <c r="K6814">
        <v>40872</v>
      </c>
      <c r="M6814">
        <v>3818</v>
      </c>
      <c r="N6814">
        <v>3818</v>
      </c>
      <c r="O6814" t="s">
        <v>98</v>
      </c>
      <c r="Q6814" t="s">
        <v>9319</v>
      </c>
      <c r="R6814" t="s">
        <v>835</v>
      </c>
      <c r="S6814">
        <v>30318</v>
      </c>
      <c r="T6814" t="s">
        <v>17</v>
      </c>
    </row>
    <row r="6815" spans="1:20" x14ac:dyDescent="0.3">
      <c r="A6815" t="s">
        <v>584</v>
      </c>
      <c r="B6815" t="s">
        <v>9347</v>
      </c>
      <c r="D6815" t="s">
        <v>9340</v>
      </c>
      <c r="F6815" t="s">
        <v>5683</v>
      </c>
      <c r="J6815">
        <v>41999</v>
      </c>
      <c r="K6815">
        <v>42003</v>
      </c>
      <c r="M6815">
        <v>7211</v>
      </c>
      <c r="N6815">
        <v>7211</v>
      </c>
      <c r="O6815" t="s">
        <v>28</v>
      </c>
      <c r="Q6815" t="s">
        <v>9291</v>
      </c>
      <c r="R6815" t="s">
        <v>2027</v>
      </c>
      <c r="S6815">
        <v>98208</v>
      </c>
      <c r="T6815" t="s">
        <v>24</v>
      </c>
    </row>
    <row r="6816" spans="1:20" x14ac:dyDescent="0.3">
      <c r="A6816" t="s">
        <v>831</v>
      </c>
      <c r="B6816" t="s">
        <v>9352</v>
      </c>
      <c r="D6816" t="s">
        <v>9340</v>
      </c>
      <c r="F6816" t="s">
        <v>5684</v>
      </c>
      <c r="J6816">
        <v>40999</v>
      </c>
      <c r="K6816">
        <v>41004</v>
      </c>
      <c r="M6816">
        <v>5199</v>
      </c>
      <c r="N6816">
        <v>5199</v>
      </c>
      <c r="O6816" t="s">
        <v>28</v>
      </c>
      <c r="Q6816" t="s">
        <v>9292</v>
      </c>
      <c r="R6816" t="s">
        <v>95</v>
      </c>
      <c r="S6816">
        <v>77095</v>
      </c>
      <c r="T6816" t="s">
        <v>57</v>
      </c>
    </row>
    <row r="6817" spans="1:20" x14ac:dyDescent="0.3">
      <c r="A6817" t="s">
        <v>3969</v>
      </c>
      <c r="B6817" t="s">
        <v>9350</v>
      </c>
      <c r="D6817" t="s">
        <v>9339</v>
      </c>
      <c r="F6817" t="s">
        <v>5684</v>
      </c>
      <c r="J6817">
        <v>40999</v>
      </c>
      <c r="K6817">
        <v>41004</v>
      </c>
      <c r="M6817">
        <v>4054</v>
      </c>
      <c r="N6817">
        <v>4054</v>
      </c>
      <c r="O6817" t="s">
        <v>28</v>
      </c>
      <c r="Q6817" t="s">
        <v>9292</v>
      </c>
      <c r="R6817" t="s">
        <v>95</v>
      </c>
      <c r="S6817">
        <v>77095</v>
      </c>
      <c r="T6817" t="s">
        <v>57</v>
      </c>
    </row>
    <row r="6818" spans="1:20" x14ac:dyDescent="0.3">
      <c r="A6818" t="s">
        <v>1171</v>
      </c>
      <c r="B6818" t="s">
        <v>9347</v>
      </c>
      <c r="D6818" t="s">
        <v>9340</v>
      </c>
      <c r="F6818" t="s">
        <v>5685</v>
      </c>
      <c r="J6818">
        <v>41897</v>
      </c>
      <c r="K6818">
        <v>41898</v>
      </c>
      <c r="M6818">
        <v>7444</v>
      </c>
      <c r="N6818">
        <v>7444</v>
      </c>
      <c r="O6818" t="s">
        <v>98</v>
      </c>
      <c r="Q6818" t="s">
        <v>9296</v>
      </c>
      <c r="R6818" t="s">
        <v>76</v>
      </c>
      <c r="S6818">
        <v>19140</v>
      </c>
      <c r="T6818" t="s">
        <v>77</v>
      </c>
    </row>
    <row r="6819" spans="1:20" x14ac:dyDescent="0.3">
      <c r="A6819" t="s">
        <v>5609</v>
      </c>
      <c r="B6819" t="s">
        <v>9357</v>
      </c>
      <c r="D6819" t="s">
        <v>9341</v>
      </c>
      <c r="F6819" t="s">
        <v>5685</v>
      </c>
      <c r="J6819">
        <v>41897</v>
      </c>
      <c r="K6819">
        <v>41898</v>
      </c>
      <c r="M6819">
        <v>4585</v>
      </c>
      <c r="N6819">
        <v>4585</v>
      </c>
      <c r="O6819" t="s">
        <v>98</v>
      </c>
      <c r="Q6819" t="s">
        <v>9296</v>
      </c>
      <c r="R6819" t="s">
        <v>76</v>
      </c>
      <c r="S6819">
        <v>19140</v>
      </c>
      <c r="T6819" t="s">
        <v>77</v>
      </c>
    </row>
    <row r="6820" spans="1:20" x14ac:dyDescent="0.3">
      <c r="A6820" t="s">
        <v>743</v>
      </c>
      <c r="B6820" t="s">
        <v>9343</v>
      </c>
      <c r="D6820" t="s">
        <v>9339</v>
      </c>
      <c r="F6820" t="s">
        <v>5685</v>
      </c>
      <c r="J6820">
        <v>41897</v>
      </c>
      <c r="K6820">
        <v>41898</v>
      </c>
      <c r="M6820">
        <v>2939</v>
      </c>
      <c r="N6820">
        <v>2939</v>
      </c>
      <c r="O6820" t="s">
        <v>98</v>
      </c>
      <c r="Q6820" t="s">
        <v>9296</v>
      </c>
      <c r="R6820" t="s">
        <v>76</v>
      </c>
      <c r="S6820">
        <v>19140</v>
      </c>
      <c r="T6820" t="s">
        <v>77</v>
      </c>
    </row>
    <row r="6821" spans="1:20" x14ac:dyDescent="0.3">
      <c r="A6821" t="s">
        <v>1490</v>
      </c>
      <c r="B6821" t="s">
        <v>9347</v>
      </c>
      <c r="D6821" t="s">
        <v>9340</v>
      </c>
      <c r="F6821" t="s">
        <v>5685</v>
      </c>
      <c r="J6821">
        <v>41897</v>
      </c>
      <c r="K6821">
        <v>41898</v>
      </c>
      <c r="M6821">
        <v>3296</v>
      </c>
      <c r="N6821">
        <v>3296</v>
      </c>
      <c r="O6821" t="s">
        <v>98</v>
      </c>
      <c r="Q6821" t="s">
        <v>9296</v>
      </c>
      <c r="R6821" t="s">
        <v>76</v>
      </c>
      <c r="S6821">
        <v>19140</v>
      </c>
      <c r="T6821" t="s">
        <v>77</v>
      </c>
    </row>
    <row r="6822" spans="1:20" x14ac:dyDescent="0.3">
      <c r="A6822" t="s">
        <v>5686</v>
      </c>
      <c r="B6822" t="s">
        <v>9350</v>
      </c>
      <c r="D6822" t="s">
        <v>9339</v>
      </c>
      <c r="F6822" t="s">
        <v>5685</v>
      </c>
      <c r="J6822">
        <v>41897</v>
      </c>
      <c r="K6822">
        <v>41898</v>
      </c>
      <c r="M6822">
        <v>3267</v>
      </c>
      <c r="N6822">
        <v>3267</v>
      </c>
      <c r="O6822" t="s">
        <v>98</v>
      </c>
      <c r="Q6822" t="s">
        <v>9296</v>
      </c>
      <c r="R6822" t="s">
        <v>76</v>
      </c>
      <c r="S6822">
        <v>19140</v>
      </c>
      <c r="T6822" t="s">
        <v>77</v>
      </c>
    </row>
    <row r="6823" spans="1:20" x14ac:dyDescent="0.3">
      <c r="A6823" t="s">
        <v>649</v>
      </c>
      <c r="B6823" t="s">
        <v>9357</v>
      </c>
      <c r="D6823" t="s">
        <v>9341</v>
      </c>
      <c r="F6823" t="s">
        <v>5685</v>
      </c>
      <c r="J6823">
        <v>41897</v>
      </c>
      <c r="K6823">
        <v>41898</v>
      </c>
      <c r="M6823">
        <v>2293</v>
      </c>
      <c r="N6823">
        <v>2293</v>
      </c>
      <c r="O6823" t="s">
        <v>98</v>
      </c>
      <c r="Q6823" t="s">
        <v>9296</v>
      </c>
      <c r="R6823" t="s">
        <v>76</v>
      </c>
      <c r="S6823">
        <v>19140</v>
      </c>
      <c r="T6823" t="s">
        <v>77</v>
      </c>
    </row>
    <row r="6824" spans="1:20" x14ac:dyDescent="0.3">
      <c r="A6824" t="s">
        <v>615</v>
      </c>
      <c r="B6824" t="s">
        <v>9350</v>
      </c>
      <c r="D6824" t="s">
        <v>9339</v>
      </c>
      <c r="F6824" t="s">
        <v>5687</v>
      </c>
      <c r="J6824">
        <v>40711</v>
      </c>
      <c r="K6824">
        <v>40715</v>
      </c>
      <c r="M6824">
        <v>7125</v>
      </c>
      <c r="N6824">
        <v>7125</v>
      </c>
      <c r="O6824" t="s">
        <v>28</v>
      </c>
      <c r="Q6824" t="s">
        <v>9291</v>
      </c>
      <c r="R6824" t="s">
        <v>52</v>
      </c>
      <c r="S6824">
        <v>98105</v>
      </c>
      <c r="T6824" t="s">
        <v>24</v>
      </c>
    </row>
    <row r="6825" spans="1:20" x14ac:dyDescent="0.3">
      <c r="A6825" t="s">
        <v>560</v>
      </c>
      <c r="B6825" t="s">
        <v>9355</v>
      </c>
      <c r="D6825" t="s">
        <v>9340</v>
      </c>
      <c r="F6825" t="s">
        <v>5687</v>
      </c>
      <c r="J6825">
        <v>40711</v>
      </c>
      <c r="K6825">
        <v>40715</v>
      </c>
      <c r="M6825">
        <v>3485</v>
      </c>
      <c r="N6825">
        <v>3485</v>
      </c>
      <c r="O6825" t="s">
        <v>28</v>
      </c>
      <c r="Q6825" t="s">
        <v>9291</v>
      </c>
      <c r="R6825" t="s">
        <v>52</v>
      </c>
      <c r="S6825">
        <v>98105</v>
      </c>
      <c r="T6825" t="s">
        <v>24</v>
      </c>
    </row>
    <row r="6826" spans="1:20" x14ac:dyDescent="0.3">
      <c r="A6826" t="s">
        <v>602</v>
      </c>
      <c r="B6826" t="s">
        <v>9347</v>
      </c>
      <c r="D6826" t="s">
        <v>9340</v>
      </c>
      <c r="F6826" t="s">
        <v>5687</v>
      </c>
      <c r="J6826">
        <v>40711</v>
      </c>
      <c r="K6826">
        <v>40715</v>
      </c>
      <c r="M6826">
        <v>7436</v>
      </c>
      <c r="N6826">
        <v>7436</v>
      </c>
      <c r="O6826" t="s">
        <v>28</v>
      </c>
      <c r="Q6826" t="s">
        <v>9291</v>
      </c>
      <c r="R6826" t="s">
        <v>52</v>
      </c>
      <c r="S6826">
        <v>98105</v>
      </c>
      <c r="T6826" t="s">
        <v>24</v>
      </c>
    </row>
    <row r="6827" spans="1:20" x14ac:dyDescent="0.3">
      <c r="A6827" t="s">
        <v>2854</v>
      </c>
      <c r="B6827" t="s">
        <v>9347</v>
      </c>
      <c r="D6827" t="s">
        <v>9340</v>
      </c>
      <c r="F6827" t="s">
        <v>5688</v>
      </c>
      <c r="J6827">
        <v>42002</v>
      </c>
      <c r="K6827">
        <v>42006</v>
      </c>
      <c r="M6827">
        <v>4996</v>
      </c>
      <c r="N6827">
        <v>4996</v>
      </c>
      <c r="O6827" t="s">
        <v>28</v>
      </c>
      <c r="Q6827" t="s">
        <v>9297</v>
      </c>
      <c r="R6827" t="s">
        <v>662</v>
      </c>
      <c r="S6827">
        <v>61604</v>
      </c>
      <c r="T6827" t="s">
        <v>57</v>
      </c>
    </row>
    <row r="6828" spans="1:20" x14ac:dyDescent="0.3">
      <c r="A6828" t="s">
        <v>3413</v>
      </c>
      <c r="B6828" t="s">
        <v>9350</v>
      </c>
      <c r="D6828" t="s">
        <v>9339</v>
      </c>
      <c r="F6828" t="s">
        <v>5688</v>
      </c>
      <c r="J6828">
        <v>42002</v>
      </c>
      <c r="K6828">
        <v>42006</v>
      </c>
      <c r="M6828">
        <v>3684</v>
      </c>
      <c r="N6828">
        <v>3684</v>
      </c>
      <c r="O6828" t="s">
        <v>28</v>
      </c>
      <c r="Q6828" t="s">
        <v>9297</v>
      </c>
      <c r="R6828" t="s">
        <v>662</v>
      </c>
      <c r="S6828">
        <v>61604</v>
      </c>
      <c r="T6828" t="s">
        <v>57</v>
      </c>
    </row>
    <row r="6829" spans="1:20" x14ac:dyDescent="0.3">
      <c r="A6829" t="s">
        <v>341</v>
      </c>
      <c r="B6829" t="s">
        <v>9343</v>
      </c>
      <c r="D6829" t="s">
        <v>9339</v>
      </c>
      <c r="F6829" t="s">
        <v>5688</v>
      </c>
      <c r="J6829">
        <v>42002</v>
      </c>
      <c r="K6829">
        <v>42006</v>
      </c>
      <c r="M6829">
        <v>2245</v>
      </c>
      <c r="N6829">
        <v>2245</v>
      </c>
      <c r="O6829" t="s">
        <v>28</v>
      </c>
      <c r="Q6829" t="s">
        <v>9297</v>
      </c>
      <c r="R6829" t="s">
        <v>662</v>
      </c>
      <c r="S6829">
        <v>61604</v>
      </c>
      <c r="T6829" t="s">
        <v>57</v>
      </c>
    </row>
    <row r="6830" spans="1:20" x14ac:dyDescent="0.3">
      <c r="A6830" t="s">
        <v>651</v>
      </c>
      <c r="B6830" t="s">
        <v>9350</v>
      </c>
      <c r="D6830" t="s">
        <v>9339</v>
      </c>
      <c r="F6830" t="s">
        <v>5688</v>
      </c>
      <c r="J6830">
        <v>42002</v>
      </c>
      <c r="K6830">
        <v>42006</v>
      </c>
      <c r="M6830">
        <v>1080</v>
      </c>
      <c r="N6830">
        <v>1080</v>
      </c>
      <c r="O6830" t="s">
        <v>28</v>
      </c>
      <c r="Q6830" t="s">
        <v>9297</v>
      </c>
      <c r="R6830" t="s">
        <v>662</v>
      </c>
      <c r="S6830">
        <v>61604</v>
      </c>
      <c r="T6830" t="s">
        <v>57</v>
      </c>
    </row>
    <row r="6831" spans="1:20" x14ac:dyDescent="0.3">
      <c r="A6831" t="s">
        <v>1380</v>
      </c>
      <c r="B6831" t="s">
        <v>9351</v>
      </c>
      <c r="D6831" t="s">
        <v>9340</v>
      </c>
      <c r="F6831" t="s">
        <v>5689</v>
      </c>
      <c r="J6831">
        <v>41946</v>
      </c>
      <c r="K6831">
        <v>41951</v>
      </c>
      <c r="M6831">
        <v>7345</v>
      </c>
      <c r="N6831">
        <v>7345</v>
      </c>
      <c r="O6831" t="s">
        <v>28</v>
      </c>
      <c r="Q6831" t="s">
        <v>9288</v>
      </c>
      <c r="R6831" t="s">
        <v>9336</v>
      </c>
      <c r="S6831">
        <v>90036</v>
      </c>
      <c r="T6831" t="s">
        <v>24</v>
      </c>
    </row>
    <row r="6832" spans="1:20" x14ac:dyDescent="0.3">
      <c r="A6832" t="s">
        <v>867</v>
      </c>
      <c r="B6832" t="s">
        <v>9354</v>
      </c>
      <c r="D6832" t="s">
        <v>9340</v>
      </c>
      <c r="F6832" t="s">
        <v>5690</v>
      </c>
      <c r="J6832">
        <v>41115</v>
      </c>
      <c r="K6832">
        <v>41119</v>
      </c>
      <c r="M6832">
        <v>1586</v>
      </c>
      <c r="N6832">
        <v>1586</v>
      </c>
      <c r="O6832" t="s">
        <v>28</v>
      </c>
      <c r="Q6832" t="s">
        <v>9306</v>
      </c>
      <c r="R6832" t="s">
        <v>874</v>
      </c>
      <c r="S6832">
        <v>36116</v>
      </c>
      <c r="T6832" t="s">
        <v>17</v>
      </c>
    </row>
    <row r="6833" spans="1:20" x14ac:dyDescent="0.3">
      <c r="A6833" t="s">
        <v>685</v>
      </c>
      <c r="B6833" t="s">
        <v>9345</v>
      </c>
      <c r="D6833" t="s">
        <v>9339</v>
      </c>
      <c r="F6833" t="s">
        <v>5690</v>
      </c>
      <c r="J6833">
        <v>41115</v>
      </c>
      <c r="K6833">
        <v>41119</v>
      </c>
      <c r="M6833">
        <v>2562</v>
      </c>
      <c r="N6833">
        <v>2562</v>
      </c>
      <c r="O6833" t="s">
        <v>28</v>
      </c>
      <c r="Q6833" t="s">
        <v>9306</v>
      </c>
      <c r="R6833" t="s">
        <v>874</v>
      </c>
      <c r="S6833">
        <v>36116</v>
      </c>
      <c r="T6833" t="s">
        <v>17</v>
      </c>
    </row>
    <row r="6834" spans="1:20" x14ac:dyDescent="0.3">
      <c r="A6834" t="s">
        <v>1355</v>
      </c>
      <c r="B6834" t="s">
        <v>9346</v>
      </c>
      <c r="D6834" t="s">
        <v>9340</v>
      </c>
      <c r="F6834" t="s">
        <v>5691</v>
      </c>
      <c r="J6834">
        <v>41550</v>
      </c>
      <c r="K6834">
        <v>41557</v>
      </c>
      <c r="M6834">
        <v>9268</v>
      </c>
      <c r="N6834">
        <v>9268</v>
      </c>
      <c r="O6834" t="s">
        <v>28</v>
      </c>
      <c r="Q6834" t="s">
        <v>9301</v>
      </c>
      <c r="R6834" t="s">
        <v>2123</v>
      </c>
      <c r="S6834">
        <v>47905</v>
      </c>
      <c r="T6834" t="s">
        <v>57</v>
      </c>
    </row>
    <row r="6835" spans="1:20" x14ac:dyDescent="0.3">
      <c r="A6835" t="s">
        <v>3012</v>
      </c>
      <c r="B6835" t="s">
        <v>9358</v>
      </c>
      <c r="D6835" t="s">
        <v>9341</v>
      </c>
      <c r="F6835" t="s">
        <v>5691</v>
      </c>
      <c r="J6835">
        <v>41550</v>
      </c>
      <c r="K6835">
        <v>41557</v>
      </c>
      <c r="M6835">
        <v>9521</v>
      </c>
      <c r="N6835">
        <v>9521</v>
      </c>
      <c r="O6835" t="s">
        <v>28</v>
      </c>
      <c r="Q6835" t="s">
        <v>9301</v>
      </c>
      <c r="R6835" t="s">
        <v>2123</v>
      </c>
      <c r="S6835">
        <v>47905</v>
      </c>
      <c r="T6835" t="s">
        <v>57</v>
      </c>
    </row>
    <row r="6836" spans="1:20" x14ac:dyDescent="0.3">
      <c r="A6836" t="s">
        <v>3428</v>
      </c>
      <c r="B6836" t="s">
        <v>9347</v>
      </c>
      <c r="D6836" t="s">
        <v>9340</v>
      </c>
      <c r="F6836" t="s">
        <v>5691</v>
      </c>
      <c r="J6836">
        <v>41550</v>
      </c>
      <c r="K6836">
        <v>41557</v>
      </c>
      <c r="M6836">
        <v>6600</v>
      </c>
      <c r="N6836">
        <v>6600</v>
      </c>
      <c r="O6836" t="s">
        <v>28</v>
      </c>
      <c r="Q6836" t="s">
        <v>9301</v>
      </c>
      <c r="R6836" t="s">
        <v>2123</v>
      </c>
      <c r="S6836">
        <v>47905</v>
      </c>
      <c r="T6836" t="s">
        <v>57</v>
      </c>
    </row>
    <row r="6837" spans="1:20" x14ac:dyDescent="0.3">
      <c r="A6837" t="s">
        <v>1304</v>
      </c>
      <c r="B6837" t="s">
        <v>9347</v>
      </c>
      <c r="D6837" t="s">
        <v>9340</v>
      </c>
      <c r="F6837" t="s">
        <v>5691</v>
      </c>
      <c r="J6837">
        <v>41550</v>
      </c>
      <c r="K6837">
        <v>41557</v>
      </c>
      <c r="M6837">
        <v>9130</v>
      </c>
      <c r="N6837">
        <v>9130</v>
      </c>
      <c r="O6837" t="s">
        <v>28</v>
      </c>
      <c r="Q6837" t="s">
        <v>9301</v>
      </c>
      <c r="R6837" t="s">
        <v>2123</v>
      </c>
      <c r="S6837">
        <v>47905</v>
      </c>
      <c r="T6837" t="s">
        <v>57</v>
      </c>
    </row>
    <row r="6838" spans="1:20" x14ac:dyDescent="0.3">
      <c r="A6838" t="s">
        <v>416</v>
      </c>
      <c r="B6838" t="s">
        <v>9348</v>
      </c>
      <c r="D6838" t="s">
        <v>9340</v>
      </c>
      <c r="F6838" t="s">
        <v>5691</v>
      </c>
      <c r="J6838">
        <v>41550</v>
      </c>
      <c r="K6838">
        <v>41557</v>
      </c>
      <c r="M6838">
        <v>4191</v>
      </c>
      <c r="N6838">
        <v>4191</v>
      </c>
      <c r="O6838" t="s">
        <v>28</v>
      </c>
      <c r="Q6838" t="s">
        <v>9301</v>
      </c>
      <c r="R6838" t="s">
        <v>2123</v>
      </c>
      <c r="S6838">
        <v>47905</v>
      </c>
      <c r="T6838" t="s">
        <v>57</v>
      </c>
    </row>
    <row r="6839" spans="1:20" x14ac:dyDescent="0.3">
      <c r="A6839" t="s">
        <v>1893</v>
      </c>
      <c r="B6839" t="s">
        <v>9349</v>
      </c>
      <c r="D6839" t="s">
        <v>9341</v>
      </c>
      <c r="F6839" t="s">
        <v>5692</v>
      </c>
      <c r="J6839">
        <v>41633</v>
      </c>
      <c r="K6839">
        <v>41636</v>
      </c>
      <c r="M6839">
        <v>6193</v>
      </c>
      <c r="N6839">
        <v>6193</v>
      </c>
      <c r="O6839" t="s">
        <v>16</v>
      </c>
      <c r="Q6839" t="s">
        <v>9302</v>
      </c>
      <c r="R6839" t="s">
        <v>134</v>
      </c>
      <c r="S6839">
        <v>10009</v>
      </c>
      <c r="T6839" t="s">
        <v>77</v>
      </c>
    </row>
    <row r="6840" spans="1:20" x14ac:dyDescent="0.3">
      <c r="A6840" t="s">
        <v>2734</v>
      </c>
      <c r="B6840" t="s">
        <v>9351</v>
      </c>
      <c r="D6840" t="s">
        <v>9340</v>
      </c>
      <c r="F6840" t="s">
        <v>5693</v>
      </c>
      <c r="J6840">
        <v>41842</v>
      </c>
      <c r="K6840">
        <v>41848</v>
      </c>
      <c r="M6840">
        <v>5587</v>
      </c>
      <c r="N6840">
        <v>5587</v>
      </c>
      <c r="O6840" t="s">
        <v>28</v>
      </c>
      <c r="Q6840" t="s">
        <v>9302</v>
      </c>
      <c r="R6840" t="s">
        <v>134</v>
      </c>
      <c r="S6840">
        <v>10024</v>
      </c>
      <c r="T6840" t="s">
        <v>77</v>
      </c>
    </row>
    <row r="6841" spans="1:20" x14ac:dyDescent="0.3">
      <c r="A6841" t="s">
        <v>3075</v>
      </c>
      <c r="B6841" t="s">
        <v>9348</v>
      </c>
      <c r="D6841" t="s">
        <v>9340</v>
      </c>
      <c r="F6841" t="s">
        <v>5694</v>
      </c>
      <c r="J6841">
        <v>41192</v>
      </c>
      <c r="K6841">
        <v>41199</v>
      </c>
      <c r="M6841">
        <v>2393</v>
      </c>
      <c r="N6841">
        <v>2393</v>
      </c>
      <c r="O6841" t="s">
        <v>28</v>
      </c>
      <c r="Q6841" t="s">
        <v>9297</v>
      </c>
      <c r="R6841" t="s">
        <v>151</v>
      </c>
      <c r="S6841">
        <v>60610</v>
      </c>
      <c r="T6841" t="s">
        <v>57</v>
      </c>
    </row>
    <row r="6842" spans="1:20" x14ac:dyDescent="0.3">
      <c r="A6842" t="s">
        <v>1850</v>
      </c>
      <c r="B6842" t="s">
        <v>9345</v>
      </c>
      <c r="D6842" t="s">
        <v>9339</v>
      </c>
      <c r="F6842" t="s">
        <v>5695</v>
      </c>
      <c r="J6842">
        <v>41526</v>
      </c>
      <c r="K6842">
        <v>41526</v>
      </c>
      <c r="M6842">
        <v>1114</v>
      </c>
      <c r="N6842">
        <v>1114</v>
      </c>
      <c r="O6842" t="s">
        <v>619</v>
      </c>
      <c r="Q6842" t="s">
        <v>9288</v>
      </c>
      <c r="R6842" t="s">
        <v>1222</v>
      </c>
      <c r="S6842">
        <v>92704</v>
      </c>
      <c r="T6842" t="s">
        <v>24</v>
      </c>
    </row>
    <row r="6843" spans="1:20" x14ac:dyDescent="0.3">
      <c r="A6843" t="s">
        <v>5332</v>
      </c>
      <c r="B6843" t="s">
        <v>9353</v>
      </c>
      <c r="D6843" t="s">
        <v>9341</v>
      </c>
      <c r="F6843" t="s">
        <v>5696</v>
      </c>
      <c r="J6843">
        <v>41599</v>
      </c>
      <c r="K6843">
        <v>41603</v>
      </c>
      <c r="M6843">
        <v>599</v>
      </c>
      <c r="N6843">
        <v>599</v>
      </c>
      <c r="O6843" t="s">
        <v>28</v>
      </c>
      <c r="Q6843" t="s">
        <v>9288</v>
      </c>
      <c r="R6843" t="s">
        <v>5697</v>
      </c>
      <c r="S6843">
        <v>90640</v>
      </c>
      <c r="T6843" t="s">
        <v>24</v>
      </c>
    </row>
    <row r="6844" spans="1:20" x14ac:dyDescent="0.3">
      <c r="A6844" t="s">
        <v>1080</v>
      </c>
      <c r="B6844" t="s">
        <v>9344</v>
      </c>
      <c r="D6844" t="s">
        <v>9340</v>
      </c>
      <c r="F6844" t="s">
        <v>5698</v>
      </c>
      <c r="J6844">
        <v>41928</v>
      </c>
      <c r="K6844">
        <v>41933</v>
      </c>
      <c r="M6844">
        <v>6929</v>
      </c>
      <c r="N6844">
        <v>6929</v>
      </c>
      <c r="O6844" t="s">
        <v>28</v>
      </c>
      <c r="Q6844" t="s">
        <v>9288</v>
      </c>
      <c r="R6844" t="s">
        <v>2810</v>
      </c>
      <c r="S6844">
        <v>91360</v>
      </c>
      <c r="T6844" t="s">
        <v>24</v>
      </c>
    </row>
    <row r="6845" spans="1:20" x14ac:dyDescent="0.3">
      <c r="A6845" t="s">
        <v>414</v>
      </c>
      <c r="B6845" t="s">
        <v>9350</v>
      </c>
      <c r="D6845" t="s">
        <v>9339</v>
      </c>
      <c r="F6845" t="s">
        <v>5698</v>
      </c>
      <c r="J6845">
        <v>41928</v>
      </c>
      <c r="K6845">
        <v>41933</v>
      </c>
      <c r="M6845">
        <v>9215</v>
      </c>
      <c r="N6845">
        <v>9215</v>
      </c>
      <c r="O6845" t="s">
        <v>28</v>
      </c>
      <c r="Q6845" t="s">
        <v>9288</v>
      </c>
      <c r="R6845" t="s">
        <v>2810</v>
      </c>
      <c r="S6845">
        <v>91360</v>
      </c>
      <c r="T6845" t="s">
        <v>24</v>
      </c>
    </row>
    <row r="6846" spans="1:20" x14ac:dyDescent="0.3">
      <c r="A6846" t="s">
        <v>614</v>
      </c>
      <c r="B6846" t="s">
        <v>9348</v>
      </c>
      <c r="D6846" t="s">
        <v>9340</v>
      </c>
      <c r="F6846" t="s">
        <v>5699</v>
      </c>
      <c r="J6846">
        <v>41096</v>
      </c>
      <c r="K6846">
        <v>41102</v>
      </c>
      <c r="M6846">
        <v>6679</v>
      </c>
      <c r="N6846">
        <v>6679</v>
      </c>
      <c r="O6846" t="s">
        <v>28</v>
      </c>
      <c r="Q6846" t="s">
        <v>9317</v>
      </c>
      <c r="R6846" t="s">
        <v>1937</v>
      </c>
      <c r="S6846">
        <v>8360</v>
      </c>
      <c r="T6846" t="s">
        <v>77</v>
      </c>
    </row>
    <row r="6847" spans="1:20" x14ac:dyDescent="0.3">
      <c r="A6847" t="s">
        <v>4907</v>
      </c>
      <c r="B6847" t="s">
        <v>9351</v>
      </c>
      <c r="D6847" t="s">
        <v>9340</v>
      </c>
      <c r="F6847" t="s">
        <v>5700</v>
      </c>
      <c r="J6847">
        <v>41676</v>
      </c>
      <c r="K6847">
        <v>41680</v>
      </c>
      <c r="M6847">
        <v>1275</v>
      </c>
      <c r="N6847">
        <v>1275</v>
      </c>
      <c r="O6847" t="s">
        <v>28</v>
      </c>
      <c r="Q6847" t="s">
        <v>9288</v>
      </c>
      <c r="R6847" t="s">
        <v>1385</v>
      </c>
      <c r="S6847">
        <v>90503</v>
      </c>
      <c r="T6847" t="s">
        <v>24</v>
      </c>
    </row>
    <row r="6848" spans="1:20" x14ac:dyDescent="0.3">
      <c r="A6848" t="s">
        <v>1744</v>
      </c>
      <c r="B6848" t="s">
        <v>9349</v>
      </c>
      <c r="D6848" t="s">
        <v>9341</v>
      </c>
      <c r="F6848" t="s">
        <v>5700</v>
      </c>
      <c r="J6848">
        <v>41676</v>
      </c>
      <c r="K6848">
        <v>41680</v>
      </c>
      <c r="M6848">
        <v>2461</v>
      </c>
      <c r="N6848">
        <v>2461</v>
      </c>
      <c r="O6848" t="s">
        <v>28</v>
      </c>
      <c r="Q6848" t="s">
        <v>9288</v>
      </c>
      <c r="R6848" t="s">
        <v>1385</v>
      </c>
      <c r="S6848">
        <v>90503</v>
      </c>
      <c r="T6848" t="s">
        <v>24</v>
      </c>
    </row>
    <row r="6849" spans="1:20" x14ac:dyDescent="0.3">
      <c r="A6849" t="s">
        <v>203</v>
      </c>
      <c r="B6849" t="s">
        <v>9347</v>
      </c>
      <c r="D6849" t="s">
        <v>9340</v>
      </c>
      <c r="F6849" t="s">
        <v>5701</v>
      </c>
      <c r="J6849">
        <v>41249</v>
      </c>
      <c r="K6849">
        <v>41250</v>
      </c>
      <c r="M6849">
        <v>3905</v>
      </c>
      <c r="N6849">
        <v>3905</v>
      </c>
      <c r="O6849" t="s">
        <v>98</v>
      </c>
      <c r="Q6849" t="s">
        <v>9311</v>
      </c>
      <c r="R6849" t="s">
        <v>138</v>
      </c>
      <c r="S6849">
        <v>45373</v>
      </c>
      <c r="T6849" t="s">
        <v>77</v>
      </c>
    </row>
    <row r="6850" spans="1:20" x14ac:dyDescent="0.3">
      <c r="A6850" t="s">
        <v>4441</v>
      </c>
      <c r="B6850" t="s">
        <v>9353</v>
      </c>
      <c r="D6850" t="s">
        <v>9341</v>
      </c>
      <c r="F6850" t="s">
        <v>5702</v>
      </c>
      <c r="J6850">
        <v>41530</v>
      </c>
      <c r="K6850">
        <v>41535</v>
      </c>
      <c r="M6850">
        <v>7201</v>
      </c>
      <c r="N6850">
        <v>7201</v>
      </c>
      <c r="O6850" t="s">
        <v>28</v>
      </c>
      <c r="Q6850" t="s">
        <v>9304</v>
      </c>
      <c r="R6850" t="s">
        <v>158</v>
      </c>
      <c r="S6850">
        <v>22153</v>
      </c>
      <c r="T6850" t="s">
        <v>17</v>
      </c>
    </row>
    <row r="6851" spans="1:20" x14ac:dyDescent="0.3">
      <c r="A6851" t="s">
        <v>93</v>
      </c>
      <c r="B6851" t="s">
        <v>9355</v>
      </c>
      <c r="D6851" t="s">
        <v>9340</v>
      </c>
      <c r="F6851" t="s">
        <v>5702</v>
      </c>
      <c r="J6851">
        <v>41530</v>
      </c>
      <c r="K6851">
        <v>41535</v>
      </c>
      <c r="M6851">
        <v>6222</v>
      </c>
      <c r="N6851">
        <v>6222</v>
      </c>
      <c r="O6851" t="s">
        <v>28</v>
      </c>
      <c r="Q6851" t="s">
        <v>9304</v>
      </c>
      <c r="R6851" t="s">
        <v>158</v>
      </c>
      <c r="S6851">
        <v>22153</v>
      </c>
      <c r="T6851" t="s">
        <v>17</v>
      </c>
    </row>
    <row r="6852" spans="1:20" x14ac:dyDescent="0.3">
      <c r="A6852" t="s">
        <v>2022</v>
      </c>
      <c r="B6852" t="s">
        <v>9346</v>
      </c>
      <c r="D6852" t="s">
        <v>9340</v>
      </c>
      <c r="F6852" t="s">
        <v>5702</v>
      </c>
      <c r="J6852">
        <v>41530</v>
      </c>
      <c r="K6852">
        <v>41535</v>
      </c>
      <c r="M6852">
        <v>819</v>
      </c>
      <c r="N6852">
        <v>819</v>
      </c>
      <c r="O6852" t="s">
        <v>28</v>
      </c>
      <c r="Q6852" t="s">
        <v>9304</v>
      </c>
      <c r="R6852" t="s">
        <v>158</v>
      </c>
      <c r="S6852">
        <v>22153</v>
      </c>
      <c r="T6852" t="s">
        <v>17</v>
      </c>
    </row>
    <row r="6853" spans="1:20" x14ac:dyDescent="0.3">
      <c r="A6853" t="s">
        <v>5703</v>
      </c>
      <c r="B6853" t="s">
        <v>9343</v>
      </c>
      <c r="D6853" t="s">
        <v>9339</v>
      </c>
      <c r="F6853" t="s">
        <v>5702</v>
      </c>
      <c r="J6853">
        <v>41530</v>
      </c>
      <c r="K6853">
        <v>41535</v>
      </c>
      <c r="M6853">
        <v>2802</v>
      </c>
      <c r="N6853">
        <v>2802</v>
      </c>
      <c r="O6853" t="s">
        <v>28</v>
      </c>
      <c r="Q6853" t="s">
        <v>9304</v>
      </c>
      <c r="R6853" t="s">
        <v>158</v>
      </c>
      <c r="S6853">
        <v>22153</v>
      </c>
      <c r="T6853" t="s">
        <v>17</v>
      </c>
    </row>
    <row r="6854" spans="1:20" x14ac:dyDescent="0.3">
      <c r="A6854" t="s">
        <v>2393</v>
      </c>
      <c r="B6854" t="s">
        <v>9343</v>
      </c>
      <c r="D6854" t="s">
        <v>9339</v>
      </c>
      <c r="F6854" t="s">
        <v>5704</v>
      </c>
      <c r="J6854">
        <v>40730</v>
      </c>
      <c r="K6854">
        <v>40736</v>
      </c>
      <c r="M6854">
        <v>6955</v>
      </c>
      <c r="N6854">
        <v>6955</v>
      </c>
      <c r="O6854" t="s">
        <v>28</v>
      </c>
      <c r="Q6854" t="s">
        <v>9288</v>
      </c>
      <c r="R6854" t="s">
        <v>5705</v>
      </c>
      <c r="S6854">
        <v>92020</v>
      </c>
      <c r="T6854" t="s">
        <v>24</v>
      </c>
    </row>
    <row r="6855" spans="1:20" x14ac:dyDescent="0.3">
      <c r="A6855" t="s">
        <v>5530</v>
      </c>
      <c r="B6855" t="s">
        <v>9352</v>
      </c>
      <c r="D6855" t="s">
        <v>9340</v>
      </c>
      <c r="F6855" t="s">
        <v>5706</v>
      </c>
      <c r="J6855">
        <v>41404</v>
      </c>
      <c r="K6855">
        <v>41409</v>
      </c>
      <c r="M6855">
        <v>2379</v>
      </c>
      <c r="N6855">
        <v>2379</v>
      </c>
      <c r="O6855" t="s">
        <v>28</v>
      </c>
      <c r="Q6855" t="s">
        <v>9288</v>
      </c>
      <c r="R6855" t="s">
        <v>9336</v>
      </c>
      <c r="S6855">
        <v>90036</v>
      </c>
      <c r="T6855" t="s">
        <v>24</v>
      </c>
    </row>
    <row r="6856" spans="1:20" x14ac:dyDescent="0.3">
      <c r="A6856" t="s">
        <v>803</v>
      </c>
      <c r="B6856" t="s">
        <v>9349</v>
      </c>
      <c r="D6856" t="s">
        <v>9341</v>
      </c>
      <c r="F6856" t="s">
        <v>5707</v>
      </c>
      <c r="J6856">
        <v>41474</v>
      </c>
      <c r="K6856">
        <v>41478</v>
      </c>
      <c r="M6856">
        <v>5005</v>
      </c>
      <c r="N6856">
        <v>5005</v>
      </c>
      <c r="O6856" t="s">
        <v>28</v>
      </c>
      <c r="Q6856" t="s">
        <v>9303</v>
      </c>
      <c r="R6856" t="s">
        <v>263</v>
      </c>
      <c r="S6856">
        <v>85023</v>
      </c>
      <c r="T6856" t="s">
        <v>24</v>
      </c>
    </row>
    <row r="6857" spans="1:20" x14ac:dyDescent="0.3">
      <c r="A6857" t="s">
        <v>4398</v>
      </c>
      <c r="B6857" t="s">
        <v>9352</v>
      </c>
      <c r="D6857" t="s">
        <v>9340</v>
      </c>
      <c r="F6857" t="s">
        <v>5708</v>
      </c>
      <c r="J6857">
        <v>41444</v>
      </c>
      <c r="K6857">
        <v>41447</v>
      </c>
      <c r="M6857">
        <v>5702</v>
      </c>
      <c r="N6857">
        <v>5702</v>
      </c>
      <c r="O6857" t="s">
        <v>98</v>
      </c>
      <c r="Q6857" t="s">
        <v>9297</v>
      </c>
      <c r="R6857" t="s">
        <v>4783</v>
      </c>
      <c r="S6857">
        <v>60423</v>
      </c>
      <c r="T6857" t="s">
        <v>57</v>
      </c>
    </row>
    <row r="6858" spans="1:20" x14ac:dyDescent="0.3">
      <c r="A6858" t="s">
        <v>3204</v>
      </c>
      <c r="B6858" t="s">
        <v>9350</v>
      </c>
      <c r="D6858" t="s">
        <v>9339</v>
      </c>
      <c r="F6858" t="s">
        <v>5709</v>
      </c>
      <c r="J6858">
        <v>40653</v>
      </c>
      <c r="K6858">
        <v>40658</v>
      </c>
      <c r="M6858">
        <v>5439</v>
      </c>
      <c r="N6858">
        <v>5439</v>
      </c>
      <c r="O6858" t="s">
        <v>28</v>
      </c>
      <c r="Q6858" t="s">
        <v>9288</v>
      </c>
      <c r="R6858" t="s">
        <v>9336</v>
      </c>
      <c r="S6858">
        <v>90045</v>
      </c>
      <c r="T6858" t="s">
        <v>24</v>
      </c>
    </row>
    <row r="6859" spans="1:20" x14ac:dyDescent="0.3">
      <c r="A6859" t="s">
        <v>103</v>
      </c>
      <c r="B6859" t="s">
        <v>9342</v>
      </c>
      <c r="D6859" t="s">
        <v>9339</v>
      </c>
      <c r="F6859" t="s">
        <v>5710</v>
      </c>
      <c r="J6859">
        <v>41282</v>
      </c>
      <c r="K6859">
        <v>41286</v>
      </c>
      <c r="M6859">
        <v>9766</v>
      </c>
      <c r="N6859">
        <v>9766</v>
      </c>
      <c r="O6859" t="s">
        <v>28</v>
      </c>
      <c r="Q6859" t="s">
        <v>9293</v>
      </c>
      <c r="R6859" t="s">
        <v>295</v>
      </c>
      <c r="S6859">
        <v>53132</v>
      </c>
      <c r="T6859" t="s">
        <v>57</v>
      </c>
    </row>
    <row r="6860" spans="1:20" x14ac:dyDescent="0.3">
      <c r="A6860" t="s">
        <v>142</v>
      </c>
      <c r="B6860" t="s">
        <v>9347</v>
      </c>
      <c r="D6860" t="s">
        <v>9340</v>
      </c>
      <c r="F6860" t="s">
        <v>5710</v>
      </c>
      <c r="J6860">
        <v>41282</v>
      </c>
      <c r="K6860">
        <v>41286</v>
      </c>
      <c r="M6860">
        <v>4218</v>
      </c>
      <c r="N6860">
        <v>4218</v>
      </c>
      <c r="O6860" t="s">
        <v>28</v>
      </c>
      <c r="Q6860" t="s">
        <v>9293</v>
      </c>
      <c r="R6860" t="s">
        <v>295</v>
      </c>
      <c r="S6860">
        <v>53132</v>
      </c>
      <c r="T6860" t="s">
        <v>57</v>
      </c>
    </row>
    <row r="6861" spans="1:20" x14ac:dyDescent="0.3">
      <c r="A6861" t="s">
        <v>359</v>
      </c>
      <c r="B6861" t="s">
        <v>9346</v>
      </c>
      <c r="D6861" t="s">
        <v>9340</v>
      </c>
      <c r="F6861" t="s">
        <v>5711</v>
      </c>
      <c r="J6861">
        <v>41997</v>
      </c>
      <c r="K6861">
        <v>42002</v>
      </c>
      <c r="M6861">
        <v>5428</v>
      </c>
      <c r="N6861">
        <v>5428</v>
      </c>
      <c r="O6861" t="s">
        <v>16</v>
      </c>
      <c r="Q6861" t="s">
        <v>9323</v>
      </c>
      <c r="R6861" t="s">
        <v>2646</v>
      </c>
      <c r="S6861">
        <v>72209</v>
      </c>
      <c r="T6861" t="s">
        <v>17</v>
      </c>
    </row>
    <row r="6862" spans="1:20" x14ac:dyDescent="0.3">
      <c r="A6862" t="s">
        <v>3056</v>
      </c>
      <c r="B6862" t="s">
        <v>9349</v>
      </c>
      <c r="D6862" t="s">
        <v>9341</v>
      </c>
      <c r="F6862" t="s">
        <v>5711</v>
      </c>
      <c r="J6862">
        <v>41997</v>
      </c>
      <c r="K6862">
        <v>42002</v>
      </c>
      <c r="M6862">
        <v>8262</v>
      </c>
      <c r="N6862">
        <v>8262</v>
      </c>
      <c r="O6862" t="s">
        <v>16</v>
      </c>
      <c r="Q6862" t="s">
        <v>9323</v>
      </c>
      <c r="R6862" t="s">
        <v>2646</v>
      </c>
      <c r="S6862">
        <v>72209</v>
      </c>
      <c r="T6862" t="s">
        <v>17</v>
      </c>
    </row>
    <row r="6863" spans="1:20" x14ac:dyDescent="0.3">
      <c r="A6863" t="s">
        <v>399</v>
      </c>
      <c r="B6863" t="s">
        <v>9346</v>
      </c>
      <c r="D6863" t="s">
        <v>9340</v>
      </c>
      <c r="F6863" t="s">
        <v>5711</v>
      </c>
      <c r="J6863">
        <v>41997</v>
      </c>
      <c r="K6863">
        <v>42002</v>
      </c>
      <c r="M6863">
        <v>1841</v>
      </c>
      <c r="N6863">
        <v>1841</v>
      </c>
      <c r="O6863" t="s">
        <v>16</v>
      </c>
      <c r="Q6863" t="s">
        <v>9323</v>
      </c>
      <c r="R6863" t="s">
        <v>2646</v>
      </c>
      <c r="S6863">
        <v>72209</v>
      </c>
      <c r="T6863" t="s">
        <v>17</v>
      </c>
    </row>
    <row r="6864" spans="1:20" x14ac:dyDescent="0.3">
      <c r="A6864" t="s">
        <v>2275</v>
      </c>
      <c r="B6864" t="s">
        <v>9352</v>
      </c>
      <c r="D6864" t="s">
        <v>9340</v>
      </c>
      <c r="F6864" t="s">
        <v>5711</v>
      </c>
      <c r="J6864">
        <v>41997</v>
      </c>
      <c r="K6864">
        <v>42002</v>
      </c>
      <c r="M6864">
        <v>382</v>
      </c>
      <c r="N6864">
        <v>382</v>
      </c>
      <c r="O6864" t="s">
        <v>16</v>
      </c>
      <c r="Q6864" t="s">
        <v>9323</v>
      </c>
      <c r="R6864" t="s">
        <v>2646</v>
      </c>
      <c r="S6864">
        <v>72209</v>
      </c>
      <c r="T6864" t="s">
        <v>17</v>
      </c>
    </row>
    <row r="6865" spans="1:20" x14ac:dyDescent="0.3">
      <c r="A6865" t="s">
        <v>4492</v>
      </c>
      <c r="B6865" t="s">
        <v>9354</v>
      </c>
      <c r="D6865" t="s">
        <v>9340</v>
      </c>
      <c r="F6865" t="s">
        <v>5711</v>
      </c>
      <c r="J6865">
        <v>41997</v>
      </c>
      <c r="K6865">
        <v>42002</v>
      </c>
      <c r="M6865">
        <v>672</v>
      </c>
      <c r="N6865">
        <v>672</v>
      </c>
      <c r="O6865" t="s">
        <v>16</v>
      </c>
      <c r="Q6865" t="s">
        <v>9323</v>
      </c>
      <c r="R6865" t="s">
        <v>2646</v>
      </c>
      <c r="S6865">
        <v>72209</v>
      </c>
      <c r="T6865" t="s">
        <v>17</v>
      </c>
    </row>
    <row r="6866" spans="1:20" x14ac:dyDescent="0.3">
      <c r="A6866" t="s">
        <v>1815</v>
      </c>
      <c r="B6866" t="s">
        <v>9352</v>
      </c>
      <c r="D6866" t="s">
        <v>9340</v>
      </c>
      <c r="F6866" t="s">
        <v>5712</v>
      </c>
      <c r="J6866">
        <v>41747</v>
      </c>
      <c r="K6866">
        <v>41752</v>
      </c>
      <c r="M6866">
        <v>2492</v>
      </c>
      <c r="N6866">
        <v>2492</v>
      </c>
      <c r="O6866" t="s">
        <v>28</v>
      </c>
      <c r="Q6866" t="s">
        <v>9288</v>
      </c>
      <c r="R6866" t="s">
        <v>9336</v>
      </c>
      <c r="S6866">
        <v>90008</v>
      </c>
      <c r="T6866" t="s">
        <v>24</v>
      </c>
    </row>
    <row r="6867" spans="1:20" x14ac:dyDescent="0.3">
      <c r="A6867" t="s">
        <v>1779</v>
      </c>
      <c r="B6867" t="s">
        <v>9344</v>
      </c>
      <c r="D6867" t="s">
        <v>9340</v>
      </c>
      <c r="F6867" t="s">
        <v>5712</v>
      </c>
      <c r="J6867">
        <v>41747</v>
      </c>
      <c r="K6867">
        <v>41752</v>
      </c>
      <c r="M6867">
        <v>9750</v>
      </c>
      <c r="N6867">
        <v>9750</v>
      </c>
      <c r="O6867" t="s">
        <v>28</v>
      </c>
      <c r="Q6867" t="s">
        <v>9288</v>
      </c>
      <c r="R6867" t="s">
        <v>9336</v>
      </c>
      <c r="S6867">
        <v>90008</v>
      </c>
      <c r="T6867" t="s">
        <v>24</v>
      </c>
    </row>
    <row r="6868" spans="1:20" x14ac:dyDescent="0.3">
      <c r="A6868" t="s">
        <v>1604</v>
      </c>
      <c r="B6868" t="s">
        <v>9355</v>
      </c>
      <c r="D6868" t="s">
        <v>9340</v>
      </c>
      <c r="F6868" t="s">
        <v>5712</v>
      </c>
      <c r="J6868">
        <v>41747</v>
      </c>
      <c r="K6868">
        <v>41752</v>
      </c>
      <c r="M6868">
        <v>6011</v>
      </c>
      <c r="N6868">
        <v>6011</v>
      </c>
      <c r="O6868" t="s">
        <v>28</v>
      </c>
      <c r="Q6868" t="s">
        <v>9288</v>
      </c>
      <c r="R6868" t="s">
        <v>9336</v>
      </c>
      <c r="S6868">
        <v>90008</v>
      </c>
      <c r="T6868" t="s">
        <v>24</v>
      </c>
    </row>
    <row r="6869" spans="1:20" x14ac:dyDescent="0.3">
      <c r="A6869" t="s">
        <v>1130</v>
      </c>
      <c r="B6869" t="s">
        <v>9353</v>
      </c>
      <c r="D6869" t="s">
        <v>9341</v>
      </c>
      <c r="F6869" t="s">
        <v>5712</v>
      </c>
      <c r="J6869">
        <v>41747</v>
      </c>
      <c r="K6869">
        <v>41752</v>
      </c>
      <c r="M6869">
        <v>513</v>
      </c>
      <c r="N6869">
        <v>513</v>
      </c>
      <c r="O6869" t="s">
        <v>28</v>
      </c>
      <c r="Q6869" t="s">
        <v>9288</v>
      </c>
      <c r="R6869" t="s">
        <v>9336</v>
      </c>
      <c r="S6869">
        <v>90008</v>
      </c>
      <c r="T6869" t="s">
        <v>24</v>
      </c>
    </row>
    <row r="6870" spans="1:20" x14ac:dyDescent="0.3">
      <c r="A6870" t="s">
        <v>2407</v>
      </c>
      <c r="B6870" t="s">
        <v>9344</v>
      </c>
      <c r="D6870" t="s">
        <v>9340</v>
      </c>
      <c r="F6870" t="s">
        <v>5712</v>
      </c>
      <c r="J6870">
        <v>41747</v>
      </c>
      <c r="K6870">
        <v>41752</v>
      </c>
      <c r="M6870">
        <v>4724</v>
      </c>
      <c r="N6870">
        <v>4724</v>
      </c>
      <c r="O6870" t="s">
        <v>28</v>
      </c>
      <c r="Q6870" t="s">
        <v>9288</v>
      </c>
      <c r="R6870" t="s">
        <v>9336</v>
      </c>
      <c r="S6870">
        <v>90008</v>
      </c>
      <c r="T6870" t="s">
        <v>24</v>
      </c>
    </row>
    <row r="6871" spans="1:20" x14ac:dyDescent="0.3">
      <c r="A6871" t="s">
        <v>2457</v>
      </c>
      <c r="B6871" t="s">
        <v>9343</v>
      </c>
      <c r="D6871" t="s">
        <v>9339</v>
      </c>
      <c r="F6871" t="s">
        <v>5712</v>
      </c>
      <c r="J6871">
        <v>41747</v>
      </c>
      <c r="K6871">
        <v>41752</v>
      </c>
      <c r="M6871">
        <v>7834</v>
      </c>
      <c r="N6871">
        <v>7834</v>
      </c>
      <c r="O6871" t="s">
        <v>28</v>
      </c>
      <c r="Q6871" t="s">
        <v>9288</v>
      </c>
      <c r="R6871" t="s">
        <v>9336</v>
      </c>
      <c r="S6871">
        <v>90008</v>
      </c>
      <c r="T6871" t="s">
        <v>24</v>
      </c>
    </row>
    <row r="6872" spans="1:20" x14ac:dyDescent="0.3">
      <c r="A6872" t="s">
        <v>3189</v>
      </c>
      <c r="B6872" t="s">
        <v>9352</v>
      </c>
      <c r="D6872" t="s">
        <v>9340</v>
      </c>
      <c r="F6872" t="s">
        <v>5713</v>
      </c>
      <c r="J6872">
        <v>41975</v>
      </c>
      <c r="K6872">
        <v>41982</v>
      </c>
      <c r="M6872">
        <v>7682</v>
      </c>
      <c r="N6872">
        <v>7682</v>
      </c>
      <c r="O6872" t="s">
        <v>28</v>
      </c>
      <c r="Q6872" t="s">
        <v>9292</v>
      </c>
      <c r="R6872" t="s">
        <v>324</v>
      </c>
      <c r="S6872">
        <v>78207</v>
      </c>
      <c r="T6872" t="s">
        <v>57</v>
      </c>
    </row>
    <row r="6873" spans="1:20" x14ac:dyDescent="0.3">
      <c r="A6873" t="s">
        <v>1400</v>
      </c>
      <c r="B6873" t="s">
        <v>9347</v>
      </c>
      <c r="D6873" t="s">
        <v>9340</v>
      </c>
      <c r="F6873" t="s">
        <v>5714</v>
      </c>
      <c r="J6873">
        <v>41508</v>
      </c>
      <c r="K6873">
        <v>41515</v>
      </c>
      <c r="M6873">
        <v>2606</v>
      </c>
      <c r="N6873">
        <v>2606</v>
      </c>
      <c r="O6873" t="s">
        <v>28</v>
      </c>
      <c r="Q6873" t="s">
        <v>9288</v>
      </c>
      <c r="R6873" t="s">
        <v>9336</v>
      </c>
      <c r="S6873">
        <v>90004</v>
      </c>
      <c r="T6873" t="s">
        <v>24</v>
      </c>
    </row>
    <row r="6874" spans="1:20" x14ac:dyDescent="0.3">
      <c r="A6874" t="s">
        <v>857</v>
      </c>
      <c r="B6874" t="s">
        <v>9349</v>
      </c>
      <c r="D6874" t="s">
        <v>9341</v>
      </c>
      <c r="F6874" t="s">
        <v>5714</v>
      </c>
      <c r="J6874">
        <v>41508</v>
      </c>
      <c r="K6874">
        <v>41515</v>
      </c>
      <c r="M6874">
        <v>9030</v>
      </c>
      <c r="N6874">
        <v>9030</v>
      </c>
      <c r="O6874" t="s">
        <v>28</v>
      </c>
      <c r="Q6874" t="s">
        <v>9288</v>
      </c>
      <c r="R6874" t="s">
        <v>9336</v>
      </c>
      <c r="S6874">
        <v>90004</v>
      </c>
      <c r="T6874" t="s">
        <v>24</v>
      </c>
    </row>
    <row r="6875" spans="1:20" x14ac:dyDescent="0.3">
      <c r="A6875" t="s">
        <v>230</v>
      </c>
      <c r="B6875" t="s">
        <v>9353</v>
      </c>
      <c r="D6875" t="s">
        <v>9341</v>
      </c>
      <c r="F6875" t="s">
        <v>5714</v>
      </c>
      <c r="J6875">
        <v>41508</v>
      </c>
      <c r="K6875">
        <v>41515</v>
      </c>
      <c r="M6875">
        <v>2927</v>
      </c>
      <c r="N6875">
        <v>2927</v>
      </c>
      <c r="O6875" t="s">
        <v>28</v>
      </c>
      <c r="Q6875" t="s">
        <v>9288</v>
      </c>
      <c r="R6875" t="s">
        <v>9336</v>
      </c>
      <c r="S6875">
        <v>90004</v>
      </c>
      <c r="T6875" t="s">
        <v>24</v>
      </c>
    </row>
    <row r="6876" spans="1:20" x14ac:dyDescent="0.3">
      <c r="A6876" t="s">
        <v>3155</v>
      </c>
      <c r="B6876" t="s">
        <v>9349</v>
      </c>
      <c r="D6876" t="s">
        <v>9341</v>
      </c>
      <c r="F6876" t="s">
        <v>5714</v>
      </c>
      <c r="J6876">
        <v>41508</v>
      </c>
      <c r="K6876">
        <v>41515</v>
      </c>
      <c r="M6876">
        <v>1920</v>
      </c>
      <c r="N6876">
        <v>1920</v>
      </c>
      <c r="O6876" t="s">
        <v>28</v>
      </c>
      <c r="Q6876" t="s">
        <v>9288</v>
      </c>
      <c r="R6876" t="s">
        <v>9336</v>
      </c>
      <c r="S6876">
        <v>90004</v>
      </c>
      <c r="T6876" t="s">
        <v>24</v>
      </c>
    </row>
    <row r="6877" spans="1:20" x14ac:dyDescent="0.3">
      <c r="A6877" t="s">
        <v>2992</v>
      </c>
      <c r="B6877" t="s">
        <v>9345</v>
      </c>
      <c r="D6877" t="s">
        <v>9339</v>
      </c>
      <c r="F6877" t="s">
        <v>5714</v>
      </c>
      <c r="J6877">
        <v>41508</v>
      </c>
      <c r="K6877">
        <v>41515</v>
      </c>
      <c r="M6877">
        <v>1043</v>
      </c>
      <c r="N6877">
        <v>1043</v>
      </c>
      <c r="O6877" t="s">
        <v>28</v>
      </c>
      <c r="Q6877" t="s">
        <v>9288</v>
      </c>
      <c r="R6877" t="s">
        <v>9336</v>
      </c>
      <c r="S6877">
        <v>90004</v>
      </c>
      <c r="T6877" t="s">
        <v>24</v>
      </c>
    </row>
    <row r="6878" spans="1:20" x14ac:dyDescent="0.3">
      <c r="A6878" t="s">
        <v>3301</v>
      </c>
      <c r="B6878" t="s">
        <v>9352</v>
      </c>
      <c r="D6878" t="s">
        <v>9340</v>
      </c>
      <c r="F6878" t="s">
        <v>5714</v>
      </c>
      <c r="J6878">
        <v>41508</v>
      </c>
      <c r="K6878">
        <v>41515</v>
      </c>
      <c r="M6878">
        <v>5544</v>
      </c>
      <c r="N6878">
        <v>5544</v>
      </c>
      <c r="O6878" t="s">
        <v>28</v>
      </c>
      <c r="Q6878" t="s">
        <v>9288</v>
      </c>
      <c r="R6878" t="s">
        <v>9336</v>
      </c>
      <c r="S6878">
        <v>90004</v>
      </c>
      <c r="T6878" t="s">
        <v>24</v>
      </c>
    </row>
    <row r="6879" spans="1:20" x14ac:dyDescent="0.3">
      <c r="A6879" t="s">
        <v>3978</v>
      </c>
      <c r="B6879" t="s">
        <v>9352</v>
      </c>
      <c r="D6879" t="s">
        <v>9340</v>
      </c>
      <c r="F6879" t="s">
        <v>5714</v>
      </c>
      <c r="J6879">
        <v>41508</v>
      </c>
      <c r="K6879">
        <v>41515</v>
      </c>
      <c r="M6879">
        <v>7743</v>
      </c>
      <c r="N6879">
        <v>7743</v>
      </c>
      <c r="O6879" t="s">
        <v>28</v>
      </c>
      <c r="Q6879" t="s">
        <v>9288</v>
      </c>
      <c r="R6879" t="s">
        <v>9336</v>
      </c>
      <c r="S6879">
        <v>90004</v>
      </c>
      <c r="T6879" t="s">
        <v>24</v>
      </c>
    </row>
    <row r="6880" spans="1:20" x14ac:dyDescent="0.3">
      <c r="A6880" t="s">
        <v>1291</v>
      </c>
      <c r="B6880" t="s">
        <v>9344</v>
      </c>
      <c r="D6880" t="s">
        <v>9340</v>
      </c>
      <c r="F6880" t="s">
        <v>5715</v>
      </c>
      <c r="J6880">
        <v>41614</v>
      </c>
      <c r="K6880">
        <v>41617</v>
      </c>
      <c r="M6880">
        <v>8378</v>
      </c>
      <c r="N6880">
        <v>8378</v>
      </c>
      <c r="O6880" t="s">
        <v>16</v>
      </c>
      <c r="Q6880" t="s">
        <v>9297</v>
      </c>
      <c r="R6880" t="s">
        <v>151</v>
      </c>
      <c r="S6880">
        <v>60610</v>
      </c>
      <c r="T6880" t="s">
        <v>57</v>
      </c>
    </row>
    <row r="6881" spans="1:20" x14ac:dyDescent="0.3">
      <c r="A6881" t="s">
        <v>4312</v>
      </c>
      <c r="B6881" t="s">
        <v>9352</v>
      </c>
      <c r="D6881" t="s">
        <v>9340</v>
      </c>
      <c r="F6881" t="s">
        <v>5716</v>
      </c>
      <c r="J6881">
        <v>41259</v>
      </c>
      <c r="K6881">
        <v>41262</v>
      </c>
      <c r="M6881">
        <v>3439</v>
      </c>
      <c r="N6881">
        <v>3439</v>
      </c>
      <c r="O6881" t="s">
        <v>98</v>
      </c>
      <c r="Q6881" t="s">
        <v>9291</v>
      </c>
      <c r="R6881" t="s">
        <v>52</v>
      </c>
      <c r="S6881">
        <v>98105</v>
      </c>
      <c r="T6881" t="s">
        <v>24</v>
      </c>
    </row>
    <row r="6882" spans="1:20" x14ac:dyDescent="0.3">
      <c r="A6882" t="s">
        <v>1572</v>
      </c>
      <c r="B6882" t="s">
        <v>9347</v>
      </c>
      <c r="D6882" t="s">
        <v>9340</v>
      </c>
      <c r="F6882" t="s">
        <v>5717</v>
      </c>
      <c r="J6882">
        <v>40833</v>
      </c>
      <c r="K6882">
        <v>40838</v>
      </c>
      <c r="M6882">
        <v>5015</v>
      </c>
      <c r="N6882">
        <v>5015</v>
      </c>
      <c r="O6882" t="s">
        <v>16</v>
      </c>
      <c r="Q6882" t="s">
        <v>9292</v>
      </c>
      <c r="R6882" t="s">
        <v>5718</v>
      </c>
      <c r="S6882">
        <v>77705</v>
      </c>
      <c r="T6882" t="s">
        <v>57</v>
      </c>
    </row>
    <row r="6883" spans="1:20" x14ac:dyDescent="0.3">
      <c r="A6883" t="s">
        <v>1842</v>
      </c>
      <c r="B6883" t="s">
        <v>9353</v>
      </c>
      <c r="D6883" t="s">
        <v>9341</v>
      </c>
      <c r="F6883" t="s">
        <v>5717</v>
      </c>
      <c r="J6883">
        <v>40833</v>
      </c>
      <c r="K6883">
        <v>40838</v>
      </c>
      <c r="M6883">
        <v>4863</v>
      </c>
      <c r="N6883">
        <v>4863</v>
      </c>
      <c r="O6883" t="s">
        <v>16</v>
      </c>
      <c r="Q6883" t="s">
        <v>9292</v>
      </c>
      <c r="R6883" t="s">
        <v>5718</v>
      </c>
      <c r="S6883">
        <v>77705</v>
      </c>
      <c r="T6883" t="s">
        <v>57</v>
      </c>
    </row>
    <row r="6884" spans="1:20" x14ac:dyDescent="0.3">
      <c r="A6884" t="s">
        <v>2892</v>
      </c>
      <c r="B6884" t="s">
        <v>9344</v>
      </c>
      <c r="D6884" t="s">
        <v>9340</v>
      </c>
      <c r="F6884" t="s">
        <v>5719</v>
      </c>
      <c r="J6884">
        <v>41523</v>
      </c>
      <c r="K6884">
        <v>41528</v>
      </c>
      <c r="M6884">
        <v>539</v>
      </c>
      <c r="N6884">
        <v>539</v>
      </c>
      <c r="O6884" t="s">
        <v>28</v>
      </c>
      <c r="Q6884" t="s">
        <v>9304</v>
      </c>
      <c r="R6884" t="s">
        <v>2478</v>
      </c>
      <c r="S6884">
        <v>23320</v>
      </c>
      <c r="T6884" t="s">
        <v>17</v>
      </c>
    </row>
    <row r="6885" spans="1:20" x14ac:dyDescent="0.3">
      <c r="A6885" t="s">
        <v>2596</v>
      </c>
      <c r="B6885" t="s">
        <v>9345</v>
      </c>
      <c r="D6885" t="s">
        <v>9339</v>
      </c>
      <c r="F6885" t="s">
        <v>5719</v>
      </c>
      <c r="J6885">
        <v>41523</v>
      </c>
      <c r="K6885">
        <v>41528</v>
      </c>
      <c r="M6885">
        <v>5897</v>
      </c>
      <c r="N6885">
        <v>5897</v>
      </c>
      <c r="O6885" t="s">
        <v>28</v>
      </c>
      <c r="Q6885" t="s">
        <v>9304</v>
      </c>
      <c r="R6885" t="s">
        <v>2478</v>
      </c>
      <c r="S6885">
        <v>23320</v>
      </c>
      <c r="T6885" t="s">
        <v>17</v>
      </c>
    </row>
    <row r="6886" spans="1:20" x14ac:dyDescent="0.3">
      <c r="A6886" t="s">
        <v>1633</v>
      </c>
      <c r="B6886" t="s">
        <v>9350</v>
      </c>
      <c r="D6886" t="s">
        <v>9339</v>
      </c>
      <c r="F6886" t="s">
        <v>5720</v>
      </c>
      <c r="J6886">
        <v>41197</v>
      </c>
      <c r="K6886">
        <v>41197</v>
      </c>
      <c r="M6886">
        <v>3269</v>
      </c>
      <c r="N6886">
        <v>3269</v>
      </c>
      <c r="O6886" t="s">
        <v>619</v>
      </c>
      <c r="Q6886" t="s">
        <v>9292</v>
      </c>
      <c r="R6886" t="s">
        <v>388</v>
      </c>
      <c r="S6886">
        <v>75217</v>
      </c>
      <c r="T6886" t="s">
        <v>57</v>
      </c>
    </row>
    <row r="6887" spans="1:20" x14ac:dyDescent="0.3">
      <c r="A6887" t="s">
        <v>2145</v>
      </c>
      <c r="B6887" t="s">
        <v>9352</v>
      </c>
      <c r="D6887" t="s">
        <v>9340</v>
      </c>
      <c r="F6887" t="s">
        <v>5720</v>
      </c>
      <c r="J6887">
        <v>41197</v>
      </c>
      <c r="K6887">
        <v>41197</v>
      </c>
      <c r="M6887">
        <v>8957</v>
      </c>
      <c r="N6887">
        <v>8957</v>
      </c>
      <c r="O6887" t="s">
        <v>619</v>
      </c>
      <c r="Q6887" t="s">
        <v>9292</v>
      </c>
      <c r="R6887" t="s">
        <v>388</v>
      </c>
      <c r="S6887">
        <v>75217</v>
      </c>
      <c r="T6887" t="s">
        <v>57</v>
      </c>
    </row>
    <row r="6888" spans="1:20" x14ac:dyDescent="0.3">
      <c r="A6888" t="s">
        <v>829</v>
      </c>
      <c r="B6888" t="s">
        <v>9343</v>
      </c>
      <c r="D6888" t="s">
        <v>9339</v>
      </c>
      <c r="F6888" t="s">
        <v>5721</v>
      </c>
      <c r="J6888">
        <v>41244</v>
      </c>
      <c r="K6888">
        <v>41248</v>
      </c>
      <c r="M6888">
        <v>856</v>
      </c>
      <c r="N6888">
        <v>856</v>
      </c>
      <c r="O6888" t="s">
        <v>16</v>
      </c>
      <c r="Q6888" t="s">
        <v>9291</v>
      </c>
      <c r="R6888" t="s">
        <v>52</v>
      </c>
      <c r="S6888">
        <v>98105</v>
      </c>
      <c r="T6888" t="s">
        <v>24</v>
      </c>
    </row>
    <row r="6889" spans="1:20" x14ac:dyDescent="0.3">
      <c r="A6889" t="s">
        <v>2820</v>
      </c>
      <c r="B6889" t="s">
        <v>9352</v>
      </c>
      <c r="D6889" t="s">
        <v>9340</v>
      </c>
      <c r="F6889" t="s">
        <v>5721</v>
      </c>
      <c r="J6889">
        <v>41244</v>
      </c>
      <c r="K6889">
        <v>41248</v>
      </c>
      <c r="M6889">
        <v>8047</v>
      </c>
      <c r="N6889">
        <v>8047</v>
      </c>
      <c r="O6889" t="s">
        <v>16</v>
      </c>
      <c r="Q6889" t="s">
        <v>9291</v>
      </c>
      <c r="R6889" t="s">
        <v>52</v>
      </c>
      <c r="S6889">
        <v>98105</v>
      </c>
      <c r="T6889" t="s">
        <v>24</v>
      </c>
    </row>
    <row r="6890" spans="1:20" x14ac:dyDescent="0.3">
      <c r="A6890" t="s">
        <v>427</v>
      </c>
      <c r="B6890" t="s">
        <v>9345</v>
      </c>
      <c r="D6890" t="s">
        <v>9339</v>
      </c>
      <c r="F6890" t="s">
        <v>5721</v>
      </c>
      <c r="J6890">
        <v>41244</v>
      </c>
      <c r="K6890">
        <v>41248</v>
      </c>
      <c r="M6890">
        <v>7804</v>
      </c>
      <c r="N6890">
        <v>7804</v>
      </c>
      <c r="O6890" t="s">
        <v>16</v>
      </c>
      <c r="Q6890" t="s">
        <v>9291</v>
      </c>
      <c r="R6890" t="s">
        <v>52</v>
      </c>
      <c r="S6890">
        <v>98105</v>
      </c>
      <c r="T6890" t="s">
        <v>24</v>
      </c>
    </row>
    <row r="6891" spans="1:20" x14ac:dyDescent="0.3">
      <c r="A6891" t="s">
        <v>2350</v>
      </c>
      <c r="B6891" t="s">
        <v>9346</v>
      </c>
      <c r="D6891" t="s">
        <v>9340</v>
      </c>
      <c r="F6891" t="s">
        <v>5721</v>
      </c>
      <c r="J6891">
        <v>41244</v>
      </c>
      <c r="K6891">
        <v>41248</v>
      </c>
      <c r="M6891">
        <v>7086</v>
      </c>
      <c r="N6891">
        <v>7086</v>
      </c>
      <c r="O6891" t="s">
        <v>16</v>
      </c>
      <c r="Q6891" t="s">
        <v>9291</v>
      </c>
      <c r="R6891" t="s">
        <v>52</v>
      </c>
      <c r="S6891">
        <v>98105</v>
      </c>
      <c r="T6891" t="s">
        <v>24</v>
      </c>
    </row>
    <row r="6892" spans="1:20" x14ac:dyDescent="0.3">
      <c r="A6892" t="s">
        <v>742</v>
      </c>
      <c r="B6892" t="s">
        <v>9352</v>
      </c>
      <c r="D6892" t="s">
        <v>9340</v>
      </c>
      <c r="F6892" t="s">
        <v>5721</v>
      </c>
      <c r="J6892">
        <v>41244</v>
      </c>
      <c r="K6892">
        <v>41248</v>
      </c>
      <c r="M6892">
        <v>2533</v>
      </c>
      <c r="N6892">
        <v>2533</v>
      </c>
      <c r="O6892" t="s">
        <v>16</v>
      </c>
      <c r="Q6892" t="s">
        <v>9291</v>
      </c>
      <c r="R6892" t="s">
        <v>52</v>
      </c>
      <c r="S6892">
        <v>98105</v>
      </c>
      <c r="T6892" t="s">
        <v>24</v>
      </c>
    </row>
    <row r="6893" spans="1:20" x14ac:dyDescent="0.3">
      <c r="A6893" t="s">
        <v>3354</v>
      </c>
      <c r="B6893" t="s">
        <v>9343</v>
      </c>
      <c r="D6893" t="s">
        <v>9339</v>
      </c>
      <c r="F6893" t="s">
        <v>5722</v>
      </c>
      <c r="J6893">
        <v>41060</v>
      </c>
      <c r="K6893">
        <v>41064</v>
      </c>
      <c r="M6893">
        <v>121</v>
      </c>
      <c r="N6893">
        <v>121</v>
      </c>
      <c r="O6893" t="s">
        <v>28</v>
      </c>
      <c r="Q6893" t="s">
        <v>9298</v>
      </c>
      <c r="R6893" t="s">
        <v>201</v>
      </c>
      <c r="S6893">
        <v>55407</v>
      </c>
      <c r="T6893" t="s">
        <v>57</v>
      </c>
    </row>
    <row r="6894" spans="1:20" x14ac:dyDescent="0.3">
      <c r="A6894" t="s">
        <v>225</v>
      </c>
      <c r="B6894" t="s">
        <v>9353</v>
      </c>
      <c r="D6894" t="s">
        <v>9341</v>
      </c>
      <c r="F6894" t="s">
        <v>5723</v>
      </c>
      <c r="J6894">
        <v>41893</v>
      </c>
      <c r="K6894">
        <v>41900</v>
      </c>
      <c r="M6894">
        <v>7372</v>
      </c>
      <c r="N6894">
        <v>7372</v>
      </c>
      <c r="O6894" t="s">
        <v>28</v>
      </c>
      <c r="Q6894" t="s">
        <v>9311</v>
      </c>
      <c r="R6894" t="s">
        <v>158</v>
      </c>
      <c r="S6894">
        <v>45503</v>
      </c>
      <c r="T6894" t="s">
        <v>77</v>
      </c>
    </row>
    <row r="6895" spans="1:20" x14ac:dyDescent="0.3">
      <c r="A6895" t="s">
        <v>1969</v>
      </c>
      <c r="B6895" t="s">
        <v>9349</v>
      </c>
      <c r="D6895" t="s">
        <v>9341</v>
      </c>
      <c r="F6895" t="s">
        <v>5723</v>
      </c>
      <c r="J6895">
        <v>41893</v>
      </c>
      <c r="K6895">
        <v>41900</v>
      </c>
      <c r="M6895">
        <v>6935</v>
      </c>
      <c r="N6895">
        <v>6935</v>
      </c>
      <c r="O6895" t="s">
        <v>28</v>
      </c>
      <c r="Q6895" t="s">
        <v>9311</v>
      </c>
      <c r="R6895" t="s">
        <v>158</v>
      </c>
      <c r="S6895">
        <v>45503</v>
      </c>
      <c r="T6895" t="s">
        <v>77</v>
      </c>
    </row>
    <row r="6896" spans="1:20" x14ac:dyDescent="0.3">
      <c r="A6896" t="s">
        <v>161</v>
      </c>
      <c r="B6896" t="s">
        <v>9352</v>
      </c>
      <c r="D6896" t="s">
        <v>9340</v>
      </c>
      <c r="F6896" t="s">
        <v>5724</v>
      </c>
      <c r="J6896">
        <v>41755</v>
      </c>
      <c r="K6896">
        <v>41762</v>
      </c>
      <c r="M6896">
        <v>8945</v>
      </c>
      <c r="N6896">
        <v>8945</v>
      </c>
      <c r="O6896" t="s">
        <v>28</v>
      </c>
      <c r="Q6896" t="s">
        <v>9288</v>
      </c>
      <c r="R6896" t="s">
        <v>9336</v>
      </c>
      <c r="S6896">
        <v>90032</v>
      </c>
      <c r="T6896" t="s">
        <v>24</v>
      </c>
    </row>
    <row r="6897" spans="1:20" x14ac:dyDescent="0.3">
      <c r="A6897" t="s">
        <v>1923</v>
      </c>
      <c r="B6897" t="s">
        <v>9347</v>
      </c>
      <c r="D6897" t="s">
        <v>9340</v>
      </c>
      <c r="F6897" t="s">
        <v>5724</v>
      </c>
      <c r="J6897">
        <v>41755</v>
      </c>
      <c r="K6897">
        <v>41762</v>
      </c>
      <c r="M6897">
        <v>6109</v>
      </c>
      <c r="N6897">
        <v>6109</v>
      </c>
      <c r="O6897" t="s">
        <v>28</v>
      </c>
      <c r="Q6897" t="s">
        <v>9288</v>
      </c>
      <c r="R6897" t="s">
        <v>9336</v>
      </c>
      <c r="S6897">
        <v>90032</v>
      </c>
      <c r="T6897" t="s">
        <v>24</v>
      </c>
    </row>
    <row r="6898" spans="1:20" x14ac:dyDescent="0.3">
      <c r="A6898" t="s">
        <v>364</v>
      </c>
      <c r="B6898" t="s">
        <v>9349</v>
      </c>
      <c r="D6898" t="s">
        <v>9341</v>
      </c>
      <c r="F6898" t="s">
        <v>5725</v>
      </c>
      <c r="J6898">
        <v>41901</v>
      </c>
      <c r="K6898">
        <v>41905</v>
      </c>
      <c r="M6898">
        <v>691</v>
      </c>
      <c r="N6898">
        <v>691</v>
      </c>
      <c r="O6898" t="s">
        <v>28</v>
      </c>
      <c r="Q6898" t="s">
        <v>9319</v>
      </c>
      <c r="R6898" t="s">
        <v>241</v>
      </c>
      <c r="S6898">
        <v>31907</v>
      </c>
      <c r="T6898" t="s">
        <v>17</v>
      </c>
    </row>
    <row r="6899" spans="1:20" x14ac:dyDescent="0.3">
      <c r="A6899" t="s">
        <v>491</v>
      </c>
      <c r="B6899" t="s">
        <v>9352</v>
      </c>
      <c r="D6899" t="s">
        <v>9340</v>
      </c>
      <c r="F6899" t="s">
        <v>5725</v>
      </c>
      <c r="J6899">
        <v>41901</v>
      </c>
      <c r="K6899">
        <v>41905</v>
      </c>
      <c r="M6899">
        <v>1358</v>
      </c>
      <c r="N6899">
        <v>1358</v>
      </c>
      <c r="O6899" t="s">
        <v>28</v>
      </c>
      <c r="Q6899" t="s">
        <v>9319</v>
      </c>
      <c r="R6899" t="s">
        <v>241</v>
      </c>
      <c r="S6899">
        <v>31907</v>
      </c>
      <c r="T6899" t="s">
        <v>17</v>
      </c>
    </row>
    <row r="6900" spans="1:20" x14ac:dyDescent="0.3">
      <c r="A6900" t="s">
        <v>235</v>
      </c>
      <c r="B6900" t="s">
        <v>9348</v>
      </c>
      <c r="D6900" t="s">
        <v>9340</v>
      </c>
      <c r="F6900" t="s">
        <v>5725</v>
      </c>
      <c r="J6900">
        <v>41901</v>
      </c>
      <c r="K6900">
        <v>41905</v>
      </c>
      <c r="M6900">
        <v>8284</v>
      </c>
      <c r="N6900">
        <v>8284</v>
      </c>
      <c r="O6900" t="s">
        <v>28</v>
      </c>
      <c r="Q6900" t="s">
        <v>9319</v>
      </c>
      <c r="R6900" t="s">
        <v>241</v>
      </c>
      <c r="S6900">
        <v>31907</v>
      </c>
      <c r="T6900" t="s">
        <v>17</v>
      </c>
    </row>
    <row r="6901" spans="1:20" x14ac:dyDescent="0.3">
      <c r="A6901" t="s">
        <v>3301</v>
      </c>
      <c r="B6901" t="s">
        <v>9352</v>
      </c>
      <c r="D6901" t="s">
        <v>9340</v>
      </c>
      <c r="F6901" t="s">
        <v>5725</v>
      </c>
      <c r="J6901">
        <v>41901</v>
      </c>
      <c r="K6901">
        <v>41905</v>
      </c>
      <c r="M6901">
        <v>8041</v>
      </c>
      <c r="N6901">
        <v>8041</v>
      </c>
      <c r="O6901" t="s">
        <v>28</v>
      </c>
      <c r="Q6901" t="s">
        <v>9319</v>
      </c>
      <c r="R6901" t="s">
        <v>241</v>
      </c>
      <c r="S6901">
        <v>31907</v>
      </c>
      <c r="T6901" t="s">
        <v>17</v>
      </c>
    </row>
    <row r="6902" spans="1:20" x14ac:dyDescent="0.3">
      <c r="A6902" t="s">
        <v>3554</v>
      </c>
      <c r="B6902" t="s">
        <v>9350</v>
      </c>
      <c r="D6902" t="s">
        <v>9339</v>
      </c>
      <c r="F6902" t="s">
        <v>5725</v>
      </c>
      <c r="J6902">
        <v>41901</v>
      </c>
      <c r="K6902">
        <v>41905</v>
      </c>
      <c r="M6902">
        <v>5372</v>
      </c>
      <c r="N6902">
        <v>5372</v>
      </c>
      <c r="O6902" t="s">
        <v>28</v>
      </c>
      <c r="Q6902" t="s">
        <v>9319</v>
      </c>
      <c r="R6902" t="s">
        <v>241</v>
      </c>
      <c r="S6902">
        <v>31907</v>
      </c>
      <c r="T6902" t="s">
        <v>17</v>
      </c>
    </row>
    <row r="6903" spans="1:20" x14ac:dyDescent="0.3">
      <c r="A6903" t="s">
        <v>135</v>
      </c>
      <c r="B6903" t="s">
        <v>9349</v>
      </c>
      <c r="D6903" t="s">
        <v>9341</v>
      </c>
      <c r="F6903" t="s">
        <v>5725</v>
      </c>
      <c r="J6903">
        <v>41901</v>
      </c>
      <c r="K6903">
        <v>41905</v>
      </c>
      <c r="M6903">
        <v>2185</v>
      </c>
      <c r="N6903">
        <v>2185</v>
      </c>
      <c r="O6903" t="s">
        <v>28</v>
      </c>
      <c r="Q6903" t="s">
        <v>9319</v>
      </c>
      <c r="R6903" t="s">
        <v>241</v>
      </c>
      <c r="S6903">
        <v>31907</v>
      </c>
      <c r="T6903" t="s">
        <v>17</v>
      </c>
    </row>
    <row r="6904" spans="1:20" x14ac:dyDescent="0.3">
      <c r="A6904" t="s">
        <v>1137</v>
      </c>
      <c r="B6904" t="s">
        <v>9356</v>
      </c>
      <c r="D6904" t="s">
        <v>9340</v>
      </c>
      <c r="F6904" t="s">
        <v>5725</v>
      </c>
      <c r="J6904">
        <v>41901</v>
      </c>
      <c r="K6904">
        <v>41905</v>
      </c>
      <c r="M6904">
        <v>827</v>
      </c>
      <c r="N6904">
        <v>827</v>
      </c>
      <c r="O6904" t="s">
        <v>28</v>
      </c>
      <c r="Q6904" t="s">
        <v>9319</v>
      </c>
      <c r="R6904" t="s">
        <v>241</v>
      </c>
      <c r="S6904">
        <v>31907</v>
      </c>
      <c r="T6904" t="s">
        <v>17</v>
      </c>
    </row>
    <row r="6905" spans="1:20" x14ac:dyDescent="0.3">
      <c r="A6905" t="s">
        <v>4425</v>
      </c>
      <c r="B6905" t="s">
        <v>9352</v>
      </c>
      <c r="D6905" t="s">
        <v>9340</v>
      </c>
      <c r="F6905" t="s">
        <v>5725</v>
      </c>
      <c r="J6905">
        <v>41901</v>
      </c>
      <c r="K6905">
        <v>41905</v>
      </c>
      <c r="M6905">
        <v>3215</v>
      </c>
      <c r="N6905">
        <v>3215</v>
      </c>
      <c r="O6905" t="s">
        <v>28</v>
      </c>
      <c r="Q6905" t="s">
        <v>9319</v>
      </c>
      <c r="R6905" t="s">
        <v>241</v>
      </c>
      <c r="S6905">
        <v>31907</v>
      </c>
      <c r="T6905" t="s">
        <v>17</v>
      </c>
    </row>
    <row r="6906" spans="1:20" x14ac:dyDescent="0.3">
      <c r="A6906" t="s">
        <v>2507</v>
      </c>
      <c r="B6906" t="s">
        <v>9347</v>
      </c>
      <c r="D6906" t="s">
        <v>9340</v>
      </c>
      <c r="F6906" t="s">
        <v>5726</v>
      </c>
      <c r="J6906">
        <v>41870</v>
      </c>
      <c r="K6906">
        <v>41877</v>
      </c>
      <c r="M6906">
        <v>122</v>
      </c>
      <c r="N6906">
        <v>122</v>
      </c>
      <c r="O6906" t="s">
        <v>28</v>
      </c>
      <c r="Q6906" t="s">
        <v>9311</v>
      </c>
      <c r="R6906" t="s">
        <v>536</v>
      </c>
      <c r="S6906">
        <v>44107</v>
      </c>
      <c r="T6906" t="s">
        <v>77</v>
      </c>
    </row>
    <row r="6907" spans="1:20" x14ac:dyDescent="0.3">
      <c r="A6907" t="s">
        <v>1542</v>
      </c>
      <c r="B6907" t="s">
        <v>9343</v>
      </c>
      <c r="D6907" t="s">
        <v>9339</v>
      </c>
      <c r="F6907" t="s">
        <v>5727</v>
      </c>
      <c r="J6907">
        <v>41053</v>
      </c>
      <c r="K6907">
        <v>41055</v>
      </c>
      <c r="M6907">
        <v>1693</v>
      </c>
      <c r="N6907">
        <v>1693</v>
      </c>
      <c r="O6907" t="s">
        <v>16</v>
      </c>
      <c r="Q6907" t="s">
        <v>9297</v>
      </c>
      <c r="R6907" t="s">
        <v>108</v>
      </c>
      <c r="S6907">
        <v>60540</v>
      </c>
      <c r="T6907" t="s">
        <v>57</v>
      </c>
    </row>
    <row r="6908" spans="1:20" x14ac:dyDescent="0.3">
      <c r="A6908" t="s">
        <v>2452</v>
      </c>
      <c r="B6908" t="s">
        <v>9347</v>
      </c>
      <c r="D6908" t="s">
        <v>9340</v>
      </c>
      <c r="F6908" t="s">
        <v>5727</v>
      </c>
      <c r="J6908">
        <v>41053</v>
      </c>
      <c r="K6908">
        <v>41055</v>
      </c>
      <c r="M6908">
        <v>6777</v>
      </c>
      <c r="N6908">
        <v>6777</v>
      </c>
      <c r="O6908" t="s">
        <v>16</v>
      </c>
      <c r="Q6908" t="s">
        <v>9297</v>
      </c>
      <c r="R6908" t="s">
        <v>108</v>
      </c>
      <c r="S6908">
        <v>60540</v>
      </c>
      <c r="T6908" t="s">
        <v>57</v>
      </c>
    </row>
    <row r="6909" spans="1:20" x14ac:dyDescent="0.3">
      <c r="A6909" t="s">
        <v>1233</v>
      </c>
      <c r="B6909" t="s">
        <v>9353</v>
      </c>
      <c r="D6909" t="s">
        <v>9341</v>
      </c>
      <c r="F6909" t="s">
        <v>5728</v>
      </c>
      <c r="J6909">
        <v>41159</v>
      </c>
      <c r="K6909">
        <v>41163</v>
      </c>
      <c r="M6909">
        <v>1114</v>
      </c>
      <c r="N6909">
        <v>1114</v>
      </c>
      <c r="O6909" t="s">
        <v>28</v>
      </c>
      <c r="Q6909" t="s">
        <v>9302</v>
      </c>
      <c r="R6909" t="s">
        <v>134</v>
      </c>
      <c r="S6909">
        <v>10009</v>
      </c>
      <c r="T6909" t="s">
        <v>77</v>
      </c>
    </row>
    <row r="6910" spans="1:20" x14ac:dyDescent="0.3">
      <c r="A6910" t="s">
        <v>581</v>
      </c>
      <c r="B6910" t="s">
        <v>9358</v>
      </c>
      <c r="D6910" t="s">
        <v>9341</v>
      </c>
      <c r="F6910" t="s">
        <v>5729</v>
      </c>
      <c r="J6910">
        <v>41845</v>
      </c>
      <c r="K6910">
        <v>41845</v>
      </c>
      <c r="M6910">
        <v>8223</v>
      </c>
      <c r="N6910">
        <v>8223</v>
      </c>
      <c r="O6910" t="s">
        <v>619</v>
      </c>
      <c r="Q6910" t="s">
        <v>9288</v>
      </c>
      <c r="R6910" t="s">
        <v>695</v>
      </c>
      <c r="S6910">
        <v>92646</v>
      </c>
      <c r="T6910" t="s">
        <v>24</v>
      </c>
    </row>
    <row r="6911" spans="1:20" x14ac:dyDescent="0.3">
      <c r="A6911" t="s">
        <v>1237</v>
      </c>
      <c r="B6911" t="s">
        <v>9355</v>
      </c>
      <c r="D6911" t="s">
        <v>9340</v>
      </c>
      <c r="F6911" t="s">
        <v>5730</v>
      </c>
      <c r="J6911">
        <v>41885</v>
      </c>
      <c r="K6911">
        <v>41891</v>
      </c>
      <c r="M6911">
        <v>7680</v>
      </c>
      <c r="N6911">
        <v>7680</v>
      </c>
      <c r="O6911" t="s">
        <v>28</v>
      </c>
      <c r="Q6911" t="s">
        <v>9297</v>
      </c>
      <c r="R6911" t="s">
        <v>151</v>
      </c>
      <c r="S6911">
        <v>60653</v>
      </c>
      <c r="T6911" t="s">
        <v>57</v>
      </c>
    </row>
    <row r="6912" spans="1:20" x14ac:dyDescent="0.3">
      <c r="A6912" t="s">
        <v>5731</v>
      </c>
      <c r="B6912" t="s">
        <v>9351</v>
      </c>
      <c r="D6912" t="s">
        <v>9340</v>
      </c>
      <c r="F6912" t="s">
        <v>5730</v>
      </c>
      <c r="J6912">
        <v>41885</v>
      </c>
      <c r="K6912">
        <v>41891</v>
      </c>
      <c r="M6912">
        <v>6551</v>
      </c>
      <c r="N6912">
        <v>6551</v>
      </c>
      <c r="O6912" t="s">
        <v>28</v>
      </c>
      <c r="Q6912" t="s">
        <v>9297</v>
      </c>
      <c r="R6912" t="s">
        <v>151</v>
      </c>
      <c r="S6912">
        <v>60653</v>
      </c>
      <c r="T6912" t="s">
        <v>57</v>
      </c>
    </row>
    <row r="6913" spans="1:20" x14ac:dyDescent="0.3">
      <c r="A6913" t="s">
        <v>5019</v>
      </c>
      <c r="B6913" t="s">
        <v>9346</v>
      </c>
      <c r="D6913" t="s">
        <v>9340</v>
      </c>
      <c r="F6913" t="s">
        <v>5730</v>
      </c>
      <c r="J6913">
        <v>41885</v>
      </c>
      <c r="K6913">
        <v>41891</v>
      </c>
      <c r="M6913">
        <v>3137</v>
      </c>
      <c r="N6913">
        <v>3137</v>
      </c>
      <c r="O6913" t="s">
        <v>28</v>
      </c>
      <c r="Q6913" t="s">
        <v>9297</v>
      </c>
      <c r="R6913" t="s">
        <v>151</v>
      </c>
      <c r="S6913">
        <v>60653</v>
      </c>
      <c r="T6913" t="s">
        <v>57</v>
      </c>
    </row>
    <row r="6914" spans="1:20" x14ac:dyDescent="0.3">
      <c r="A6914" t="s">
        <v>93</v>
      </c>
      <c r="B6914" t="s">
        <v>9346</v>
      </c>
      <c r="D6914" t="s">
        <v>9340</v>
      </c>
      <c r="F6914" t="s">
        <v>5732</v>
      </c>
      <c r="J6914">
        <v>41980</v>
      </c>
      <c r="K6914">
        <v>41982</v>
      </c>
      <c r="M6914">
        <v>6188</v>
      </c>
      <c r="N6914">
        <v>6188</v>
      </c>
      <c r="O6914" t="s">
        <v>16</v>
      </c>
      <c r="Q6914" t="s">
        <v>9288</v>
      </c>
      <c r="R6914" t="s">
        <v>470</v>
      </c>
      <c r="S6914">
        <v>94513</v>
      </c>
      <c r="T6914" t="s">
        <v>24</v>
      </c>
    </row>
    <row r="6915" spans="1:20" x14ac:dyDescent="0.3">
      <c r="A6915" t="s">
        <v>642</v>
      </c>
      <c r="B6915" t="s">
        <v>9347</v>
      </c>
      <c r="D6915" t="s">
        <v>9340</v>
      </c>
      <c r="F6915" t="s">
        <v>5733</v>
      </c>
      <c r="J6915">
        <v>41780</v>
      </c>
      <c r="K6915">
        <v>41780</v>
      </c>
      <c r="M6915">
        <v>4322</v>
      </c>
      <c r="N6915">
        <v>4322</v>
      </c>
      <c r="O6915" t="s">
        <v>619</v>
      </c>
      <c r="Q6915" t="s">
        <v>9299</v>
      </c>
      <c r="R6915" t="s">
        <v>1144</v>
      </c>
      <c r="S6915">
        <v>48183</v>
      </c>
      <c r="T6915" t="s">
        <v>57</v>
      </c>
    </row>
    <row r="6916" spans="1:20" x14ac:dyDescent="0.3">
      <c r="A6916" t="s">
        <v>4649</v>
      </c>
      <c r="B6916" t="s">
        <v>9349</v>
      </c>
      <c r="D6916" t="s">
        <v>9341</v>
      </c>
      <c r="F6916" t="s">
        <v>5734</v>
      </c>
      <c r="J6916">
        <v>41545</v>
      </c>
      <c r="K6916">
        <v>41551</v>
      </c>
      <c r="M6916">
        <v>9592</v>
      </c>
      <c r="N6916">
        <v>9592</v>
      </c>
      <c r="O6916" t="s">
        <v>28</v>
      </c>
      <c r="Q6916" t="s">
        <v>9291</v>
      </c>
      <c r="R6916" t="s">
        <v>52</v>
      </c>
      <c r="S6916">
        <v>98103</v>
      </c>
      <c r="T6916" t="s">
        <v>24</v>
      </c>
    </row>
    <row r="6917" spans="1:20" x14ac:dyDescent="0.3">
      <c r="A6917" t="s">
        <v>2591</v>
      </c>
      <c r="B6917" t="s">
        <v>9350</v>
      </c>
      <c r="D6917" t="s">
        <v>9339</v>
      </c>
      <c r="F6917" t="s">
        <v>5735</v>
      </c>
      <c r="J6917">
        <v>41984</v>
      </c>
      <c r="K6917">
        <v>41989</v>
      </c>
      <c r="M6917">
        <v>6352</v>
      </c>
      <c r="N6917">
        <v>6352</v>
      </c>
      <c r="O6917" t="s">
        <v>28</v>
      </c>
      <c r="Q6917" t="s">
        <v>9307</v>
      </c>
      <c r="R6917" t="s">
        <v>2874</v>
      </c>
      <c r="S6917">
        <v>29406</v>
      </c>
      <c r="T6917" t="s">
        <v>17</v>
      </c>
    </row>
    <row r="6918" spans="1:20" x14ac:dyDescent="0.3">
      <c r="A6918" t="s">
        <v>1432</v>
      </c>
      <c r="B6918" t="s">
        <v>9347</v>
      </c>
      <c r="D6918" t="s">
        <v>9340</v>
      </c>
      <c r="F6918" t="s">
        <v>5736</v>
      </c>
      <c r="J6918">
        <v>40799</v>
      </c>
      <c r="K6918">
        <v>40804</v>
      </c>
      <c r="M6918">
        <v>8107</v>
      </c>
      <c r="N6918">
        <v>8107</v>
      </c>
      <c r="O6918" t="s">
        <v>16</v>
      </c>
      <c r="Q6918" t="s">
        <v>9311</v>
      </c>
      <c r="R6918" t="s">
        <v>241</v>
      </c>
      <c r="S6918">
        <v>43229</v>
      </c>
      <c r="T6918" t="s">
        <v>77</v>
      </c>
    </row>
    <row r="6919" spans="1:20" x14ac:dyDescent="0.3">
      <c r="A6919" t="s">
        <v>512</v>
      </c>
      <c r="B6919" t="s">
        <v>9342</v>
      </c>
      <c r="D6919" t="s">
        <v>9339</v>
      </c>
      <c r="F6919" t="s">
        <v>5737</v>
      </c>
      <c r="J6919">
        <v>41850</v>
      </c>
      <c r="K6919">
        <v>41854</v>
      </c>
      <c r="M6919">
        <v>540</v>
      </c>
      <c r="N6919">
        <v>540</v>
      </c>
      <c r="O6919" t="s">
        <v>28</v>
      </c>
      <c r="Q6919" t="s">
        <v>9291</v>
      </c>
      <c r="R6919" t="s">
        <v>52</v>
      </c>
      <c r="S6919">
        <v>98103</v>
      </c>
      <c r="T6919" t="s">
        <v>24</v>
      </c>
    </row>
    <row r="6920" spans="1:20" x14ac:dyDescent="0.3">
      <c r="A6920" t="s">
        <v>1559</v>
      </c>
      <c r="B6920" t="s">
        <v>9346</v>
      </c>
      <c r="D6920" t="s">
        <v>9340</v>
      </c>
      <c r="F6920" t="s">
        <v>5738</v>
      </c>
      <c r="J6920">
        <v>41853</v>
      </c>
      <c r="K6920">
        <v>41857</v>
      </c>
      <c r="M6920">
        <v>3093</v>
      </c>
      <c r="N6920">
        <v>3093</v>
      </c>
      <c r="O6920" t="s">
        <v>16</v>
      </c>
      <c r="Q6920" t="s">
        <v>9288</v>
      </c>
      <c r="R6920" t="s">
        <v>67</v>
      </c>
      <c r="S6920">
        <v>94109</v>
      </c>
      <c r="T6920" t="s">
        <v>24</v>
      </c>
    </row>
    <row r="6921" spans="1:20" x14ac:dyDescent="0.3">
      <c r="A6921" t="s">
        <v>1284</v>
      </c>
      <c r="B6921" t="s">
        <v>9353</v>
      </c>
      <c r="D6921" t="s">
        <v>9341</v>
      </c>
      <c r="F6921" t="s">
        <v>5739</v>
      </c>
      <c r="J6921">
        <v>41762</v>
      </c>
      <c r="K6921">
        <v>41765</v>
      </c>
      <c r="M6921">
        <v>770</v>
      </c>
      <c r="N6921">
        <v>770</v>
      </c>
      <c r="O6921" t="s">
        <v>16</v>
      </c>
      <c r="Q6921" t="s">
        <v>9288</v>
      </c>
      <c r="R6921" t="s">
        <v>9336</v>
      </c>
      <c r="S6921">
        <v>90049</v>
      </c>
      <c r="T6921" t="s">
        <v>24</v>
      </c>
    </row>
    <row r="6922" spans="1:20" x14ac:dyDescent="0.3">
      <c r="A6922" t="s">
        <v>228</v>
      </c>
      <c r="B6922" t="s">
        <v>9349</v>
      </c>
      <c r="D6922" t="s">
        <v>9341</v>
      </c>
      <c r="F6922" t="s">
        <v>5740</v>
      </c>
      <c r="J6922">
        <v>41072</v>
      </c>
      <c r="K6922">
        <v>41076</v>
      </c>
      <c r="M6922">
        <v>5972</v>
      </c>
      <c r="N6922">
        <v>5972</v>
      </c>
      <c r="O6922" t="s">
        <v>28</v>
      </c>
      <c r="Q6922" t="s">
        <v>9289</v>
      </c>
      <c r="R6922" t="s">
        <v>5741</v>
      </c>
      <c r="S6922">
        <v>33407</v>
      </c>
      <c r="T6922" t="s">
        <v>17</v>
      </c>
    </row>
    <row r="6923" spans="1:20" x14ac:dyDescent="0.3">
      <c r="A6923" t="s">
        <v>1010</v>
      </c>
      <c r="B6923" t="s">
        <v>9346</v>
      </c>
      <c r="D6923" t="s">
        <v>9340</v>
      </c>
      <c r="F6923" t="s">
        <v>5742</v>
      </c>
      <c r="J6923">
        <v>40899</v>
      </c>
      <c r="K6923">
        <v>40906</v>
      </c>
      <c r="M6923">
        <v>9909</v>
      </c>
      <c r="N6923">
        <v>9909</v>
      </c>
      <c r="O6923" t="s">
        <v>28</v>
      </c>
      <c r="Q6923" t="s">
        <v>9297</v>
      </c>
      <c r="R6923" t="s">
        <v>151</v>
      </c>
      <c r="S6923">
        <v>60623</v>
      </c>
      <c r="T6923" t="s">
        <v>57</v>
      </c>
    </row>
    <row r="6924" spans="1:20" x14ac:dyDescent="0.3">
      <c r="A6924" t="s">
        <v>978</v>
      </c>
      <c r="B6924" t="s">
        <v>9347</v>
      </c>
      <c r="D6924" t="s">
        <v>9340</v>
      </c>
      <c r="F6924" t="s">
        <v>5742</v>
      </c>
      <c r="J6924">
        <v>40899</v>
      </c>
      <c r="K6924">
        <v>40906</v>
      </c>
      <c r="M6924">
        <v>7850</v>
      </c>
      <c r="N6924">
        <v>7850</v>
      </c>
      <c r="O6924" t="s">
        <v>28</v>
      </c>
      <c r="Q6924" t="s">
        <v>9297</v>
      </c>
      <c r="R6924" t="s">
        <v>151</v>
      </c>
      <c r="S6924">
        <v>60623</v>
      </c>
      <c r="T6924" t="s">
        <v>57</v>
      </c>
    </row>
    <row r="6925" spans="1:20" x14ac:dyDescent="0.3">
      <c r="A6925" t="s">
        <v>1863</v>
      </c>
      <c r="B6925" t="s">
        <v>9352</v>
      </c>
      <c r="D6925" t="s">
        <v>9340</v>
      </c>
      <c r="F6925" t="s">
        <v>5742</v>
      </c>
      <c r="J6925">
        <v>40899</v>
      </c>
      <c r="K6925">
        <v>40906</v>
      </c>
      <c r="M6925">
        <v>3069</v>
      </c>
      <c r="N6925">
        <v>3069</v>
      </c>
      <c r="O6925" t="s">
        <v>28</v>
      </c>
      <c r="Q6925" t="s">
        <v>9297</v>
      </c>
      <c r="R6925" t="s">
        <v>151</v>
      </c>
      <c r="S6925">
        <v>60623</v>
      </c>
      <c r="T6925" t="s">
        <v>57</v>
      </c>
    </row>
    <row r="6926" spans="1:20" x14ac:dyDescent="0.3">
      <c r="A6926" t="s">
        <v>2265</v>
      </c>
      <c r="B6926" t="s">
        <v>9343</v>
      </c>
      <c r="D6926" t="s">
        <v>9339</v>
      </c>
      <c r="F6926" t="s">
        <v>5743</v>
      </c>
      <c r="J6926">
        <v>40893</v>
      </c>
      <c r="K6926">
        <v>40898</v>
      </c>
      <c r="M6926">
        <v>3932</v>
      </c>
      <c r="N6926">
        <v>3932</v>
      </c>
      <c r="O6926" t="s">
        <v>28</v>
      </c>
      <c r="Q6926" t="s">
        <v>9288</v>
      </c>
      <c r="R6926" t="s">
        <v>2798</v>
      </c>
      <c r="S6926">
        <v>95823</v>
      </c>
      <c r="T6926" t="s">
        <v>24</v>
      </c>
    </row>
    <row r="6927" spans="1:20" x14ac:dyDescent="0.3">
      <c r="A6927" t="s">
        <v>3483</v>
      </c>
      <c r="B6927" t="s">
        <v>9356</v>
      </c>
      <c r="D6927" t="s">
        <v>9340</v>
      </c>
      <c r="F6927" t="s">
        <v>5744</v>
      </c>
      <c r="J6927">
        <v>41381</v>
      </c>
      <c r="K6927">
        <v>41383</v>
      </c>
      <c r="M6927">
        <v>460</v>
      </c>
      <c r="N6927">
        <v>460</v>
      </c>
      <c r="O6927" t="s">
        <v>16</v>
      </c>
      <c r="Q6927" t="s">
        <v>9291</v>
      </c>
      <c r="R6927" t="s">
        <v>52</v>
      </c>
      <c r="S6927">
        <v>98115</v>
      </c>
      <c r="T6927" t="s">
        <v>24</v>
      </c>
    </row>
    <row r="6928" spans="1:20" x14ac:dyDescent="0.3">
      <c r="A6928" t="s">
        <v>1517</v>
      </c>
      <c r="B6928" t="s">
        <v>9347</v>
      </c>
      <c r="D6928" t="s">
        <v>9340</v>
      </c>
      <c r="F6928" t="s">
        <v>5745</v>
      </c>
      <c r="J6928">
        <v>41050</v>
      </c>
      <c r="K6928">
        <v>41057</v>
      </c>
      <c r="M6928">
        <v>3286</v>
      </c>
      <c r="N6928">
        <v>3286</v>
      </c>
      <c r="O6928" t="s">
        <v>28</v>
      </c>
      <c r="Q6928" t="s">
        <v>9296</v>
      </c>
      <c r="R6928" t="s">
        <v>76</v>
      </c>
      <c r="S6928">
        <v>19143</v>
      </c>
      <c r="T6928" t="s">
        <v>77</v>
      </c>
    </row>
    <row r="6929" spans="1:20" x14ac:dyDescent="0.3">
      <c r="A6929" t="s">
        <v>1004</v>
      </c>
      <c r="B6929" t="s">
        <v>9351</v>
      </c>
      <c r="D6929" t="s">
        <v>9340</v>
      </c>
      <c r="F6929" t="s">
        <v>5746</v>
      </c>
      <c r="J6929">
        <v>41697</v>
      </c>
      <c r="K6929">
        <v>41701</v>
      </c>
      <c r="M6929">
        <v>7770</v>
      </c>
      <c r="N6929">
        <v>7770</v>
      </c>
      <c r="O6929" t="s">
        <v>28</v>
      </c>
      <c r="Q6929" t="s">
        <v>9288</v>
      </c>
      <c r="R6929" t="s">
        <v>4965</v>
      </c>
      <c r="S6929">
        <v>93101</v>
      </c>
      <c r="T6929" t="s">
        <v>24</v>
      </c>
    </row>
    <row r="6930" spans="1:20" x14ac:dyDescent="0.3">
      <c r="A6930" t="s">
        <v>1162</v>
      </c>
      <c r="B6930" t="s">
        <v>9354</v>
      </c>
      <c r="D6930" t="s">
        <v>9340</v>
      </c>
      <c r="F6930" t="s">
        <v>5747</v>
      </c>
      <c r="J6930">
        <v>41734</v>
      </c>
      <c r="K6930">
        <v>41740</v>
      </c>
      <c r="M6930">
        <v>7787</v>
      </c>
      <c r="N6930">
        <v>7787</v>
      </c>
      <c r="O6930" t="s">
        <v>28</v>
      </c>
      <c r="Q6930" t="s">
        <v>9302</v>
      </c>
      <c r="R6930" t="s">
        <v>134</v>
      </c>
      <c r="S6930">
        <v>10011</v>
      </c>
      <c r="T6930" t="s">
        <v>77</v>
      </c>
    </row>
    <row r="6931" spans="1:20" x14ac:dyDescent="0.3">
      <c r="A6931" t="s">
        <v>944</v>
      </c>
      <c r="B6931" t="s">
        <v>9344</v>
      </c>
      <c r="D6931" t="s">
        <v>9340</v>
      </c>
      <c r="F6931" t="s">
        <v>5748</v>
      </c>
      <c r="J6931">
        <v>40984</v>
      </c>
      <c r="K6931">
        <v>40987</v>
      </c>
      <c r="M6931">
        <v>4688</v>
      </c>
      <c r="N6931">
        <v>4688</v>
      </c>
      <c r="O6931" t="s">
        <v>16</v>
      </c>
      <c r="Q6931" t="s">
        <v>9306</v>
      </c>
      <c r="R6931" t="s">
        <v>749</v>
      </c>
      <c r="S6931">
        <v>36830</v>
      </c>
      <c r="T6931" t="s">
        <v>17</v>
      </c>
    </row>
    <row r="6932" spans="1:20" x14ac:dyDescent="0.3">
      <c r="A6932" t="s">
        <v>812</v>
      </c>
      <c r="B6932" t="s">
        <v>9354</v>
      </c>
      <c r="D6932" t="s">
        <v>9340</v>
      </c>
      <c r="F6932" t="s">
        <v>5748</v>
      </c>
      <c r="J6932">
        <v>40984</v>
      </c>
      <c r="K6932">
        <v>40987</v>
      </c>
      <c r="M6932">
        <v>7344</v>
      </c>
      <c r="N6932">
        <v>7344</v>
      </c>
      <c r="O6932" t="s">
        <v>16</v>
      </c>
      <c r="Q6932" t="s">
        <v>9306</v>
      </c>
      <c r="R6932" t="s">
        <v>749</v>
      </c>
      <c r="S6932">
        <v>36830</v>
      </c>
      <c r="T6932" t="s">
        <v>17</v>
      </c>
    </row>
    <row r="6933" spans="1:20" x14ac:dyDescent="0.3">
      <c r="A6933" t="s">
        <v>1794</v>
      </c>
      <c r="B6933" t="s">
        <v>9352</v>
      </c>
      <c r="D6933" t="s">
        <v>9340</v>
      </c>
      <c r="F6933" t="s">
        <v>5749</v>
      </c>
      <c r="J6933">
        <v>41243</v>
      </c>
      <c r="K6933">
        <v>41247</v>
      </c>
      <c r="M6933">
        <v>7774</v>
      </c>
      <c r="N6933">
        <v>7774</v>
      </c>
      <c r="O6933" t="s">
        <v>28</v>
      </c>
      <c r="Q6933" t="s">
        <v>9302</v>
      </c>
      <c r="R6933" t="s">
        <v>134</v>
      </c>
      <c r="S6933">
        <v>10035</v>
      </c>
      <c r="T6933" t="s">
        <v>77</v>
      </c>
    </row>
    <row r="6934" spans="1:20" x14ac:dyDescent="0.3">
      <c r="A6934" t="s">
        <v>3671</v>
      </c>
      <c r="B6934" t="s">
        <v>9342</v>
      </c>
      <c r="D6934" t="s">
        <v>9339</v>
      </c>
      <c r="F6934" t="s">
        <v>5749</v>
      </c>
      <c r="J6934">
        <v>41243</v>
      </c>
      <c r="K6934">
        <v>41247</v>
      </c>
      <c r="M6934">
        <v>4723</v>
      </c>
      <c r="N6934">
        <v>4723</v>
      </c>
      <c r="O6934" t="s">
        <v>28</v>
      </c>
      <c r="Q6934" t="s">
        <v>9302</v>
      </c>
      <c r="R6934" t="s">
        <v>134</v>
      </c>
      <c r="S6934">
        <v>10035</v>
      </c>
      <c r="T6934" t="s">
        <v>77</v>
      </c>
    </row>
    <row r="6935" spans="1:20" x14ac:dyDescent="0.3">
      <c r="A6935" t="s">
        <v>4815</v>
      </c>
      <c r="B6935" t="s">
        <v>9344</v>
      </c>
      <c r="D6935" t="s">
        <v>9340</v>
      </c>
      <c r="F6935" t="s">
        <v>5750</v>
      </c>
      <c r="J6935">
        <v>41484</v>
      </c>
      <c r="K6935">
        <v>41490</v>
      </c>
      <c r="M6935">
        <v>8958</v>
      </c>
      <c r="N6935">
        <v>8958</v>
      </c>
      <c r="O6935" t="s">
        <v>28</v>
      </c>
      <c r="Q6935" t="s">
        <v>9288</v>
      </c>
      <c r="R6935" t="s">
        <v>9336</v>
      </c>
      <c r="S6935">
        <v>90032</v>
      </c>
      <c r="T6935" t="s">
        <v>24</v>
      </c>
    </row>
    <row r="6936" spans="1:20" x14ac:dyDescent="0.3">
      <c r="A6936" t="s">
        <v>2567</v>
      </c>
      <c r="B6936" t="s">
        <v>9346</v>
      </c>
      <c r="D6936" t="s">
        <v>9340</v>
      </c>
      <c r="F6936" t="s">
        <v>5751</v>
      </c>
      <c r="J6936">
        <v>41449</v>
      </c>
      <c r="K6936">
        <v>41451</v>
      </c>
      <c r="M6936">
        <v>5710</v>
      </c>
      <c r="N6936">
        <v>5710</v>
      </c>
      <c r="O6936" t="s">
        <v>16</v>
      </c>
      <c r="Q6936" t="s">
        <v>9288</v>
      </c>
      <c r="R6936" t="s">
        <v>67</v>
      </c>
      <c r="S6936">
        <v>94109</v>
      </c>
      <c r="T6936" t="s">
        <v>24</v>
      </c>
    </row>
    <row r="6937" spans="1:20" x14ac:dyDescent="0.3">
      <c r="A6937" t="s">
        <v>1067</v>
      </c>
      <c r="B6937" t="s">
        <v>9344</v>
      </c>
      <c r="D6937" t="s">
        <v>9340</v>
      </c>
      <c r="F6937" t="s">
        <v>5751</v>
      </c>
      <c r="J6937">
        <v>41449</v>
      </c>
      <c r="K6937">
        <v>41451</v>
      </c>
      <c r="M6937">
        <v>4340</v>
      </c>
      <c r="N6937">
        <v>4340</v>
      </c>
      <c r="O6937" t="s">
        <v>16</v>
      </c>
      <c r="Q6937" t="s">
        <v>9288</v>
      </c>
      <c r="R6937" t="s">
        <v>67</v>
      </c>
      <c r="S6937">
        <v>94109</v>
      </c>
      <c r="T6937" t="s">
        <v>24</v>
      </c>
    </row>
    <row r="6938" spans="1:20" x14ac:dyDescent="0.3">
      <c r="A6938" t="s">
        <v>656</v>
      </c>
      <c r="B6938" t="s">
        <v>9349</v>
      </c>
      <c r="D6938" t="s">
        <v>9341</v>
      </c>
      <c r="F6938" t="s">
        <v>5751</v>
      </c>
      <c r="J6938">
        <v>41449</v>
      </c>
      <c r="K6938">
        <v>41451</v>
      </c>
      <c r="M6938">
        <v>425</v>
      </c>
      <c r="N6938">
        <v>425</v>
      </c>
      <c r="O6938" t="s">
        <v>16</v>
      </c>
      <c r="Q6938" t="s">
        <v>9288</v>
      </c>
      <c r="R6938" t="s">
        <v>67</v>
      </c>
      <c r="S6938">
        <v>94109</v>
      </c>
      <c r="T6938" t="s">
        <v>24</v>
      </c>
    </row>
    <row r="6939" spans="1:20" x14ac:dyDescent="0.3">
      <c r="A6939" t="s">
        <v>1277</v>
      </c>
      <c r="B6939" t="s">
        <v>9352</v>
      </c>
      <c r="D6939" t="s">
        <v>9340</v>
      </c>
      <c r="F6939" t="s">
        <v>5751</v>
      </c>
      <c r="J6939">
        <v>41449</v>
      </c>
      <c r="K6939">
        <v>41451</v>
      </c>
      <c r="M6939">
        <v>5868</v>
      </c>
      <c r="N6939">
        <v>5868</v>
      </c>
      <c r="O6939" t="s">
        <v>16</v>
      </c>
      <c r="Q6939" t="s">
        <v>9288</v>
      </c>
      <c r="R6939" t="s">
        <v>67</v>
      </c>
      <c r="S6939">
        <v>94109</v>
      </c>
      <c r="T6939" t="s">
        <v>24</v>
      </c>
    </row>
    <row r="6940" spans="1:20" x14ac:dyDescent="0.3">
      <c r="A6940" t="s">
        <v>5752</v>
      </c>
      <c r="B6940" t="s">
        <v>9349</v>
      </c>
      <c r="D6940" t="s">
        <v>9341</v>
      </c>
      <c r="F6940" t="s">
        <v>5753</v>
      </c>
      <c r="J6940">
        <v>40738</v>
      </c>
      <c r="K6940">
        <v>40742</v>
      </c>
      <c r="M6940">
        <v>7521</v>
      </c>
      <c r="N6940">
        <v>7521</v>
      </c>
      <c r="O6940" t="s">
        <v>28</v>
      </c>
      <c r="Q6940" t="s">
        <v>9296</v>
      </c>
      <c r="R6940" t="s">
        <v>76</v>
      </c>
      <c r="S6940">
        <v>19140</v>
      </c>
      <c r="T6940" t="s">
        <v>77</v>
      </c>
    </row>
    <row r="6941" spans="1:20" x14ac:dyDescent="0.3">
      <c r="A6941" t="s">
        <v>4824</v>
      </c>
      <c r="B6941" t="s">
        <v>9349</v>
      </c>
      <c r="D6941" t="s">
        <v>9341</v>
      </c>
      <c r="F6941" t="s">
        <v>5753</v>
      </c>
      <c r="J6941">
        <v>40738</v>
      </c>
      <c r="K6941">
        <v>40742</v>
      </c>
      <c r="M6941">
        <v>3550</v>
      </c>
      <c r="N6941">
        <v>3550</v>
      </c>
      <c r="O6941" t="s">
        <v>28</v>
      </c>
      <c r="Q6941" t="s">
        <v>9296</v>
      </c>
      <c r="R6941" t="s">
        <v>76</v>
      </c>
      <c r="S6941">
        <v>19140</v>
      </c>
      <c r="T6941" t="s">
        <v>77</v>
      </c>
    </row>
    <row r="6942" spans="1:20" x14ac:dyDescent="0.3">
      <c r="A6942" t="s">
        <v>5686</v>
      </c>
      <c r="B6942" t="s">
        <v>9350</v>
      </c>
      <c r="D6942" t="s">
        <v>9339</v>
      </c>
      <c r="F6942" t="s">
        <v>5753</v>
      </c>
      <c r="J6942">
        <v>40738</v>
      </c>
      <c r="K6942">
        <v>40742</v>
      </c>
      <c r="M6942">
        <v>4037</v>
      </c>
      <c r="N6942">
        <v>4037</v>
      </c>
      <c r="O6942" t="s">
        <v>28</v>
      </c>
      <c r="Q6942" t="s">
        <v>9296</v>
      </c>
      <c r="R6942" t="s">
        <v>76</v>
      </c>
      <c r="S6942">
        <v>19140</v>
      </c>
      <c r="T6942" t="s">
        <v>77</v>
      </c>
    </row>
    <row r="6943" spans="1:20" x14ac:dyDescent="0.3">
      <c r="A6943" t="s">
        <v>2099</v>
      </c>
      <c r="B6943" t="s">
        <v>9348</v>
      </c>
      <c r="D6943" t="s">
        <v>9340</v>
      </c>
      <c r="F6943" t="s">
        <v>5753</v>
      </c>
      <c r="J6943">
        <v>40738</v>
      </c>
      <c r="K6943">
        <v>40742</v>
      </c>
      <c r="M6943">
        <v>9512</v>
      </c>
      <c r="N6943">
        <v>9512</v>
      </c>
      <c r="O6943" t="s">
        <v>28</v>
      </c>
      <c r="Q6943" t="s">
        <v>9296</v>
      </c>
      <c r="R6943" t="s">
        <v>76</v>
      </c>
      <c r="S6943">
        <v>19140</v>
      </c>
      <c r="T6943" t="s">
        <v>77</v>
      </c>
    </row>
    <row r="6944" spans="1:20" x14ac:dyDescent="0.3">
      <c r="A6944" t="s">
        <v>216</v>
      </c>
      <c r="B6944" t="s">
        <v>9353</v>
      </c>
      <c r="D6944" t="s">
        <v>9341</v>
      </c>
      <c r="F6944" t="s">
        <v>5754</v>
      </c>
      <c r="J6944">
        <v>41974</v>
      </c>
      <c r="K6944">
        <v>41977</v>
      </c>
      <c r="M6944">
        <v>858</v>
      </c>
      <c r="N6944">
        <v>858</v>
      </c>
      <c r="O6944" t="s">
        <v>16</v>
      </c>
      <c r="Q6944" t="s">
        <v>9292</v>
      </c>
      <c r="R6944" t="s">
        <v>2070</v>
      </c>
      <c r="S6944">
        <v>79907</v>
      </c>
      <c r="T6944" t="s">
        <v>57</v>
      </c>
    </row>
    <row r="6945" spans="1:20" x14ac:dyDescent="0.3">
      <c r="A6945" t="s">
        <v>5755</v>
      </c>
      <c r="B6945" t="s">
        <v>9350</v>
      </c>
      <c r="D6945" t="s">
        <v>9339</v>
      </c>
      <c r="F6945" t="s">
        <v>5756</v>
      </c>
      <c r="J6945">
        <v>41520</v>
      </c>
      <c r="K6945">
        <v>41522</v>
      </c>
      <c r="M6945">
        <v>1573</v>
      </c>
      <c r="N6945">
        <v>1573</v>
      </c>
      <c r="O6945" t="s">
        <v>98</v>
      </c>
      <c r="Q6945" t="s">
        <v>9297</v>
      </c>
      <c r="R6945" t="s">
        <v>151</v>
      </c>
      <c r="S6945">
        <v>60653</v>
      </c>
      <c r="T6945" t="s">
        <v>57</v>
      </c>
    </row>
    <row r="6946" spans="1:20" x14ac:dyDescent="0.3">
      <c r="A6946" t="s">
        <v>5182</v>
      </c>
      <c r="B6946" t="s">
        <v>9352</v>
      </c>
      <c r="D6946" t="s">
        <v>9340</v>
      </c>
      <c r="F6946" t="s">
        <v>5757</v>
      </c>
      <c r="J6946">
        <v>40709</v>
      </c>
      <c r="K6946">
        <v>40709</v>
      </c>
      <c r="M6946">
        <v>7409</v>
      </c>
      <c r="N6946">
        <v>7409</v>
      </c>
      <c r="O6946" t="s">
        <v>619</v>
      </c>
      <c r="Q6946" t="s">
        <v>9292</v>
      </c>
      <c r="R6946" t="s">
        <v>2070</v>
      </c>
      <c r="S6946">
        <v>79907</v>
      </c>
      <c r="T6946" t="s">
        <v>57</v>
      </c>
    </row>
    <row r="6947" spans="1:20" x14ac:dyDescent="0.3">
      <c r="A6947" t="s">
        <v>5758</v>
      </c>
      <c r="B6947" t="s">
        <v>9353</v>
      </c>
      <c r="D6947" t="s">
        <v>9341</v>
      </c>
      <c r="F6947" t="s">
        <v>5759</v>
      </c>
      <c r="J6947">
        <v>41584</v>
      </c>
      <c r="K6947">
        <v>41588</v>
      </c>
      <c r="M6947">
        <v>4364</v>
      </c>
      <c r="N6947">
        <v>4364</v>
      </c>
      <c r="O6947" t="s">
        <v>28</v>
      </c>
      <c r="Q6947" t="s">
        <v>9291</v>
      </c>
      <c r="R6947" t="s">
        <v>52</v>
      </c>
      <c r="S6947">
        <v>98105</v>
      </c>
      <c r="T6947" t="s">
        <v>24</v>
      </c>
    </row>
    <row r="6948" spans="1:20" x14ac:dyDescent="0.3">
      <c r="A6948" t="s">
        <v>1251</v>
      </c>
      <c r="B6948" t="s">
        <v>9347</v>
      </c>
      <c r="D6948" t="s">
        <v>9340</v>
      </c>
      <c r="F6948" t="s">
        <v>5760</v>
      </c>
      <c r="J6948">
        <v>41817</v>
      </c>
      <c r="K6948">
        <v>41821</v>
      </c>
      <c r="M6948">
        <v>3813</v>
      </c>
      <c r="N6948">
        <v>3813</v>
      </c>
      <c r="O6948" t="s">
        <v>28</v>
      </c>
      <c r="Q6948" t="s">
        <v>9302</v>
      </c>
      <c r="R6948" t="s">
        <v>134</v>
      </c>
      <c r="S6948">
        <v>10009</v>
      </c>
      <c r="T6948" t="s">
        <v>77</v>
      </c>
    </row>
    <row r="6949" spans="1:20" x14ac:dyDescent="0.3">
      <c r="A6949" t="s">
        <v>1262</v>
      </c>
      <c r="B6949" t="s">
        <v>9356</v>
      </c>
      <c r="D6949" t="s">
        <v>9340</v>
      </c>
      <c r="F6949" t="s">
        <v>5760</v>
      </c>
      <c r="J6949">
        <v>41817</v>
      </c>
      <c r="K6949">
        <v>41821</v>
      </c>
      <c r="M6949">
        <v>682</v>
      </c>
      <c r="N6949">
        <v>682</v>
      </c>
      <c r="O6949" t="s">
        <v>28</v>
      </c>
      <c r="Q6949" t="s">
        <v>9302</v>
      </c>
      <c r="R6949" t="s">
        <v>134</v>
      </c>
      <c r="S6949">
        <v>10009</v>
      </c>
      <c r="T6949" t="s">
        <v>77</v>
      </c>
    </row>
    <row r="6950" spans="1:20" x14ac:dyDescent="0.3">
      <c r="A6950" t="s">
        <v>961</v>
      </c>
      <c r="B6950" t="s">
        <v>9346</v>
      </c>
      <c r="D6950" t="s">
        <v>9340</v>
      </c>
      <c r="F6950" t="s">
        <v>5760</v>
      </c>
      <c r="J6950">
        <v>41817</v>
      </c>
      <c r="K6950">
        <v>41821</v>
      </c>
      <c r="M6950">
        <v>453</v>
      </c>
      <c r="N6950">
        <v>453</v>
      </c>
      <c r="O6950" t="s">
        <v>28</v>
      </c>
      <c r="Q6950" t="s">
        <v>9302</v>
      </c>
      <c r="R6950" t="s">
        <v>134</v>
      </c>
      <c r="S6950">
        <v>10009</v>
      </c>
      <c r="T6950" t="s">
        <v>77</v>
      </c>
    </row>
    <row r="6951" spans="1:20" x14ac:dyDescent="0.3">
      <c r="A6951" t="s">
        <v>2668</v>
      </c>
      <c r="B6951" t="s">
        <v>9352</v>
      </c>
      <c r="D6951" t="s">
        <v>9340</v>
      </c>
      <c r="F6951" t="s">
        <v>5760</v>
      </c>
      <c r="J6951">
        <v>41817</v>
      </c>
      <c r="K6951">
        <v>41821</v>
      </c>
      <c r="M6951">
        <v>5151</v>
      </c>
      <c r="N6951">
        <v>5151</v>
      </c>
      <c r="O6951" t="s">
        <v>28</v>
      </c>
      <c r="Q6951" t="s">
        <v>9302</v>
      </c>
      <c r="R6951" t="s">
        <v>134</v>
      </c>
      <c r="S6951">
        <v>10009</v>
      </c>
      <c r="T6951" t="s">
        <v>77</v>
      </c>
    </row>
    <row r="6952" spans="1:20" x14ac:dyDescent="0.3">
      <c r="A6952" t="s">
        <v>5761</v>
      </c>
      <c r="B6952" t="s">
        <v>9349</v>
      </c>
      <c r="D6952" t="s">
        <v>9341</v>
      </c>
      <c r="F6952" t="s">
        <v>5762</v>
      </c>
      <c r="J6952">
        <v>41115</v>
      </c>
      <c r="K6952">
        <v>41120</v>
      </c>
      <c r="M6952">
        <v>7101</v>
      </c>
      <c r="N6952">
        <v>7101</v>
      </c>
      <c r="O6952" t="s">
        <v>28</v>
      </c>
      <c r="Q6952" t="s">
        <v>9288</v>
      </c>
      <c r="R6952" t="s">
        <v>9336</v>
      </c>
      <c r="S6952">
        <v>90032</v>
      </c>
      <c r="T6952" t="s">
        <v>24</v>
      </c>
    </row>
    <row r="6953" spans="1:20" x14ac:dyDescent="0.3">
      <c r="A6953" t="s">
        <v>1915</v>
      </c>
      <c r="B6953" t="s">
        <v>9347</v>
      </c>
      <c r="D6953" t="s">
        <v>9340</v>
      </c>
      <c r="F6953" t="s">
        <v>5763</v>
      </c>
      <c r="J6953">
        <v>40809</v>
      </c>
      <c r="K6953">
        <v>40813</v>
      </c>
      <c r="M6953">
        <v>8796</v>
      </c>
      <c r="N6953">
        <v>8796</v>
      </c>
      <c r="O6953" t="s">
        <v>28</v>
      </c>
      <c r="Q6953" t="s">
        <v>9300</v>
      </c>
      <c r="R6953" t="s">
        <v>292</v>
      </c>
      <c r="S6953">
        <v>19711</v>
      </c>
      <c r="T6953" t="s">
        <v>77</v>
      </c>
    </row>
    <row r="6954" spans="1:20" x14ac:dyDescent="0.3">
      <c r="A6954" t="s">
        <v>2484</v>
      </c>
      <c r="B6954" t="s">
        <v>9342</v>
      </c>
      <c r="D6954" t="s">
        <v>9339</v>
      </c>
      <c r="F6954" t="s">
        <v>5764</v>
      </c>
      <c r="J6954">
        <v>41548</v>
      </c>
      <c r="K6954">
        <v>41552</v>
      </c>
      <c r="M6954">
        <v>3120</v>
      </c>
      <c r="N6954">
        <v>3120</v>
      </c>
      <c r="O6954" t="s">
        <v>28</v>
      </c>
      <c r="Q6954" t="s">
        <v>9302</v>
      </c>
      <c r="R6954" t="s">
        <v>134</v>
      </c>
      <c r="S6954">
        <v>10011</v>
      </c>
      <c r="T6954" t="s">
        <v>77</v>
      </c>
    </row>
    <row r="6955" spans="1:20" x14ac:dyDescent="0.3">
      <c r="A6955" t="s">
        <v>587</v>
      </c>
      <c r="B6955" t="s">
        <v>9355</v>
      </c>
      <c r="D6955" t="s">
        <v>9340</v>
      </c>
      <c r="F6955" t="s">
        <v>5765</v>
      </c>
      <c r="J6955">
        <v>41222</v>
      </c>
      <c r="K6955">
        <v>41226</v>
      </c>
      <c r="M6955">
        <v>7075</v>
      </c>
      <c r="N6955">
        <v>7075</v>
      </c>
      <c r="O6955" t="s">
        <v>28</v>
      </c>
      <c r="Q6955" t="s">
        <v>9288</v>
      </c>
      <c r="R6955" t="s">
        <v>273</v>
      </c>
      <c r="S6955">
        <v>95661</v>
      </c>
      <c r="T6955" t="s">
        <v>24</v>
      </c>
    </row>
    <row r="6956" spans="1:20" x14ac:dyDescent="0.3">
      <c r="A6956" t="s">
        <v>1808</v>
      </c>
      <c r="B6956" t="s">
        <v>9346</v>
      </c>
      <c r="D6956" t="s">
        <v>9340</v>
      </c>
      <c r="F6956" t="s">
        <v>5766</v>
      </c>
      <c r="J6956">
        <v>41024</v>
      </c>
      <c r="K6956">
        <v>41028</v>
      </c>
      <c r="M6956">
        <v>127</v>
      </c>
      <c r="N6956">
        <v>127</v>
      </c>
      <c r="O6956" t="s">
        <v>28</v>
      </c>
      <c r="Q6956" t="s">
        <v>9297</v>
      </c>
      <c r="R6956" t="s">
        <v>222</v>
      </c>
      <c r="S6956">
        <v>60505</v>
      </c>
      <c r="T6956" t="s">
        <v>57</v>
      </c>
    </row>
    <row r="6957" spans="1:20" x14ac:dyDescent="0.3">
      <c r="A6957" t="s">
        <v>3592</v>
      </c>
      <c r="B6957" t="s">
        <v>9343</v>
      </c>
      <c r="D6957" t="s">
        <v>9339</v>
      </c>
      <c r="F6957" t="s">
        <v>5766</v>
      </c>
      <c r="J6957">
        <v>41024</v>
      </c>
      <c r="K6957">
        <v>41028</v>
      </c>
      <c r="M6957">
        <v>6301</v>
      </c>
      <c r="N6957">
        <v>6301</v>
      </c>
      <c r="O6957" t="s">
        <v>28</v>
      </c>
      <c r="Q6957" t="s">
        <v>9297</v>
      </c>
      <c r="R6957" t="s">
        <v>222</v>
      </c>
      <c r="S6957">
        <v>60505</v>
      </c>
      <c r="T6957" t="s">
        <v>57</v>
      </c>
    </row>
    <row r="6958" spans="1:20" x14ac:dyDescent="0.3">
      <c r="A6958" t="s">
        <v>2249</v>
      </c>
      <c r="B6958" t="s">
        <v>9347</v>
      </c>
      <c r="D6958" t="s">
        <v>9340</v>
      </c>
      <c r="F6958" t="s">
        <v>5767</v>
      </c>
      <c r="J6958">
        <v>41963</v>
      </c>
      <c r="K6958">
        <v>41963</v>
      </c>
      <c r="M6958">
        <v>1023</v>
      </c>
      <c r="N6958">
        <v>1023</v>
      </c>
      <c r="O6958" t="s">
        <v>619</v>
      </c>
      <c r="Q6958" t="s">
        <v>9302</v>
      </c>
      <c r="R6958" t="s">
        <v>134</v>
      </c>
      <c r="S6958">
        <v>10011</v>
      </c>
      <c r="T6958" t="s">
        <v>77</v>
      </c>
    </row>
    <row r="6959" spans="1:20" x14ac:dyDescent="0.3">
      <c r="A6959" t="s">
        <v>1870</v>
      </c>
      <c r="B6959" t="s">
        <v>9345</v>
      </c>
      <c r="D6959" t="s">
        <v>9339</v>
      </c>
      <c r="F6959" t="s">
        <v>5767</v>
      </c>
      <c r="J6959">
        <v>41963</v>
      </c>
      <c r="K6959">
        <v>41963</v>
      </c>
      <c r="M6959">
        <v>1396</v>
      </c>
      <c r="N6959">
        <v>1396</v>
      </c>
      <c r="O6959" t="s">
        <v>619</v>
      </c>
      <c r="Q6959" t="s">
        <v>9302</v>
      </c>
      <c r="R6959" t="s">
        <v>134</v>
      </c>
      <c r="S6959">
        <v>10011</v>
      </c>
      <c r="T6959" t="s">
        <v>77</v>
      </c>
    </row>
    <row r="6960" spans="1:20" x14ac:dyDescent="0.3">
      <c r="A6960" t="s">
        <v>5768</v>
      </c>
      <c r="B6960" t="s">
        <v>9357</v>
      </c>
      <c r="D6960" t="s">
        <v>9341</v>
      </c>
      <c r="F6960" t="s">
        <v>5769</v>
      </c>
      <c r="J6960">
        <v>41233</v>
      </c>
      <c r="K6960">
        <v>41237</v>
      </c>
      <c r="M6960">
        <v>4727</v>
      </c>
      <c r="N6960">
        <v>4727</v>
      </c>
      <c r="O6960" t="s">
        <v>28</v>
      </c>
      <c r="Q6960" t="s">
        <v>9292</v>
      </c>
      <c r="R6960" t="s">
        <v>388</v>
      </c>
      <c r="S6960">
        <v>75217</v>
      </c>
      <c r="T6960" t="s">
        <v>57</v>
      </c>
    </row>
    <row r="6961" spans="1:20" x14ac:dyDescent="0.3">
      <c r="A6961" t="s">
        <v>2395</v>
      </c>
      <c r="B6961" t="s">
        <v>9347</v>
      </c>
      <c r="D6961" t="s">
        <v>9340</v>
      </c>
      <c r="F6961" t="s">
        <v>5770</v>
      </c>
      <c r="J6961">
        <v>41184</v>
      </c>
      <c r="K6961">
        <v>41185</v>
      </c>
      <c r="M6961">
        <v>2607</v>
      </c>
      <c r="N6961">
        <v>2607</v>
      </c>
      <c r="O6961" t="s">
        <v>98</v>
      </c>
      <c r="Q6961" t="s">
        <v>9288</v>
      </c>
      <c r="R6961" t="s">
        <v>9336</v>
      </c>
      <c r="S6961">
        <v>90008</v>
      </c>
      <c r="T6961" t="s">
        <v>24</v>
      </c>
    </row>
    <row r="6962" spans="1:20" x14ac:dyDescent="0.3">
      <c r="A6962" t="s">
        <v>3903</v>
      </c>
      <c r="B6962" t="s">
        <v>9347</v>
      </c>
      <c r="D6962" t="s">
        <v>9340</v>
      </c>
      <c r="F6962" t="s">
        <v>5770</v>
      </c>
      <c r="J6962">
        <v>41184</v>
      </c>
      <c r="K6962">
        <v>41185</v>
      </c>
      <c r="M6962">
        <v>8029</v>
      </c>
      <c r="N6962">
        <v>8029</v>
      </c>
      <c r="O6962" t="s">
        <v>98</v>
      </c>
      <c r="Q6962" t="s">
        <v>9288</v>
      </c>
      <c r="R6962" t="s">
        <v>9336</v>
      </c>
      <c r="S6962">
        <v>90008</v>
      </c>
      <c r="T6962" t="s">
        <v>24</v>
      </c>
    </row>
    <row r="6963" spans="1:20" x14ac:dyDescent="0.3">
      <c r="A6963" t="s">
        <v>2954</v>
      </c>
      <c r="B6963" t="s">
        <v>9349</v>
      </c>
      <c r="D6963" t="s">
        <v>9341</v>
      </c>
      <c r="F6963" t="s">
        <v>5770</v>
      </c>
      <c r="J6963">
        <v>41184</v>
      </c>
      <c r="K6963">
        <v>41185</v>
      </c>
      <c r="M6963">
        <v>2062</v>
      </c>
      <c r="N6963">
        <v>2062</v>
      </c>
      <c r="O6963" t="s">
        <v>98</v>
      </c>
      <c r="Q6963" t="s">
        <v>9288</v>
      </c>
      <c r="R6963" t="s">
        <v>9336</v>
      </c>
      <c r="S6963">
        <v>90008</v>
      </c>
      <c r="T6963" t="s">
        <v>24</v>
      </c>
    </row>
    <row r="6964" spans="1:20" x14ac:dyDescent="0.3">
      <c r="A6964" t="s">
        <v>1444</v>
      </c>
      <c r="B6964" t="s">
        <v>9354</v>
      </c>
      <c r="D6964" t="s">
        <v>9340</v>
      </c>
      <c r="F6964" t="s">
        <v>5771</v>
      </c>
      <c r="J6964">
        <v>41024</v>
      </c>
      <c r="K6964">
        <v>41031</v>
      </c>
      <c r="M6964">
        <v>2609</v>
      </c>
      <c r="N6964">
        <v>2609</v>
      </c>
      <c r="O6964" t="s">
        <v>28</v>
      </c>
      <c r="Q6964" t="s">
        <v>9288</v>
      </c>
      <c r="R6964" t="s">
        <v>9336</v>
      </c>
      <c r="S6964">
        <v>90004</v>
      </c>
      <c r="T6964" t="s">
        <v>24</v>
      </c>
    </row>
    <row r="6965" spans="1:20" x14ac:dyDescent="0.3">
      <c r="A6965" t="s">
        <v>2875</v>
      </c>
      <c r="B6965" t="s">
        <v>9347</v>
      </c>
      <c r="D6965" t="s">
        <v>9340</v>
      </c>
      <c r="F6965" t="s">
        <v>5772</v>
      </c>
      <c r="J6965">
        <v>41470</v>
      </c>
      <c r="K6965">
        <v>41475</v>
      </c>
      <c r="M6965">
        <v>1335</v>
      </c>
      <c r="N6965">
        <v>1335</v>
      </c>
      <c r="O6965" t="s">
        <v>28</v>
      </c>
      <c r="Q6965" t="s">
        <v>9319</v>
      </c>
      <c r="R6965" t="s">
        <v>241</v>
      </c>
      <c r="S6965">
        <v>31907</v>
      </c>
      <c r="T6965" t="s">
        <v>17</v>
      </c>
    </row>
    <row r="6966" spans="1:20" x14ac:dyDescent="0.3">
      <c r="A6966" t="s">
        <v>87</v>
      </c>
      <c r="B6966" t="s">
        <v>9350</v>
      </c>
      <c r="D6966" t="s">
        <v>9339</v>
      </c>
      <c r="F6966" t="s">
        <v>5772</v>
      </c>
      <c r="J6966">
        <v>41470</v>
      </c>
      <c r="K6966">
        <v>41475</v>
      </c>
      <c r="M6966">
        <v>9823</v>
      </c>
      <c r="N6966">
        <v>9823</v>
      </c>
      <c r="O6966" t="s">
        <v>28</v>
      </c>
      <c r="Q6966" t="s">
        <v>9319</v>
      </c>
      <c r="R6966" t="s">
        <v>241</v>
      </c>
      <c r="S6966">
        <v>31907</v>
      </c>
      <c r="T6966" t="s">
        <v>17</v>
      </c>
    </row>
    <row r="6967" spans="1:20" x14ac:dyDescent="0.3">
      <c r="A6967" t="s">
        <v>359</v>
      </c>
      <c r="B6967" t="s">
        <v>9346</v>
      </c>
      <c r="D6967" t="s">
        <v>9340</v>
      </c>
      <c r="F6967" t="s">
        <v>5773</v>
      </c>
      <c r="J6967">
        <v>41179</v>
      </c>
      <c r="K6967">
        <v>41181</v>
      </c>
      <c r="M6967">
        <v>8727</v>
      </c>
      <c r="N6967">
        <v>8727</v>
      </c>
      <c r="O6967" t="s">
        <v>16</v>
      </c>
      <c r="Q6967" t="s">
        <v>9288</v>
      </c>
      <c r="R6967" t="s">
        <v>67</v>
      </c>
      <c r="S6967">
        <v>94110</v>
      </c>
      <c r="T6967" t="s">
        <v>24</v>
      </c>
    </row>
    <row r="6968" spans="1:20" x14ac:dyDescent="0.3">
      <c r="A6968" t="s">
        <v>270</v>
      </c>
      <c r="B6968" t="s">
        <v>9352</v>
      </c>
      <c r="D6968" t="s">
        <v>9340</v>
      </c>
      <c r="F6968" t="s">
        <v>5773</v>
      </c>
      <c r="J6968">
        <v>41179</v>
      </c>
      <c r="K6968">
        <v>41181</v>
      </c>
      <c r="M6968">
        <v>6756</v>
      </c>
      <c r="N6968">
        <v>6756</v>
      </c>
      <c r="O6968" t="s">
        <v>16</v>
      </c>
      <c r="Q6968" t="s">
        <v>9288</v>
      </c>
      <c r="R6968" t="s">
        <v>67</v>
      </c>
      <c r="S6968">
        <v>94110</v>
      </c>
      <c r="T6968" t="s">
        <v>24</v>
      </c>
    </row>
    <row r="6969" spans="1:20" x14ac:dyDescent="0.3">
      <c r="A6969" t="s">
        <v>913</v>
      </c>
      <c r="B6969" t="s">
        <v>9352</v>
      </c>
      <c r="D6969" t="s">
        <v>9340</v>
      </c>
      <c r="F6969" t="s">
        <v>5773</v>
      </c>
      <c r="J6969">
        <v>41179</v>
      </c>
      <c r="K6969">
        <v>41181</v>
      </c>
      <c r="M6969">
        <v>1790</v>
      </c>
      <c r="N6969">
        <v>1790</v>
      </c>
      <c r="O6969" t="s">
        <v>16</v>
      </c>
      <c r="Q6969" t="s">
        <v>9288</v>
      </c>
      <c r="R6969" t="s">
        <v>67</v>
      </c>
      <c r="S6969">
        <v>94110</v>
      </c>
      <c r="T6969" t="s">
        <v>24</v>
      </c>
    </row>
    <row r="6970" spans="1:20" x14ac:dyDescent="0.3">
      <c r="A6970" t="s">
        <v>2006</v>
      </c>
      <c r="B6970" t="s">
        <v>9348</v>
      </c>
      <c r="D6970" t="s">
        <v>9340</v>
      </c>
      <c r="F6970" t="s">
        <v>5774</v>
      </c>
      <c r="J6970">
        <v>41954</v>
      </c>
      <c r="K6970">
        <v>41954</v>
      </c>
      <c r="M6970">
        <v>4634</v>
      </c>
      <c r="N6970">
        <v>4634</v>
      </c>
      <c r="O6970" t="s">
        <v>619</v>
      </c>
      <c r="Q6970" t="s">
        <v>9288</v>
      </c>
      <c r="R6970" t="s">
        <v>1379</v>
      </c>
      <c r="S6970">
        <v>92503</v>
      </c>
      <c r="T6970" t="s">
        <v>24</v>
      </c>
    </row>
    <row r="6971" spans="1:20" x14ac:dyDescent="0.3">
      <c r="A6971" t="s">
        <v>88</v>
      </c>
      <c r="B6971" t="s">
        <v>9354</v>
      </c>
      <c r="D6971" t="s">
        <v>9340</v>
      </c>
      <c r="F6971" t="s">
        <v>5775</v>
      </c>
      <c r="J6971">
        <v>41472</v>
      </c>
      <c r="K6971">
        <v>41476</v>
      </c>
      <c r="M6971">
        <v>9849</v>
      </c>
      <c r="N6971">
        <v>9849</v>
      </c>
      <c r="O6971" t="s">
        <v>16</v>
      </c>
      <c r="Q6971" t="s">
        <v>9307</v>
      </c>
      <c r="R6971" t="s">
        <v>189</v>
      </c>
      <c r="S6971">
        <v>29203</v>
      </c>
      <c r="T6971" t="s">
        <v>17</v>
      </c>
    </row>
    <row r="6972" spans="1:20" x14ac:dyDescent="0.3">
      <c r="A6972" t="s">
        <v>3257</v>
      </c>
      <c r="B6972" t="s">
        <v>9348</v>
      </c>
      <c r="D6972" t="s">
        <v>9340</v>
      </c>
      <c r="F6972" t="s">
        <v>5775</v>
      </c>
      <c r="J6972">
        <v>41472</v>
      </c>
      <c r="K6972">
        <v>41476</v>
      </c>
      <c r="M6972">
        <v>7914</v>
      </c>
      <c r="N6972">
        <v>7914</v>
      </c>
      <c r="O6972" t="s">
        <v>16</v>
      </c>
      <c r="Q6972" t="s">
        <v>9307</v>
      </c>
      <c r="R6972" t="s">
        <v>189</v>
      </c>
      <c r="S6972">
        <v>29203</v>
      </c>
      <c r="T6972" t="s">
        <v>17</v>
      </c>
    </row>
    <row r="6973" spans="1:20" x14ac:dyDescent="0.3">
      <c r="A6973" t="s">
        <v>1007</v>
      </c>
      <c r="B6973" t="s">
        <v>9347</v>
      </c>
      <c r="D6973" t="s">
        <v>9340</v>
      </c>
      <c r="F6973" t="s">
        <v>5775</v>
      </c>
      <c r="J6973">
        <v>41472</v>
      </c>
      <c r="K6973">
        <v>41476</v>
      </c>
      <c r="M6973">
        <v>3622</v>
      </c>
      <c r="N6973">
        <v>3622</v>
      </c>
      <c r="O6973" t="s">
        <v>16</v>
      </c>
      <c r="Q6973" t="s">
        <v>9307</v>
      </c>
      <c r="R6973" t="s">
        <v>189</v>
      </c>
      <c r="S6973">
        <v>29203</v>
      </c>
      <c r="T6973" t="s">
        <v>17</v>
      </c>
    </row>
    <row r="6974" spans="1:20" x14ac:dyDescent="0.3">
      <c r="A6974" t="s">
        <v>2756</v>
      </c>
      <c r="B6974" t="s">
        <v>9353</v>
      </c>
      <c r="D6974" t="s">
        <v>9341</v>
      </c>
      <c r="F6974" t="s">
        <v>5775</v>
      </c>
      <c r="J6974">
        <v>41472</v>
      </c>
      <c r="K6974">
        <v>41476</v>
      </c>
      <c r="M6974">
        <v>7438</v>
      </c>
      <c r="N6974">
        <v>7438</v>
      </c>
      <c r="O6974" t="s">
        <v>16</v>
      </c>
      <c r="Q6974" t="s">
        <v>9307</v>
      </c>
      <c r="R6974" t="s">
        <v>189</v>
      </c>
      <c r="S6974">
        <v>29203</v>
      </c>
      <c r="T6974" t="s">
        <v>17</v>
      </c>
    </row>
    <row r="6975" spans="1:20" x14ac:dyDescent="0.3">
      <c r="A6975" t="s">
        <v>942</v>
      </c>
      <c r="B6975" t="s">
        <v>9347</v>
      </c>
      <c r="D6975" t="s">
        <v>9340</v>
      </c>
      <c r="F6975" t="s">
        <v>5775</v>
      </c>
      <c r="J6975">
        <v>41472</v>
      </c>
      <c r="K6975">
        <v>41476</v>
      </c>
      <c r="M6975">
        <v>2608</v>
      </c>
      <c r="N6975">
        <v>2608</v>
      </c>
      <c r="O6975" t="s">
        <v>16</v>
      </c>
      <c r="Q6975" t="s">
        <v>9307</v>
      </c>
      <c r="R6975" t="s">
        <v>189</v>
      </c>
      <c r="S6975">
        <v>29203</v>
      </c>
      <c r="T6975" t="s">
        <v>17</v>
      </c>
    </row>
    <row r="6976" spans="1:20" x14ac:dyDescent="0.3">
      <c r="A6976" t="s">
        <v>3947</v>
      </c>
      <c r="B6976" t="s">
        <v>9352</v>
      </c>
      <c r="D6976" t="s">
        <v>9340</v>
      </c>
      <c r="F6976" t="s">
        <v>5775</v>
      </c>
      <c r="J6976">
        <v>41472</v>
      </c>
      <c r="K6976">
        <v>41476</v>
      </c>
      <c r="M6976">
        <v>3685</v>
      </c>
      <c r="N6976">
        <v>3685</v>
      </c>
      <c r="O6976" t="s">
        <v>16</v>
      </c>
      <c r="Q6976" t="s">
        <v>9307</v>
      </c>
      <c r="R6976" t="s">
        <v>189</v>
      </c>
      <c r="S6976">
        <v>29203</v>
      </c>
      <c r="T6976" t="s">
        <v>17</v>
      </c>
    </row>
    <row r="6977" spans="1:20" x14ac:dyDescent="0.3">
      <c r="A6977" t="s">
        <v>1712</v>
      </c>
      <c r="B6977" t="s">
        <v>9349</v>
      </c>
      <c r="D6977" t="s">
        <v>9341</v>
      </c>
      <c r="F6977" t="s">
        <v>5776</v>
      </c>
      <c r="J6977">
        <v>41198</v>
      </c>
      <c r="K6977">
        <v>41202</v>
      </c>
      <c r="M6977">
        <v>3638</v>
      </c>
      <c r="N6977">
        <v>3638</v>
      </c>
      <c r="O6977" t="s">
        <v>16</v>
      </c>
      <c r="Q6977" t="s">
        <v>9302</v>
      </c>
      <c r="R6977" t="s">
        <v>134</v>
      </c>
      <c r="S6977">
        <v>10011</v>
      </c>
      <c r="T6977" t="s">
        <v>77</v>
      </c>
    </row>
    <row r="6978" spans="1:20" x14ac:dyDescent="0.3">
      <c r="A6978" t="s">
        <v>977</v>
      </c>
      <c r="B6978" t="s">
        <v>9350</v>
      </c>
      <c r="D6978" t="s">
        <v>9339</v>
      </c>
      <c r="F6978" t="s">
        <v>5777</v>
      </c>
      <c r="J6978">
        <v>41284</v>
      </c>
      <c r="K6978">
        <v>41287</v>
      </c>
      <c r="M6978">
        <v>969</v>
      </c>
      <c r="N6978">
        <v>969</v>
      </c>
      <c r="O6978" t="s">
        <v>16</v>
      </c>
      <c r="Q6978" t="s">
        <v>9291</v>
      </c>
      <c r="R6978" t="s">
        <v>5360</v>
      </c>
      <c r="S6978">
        <v>98632</v>
      </c>
      <c r="T6978" t="s">
        <v>24</v>
      </c>
    </row>
    <row r="6979" spans="1:20" x14ac:dyDescent="0.3">
      <c r="A6979" t="s">
        <v>3716</v>
      </c>
      <c r="B6979" t="s">
        <v>9346</v>
      </c>
      <c r="D6979" t="s">
        <v>9340</v>
      </c>
      <c r="F6979" t="s">
        <v>5778</v>
      </c>
      <c r="J6979">
        <v>41902</v>
      </c>
      <c r="K6979">
        <v>41908</v>
      </c>
      <c r="M6979">
        <v>6277</v>
      </c>
      <c r="N6979">
        <v>6277</v>
      </c>
      <c r="O6979" t="s">
        <v>28</v>
      </c>
      <c r="Q6979" t="s">
        <v>9303</v>
      </c>
      <c r="R6979" t="s">
        <v>263</v>
      </c>
      <c r="S6979">
        <v>85023</v>
      </c>
      <c r="T6979" t="s">
        <v>24</v>
      </c>
    </row>
    <row r="6980" spans="1:20" x14ac:dyDescent="0.3">
      <c r="A6980" t="s">
        <v>407</v>
      </c>
      <c r="B6980" t="s">
        <v>9353</v>
      </c>
      <c r="D6980" t="s">
        <v>9341</v>
      </c>
      <c r="F6980" t="s">
        <v>5778</v>
      </c>
      <c r="J6980">
        <v>41902</v>
      </c>
      <c r="K6980">
        <v>41908</v>
      </c>
      <c r="M6980">
        <v>6253</v>
      </c>
      <c r="N6980">
        <v>6253</v>
      </c>
      <c r="O6980" t="s">
        <v>28</v>
      </c>
      <c r="Q6980" t="s">
        <v>9303</v>
      </c>
      <c r="R6980" t="s">
        <v>263</v>
      </c>
      <c r="S6980">
        <v>85023</v>
      </c>
      <c r="T6980" t="s">
        <v>24</v>
      </c>
    </row>
    <row r="6981" spans="1:20" x14ac:dyDescent="0.3">
      <c r="A6981" t="s">
        <v>3630</v>
      </c>
      <c r="B6981" t="s">
        <v>9349</v>
      </c>
      <c r="D6981" t="s">
        <v>9341</v>
      </c>
      <c r="F6981" t="s">
        <v>5778</v>
      </c>
      <c r="J6981">
        <v>41902</v>
      </c>
      <c r="K6981">
        <v>41908</v>
      </c>
      <c r="M6981">
        <v>9078</v>
      </c>
      <c r="N6981">
        <v>9078</v>
      </c>
      <c r="O6981" t="s">
        <v>28</v>
      </c>
      <c r="Q6981" t="s">
        <v>9303</v>
      </c>
      <c r="R6981" t="s">
        <v>263</v>
      </c>
      <c r="S6981">
        <v>85023</v>
      </c>
      <c r="T6981" t="s">
        <v>24</v>
      </c>
    </row>
    <row r="6982" spans="1:20" x14ac:dyDescent="0.3">
      <c r="A6982" t="s">
        <v>142</v>
      </c>
      <c r="B6982" t="s">
        <v>9347</v>
      </c>
      <c r="D6982" t="s">
        <v>9340</v>
      </c>
      <c r="F6982" t="s">
        <v>5778</v>
      </c>
      <c r="J6982">
        <v>41902</v>
      </c>
      <c r="K6982">
        <v>41908</v>
      </c>
      <c r="M6982">
        <v>2235</v>
      </c>
      <c r="N6982">
        <v>2235</v>
      </c>
      <c r="O6982" t="s">
        <v>28</v>
      </c>
      <c r="Q6982" t="s">
        <v>9303</v>
      </c>
      <c r="R6982" t="s">
        <v>263</v>
      </c>
      <c r="S6982">
        <v>85023</v>
      </c>
      <c r="T6982" t="s">
        <v>24</v>
      </c>
    </row>
    <row r="6983" spans="1:20" x14ac:dyDescent="0.3">
      <c r="A6983" t="s">
        <v>3782</v>
      </c>
      <c r="B6983" t="s">
        <v>9348</v>
      </c>
      <c r="D6983" t="s">
        <v>9340</v>
      </c>
      <c r="F6983" t="s">
        <v>5779</v>
      </c>
      <c r="J6983">
        <v>41898</v>
      </c>
      <c r="K6983">
        <v>41902</v>
      </c>
      <c r="M6983">
        <v>202</v>
      </c>
      <c r="N6983">
        <v>202</v>
      </c>
      <c r="O6983" t="s">
        <v>28</v>
      </c>
      <c r="Q6983" t="s">
        <v>9292</v>
      </c>
      <c r="R6983" t="s">
        <v>95</v>
      </c>
      <c r="S6983">
        <v>77095</v>
      </c>
      <c r="T6983" t="s">
        <v>57</v>
      </c>
    </row>
    <row r="6984" spans="1:20" x14ac:dyDescent="0.3">
      <c r="A6984" t="s">
        <v>2289</v>
      </c>
      <c r="B6984" t="s">
        <v>9344</v>
      </c>
      <c r="D6984" t="s">
        <v>9340</v>
      </c>
      <c r="F6984" t="s">
        <v>5780</v>
      </c>
      <c r="J6984">
        <v>41088</v>
      </c>
      <c r="K6984">
        <v>41092</v>
      </c>
      <c r="M6984">
        <v>6626</v>
      </c>
      <c r="N6984">
        <v>6626</v>
      </c>
      <c r="O6984" t="s">
        <v>28</v>
      </c>
      <c r="Q6984" t="s">
        <v>9303</v>
      </c>
      <c r="R6984" t="s">
        <v>154</v>
      </c>
      <c r="S6984">
        <v>85234</v>
      </c>
      <c r="T6984" t="s">
        <v>24</v>
      </c>
    </row>
    <row r="6985" spans="1:20" x14ac:dyDescent="0.3">
      <c r="A6985" t="s">
        <v>1165</v>
      </c>
      <c r="B6985" t="s">
        <v>9350</v>
      </c>
      <c r="D6985" t="s">
        <v>9339</v>
      </c>
      <c r="F6985" t="s">
        <v>5780</v>
      </c>
      <c r="J6985">
        <v>41088</v>
      </c>
      <c r="K6985">
        <v>41092</v>
      </c>
      <c r="M6985">
        <v>4756</v>
      </c>
      <c r="N6985">
        <v>4756</v>
      </c>
      <c r="O6985" t="s">
        <v>28</v>
      </c>
      <c r="Q6985" t="s">
        <v>9303</v>
      </c>
      <c r="R6985" t="s">
        <v>154</v>
      </c>
      <c r="S6985">
        <v>85234</v>
      </c>
      <c r="T6985" t="s">
        <v>24</v>
      </c>
    </row>
    <row r="6986" spans="1:20" x14ac:dyDescent="0.3">
      <c r="A6986" t="s">
        <v>1914</v>
      </c>
      <c r="B6986" t="s">
        <v>9349</v>
      </c>
      <c r="D6986" t="s">
        <v>9341</v>
      </c>
      <c r="F6986" t="s">
        <v>5781</v>
      </c>
      <c r="J6986">
        <v>41604</v>
      </c>
      <c r="K6986">
        <v>41607</v>
      </c>
      <c r="M6986">
        <v>3027</v>
      </c>
      <c r="N6986">
        <v>3027</v>
      </c>
      <c r="O6986" t="s">
        <v>98</v>
      </c>
      <c r="Q6986" t="s">
        <v>9323</v>
      </c>
      <c r="R6986" t="s">
        <v>1585</v>
      </c>
      <c r="S6986">
        <v>72401</v>
      </c>
      <c r="T6986" t="s">
        <v>17</v>
      </c>
    </row>
    <row r="6987" spans="1:20" x14ac:dyDescent="0.3">
      <c r="A6987" t="s">
        <v>684</v>
      </c>
      <c r="B6987" t="s">
        <v>9352</v>
      </c>
      <c r="D6987" t="s">
        <v>9340</v>
      </c>
      <c r="F6987" t="s">
        <v>5782</v>
      </c>
      <c r="J6987">
        <v>41969</v>
      </c>
      <c r="K6987">
        <v>41973</v>
      </c>
      <c r="M6987">
        <v>3718</v>
      </c>
      <c r="N6987">
        <v>3718</v>
      </c>
      <c r="O6987" t="s">
        <v>16</v>
      </c>
      <c r="Q6987" t="s">
        <v>9319</v>
      </c>
      <c r="R6987" t="s">
        <v>835</v>
      </c>
      <c r="S6987">
        <v>30318</v>
      </c>
      <c r="T6987" t="s">
        <v>17</v>
      </c>
    </row>
    <row r="6988" spans="1:20" x14ac:dyDescent="0.3">
      <c r="A6988" t="s">
        <v>4463</v>
      </c>
      <c r="B6988" t="s">
        <v>9352</v>
      </c>
      <c r="D6988" t="s">
        <v>9340</v>
      </c>
      <c r="F6988" t="s">
        <v>5783</v>
      </c>
      <c r="J6988">
        <v>41654</v>
      </c>
      <c r="K6988">
        <v>41659</v>
      </c>
      <c r="M6988">
        <v>7504</v>
      </c>
      <c r="N6988">
        <v>7504</v>
      </c>
      <c r="O6988" t="s">
        <v>28</v>
      </c>
      <c r="Q6988" t="s">
        <v>9288</v>
      </c>
      <c r="R6988" t="s">
        <v>9336</v>
      </c>
      <c r="S6988">
        <v>90036</v>
      </c>
      <c r="T6988" t="s">
        <v>24</v>
      </c>
    </row>
    <row r="6989" spans="1:20" x14ac:dyDescent="0.3">
      <c r="A6989" t="s">
        <v>2147</v>
      </c>
      <c r="B6989" t="s">
        <v>9355</v>
      </c>
      <c r="D6989" t="s">
        <v>9340</v>
      </c>
      <c r="F6989" t="s">
        <v>5784</v>
      </c>
      <c r="J6989">
        <v>40854</v>
      </c>
      <c r="K6989">
        <v>40855</v>
      </c>
      <c r="M6989">
        <v>5402</v>
      </c>
      <c r="N6989">
        <v>5402</v>
      </c>
      <c r="O6989" t="s">
        <v>98</v>
      </c>
      <c r="Q6989" t="s">
        <v>9302</v>
      </c>
      <c r="R6989" t="s">
        <v>134</v>
      </c>
      <c r="S6989">
        <v>10024</v>
      </c>
      <c r="T6989" t="s">
        <v>77</v>
      </c>
    </row>
    <row r="6990" spans="1:20" x14ac:dyDescent="0.3">
      <c r="A6990" t="s">
        <v>3943</v>
      </c>
      <c r="B6990" t="s">
        <v>9352</v>
      </c>
      <c r="D6990" t="s">
        <v>9340</v>
      </c>
      <c r="F6990" t="s">
        <v>5784</v>
      </c>
      <c r="J6990">
        <v>40854</v>
      </c>
      <c r="K6990">
        <v>40855</v>
      </c>
      <c r="M6990">
        <v>3523</v>
      </c>
      <c r="N6990">
        <v>3523</v>
      </c>
      <c r="O6990" t="s">
        <v>98</v>
      </c>
      <c r="Q6990" t="s">
        <v>9302</v>
      </c>
      <c r="R6990" t="s">
        <v>134</v>
      </c>
      <c r="S6990">
        <v>10024</v>
      </c>
      <c r="T6990" t="s">
        <v>77</v>
      </c>
    </row>
    <row r="6991" spans="1:20" x14ac:dyDescent="0.3">
      <c r="A6991" t="s">
        <v>1007</v>
      </c>
      <c r="B6991" t="s">
        <v>9347</v>
      </c>
      <c r="D6991" t="s">
        <v>9340</v>
      </c>
      <c r="F6991" t="s">
        <v>5785</v>
      </c>
      <c r="J6991">
        <v>41519</v>
      </c>
      <c r="K6991">
        <v>41523</v>
      </c>
      <c r="M6991">
        <v>7146</v>
      </c>
      <c r="N6991">
        <v>7146</v>
      </c>
      <c r="O6991" t="s">
        <v>28</v>
      </c>
      <c r="Q6991" t="s">
        <v>9299</v>
      </c>
      <c r="R6991" t="s">
        <v>419</v>
      </c>
      <c r="S6991">
        <v>48227</v>
      </c>
      <c r="T6991" t="s">
        <v>57</v>
      </c>
    </row>
    <row r="6992" spans="1:20" x14ac:dyDescent="0.3">
      <c r="A6992" t="s">
        <v>754</v>
      </c>
      <c r="B6992" t="s">
        <v>9349</v>
      </c>
      <c r="D6992" t="s">
        <v>9341</v>
      </c>
      <c r="F6992" t="s">
        <v>5785</v>
      </c>
      <c r="J6992">
        <v>41519</v>
      </c>
      <c r="K6992">
        <v>41523</v>
      </c>
      <c r="M6992">
        <v>7555</v>
      </c>
      <c r="N6992">
        <v>7555</v>
      </c>
      <c r="O6992" t="s">
        <v>28</v>
      </c>
      <c r="Q6992" t="s">
        <v>9299</v>
      </c>
      <c r="R6992" t="s">
        <v>419</v>
      </c>
      <c r="S6992">
        <v>48227</v>
      </c>
      <c r="T6992" t="s">
        <v>57</v>
      </c>
    </row>
    <row r="6993" spans="1:20" x14ac:dyDescent="0.3">
      <c r="A6993" t="s">
        <v>1019</v>
      </c>
      <c r="B6993" t="s">
        <v>9351</v>
      </c>
      <c r="D6993" t="s">
        <v>9340</v>
      </c>
      <c r="F6993" t="s">
        <v>5785</v>
      </c>
      <c r="J6993">
        <v>41519</v>
      </c>
      <c r="K6993">
        <v>41523</v>
      </c>
      <c r="M6993">
        <v>2879</v>
      </c>
      <c r="N6993">
        <v>2879</v>
      </c>
      <c r="O6993" t="s">
        <v>28</v>
      </c>
      <c r="Q6993" t="s">
        <v>9299</v>
      </c>
      <c r="R6993" t="s">
        <v>419</v>
      </c>
      <c r="S6993">
        <v>48227</v>
      </c>
      <c r="T6993" t="s">
        <v>57</v>
      </c>
    </row>
    <row r="6994" spans="1:20" x14ac:dyDescent="0.3">
      <c r="A6994" t="s">
        <v>1476</v>
      </c>
      <c r="B6994" t="s">
        <v>9347</v>
      </c>
      <c r="D6994" t="s">
        <v>9340</v>
      </c>
      <c r="F6994" t="s">
        <v>5785</v>
      </c>
      <c r="J6994">
        <v>41519</v>
      </c>
      <c r="K6994">
        <v>41523</v>
      </c>
      <c r="M6994">
        <v>5937</v>
      </c>
      <c r="N6994">
        <v>5937</v>
      </c>
      <c r="O6994" t="s">
        <v>28</v>
      </c>
      <c r="Q6994" t="s">
        <v>9299</v>
      </c>
      <c r="R6994" t="s">
        <v>419</v>
      </c>
      <c r="S6994">
        <v>48227</v>
      </c>
      <c r="T6994" t="s">
        <v>57</v>
      </c>
    </row>
    <row r="6995" spans="1:20" x14ac:dyDescent="0.3">
      <c r="A6995" t="s">
        <v>1673</v>
      </c>
      <c r="B6995" t="s">
        <v>9348</v>
      </c>
      <c r="D6995" t="s">
        <v>9340</v>
      </c>
      <c r="F6995" t="s">
        <v>5785</v>
      </c>
      <c r="J6995">
        <v>41519</v>
      </c>
      <c r="K6995">
        <v>41523</v>
      </c>
      <c r="M6995">
        <v>6293</v>
      </c>
      <c r="N6995">
        <v>6293</v>
      </c>
      <c r="O6995" t="s">
        <v>28</v>
      </c>
      <c r="Q6995" t="s">
        <v>9299</v>
      </c>
      <c r="R6995" t="s">
        <v>419</v>
      </c>
      <c r="S6995">
        <v>48227</v>
      </c>
      <c r="T6995" t="s">
        <v>57</v>
      </c>
    </row>
    <row r="6996" spans="1:20" x14ac:dyDescent="0.3">
      <c r="A6996" t="s">
        <v>2148</v>
      </c>
      <c r="B6996" t="s">
        <v>9347</v>
      </c>
      <c r="D6996" t="s">
        <v>9340</v>
      </c>
      <c r="F6996" t="s">
        <v>5785</v>
      </c>
      <c r="J6996">
        <v>41519</v>
      </c>
      <c r="K6996">
        <v>41523</v>
      </c>
      <c r="M6996">
        <v>3066</v>
      </c>
      <c r="N6996">
        <v>3066</v>
      </c>
      <c r="O6996" t="s">
        <v>28</v>
      </c>
      <c r="Q6996" t="s">
        <v>9299</v>
      </c>
      <c r="R6996" t="s">
        <v>419</v>
      </c>
      <c r="S6996">
        <v>48227</v>
      </c>
      <c r="T6996" t="s">
        <v>57</v>
      </c>
    </row>
    <row r="6997" spans="1:20" x14ac:dyDescent="0.3">
      <c r="A6997" t="s">
        <v>2934</v>
      </c>
      <c r="B6997" t="s">
        <v>9351</v>
      </c>
      <c r="D6997" t="s">
        <v>9340</v>
      </c>
      <c r="F6997" t="s">
        <v>5786</v>
      </c>
      <c r="J6997">
        <v>41955</v>
      </c>
      <c r="K6997">
        <v>41960</v>
      </c>
      <c r="M6997">
        <v>3467</v>
      </c>
      <c r="N6997">
        <v>3467</v>
      </c>
      <c r="O6997" t="s">
        <v>16</v>
      </c>
      <c r="Q6997" t="s">
        <v>9289</v>
      </c>
      <c r="R6997" t="s">
        <v>29</v>
      </c>
      <c r="S6997">
        <v>33311</v>
      </c>
      <c r="T6997" t="s">
        <v>17</v>
      </c>
    </row>
    <row r="6998" spans="1:20" x14ac:dyDescent="0.3">
      <c r="A6998" t="s">
        <v>5787</v>
      </c>
      <c r="B6998" t="s">
        <v>9351</v>
      </c>
      <c r="D6998" t="s">
        <v>9340</v>
      </c>
      <c r="F6998" t="s">
        <v>5788</v>
      </c>
      <c r="J6998">
        <v>41985</v>
      </c>
      <c r="K6998">
        <v>41987</v>
      </c>
      <c r="M6998">
        <v>7246</v>
      </c>
      <c r="N6998">
        <v>7246</v>
      </c>
      <c r="O6998" t="s">
        <v>98</v>
      </c>
      <c r="Q6998" t="s">
        <v>9292</v>
      </c>
      <c r="R6998" t="s">
        <v>5789</v>
      </c>
      <c r="S6998">
        <v>79605</v>
      </c>
      <c r="T6998" t="s">
        <v>57</v>
      </c>
    </row>
    <row r="6999" spans="1:20" x14ac:dyDescent="0.3">
      <c r="A6999" t="s">
        <v>1249</v>
      </c>
      <c r="B6999" t="s">
        <v>9351</v>
      </c>
      <c r="D6999" t="s">
        <v>9340</v>
      </c>
      <c r="F6999" t="s">
        <v>5790</v>
      </c>
      <c r="J6999">
        <v>41221</v>
      </c>
      <c r="K6999">
        <v>41226</v>
      </c>
      <c r="M6999">
        <v>4399</v>
      </c>
      <c r="N6999">
        <v>4399</v>
      </c>
      <c r="O6999" t="s">
        <v>16</v>
      </c>
      <c r="Q6999" t="s">
        <v>9304</v>
      </c>
      <c r="R6999" t="s">
        <v>4331</v>
      </c>
      <c r="S6999">
        <v>23666</v>
      </c>
      <c r="T6999" t="s">
        <v>17</v>
      </c>
    </row>
    <row r="7000" spans="1:20" x14ac:dyDescent="0.3">
      <c r="A7000" t="s">
        <v>3068</v>
      </c>
      <c r="B7000" t="s">
        <v>9349</v>
      </c>
      <c r="D7000" t="s">
        <v>9341</v>
      </c>
      <c r="F7000" t="s">
        <v>5790</v>
      </c>
      <c r="J7000">
        <v>41221</v>
      </c>
      <c r="K7000">
        <v>41226</v>
      </c>
      <c r="M7000">
        <v>4777</v>
      </c>
      <c r="N7000">
        <v>4777</v>
      </c>
      <c r="O7000" t="s">
        <v>16</v>
      </c>
      <c r="Q7000" t="s">
        <v>9304</v>
      </c>
      <c r="R7000" t="s">
        <v>4331</v>
      </c>
      <c r="S7000">
        <v>23666</v>
      </c>
      <c r="T7000" t="s">
        <v>17</v>
      </c>
    </row>
    <row r="7001" spans="1:20" x14ac:dyDescent="0.3">
      <c r="A7001" t="s">
        <v>2719</v>
      </c>
      <c r="B7001" t="s">
        <v>9350</v>
      </c>
      <c r="D7001" t="s">
        <v>9339</v>
      </c>
      <c r="F7001" t="s">
        <v>5790</v>
      </c>
      <c r="J7001">
        <v>41221</v>
      </c>
      <c r="K7001">
        <v>41226</v>
      </c>
      <c r="M7001">
        <v>7665</v>
      </c>
      <c r="N7001">
        <v>7665</v>
      </c>
      <c r="O7001" t="s">
        <v>16</v>
      </c>
      <c r="Q7001" t="s">
        <v>9304</v>
      </c>
      <c r="R7001" t="s">
        <v>4331</v>
      </c>
      <c r="S7001">
        <v>23666</v>
      </c>
      <c r="T7001" t="s">
        <v>17</v>
      </c>
    </row>
    <row r="7002" spans="1:20" x14ac:dyDescent="0.3">
      <c r="A7002" t="s">
        <v>235</v>
      </c>
      <c r="B7002" t="s">
        <v>9348</v>
      </c>
      <c r="D7002" t="s">
        <v>9340</v>
      </c>
      <c r="F7002" t="s">
        <v>5790</v>
      </c>
      <c r="J7002">
        <v>41221</v>
      </c>
      <c r="K7002">
        <v>41226</v>
      </c>
      <c r="M7002">
        <v>3161</v>
      </c>
      <c r="N7002">
        <v>3161</v>
      </c>
      <c r="O7002" t="s">
        <v>16</v>
      </c>
      <c r="Q7002" t="s">
        <v>9304</v>
      </c>
      <c r="R7002" t="s">
        <v>4331</v>
      </c>
      <c r="S7002">
        <v>23666</v>
      </c>
      <c r="T7002" t="s">
        <v>17</v>
      </c>
    </row>
    <row r="7003" spans="1:20" x14ac:dyDescent="0.3">
      <c r="A7003" t="s">
        <v>590</v>
      </c>
      <c r="B7003" t="s">
        <v>9348</v>
      </c>
      <c r="D7003" t="s">
        <v>9340</v>
      </c>
      <c r="F7003" t="s">
        <v>5790</v>
      </c>
      <c r="J7003">
        <v>41221</v>
      </c>
      <c r="K7003">
        <v>41226</v>
      </c>
      <c r="M7003">
        <v>4030</v>
      </c>
      <c r="N7003">
        <v>4030</v>
      </c>
      <c r="O7003" t="s">
        <v>16</v>
      </c>
      <c r="Q7003" t="s">
        <v>9304</v>
      </c>
      <c r="R7003" t="s">
        <v>4331</v>
      </c>
      <c r="S7003">
        <v>23666</v>
      </c>
      <c r="T7003" t="s">
        <v>17</v>
      </c>
    </row>
    <row r="7004" spans="1:20" x14ac:dyDescent="0.3">
      <c r="A7004" t="s">
        <v>2035</v>
      </c>
      <c r="B7004" t="s">
        <v>9351</v>
      </c>
      <c r="D7004" t="s">
        <v>9340</v>
      </c>
      <c r="F7004" t="s">
        <v>5791</v>
      </c>
      <c r="J7004">
        <v>41232</v>
      </c>
      <c r="K7004">
        <v>41239</v>
      </c>
      <c r="M7004">
        <v>7998</v>
      </c>
      <c r="N7004">
        <v>7998</v>
      </c>
      <c r="O7004" t="s">
        <v>28</v>
      </c>
      <c r="Q7004" t="s">
        <v>9320</v>
      </c>
      <c r="R7004" t="s">
        <v>665</v>
      </c>
      <c r="S7004">
        <v>89115</v>
      </c>
      <c r="T7004" t="s">
        <v>24</v>
      </c>
    </row>
    <row r="7005" spans="1:20" x14ac:dyDescent="0.3">
      <c r="A7005" t="s">
        <v>320</v>
      </c>
      <c r="B7005" t="s">
        <v>9347</v>
      </c>
      <c r="D7005" t="s">
        <v>9340</v>
      </c>
      <c r="F7005" t="s">
        <v>5792</v>
      </c>
      <c r="J7005">
        <v>41997</v>
      </c>
      <c r="K7005">
        <v>41999</v>
      </c>
      <c r="M7005">
        <v>4619</v>
      </c>
      <c r="N7005">
        <v>4619</v>
      </c>
      <c r="O7005" t="s">
        <v>16</v>
      </c>
      <c r="Q7005" t="s">
        <v>9297</v>
      </c>
      <c r="R7005" t="s">
        <v>1504</v>
      </c>
      <c r="S7005">
        <v>61107</v>
      </c>
      <c r="T7005" t="s">
        <v>57</v>
      </c>
    </row>
    <row r="7006" spans="1:20" x14ac:dyDescent="0.3">
      <c r="A7006" t="s">
        <v>2143</v>
      </c>
      <c r="B7006" t="s">
        <v>9352</v>
      </c>
      <c r="D7006" t="s">
        <v>9340</v>
      </c>
      <c r="F7006" t="s">
        <v>5792</v>
      </c>
      <c r="J7006">
        <v>41997</v>
      </c>
      <c r="K7006">
        <v>41999</v>
      </c>
      <c r="M7006">
        <v>5014</v>
      </c>
      <c r="N7006">
        <v>5014</v>
      </c>
      <c r="O7006" t="s">
        <v>16</v>
      </c>
      <c r="Q7006" t="s">
        <v>9297</v>
      </c>
      <c r="R7006" t="s">
        <v>1504</v>
      </c>
      <c r="S7006">
        <v>61107</v>
      </c>
      <c r="T7006" t="s">
        <v>57</v>
      </c>
    </row>
    <row r="7007" spans="1:20" x14ac:dyDescent="0.3">
      <c r="A7007" t="s">
        <v>3756</v>
      </c>
      <c r="B7007" t="s">
        <v>9352</v>
      </c>
      <c r="D7007" t="s">
        <v>9340</v>
      </c>
      <c r="F7007" t="s">
        <v>5793</v>
      </c>
      <c r="J7007">
        <v>41534</v>
      </c>
      <c r="K7007">
        <v>41540</v>
      </c>
      <c r="M7007">
        <v>3389</v>
      </c>
      <c r="N7007">
        <v>3389</v>
      </c>
      <c r="O7007" t="s">
        <v>28</v>
      </c>
      <c r="Q7007" t="s">
        <v>9288</v>
      </c>
      <c r="R7007" t="s">
        <v>2021</v>
      </c>
      <c r="S7007">
        <v>92677</v>
      </c>
      <c r="T7007" t="s">
        <v>24</v>
      </c>
    </row>
    <row r="7008" spans="1:20" x14ac:dyDescent="0.3">
      <c r="A7008" t="s">
        <v>4608</v>
      </c>
      <c r="B7008" t="s">
        <v>9351</v>
      </c>
      <c r="D7008" t="s">
        <v>9340</v>
      </c>
      <c r="F7008" t="s">
        <v>5794</v>
      </c>
      <c r="J7008">
        <v>41786</v>
      </c>
      <c r="K7008">
        <v>41789</v>
      </c>
      <c r="M7008">
        <v>6477</v>
      </c>
      <c r="N7008">
        <v>6477</v>
      </c>
      <c r="O7008" t="s">
        <v>98</v>
      </c>
      <c r="Q7008" t="s">
        <v>9287</v>
      </c>
      <c r="R7008" t="s">
        <v>706</v>
      </c>
      <c r="S7008">
        <v>40214</v>
      </c>
      <c r="T7008" t="s">
        <v>17</v>
      </c>
    </row>
    <row r="7009" spans="1:20" x14ac:dyDescent="0.3">
      <c r="A7009" t="s">
        <v>938</v>
      </c>
      <c r="B7009" t="s">
        <v>9356</v>
      </c>
      <c r="D7009" t="s">
        <v>9340</v>
      </c>
      <c r="F7009" t="s">
        <v>5794</v>
      </c>
      <c r="J7009">
        <v>41786</v>
      </c>
      <c r="K7009">
        <v>41789</v>
      </c>
      <c r="M7009">
        <v>8339</v>
      </c>
      <c r="N7009">
        <v>8339</v>
      </c>
      <c r="O7009" t="s">
        <v>98</v>
      </c>
      <c r="Q7009" t="s">
        <v>9287</v>
      </c>
      <c r="R7009" t="s">
        <v>706</v>
      </c>
      <c r="S7009">
        <v>40214</v>
      </c>
      <c r="T7009" t="s">
        <v>17</v>
      </c>
    </row>
    <row r="7010" spans="1:20" x14ac:dyDescent="0.3">
      <c r="A7010" t="s">
        <v>3868</v>
      </c>
      <c r="B7010" t="s">
        <v>9343</v>
      </c>
      <c r="D7010" t="s">
        <v>9339</v>
      </c>
      <c r="F7010" t="s">
        <v>5795</v>
      </c>
      <c r="J7010">
        <v>40998</v>
      </c>
      <c r="K7010">
        <v>41002</v>
      </c>
      <c r="M7010">
        <v>7310</v>
      </c>
      <c r="N7010">
        <v>7310</v>
      </c>
      <c r="O7010" t="s">
        <v>28</v>
      </c>
      <c r="Q7010" t="s">
        <v>9297</v>
      </c>
      <c r="R7010" t="s">
        <v>5796</v>
      </c>
      <c r="S7010">
        <v>61761</v>
      </c>
      <c r="T7010" t="s">
        <v>57</v>
      </c>
    </row>
    <row r="7011" spans="1:20" x14ac:dyDescent="0.3">
      <c r="A7011" t="s">
        <v>894</v>
      </c>
      <c r="B7011" t="s">
        <v>9350</v>
      </c>
      <c r="D7011" t="s">
        <v>9339</v>
      </c>
      <c r="F7011" t="s">
        <v>5797</v>
      </c>
      <c r="J7011">
        <v>40774</v>
      </c>
      <c r="K7011">
        <v>40776</v>
      </c>
      <c r="M7011">
        <v>987</v>
      </c>
      <c r="N7011">
        <v>987</v>
      </c>
      <c r="O7011" t="s">
        <v>16</v>
      </c>
      <c r="Q7011" t="s">
        <v>9288</v>
      </c>
      <c r="R7011" t="s">
        <v>9336</v>
      </c>
      <c r="S7011">
        <v>90045</v>
      </c>
      <c r="T7011" t="s">
        <v>24</v>
      </c>
    </row>
    <row r="7012" spans="1:20" x14ac:dyDescent="0.3">
      <c r="A7012" t="s">
        <v>2785</v>
      </c>
      <c r="B7012" t="s">
        <v>9347</v>
      </c>
      <c r="D7012" t="s">
        <v>9340</v>
      </c>
      <c r="F7012" t="s">
        <v>5797</v>
      </c>
      <c r="J7012">
        <v>40774</v>
      </c>
      <c r="K7012">
        <v>40776</v>
      </c>
      <c r="M7012">
        <v>8988</v>
      </c>
      <c r="N7012">
        <v>8988</v>
      </c>
      <c r="O7012" t="s">
        <v>16</v>
      </c>
      <c r="Q7012" t="s">
        <v>9288</v>
      </c>
      <c r="R7012" t="s">
        <v>9336</v>
      </c>
      <c r="S7012">
        <v>90045</v>
      </c>
      <c r="T7012" t="s">
        <v>24</v>
      </c>
    </row>
    <row r="7013" spans="1:20" x14ac:dyDescent="0.3">
      <c r="A7013" t="s">
        <v>3033</v>
      </c>
      <c r="B7013" t="s">
        <v>9352</v>
      </c>
      <c r="D7013" t="s">
        <v>9340</v>
      </c>
      <c r="F7013" t="s">
        <v>5798</v>
      </c>
      <c r="J7013">
        <v>40900</v>
      </c>
      <c r="K7013">
        <v>40905</v>
      </c>
      <c r="M7013">
        <v>9334</v>
      </c>
      <c r="N7013">
        <v>9334</v>
      </c>
      <c r="O7013" t="s">
        <v>28</v>
      </c>
      <c r="Q7013" t="s">
        <v>9292</v>
      </c>
      <c r="R7013" t="s">
        <v>4192</v>
      </c>
      <c r="S7013">
        <v>77642</v>
      </c>
      <c r="T7013" t="s">
        <v>57</v>
      </c>
    </row>
    <row r="7014" spans="1:20" x14ac:dyDescent="0.3">
      <c r="A7014" t="s">
        <v>5028</v>
      </c>
      <c r="B7014" t="s">
        <v>9343</v>
      </c>
      <c r="D7014" t="s">
        <v>9339</v>
      </c>
      <c r="F7014" t="s">
        <v>5799</v>
      </c>
      <c r="J7014">
        <v>41214</v>
      </c>
      <c r="K7014">
        <v>41218</v>
      </c>
      <c r="M7014">
        <v>7567</v>
      </c>
      <c r="N7014">
        <v>7567</v>
      </c>
      <c r="O7014" t="s">
        <v>28</v>
      </c>
      <c r="Q7014" t="s">
        <v>9302</v>
      </c>
      <c r="R7014" t="s">
        <v>134</v>
      </c>
      <c r="S7014">
        <v>10009</v>
      </c>
      <c r="T7014" t="s">
        <v>77</v>
      </c>
    </row>
    <row r="7015" spans="1:20" x14ac:dyDescent="0.3">
      <c r="A7015" t="s">
        <v>3216</v>
      </c>
      <c r="B7015" t="s">
        <v>9350</v>
      </c>
      <c r="D7015" t="s">
        <v>9339</v>
      </c>
      <c r="F7015" t="s">
        <v>5800</v>
      </c>
      <c r="J7015">
        <v>40892</v>
      </c>
      <c r="K7015">
        <v>40898</v>
      </c>
      <c r="M7015">
        <v>6806</v>
      </c>
      <c r="N7015">
        <v>6806</v>
      </c>
      <c r="O7015" t="s">
        <v>28</v>
      </c>
      <c r="Q7015" t="s">
        <v>9297</v>
      </c>
      <c r="R7015" t="s">
        <v>151</v>
      </c>
      <c r="S7015">
        <v>60623</v>
      </c>
      <c r="T7015" t="s">
        <v>57</v>
      </c>
    </row>
    <row r="7016" spans="1:20" x14ac:dyDescent="0.3">
      <c r="A7016" t="s">
        <v>767</v>
      </c>
      <c r="B7016" t="s">
        <v>9347</v>
      </c>
      <c r="D7016" t="s">
        <v>9340</v>
      </c>
      <c r="F7016" t="s">
        <v>5801</v>
      </c>
      <c r="J7016">
        <v>41142</v>
      </c>
      <c r="K7016">
        <v>41146</v>
      </c>
      <c r="M7016">
        <v>2466</v>
      </c>
      <c r="N7016">
        <v>2466</v>
      </c>
      <c r="O7016" t="s">
        <v>28</v>
      </c>
      <c r="Q7016" t="s">
        <v>9311</v>
      </c>
      <c r="R7016" t="s">
        <v>158</v>
      </c>
      <c r="S7016">
        <v>45503</v>
      </c>
      <c r="T7016" t="s">
        <v>77</v>
      </c>
    </row>
    <row r="7017" spans="1:20" x14ac:dyDescent="0.3">
      <c r="A7017" t="s">
        <v>861</v>
      </c>
      <c r="B7017" t="s">
        <v>9343</v>
      </c>
      <c r="D7017" t="s">
        <v>9339</v>
      </c>
      <c r="F7017" t="s">
        <v>5801</v>
      </c>
      <c r="J7017">
        <v>41142</v>
      </c>
      <c r="K7017">
        <v>41146</v>
      </c>
      <c r="M7017">
        <v>3121</v>
      </c>
      <c r="N7017">
        <v>3121</v>
      </c>
      <c r="O7017" t="s">
        <v>28</v>
      </c>
      <c r="Q7017" t="s">
        <v>9311</v>
      </c>
      <c r="R7017" t="s">
        <v>158</v>
      </c>
      <c r="S7017">
        <v>45503</v>
      </c>
      <c r="T7017" t="s">
        <v>77</v>
      </c>
    </row>
    <row r="7018" spans="1:20" x14ac:dyDescent="0.3">
      <c r="A7018" t="s">
        <v>3556</v>
      </c>
      <c r="B7018" t="s">
        <v>9350</v>
      </c>
      <c r="D7018" t="s">
        <v>9339</v>
      </c>
      <c r="F7018" t="s">
        <v>5801</v>
      </c>
      <c r="J7018">
        <v>41142</v>
      </c>
      <c r="K7018">
        <v>41146</v>
      </c>
      <c r="M7018">
        <v>9031</v>
      </c>
      <c r="N7018">
        <v>9031</v>
      </c>
      <c r="O7018" t="s">
        <v>28</v>
      </c>
      <c r="Q7018" t="s">
        <v>9311</v>
      </c>
      <c r="R7018" t="s">
        <v>158</v>
      </c>
      <c r="S7018">
        <v>45503</v>
      </c>
      <c r="T7018" t="s">
        <v>77</v>
      </c>
    </row>
    <row r="7019" spans="1:20" x14ac:dyDescent="0.3">
      <c r="A7019" t="s">
        <v>583</v>
      </c>
      <c r="B7019" t="s">
        <v>9347</v>
      </c>
      <c r="D7019" t="s">
        <v>9340</v>
      </c>
      <c r="F7019" t="s">
        <v>5802</v>
      </c>
      <c r="J7019">
        <v>40686</v>
      </c>
      <c r="K7019">
        <v>40690</v>
      </c>
      <c r="M7019">
        <v>7461</v>
      </c>
      <c r="N7019">
        <v>7461</v>
      </c>
      <c r="O7019" t="s">
        <v>28</v>
      </c>
      <c r="Q7019" t="s">
        <v>9302</v>
      </c>
      <c r="R7019" t="s">
        <v>134</v>
      </c>
      <c r="S7019">
        <v>10035</v>
      </c>
      <c r="T7019" t="s">
        <v>77</v>
      </c>
    </row>
    <row r="7020" spans="1:20" x14ac:dyDescent="0.3">
      <c r="A7020" t="s">
        <v>3805</v>
      </c>
      <c r="B7020" t="s">
        <v>9356</v>
      </c>
      <c r="D7020" t="s">
        <v>9340</v>
      </c>
      <c r="F7020" t="s">
        <v>5802</v>
      </c>
      <c r="J7020">
        <v>40686</v>
      </c>
      <c r="K7020">
        <v>40690</v>
      </c>
      <c r="M7020">
        <v>4137</v>
      </c>
      <c r="N7020">
        <v>4137</v>
      </c>
      <c r="O7020" t="s">
        <v>28</v>
      </c>
      <c r="Q7020" t="s">
        <v>9302</v>
      </c>
      <c r="R7020" t="s">
        <v>134</v>
      </c>
      <c r="S7020">
        <v>10035</v>
      </c>
      <c r="T7020" t="s">
        <v>77</v>
      </c>
    </row>
    <row r="7021" spans="1:20" x14ac:dyDescent="0.3">
      <c r="A7021" t="s">
        <v>175</v>
      </c>
      <c r="B7021" t="s">
        <v>9351</v>
      </c>
      <c r="D7021" t="s">
        <v>9340</v>
      </c>
      <c r="F7021" t="s">
        <v>5802</v>
      </c>
      <c r="J7021">
        <v>40686</v>
      </c>
      <c r="K7021">
        <v>40690</v>
      </c>
      <c r="M7021">
        <v>1479</v>
      </c>
      <c r="N7021">
        <v>1479</v>
      </c>
      <c r="O7021" t="s">
        <v>28</v>
      </c>
      <c r="Q7021" t="s">
        <v>9302</v>
      </c>
      <c r="R7021" t="s">
        <v>134</v>
      </c>
      <c r="S7021">
        <v>10035</v>
      </c>
      <c r="T7021" t="s">
        <v>77</v>
      </c>
    </row>
    <row r="7022" spans="1:20" x14ac:dyDescent="0.3">
      <c r="A7022" t="s">
        <v>1258</v>
      </c>
      <c r="B7022" t="s">
        <v>9342</v>
      </c>
      <c r="D7022" t="s">
        <v>9339</v>
      </c>
      <c r="F7022" t="s">
        <v>5803</v>
      </c>
      <c r="J7022">
        <v>41983</v>
      </c>
      <c r="K7022">
        <v>41985</v>
      </c>
      <c r="M7022">
        <v>7365</v>
      </c>
      <c r="N7022">
        <v>7365</v>
      </c>
      <c r="O7022" t="s">
        <v>16</v>
      </c>
      <c r="Q7022" t="s">
        <v>9288</v>
      </c>
      <c r="R7022" t="s">
        <v>1273</v>
      </c>
      <c r="S7022">
        <v>93905</v>
      </c>
      <c r="T7022" t="s">
        <v>24</v>
      </c>
    </row>
    <row r="7023" spans="1:20" x14ac:dyDescent="0.3">
      <c r="A7023" t="s">
        <v>772</v>
      </c>
      <c r="B7023" t="s">
        <v>9351</v>
      </c>
      <c r="D7023" t="s">
        <v>9340</v>
      </c>
      <c r="F7023" t="s">
        <v>5804</v>
      </c>
      <c r="J7023">
        <v>40613</v>
      </c>
      <c r="K7023">
        <v>40615</v>
      </c>
      <c r="M7023">
        <v>7022</v>
      </c>
      <c r="N7023">
        <v>7022</v>
      </c>
      <c r="O7023" t="s">
        <v>16</v>
      </c>
      <c r="Q7023" t="s">
        <v>9287</v>
      </c>
      <c r="R7023" t="s">
        <v>700</v>
      </c>
      <c r="S7023">
        <v>40475</v>
      </c>
      <c r="T7023" t="s">
        <v>17</v>
      </c>
    </row>
    <row r="7024" spans="1:20" x14ac:dyDescent="0.3">
      <c r="A7024" t="s">
        <v>1268</v>
      </c>
      <c r="B7024" t="s">
        <v>9353</v>
      </c>
      <c r="D7024" t="s">
        <v>9341</v>
      </c>
      <c r="F7024" t="s">
        <v>5804</v>
      </c>
      <c r="J7024">
        <v>40613</v>
      </c>
      <c r="K7024">
        <v>40615</v>
      </c>
      <c r="M7024">
        <v>9923</v>
      </c>
      <c r="N7024">
        <v>9923</v>
      </c>
      <c r="O7024" t="s">
        <v>16</v>
      </c>
      <c r="Q7024" t="s">
        <v>9287</v>
      </c>
      <c r="R7024" t="s">
        <v>700</v>
      </c>
      <c r="S7024">
        <v>40475</v>
      </c>
      <c r="T7024" t="s">
        <v>17</v>
      </c>
    </row>
    <row r="7025" spans="1:20" x14ac:dyDescent="0.3">
      <c r="A7025" t="s">
        <v>872</v>
      </c>
      <c r="B7025" t="s">
        <v>9349</v>
      </c>
      <c r="D7025" t="s">
        <v>9341</v>
      </c>
      <c r="F7025" t="s">
        <v>5804</v>
      </c>
      <c r="J7025">
        <v>40613</v>
      </c>
      <c r="K7025">
        <v>40615</v>
      </c>
      <c r="M7025">
        <v>5397</v>
      </c>
      <c r="N7025">
        <v>5397</v>
      </c>
      <c r="O7025" t="s">
        <v>16</v>
      </c>
      <c r="Q7025" t="s">
        <v>9287</v>
      </c>
      <c r="R7025" t="s">
        <v>700</v>
      </c>
      <c r="S7025">
        <v>40475</v>
      </c>
      <c r="T7025" t="s">
        <v>17</v>
      </c>
    </row>
    <row r="7026" spans="1:20" x14ac:dyDescent="0.3">
      <c r="A7026" t="s">
        <v>3295</v>
      </c>
      <c r="B7026" t="s">
        <v>9352</v>
      </c>
      <c r="D7026" t="s">
        <v>9340</v>
      </c>
      <c r="F7026" t="s">
        <v>5804</v>
      </c>
      <c r="J7026">
        <v>40613</v>
      </c>
      <c r="K7026">
        <v>40615</v>
      </c>
      <c r="M7026">
        <v>9434</v>
      </c>
      <c r="N7026">
        <v>9434</v>
      </c>
      <c r="O7026" t="s">
        <v>16</v>
      </c>
      <c r="Q7026" t="s">
        <v>9287</v>
      </c>
      <c r="R7026" t="s">
        <v>700</v>
      </c>
      <c r="S7026">
        <v>40475</v>
      </c>
      <c r="T7026" t="s">
        <v>17</v>
      </c>
    </row>
    <row r="7027" spans="1:20" x14ac:dyDescent="0.3">
      <c r="A7027" t="s">
        <v>4189</v>
      </c>
      <c r="B7027" t="s">
        <v>9344</v>
      </c>
      <c r="D7027" t="s">
        <v>9340</v>
      </c>
      <c r="F7027" t="s">
        <v>5805</v>
      </c>
      <c r="J7027">
        <v>41449</v>
      </c>
      <c r="K7027">
        <v>41453</v>
      </c>
      <c r="M7027">
        <v>2913</v>
      </c>
      <c r="N7027">
        <v>2913</v>
      </c>
      <c r="O7027" t="s">
        <v>16</v>
      </c>
      <c r="Q7027" t="s">
        <v>9302</v>
      </c>
      <c r="R7027" t="s">
        <v>134</v>
      </c>
      <c r="S7027">
        <v>10035</v>
      </c>
      <c r="T7027" t="s">
        <v>77</v>
      </c>
    </row>
    <row r="7028" spans="1:20" x14ac:dyDescent="0.3">
      <c r="A7028" t="s">
        <v>5806</v>
      </c>
      <c r="B7028" t="s">
        <v>9352</v>
      </c>
      <c r="D7028" t="s">
        <v>9340</v>
      </c>
      <c r="F7028" t="s">
        <v>5807</v>
      </c>
      <c r="J7028">
        <v>40778</v>
      </c>
      <c r="K7028">
        <v>40782</v>
      </c>
      <c r="M7028">
        <v>1981</v>
      </c>
      <c r="N7028">
        <v>1981</v>
      </c>
      <c r="O7028" t="s">
        <v>28</v>
      </c>
      <c r="Q7028" t="s">
        <v>9309</v>
      </c>
      <c r="R7028" t="s">
        <v>384</v>
      </c>
      <c r="S7028">
        <v>80219</v>
      </c>
      <c r="T7028" t="s">
        <v>24</v>
      </c>
    </row>
    <row r="7029" spans="1:20" x14ac:dyDescent="0.3">
      <c r="A7029" t="s">
        <v>5197</v>
      </c>
      <c r="B7029" t="s">
        <v>9356</v>
      </c>
      <c r="D7029" t="s">
        <v>9340</v>
      </c>
      <c r="F7029" t="s">
        <v>5807</v>
      </c>
      <c r="J7029">
        <v>40778</v>
      </c>
      <c r="K7029">
        <v>40782</v>
      </c>
      <c r="M7029">
        <v>4800</v>
      </c>
      <c r="N7029">
        <v>4800</v>
      </c>
      <c r="O7029" t="s">
        <v>28</v>
      </c>
      <c r="Q7029" t="s">
        <v>9309</v>
      </c>
      <c r="R7029" t="s">
        <v>384</v>
      </c>
      <c r="S7029">
        <v>80219</v>
      </c>
      <c r="T7029" t="s">
        <v>24</v>
      </c>
    </row>
    <row r="7030" spans="1:20" x14ac:dyDescent="0.3">
      <c r="A7030" t="s">
        <v>485</v>
      </c>
      <c r="B7030" t="s">
        <v>9350</v>
      </c>
      <c r="D7030" t="s">
        <v>9339</v>
      </c>
      <c r="F7030" t="s">
        <v>5807</v>
      </c>
      <c r="J7030">
        <v>40778</v>
      </c>
      <c r="K7030">
        <v>40782</v>
      </c>
      <c r="M7030">
        <v>7676</v>
      </c>
      <c r="N7030">
        <v>7676</v>
      </c>
      <c r="O7030" t="s">
        <v>28</v>
      </c>
      <c r="Q7030" t="s">
        <v>9309</v>
      </c>
      <c r="R7030" t="s">
        <v>384</v>
      </c>
      <c r="S7030">
        <v>80219</v>
      </c>
      <c r="T7030" t="s">
        <v>24</v>
      </c>
    </row>
    <row r="7031" spans="1:20" x14ac:dyDescent="0.3">
      <c r="A7031" t="s">
        <v>790</v>
      </c>
      <c r="B7031" t="s">
        <v>9349</v>
      </c>
      <c r="D7031" t="s">
        <v>9341</v>
      </c>
      <c r="F7031" t="s">
        <v>5807</v>
      </c>
      <c r="J7031">
        <v>40778</v>
      </c>
      <c r="K7031">
        <v>40782</v>
      </c>
      <c r="M7031">
        <v>3497</v>
      </c>
      <c r="N7031">
        <v>3497</v>
      </c>
      <c r="O7031" t="s">
        <v>28</v>
      </c>
      <c r="Q7031" t="s">
        <v>9309</v>
      </c>
      <c r="R7031" t="s">
        <v>384</v>
      </c>
      <c r="S7031">
        <v>80219</v>
      </c>
      <c r="T7031" t="s">
        <v>24</v>
      </c>
    </row>
    <row r="7032" spans="1:20" x14ac:dyDescent="0.3">
      <c r="A7032" t="s">
        <v>1340</v>
      </c>
      <c r="B7032" t="s">
        <v>9352</v>
      </c>
      <c r="D7032" t="s">
        <v>9340</v>
      </c>
      <c r="F7032" t="s">
        <v>5807</v>
      </c>
      <c r="J7032">
        <v>40778</v>
      </c>
      <c r="K7032">
        <v>40782</v>
      </c>
      <c r="M7032">
        <v>6366</v>
      </c>
      <c r="N7032">
        <v>6366</v>
      </c>
      <c r="O7032" t="s">
        <v>28</v>
      </c>
      <c r="Q7032" t="s">
        <v>9309</v>
      </c>
      <c r="R7032" t="s">
        <v>384</v>
      </c>
      <c r="S7032">
        <v>80219</v>
      </c>
      <c r="T7032" t="s">
        <v>24</v>
      </c>
    </row>
    <row r="7033" spans="1:20" x14ac:dyDescent="0.3">
      <c r="A7033" t="s">
        <v>2013</v>
      </c>
      <c r="B7033" t="s">
        <v>9352</v>
      </c>
      <c r="D7033" t="s">
        <v>9340</v>
      </c>
      <c r="F7033" t="s">
        <v>5807</v>
      </c>
      <c r="J7033">
        <v>40778</v>
      </c>
      <c r="K7033">
        <v>40782</v>
      </c>
      <c r="M7033">
        <v>5574</v>
      </c>
      <c r="N7033">
        <v>5574</v>
      </c>
      <c r="O7033" t="s">
        <v>28</v>
      </c>
      <c r="Q7033" t="s">
        <v>9309</v>
      </c>
      <c r="R7033" t="s">
        <v>384</v>
      </c>
      <c r="S7033">
        <v>80219</v>
      </c>
      <c r="T7033" t="s">
        <v>24</v>
      </c>
    </row>
    <row r="7034" spans="1:20" x14ac:dyDescent="0.3">
      <c r="A7034" t="s">
        <v>979</v>
      </c>
      <c r="B7034" t="s">
        <v>9349</v>
      </c>
      <c r="D7034" t="s">
        <v>9341</v>
      </c>
      <c r="F7034" t="s">
        <v>5808</v>
      </c>
      <c r="J7034">
        <v>41677</v>
      </c>
      <c r="K7034">
        <v>41683</v>
      </c>
      <c r="M7034">
        <v>1981</v>
      </c>
      <c r="N7034">
        <v>1981</v>
      </c>
      <c r="O7034" t="s">
        <v>28</v>
      </c>
      <c r="Q7034" t="s">
        <v>9302</v>
      </c>
      <c r="R7034" t="s">
        <v>134</v>
      </c>
      <c r="S7034">
        <v>10024</v>
      </c>
      <c r="T7034" t="s">
        <v>77</v>
      </c>
    </row>
    <row r="7035" spans="1:20" x14ac:dyDescent="0.3">
      <c r="A7035" t="s">
        <v>5472</v>
      </c>
      <c r="B7035" t="s">
        <v>9347</v>
      </c>
      <c r="D7035" t="s">
        <v>9340</v>
      </c>
      <c r="F7035" t="s">
        <v>5808</v>
      </c>
      <c r="J7035">
        <v>41677</v>
      </c>
      <c r="K7035">
        <v>41683</v>
      </c>
      <c r="M7035">
        <v>5727</v>
      </c>
      <c r="N7035">
        <v>5727</v>
      </c>
      <c r="O7035" t="s">
        <v>28</v>
      </c>
      <c r="Q7035" t="s">
        <v>9302</v>
      </c>
      <c r="R7035" t="s">
        <v>134</v>
      </c>
      <c r="S7035">
        <v>10024</v>
      </c>
      <c r="T7035" t="s">
        <v>77</v>
      </c>
    </row>
    <row r="7036" spans="1:20" x14ac:dyDescent="0.3">
      <c r="A7036" t="s">
        <v>1333</v>
      </c>
      <c r="B7036" t="s">
        <v>9344</v>
      </c>
      <c r="D7036" t="s">
        <v>9340</v>
      </c>
      <c r="F7036" t="s">
        <v>5809</v>
      </c>
      <c r="J7036">
        <v>41669</v>
      </c>
      <c r="K7036">
        <v>41676</v>
      </c>
      <c r="M7036">
        <v>6474</v>
      </c>
      <c r="N7036">
        <v>6474</v>
      </c>
      <c r="O7036" t="s">
        <v>28</v>
      </c>
      <c r="Q7036" t="s">
        <v>9302</v>
      </c>
      <c r="R7036" t="s">
        <v>134</v>
      </c>
      <c r="S7036">
        <v>10011</v>
      </c>
      <c r="T7036" t="s">
        <v>77</v>
      </c>
    </row>
    <row r="7037" spans="1:20" x14ac:dyDescent="0.3">
      <c r="A7037" t="s">
        <v>1899</v>
      </c>
      <c r="B7037" t="s">
        <v>9352</v>
      </c>
      <c r="D7037" t="s">
        <v>9340</v>
      </c>
      <c r="F7037" t="s">
        <v>5810</v>
      </c>
      <c r="J7037">
        <v>41629</v>
      </c>
      <c r="K7037">
        <v>41632</v>
      </c>
      <c r="M7037">
        <v>5326</v>
      </c>
      <c r="N7037">
        <v>5326</v>
      </c>
      <c r="O7037" t="s">
        <v>16</v>
      </c>
      <c r="Q7037" t="s">
        <v>9295</v>
      </c>
      <c r="R7037" t="s">
        <v>72</v>
      </c>
      <c r="S7037">
        <v>68025</v>
      </c>
      <c r="T7037" t="s">
        <v>57</v>
      </c>
    </row>
    <row r="7038" spans="1:20" x14ac:dyDescent="0.3">
      <c r="A7038" t="s">
        <v>93</v>
      </c>
      <c r="B7038" t="s">
        <v>9346</v>
      </c>
      <c r="D7038" t="s">
        <v>9340</v>
      </c>
      <c r="F7038" t="s">
        <v>5811</v>
      </c>
      <c r="J7038">
        <v>41590</v>
      </c>
      <c r="K7038">
        <v>41595</v>
      </c>
      <c r="M7038">
        <v>9526</v>
      </c>
      <c r="N7038">
        <v>9526</v>
      </c>
      <c r="O7038" t="s">
        <v>28</v>
      </c>
      <c r="Q7038" t="s">
        <v>9302</v>
      </c>
      <c r="R7038" t="s">
        <v>134</v>
      </c>
      <c r="S7038">
        <v>10011</v>
      </c>
      <c r="T7038" t="s">
        <v>77</v>
      </c>
    </row>
    <row r="7039" spans="1:20" x14ac:dyDescent="0.3">
      <c r="A7039" t="s">
        <v>3662</v>
      </c>
      <c r="B7039" t="s">
        <v>9353</v>
      </c>
      <c r="D7039" t="s">
        <v>9341</v>
      </c>
      <c r="F7039" t="s">
        <v>5811</v>
      </c>
      <c r="J7039">
        <v>41590</v>
      </c>
      <c r="K7039">
        <v>41595</v>
      </c>
      <c r="M7039">
        <v>7036</v>
      </c>
      <c r="N7039">
        <v>7036</v>
      </c>
      <c r="O7039" t="s">
        <v>28</v>
      </c>
      <c r="Q7039" t="s">
        <v>9302</v>
      </c>
      <c r="R7039" t="s">
        <v>134</v>
      </c>
      <c r="S7039">
        <v>10011</v>
      </c>
      <c r="T7039" t="s">
        <v>77</v>
      </c>
    </row>
    <row r="7040" spans="1:20" x14ac:dyDescent="0.3">
      <c r="A7040" t="s">
        <v>554</v>
      </c>
      <c r="B7040" t="s">
        <v>9348</v>
      </c>
      <c r="D7040" t="s">
        <v>9340</v>
      </c>
      <c r="F7040" t="s">
        <v>5811</v>
      </c>
      <c r="J7040">
        <v>41590</v>
      </c>
      <c r="K7040">
        <v>41595</v>
      </c>
      <c r="M7040">
        <v>4601</v>
      </c>
      <c r="N7040">
        <v>4601</v>
      </c>
      <c r="O7040" t="s">
        <v>28</v>
      </c>
      <c r="Q7040" t="s">
        <v>9302</v>
      </c>
      <c r="R7040" t="s">
        <v>134</v>
      </c>
      <c r="S7040">
        <v>10011</v>
      </c>
      <c r="T7040" t="s">
        <v>77</v>
      </c>
    </row>
    <row r="7041" spans="1:20" x14ac:dyDescent="0.3">
      <c r="A7041" t="s">
        <v>2457</v>
      </c>
      <c r="B7041" t="s">
        <v>9343</v>
      </c>
      <c r="D7041" t="s">
        <v>9339</v>
      </c>
      <c r="F7041" t="s">
        <v>5811</v>
      </c>
      <c r="J7041">
        <v>41590</v>
      </c>
      <c r="K7041">
        <v>41595</v>
      </c>
      <c r="M7041">
        <v>5441</v>
      </c>
      <c r="N7041">
        <v>5441</v>
      </c>
      <c r="O7041" t="s">
        <v>28</v>
      </c>
      <c r="Q7041" t="s">
        <v>9302</v>
      </c>
      <c r="R7041" t="s">
        <v>134</v>
      </c>
      <c r="S7041">
        <v>10011</v>
      </c>
      <c r="T7041" t="s">
        <v>77</v>
      </c>
    </row>
    <row r="7042" spans="1:20" x14ac:dyDescent="0.3">
      <c r="A7042" t="s">
        <v>1336</v>
      </c>
      <c r="B7042" t="s">
        <v>9347</v>
      </c>
      <c r="D7042" t="s">
        <v>9340</v>
      </c>
      <c r="F7042" t="s">
        <v>5811</v>
      </c>
      <c r="J7042">
        <v>41590</v>
      </c>
      <c r="K7042">
        <v>41595</v>
      </c>
      <c r="M7042">
        <v>1839</v>
      </c>
      <c r="N7042">
        <v>1839</v>
      </c>
      <c r="O7042" t="s">
        <v>28</v>
      </c>
      <c r="Q7042" t="s">
        <v>9302</v>
      </c>
      <c r="R7042" t="s">
        <v>134</v>
      </c>
      <c r="S7042">
        <v>10011</v>
      </c>
      <c r="T7042" t="s">
        <v>77</v>
      </c>
    </row>
    <row r="7043" spans="1:20" x14ac:dyDescent="0.3">
      <c r="A7043" t="s">
        <v>1721</v>
      </c>
      <c r="B7043" t="s">
        <v>9347</v>
      </c>
      <c r="D7043" t="s">
        <v>9340</v>
      </c>
      <c r="F7043" t="s">
        <v>5811</v>
      </c>
      <c r="J7043">
        <v>41590</v>
      </c>
      <c r="K7043">
        <v>41595</v>
      </c>
      <c r="M7043">
        <v>6668</v>
      </c>
      <c r="N7043">
        <v>6668</v>
      </c>
      <c r="O7043" t="s">
        <v>28</v>
      </c>
      <c r="Q7043" t="s">
        <v>9302</v>
      </c>
      <c r="R7043" t="s">
        <v>134</v>
      </c>
      <c r="S7043">
        <v>10011</v>
      </c>
      <c r="T7043" t="s">
        <v>77</v>
      </c>
    </row>
    <row r="7044" spans="1:20" x14ac:dyDescent="0.3">
      <c r="A7044" t="s">
        <v>1187</v>
      </c>
      <c r="B7044" t="s">
        <v>9343</v>
      </c>
      <c r="D7044" t="s">
        <v>9339</v>
      </c>
      <c r="F7044" t="s">
        <v>5812</v>
      </c>
      <c r="J7044">
        <v>41953</v>
      </c>
      <c r="K7044">
        <v>41957</v>
      </c>
      <c r="M7044">
        <v>1185</v>
      </c>
      <c r="N7044">
        <v>1185</v>
      </c>
      <c r="O7044" t="s">
        <v>28</v>
      </c>
      <c r="Q7044" t="s">
        <v>9288</v>
      </c>
      <c r="R7044" t="s">
        <v>451</v>
      </c>
      <c r="S7044">
        <v>92105</v>
      </c>
      <c r="T7044" t="s">
        <v>24</v>
      </c>
    </row>
    <row r="7045" spans="1:20" x14ac:dyDescent="0.3">
      <c r="A7045" t="s">
        <v>1611</v>
      </c>
      <c r="B7045" t="s">
        <v>9358</v>
      </c>
      <c r="D7045" t="s">
        <v>9341</v>
      </c>
      <c r="F7045" t="s">
        <v>5813</v>
      </c>
      <c r="J7045">
        <v>40665</v>
      </c>
      <c r="K7045">
        <v>40667</v>
      </c>
      <c r="M7045">
        <v>6238</v>
      </c>
      <c r="N7045">
        <v>6238</v>
      </c>
      <c r="O7045" t="s">
        <v>16</v>
      </c>
      <c r="Q7045" t="s">
        <v>9289</v>
      </c>
      <c r="R7045" t="s">
        <v>863</v>
      </c>
      <c r="S7045">
        <v>33801</v>
      </c>
      <c r="T7045" t="s">
        <v>17</v>
      </c>
    </row>
    <row r="7046" spans="1:20" x14ac:dyDescent="0.3">
      <c r="A7046" t="s">
        <v>2820</v>
      </c>
      <c r="B7046" t="s">
        <v>9352</v>
      </c>
      <c r="D7046" t="s">
        <v>9340</v>
      </c>
      <c r="F7046" t="s">
        <v>5814</v>
      </c>
      <c r="J7046">
        <v>41905</v>
      </c>
      <c r="K7046">
        <v>41910</v>
      </c>
      <c r="M7046">
        <v>7669</v>
      </c>
      <c r="N7046">
        <v>7669</v>
      </c>
      <c r="O7046" t="s">
        <v>28</v>
      </c>
      <c r="Q7046" t="s">
        <v>9319</v>
      </c>
      <c r="R7046" t="s">
        <v>1862</v>
      </c>
      <c r="S7046">
        <v>30080</v>
      </c>
      <c r="T7046" t="s">
        <v>17</v>
      </c>
    </row>
    <row r="7047" spans="1:20" x14ac:dyDescent="0.3">
      <c r="A7047" t="s">
        <v>5815</v>
      </c>
      <c r="B7047" t="s">
        <v>9348</v>
      </c>
      <c r="D7047" t="s">
        <v>9340</v>
      </c>
      <c r="F7047" t="s">
        <v>5814</v>
      </c>
      <c r="J7047">
        <v>41905</v>
      </c>
      <c r="K7047">
        <v>41910</v>
      </c>
      <c r="M7047">
        <v>7319</v>
      </c>
      <c r="N7047">
        <v>7319</v>
      </c>
      <c r="O7047" t="s">
        <v>28</v>
      </c>
      <c r="Q7047" t="s">
        <v>9319</v>
      </c>
      <c r="R7047" t="s">
        <v>1862</v>
      </c>
      <c r="S7047">
        <v>30080</v>
      </c>
      <c r="T7047" t="s">
        <v>17</v>
      </c>
    </row>
    <row r="7048" spans="1:20" x14ac:dyDescent="0.3">
      <c r="A7048" t="s">
        <v>444</v>
      </c>
      <c r="B7048" t="s">
        <v>9346</v>
      </c>
      <c r="D7048" t="s">
        <v>9340</v>
      </c>
      <c r="F7048" t="s">
        <v>5816</v>
      </c>
      <c r="J7048">
        <v>41991</v>
      </c>
      <c r="K7048">
        <v>41997</v>
      </c>
      <c r="M7048">
        <v>1612</v>
      </c>
      <c r="N7048">
        <v>1612</v>
      </c>
      <c r="O7048" t="s">
        <v>28</v>
      </c>
      <c r="Q7048" t="s">
        <v>9302</v>
      </c>
      <c r="R7048" t="s">
        <v>134</v>
      </c>
      <c r="S7048">
        <v>10009</v>
      </c>
      <c r="T7048" t="s">
        <v>77</v>
      </c>
    </row>
    <row r="7049" spans="1:20" x14ac:dyDescent="0.3">
      <c r="A7049" t="s">
        <v>2856</v>
      </c>
      <c r="B7049" t="s">
        <v>9347</v>
      </c>
      <c r="D7049" t="s">
        <v>9340</v>
      </c>
      <c r="F7049" t="s">
        <v>5816</v>
      </c>
      <c r="J7049">
        <v>41991</v>
      </c>
      <c r="K7049">
        <v>41997</v>
      </c>
      <c r="M7049">
        <v>272</v>
      </c>
      <c r="N7049">
        <v>272</v>
      </c>
      <c r="O7049" t="s">
        <v>28</v>
      </c>
      <c r="Q7049" t="s">
        <v>9302</v>
      </c>
      <c r="R7049" t="s">
        <v>134</v>
      </c>
      <c r="S7049">
        <v>10009</v>
      </c>
      <c r="T7049" t="s">
        <v>77</v>
      </c>
    </row>
    <row r="7050" spans="1:20" x14ac:dyDescent="0.3">
      <c r="A7050" t="s">
        <v>2719</v>
      </c>
      <c r="B7050" t="s">
        <v>9350</v>
      </c>
      <c r="D7050" t="s">
        <v>9339</v>
      </c>
      <c r="F7050" t="s">
        <v>5816</v>
      </c>
      <c r="J7050">
        <v>41991</v>
      </c>
      <c r="K7050">
        <v>41997</v>
      </c>
      <c r="M7050">
        <v>6302</v>
      </c>
      <c r="N7050">
        <v>6302</v>
      </c>
      <c r="O7050" t="s">
        <v>28</v>
      </c>
      <c r="Q7050" t="s">
        <v>9302</v>
      </c>
      <c r="R7050" t="s">
        <v>134</v>
      </c>
      <c r="S7050">
        <v>10009</v>
      </c>
      <c r="T7050" t="s">
        <v>77</v>
      </c>
    </row>
    <row r="7051" spans="1:20" x14ac:dyDescent="0.3">
      <c r="A7051" t="s">
        <v>4417</v>
      </c>
      <c r="B7051" t="s">
        <v>9358</v>
      </c>
      <c r="D7051" t="s">
        <v>9341</v>
      </c>
      <c r="F7051" t="s">
        <v>5817</v>
      </c>
      <c r="J7051">
        <v>41839</v>
      </c>
      <c r="K7051">
        <v>41844</v>
      </c>
      <c r="M7051">
        <v>4937</v>
      </c>
      <c r="N7051">
        <v>4937</v>
      </c>
      <c r="O7051" t="s">
        <v>28</v>
      </c>
      <c r="Q7051" t="s">
        <v>9296</v>
      </c>
      <c r="R7051" t="s">
        <v>76</v>
      </c>
      <c r="S7051">
        <v>19134</v>
      </c>
      <c r="T7051" t="s">
        <v>77</v>
      </c>
    </row>
    <row r="7052" spans="1:20" x14ac:dyDescent="0.3">
      <c r="A7052" t="s">
        <v>884</v>
      </c>
      <c r="B7052" t="s">
        <v>9343</v>
      </c>
      <c r="D7052" t="s">
        <v>9339</v>
      </c>
      <c r="F7052" t="s">
        <v>5817</v>
      </c>
      <c r="J7052">
        <v>41839</v>
      </c>
      <c r="K7052">
        <v>41844</v>
      </c>
      <c r="M7052">
        <v>8531</v>
      </c>
      <c r="N7052">
        <v>8531</v>
      </c>
      <c r="O7052" t="s">
        <v>28</v>
      </c>
      <c r="Q7052" t="s">
        <v>9296</v>
      </c>
      <c r="R7052" t="s">
        <v>76</v>
      </c>
      <c r="S7052">
        <v>19134</v>
      </c>
      <c r="T7052" t="s">
        <v>77</v>
      </c>
    </row>
    <row r="7053" spans="1:20" x14ac:dyDescent="0.3">
      <c r="A7053" t="s">
        <v>2808</v>
      </c>
      <c r="B7053" t="s">
        <v>9356</v>
      </c>
      <c r="D7053" t="s">
        <v>9340</v>
      </c>
      <c r="F7053" t="s">
        <v>5817</v>
      </c>
      <c r="J7053">
        <v>41839</v>
      </c>
      <c r="K7053">
        <v>41844</v>
      </c>
      <c r="M7053">
        <v>9767</v>
      </c>
      <c r="N7053">
        <v>9767</v>
      </c>
      <c r="O7053" t="s">
        <v>28</v>
      </c>
      <c r="Q7053" t="s">
        <v>9296</v>
      </c>
      <c r="R7053" t="s">
        <v>76</v>
      </c>
      <c r="S7053">
        <v>19134</v>
      </c>
      <c r="T7053" t="s">
        <v>77</v>
      </c>
    </row>
    <row r="7054" spans="1:20" x14ac:dyDescent="0.3">
      <c r="A7054" t="s">
        <v>2470</v>
      </c>
      <c r="B7054" t="s">
        <v>9352</v>
      </c>
      <c r="D7054" t="s">
        <v>9340</v>
      </c>
      <c r="F7054" t="s">
        <v>5818</v>
      </c>
      <c r="J7054">
        <v>41582</v>
      </c>
      <c r="K7054">
        <v>41588</v>
      </c>
      <c r="M7054">
        <v>4501</v>
      </c>
      <c r="N7054">
        <v>4501</v>
      </c>
      <c r="O7054" t="s">
        <v>28</v>
      </c>
      <c r="Q7054" t="s">
        <v>9292</v>
      </c>
      <c r="R7054" t="s">
        <v>388</v>
      </c>
      <c r="S7054">
        <v>75217</v>
      </c>
      <c r="T7054" t="s">
        <v>57</v>
      </c>
    </row>
    <row r="7055" spans="1:20" x14ac:dyDescent="0.3">
      <c r="A7055" t="s">
        <v>420</v>
      </c>
      <c r="B7055" t="s">
        <v>9345</v>
      </c>
      <c r="D7055" t="s">
        <v>9339</v>
      </c>
      <c r="F7055" t="s">
        <v>5819</v>
      </c>
      <c r="J7055">
        <v>40641</v>
      </c>
      <c r="K7055">
        <v>40645</v>
      </c>
      <c r="M7055">
        <v>6820</v>
      </c>
      <c r="N7055">
        <v>6820</v>
      </c>
      <c r="O7055" t="s">
        <v>28</v>
      </c>
      <c r="Q7055" t="s">
        <v>9288</v>
      </c>
      <c r="R7055" t="s">
        <v>49</v>
      </c>
      <c r="S7055">
        <v>94521</v>
      </c>
      <c r="T7055" t="s">
        <v>24</v>
      </c>
    </row>
    <row r="7056" spans="1:20" x14ac:dyDescent="0.3">
      <c r="A7056" t="s">
        <v>565</v>
      </c>
      <c r="B7056" t="s">
        <v>9353</v>
      </c>
      <c r="D7056" t="s">
        <v>9341</v>
      </c>
      <c r="F7056" t="s">
        <v>5819</v>
      </c>
      <c r="J7056">
        <v>40641</v>
      </c>
      <c r="K7056">
        <v>40645</v>
      </c>
      <c r="M7056">
        <v>1231</v>
      </c>
      <c r="N7056">
        <v>1231</v>
      </c>
      <c r="O7056" t="s">
        <v>28</v>
      </c>
      <c r="Q7056" t="s">
        <v>9288</v>
      </c>
      <c r="R7056" t="s">
        <v>49</v>
      </c>
      <c r="S7056">
        <v>94521</v>
      </c>
      <c r="T7056" t="s">
        <v>24</v>
      </c>
    </row>
    <row r="7057" spans="1:20" x14ac:dyDescent="0.3">
      <c r="A7057" t="s">
        <v>3705</v>
      </c>
      <c r="B7057" t="s">
        <v>9352</v>
      </c>
      <c r="D7057" t="s">
        <v>9340</v>
      </c>
      <c r="F7057" t="s">
        <v>5820</v>
      </c>
      <c r="J7057">
        <v>41501</v>
      </c>
      <c r="K7057">
        <v>41503</v>
      </c>
      <c r="M7057">
        <v>4069</v>
      </c>
      <c r="N7057">
        <v>4069</v>
      </c>
      <c r="O7057" t="s">
        <v>98</v>
      </c>
      <c r="Q7057" t="s">
        <v>9305</v>
      </c>
      <c r="R7057" t="s">
        <v>2965</v>
      </c>
      <c r="S7057">
        <v>37211</v>
      </c>
      <c r="T7057" t="s">
        <v>17</v>
      </c>
    </row>
    <row r="7058" spans="1:20" x14ac:dyDescent="0.3">
      <c r="A7058" t="s">
        <v>3862</v>
      </c>
      <c r="B7058" t="s">
        <v>9348</v>
      </c>
      <c r="D7058" t="s">
        <v>9340</v>
      </c>
      <c r="F7058" t="s">
        <v>5821</v>
      </c>
      <c r="J7058">
        <v>40811</v>
      </c>
      <c r="K7058">
        <v>40816</v>
      </c>
      <c r="M7058">
        <v>5014</v>
      </c>
      <c r="N7058">
        <v>5014</v>
      </c>
      <c r="O7058" t="s">
        <v>28</v>
      </c>
      <c r="Q7058" t="s">
        <v>9309</v>
      </c>
      <c r="R7058" t="s">
        <v>222</v>
      </c>
      <c r="S7058">
        <v>80013</v>
      </c>
      <c r="T7058" t="s">
        <v>24</v>
      </c>
    </row>
    <row r="7059" spans="1:20" x14ac:dyDescent="0.3">
      <c r="A7059" t="s">
        <v>518</v>
      </c>
      <c r="B7059" t="s">
        <v>9347</v>
      </c>
      <c r="D7059" t="s">
        <v>9340</v>
      </c>
      <c r="F7059" t="s">
        <v>5822</v>
      </c>
      <c r="J7059">
        <v>41620</v>
      </c>
      <c r="K7059">
        <v>41620</v>
      </c>
      <c r="M7059">
        <v>5575</v>
      </c>
      <c r="N7059">
        <v>5575</v>
      </c>
      <c r="O7059" t="s">
        <v>619</v>
      </c>
      <c r="Q7059" t="s">
        <v>9288</v>
      </c>
      <c r="R7059" t="s">
        <v>907</v>
      </c>
      <c r="S7059">
        <v>92804</v>
      </c>
      <c r="T7059" t="s">
        <v>24</v>
      </c>
    </row>
    <row r="7060" spans="1:20" x14ac:dyDescent="0.3">
      <c r="A7060" t="s">
        <v>5052</v>
      </c>
      <c r="B7060" t="s">
        <v>9348</v>
      </c>
      <c r="D7060" t="s">
        <v>9340</v>
      </c>
      <c r="F7060" t="s">
        <v>5822</v>
      </c>
      <c r="J7060">
        <v>41620</v>
      </c>
      <c r="K7060">
        <v>41620</v>
      </c>
      <c r="M7060">
        <v>8620</v>
      </c>
      <c r="N7060">
        <v>8620</v>
      </c>
      <c r="O7060" t="s">
        <v>619</v>
      </c>
      <c r="Q7060" t="s">
        <v>9288</v>
      </c>
      <c r="R7060" t="s">
        <v>907</v>
      </c>
      <c r="S7060">
        <v>92804</v>
      </c>
      <c r="T7060" t="s">
        <v>24</v>
      </c>
    </row>
    <row r="7061" spans="1:20" x14ac:dyDescent="0.3">
      <c r="A7061" t="s">
        <v>2376</v>
      </c>
      <c r="B7061" t="s">
        <v>9352</v>
      </c>
      <c r="D7061" t="s">
        <v>9340</v>
      </c>
      <c r="F7061" t="s">
        <v>5822</v>
      </c>
      <c r="J7061">
        <v>41620</v>
      </c>
      <c r="K7061">
        <v>41620</v>
      </c>
      <c r="M7061">
        <v>5312</v>
      </c>
      <c r="N7061">
        <v>5312</v>
      </c>
      <c r="O7061" t="s">
        <v>619</v>
      </c>
      <c r="Q7061" t="s">
        <v>9288</v>
      </c>
      <c r="R7061" t="s">
        <v>907</v>
      </c>
      <c r="S7061">
        <v>92804</v>
      </c>
      <c r="T7061" t="s">
        <v>24</v>
      </c>
    </row>
    <row r="7062" spans="1:20" x14ac:dyDescent="0.3">
      <c r="A7062" t="s">
        <v>1181</v>
      </c>
      <c r="B7062" t="s">
        <v>9353</v>
      </c>
      <c r="D7062" t="s">
        <v>9341</v>
      </c>
      <c r="F7062" t="s">
        <v>5822</v>
      </c>
      <c r="J7062">
        <v>41620</v>
      </c>
      <c r="K7062">
        <v>41620</v>
      </c>
      <c r="M7062">
        <v>8306</v>
      </c>
      <c r="N7062">
        <v>8306</v>
      </c>
      <c r="O7062" t="s">
        <v>619</v>
      </c>
      <c r="Q7062" t="s">
        <v>9288</v>
      </c>
      <c r="R7062" t="s">
        <v>907</v>
      </c>
      <c r="S7062">
        <v>92804</v>
      </c>
      <c r="T7062" t="s">
        <v>24</v>
      </c>
    </row>
    <row r="7063" spans="1:20" x14ac:dyDescent="0.3">
      <c r="A7063" t="s">
        <v>2457</v>
      </c>
      <c r="B7063" t="s">
        <v>9343</v>
      </c>
      <c r="D7063" t="s">
        <v>9339</v>
      </c>
      <c r="F7063" t="s">
        <v>5822</v>
      </c>
      <c r="J7063">
        <v>41620</v>
      </c>
      <c r="K7063">
        <v>41620</v>
      </c>
      <c r="M7063">
        <v>2251</v>
      </c>
      <c r="N7063">
        <v>2251</v>
      </c>
      <c r="O7063" t="s">
        <v>619</v>
      </c>
      <c r="Q7063" t="s">
        <v>9288</v>
      </c>
      <c r="R7063" t="s">
        <v>907</v>
      </c>
      <c r="S7063">
        <v>92804</v>
      </c>
      <c r="T7063" t="s">
        <v>24</v>
      </c>
    </row>
    <row r="7064" spans="1:20" x14ac:dyDescent="0.3">
      <c r="A7064" t="s">
        <v>978</v>
      </c>
      <c r="B7064" t="s">
        <v>9347</v>
      </c>
      <c r="D7064" t="s">
        <v>9340</v>
      </c>
      <c r="F7064" t="s">
        <v>5822</v>
      </c>
      <c r="J7064">
        <v>41620</v>
      </c>
      <c r="K7064">
        <v>41620</v>
      </c>
      <c r="M7064">
        <v>1122</v>
      </c>
      <c r="N7064">
        <v>1122</v>
      </c>
      <c r="O7064" t="s">
        <v>619</v>
      </c>
      <c r="Q7064" t="s">
        <v>9288</v>
      </c>
      <c r="R7064" t="s">
        <v>907</v>
      </c>
      <c r="S7064">
        <v>92804</v>
      </c>
      <c r="T7064" t="s">
        <v>24</v>
      </c>
    </row>
    <row r="7065" spans="1:20" x14ac:dyDescent="0.3">
      <c r="A7065" t="s">
        <v>1561</v>
      </c>
      <c r="B7065" t="s">
        <v>9347</v>
      </c>
      <c r="D7065" t="s">
        <v>9340</v>
      </c>
      <c r="F7065" t="s">
        <v>5822</v>
      </c>
      <c r="J7065">
        <v>41620</v>
      </c>
      <c r="K7065">
        <v>41620</v>
      </c>
      <c r="M7065">
        <v>1254</v>
      </c>
      <c r="N7065">
        <v>1254</v>
      </c>
      <c r="O7065" t="s">
        <v>619</v>
      </c>
      <c r="Q7065" t="s">
        <v>9288</v>
      </c>
      <c r="R7065" t="s">
        <v>907</v>
      </c>
      <c r="S7065">
        <v>92804</v>
      </c>
      <c r="T7065" t="s">
        <v>24</v>
      </c>
    </row>
    <row r="7066" spans="1:20" x14ac:dyDescent="0.3">
      <c r="A7066" t="s">
        <v>1705</v>
      </c>
      <c r="B7066" t="s">
        <v>9345</v>
      </c>
      <c r="D7066" t="s">
        <v>9339</v>
      </c>
      <c r="F7066" t="s">
        <v>5822</v>
      </c>
      <c r="J7066">
        <v>41620</v>
      </c>
      <c r="K7066">
        <v>41620</v>
      </c>
      <c r="M7066">
        <v>9417</v>
      </c>
      <c r="N7066">
        <v>9417</v>
      </c>
      <c r="O7066" t="s">
        <v>619</v>
      </c>
      <c r="Q7066" t="s">
        <v>9288</v>
      </c>
      <c r="R7066" t="s">
        <v>907</v>
      </c>
      <c r="S7066">
        <v>92804</v>
      </c>
      <c r="T7066" t="s">
        <v>24</v>
      </c>
    </row>
    <row r="7067" spans="1:20" x14ac:dyDescent="0.3">
      <c r="A7067" t="s">
        <v>5153</v>
      </c>
      <c r="B7067" t="s">
        <v>9346</v>
      </c>
      <c r="D7067" t="s">
        <v>9340</v>
      </c>
      <c r="F7067" t="s">
        <v>5822</v>
      </c>
      <c r="J7067">
        <v>41620</v>
      </c>
      <c r="K7067">
        <v>41620</v>
      </c>
      <c r="M7067">
        <v>5757</v>
      </c>
      <c r="N7067">
        <v>5757</v>
      </c>
      <c r="O7067" t="s">
        <v>619</v>
      </c>
      <c r="Q7067" t="s">
        <v>9288</v>
      </c>
      <c r="R7067" t="s">
        <v>907</v>
      </c>
      <c r="S7067">
        <v>92804</v>
      </c>
      <c r="T7067" t="s">
        <v>24</v>
      </c>
    </row>
    <row r="7068" spans="1:20" x14ac:dyDescent="0.3">
      <c r="A7068" t="s">
        <v>1091</v>
      </c>
      <c r="B7068" t="s">
        <v>9351</v>
      </c>
      <c r="D7068" t="s">
        <v>9340</v>
      </c>
      <c r="F7068" t="s">
        <v>5822</v>
      </c>
      <c r="J7068">
        <v>41620</v>
      </c>
      <c r="K7068">
        <v>41620</v>
      </c>
      <c r="M7068">
        <v>5442</v>
      </c>
      <c r="N7068">
        <v>5442</v>
      </c>
      <c r="O7068" t="s">
        <v>619</v>
      </c>
      <c r="Q7068" t="s">
        <v>9288</v>
      </c>
      <c r="R7068" t="s">
        <v>907</v>
      </c>
      <c r="S7068">
        <v>92804</v>
      </c>
      <c r="T7068" t="s">
        <v>24</v>
      </c>
    </row>
    <row r="7069" spans="1:20" x14ac:dyDescent="0.3">
      <c r="A7069" t="s">
        <v>5823</v>
      </c>
      <c r="B7069" t="s">
        <v>9347</v>
      </c>
      <c r="D7069" t="s">
        <v>9340</v>
      </c>
      <c r="F7069" t="s">
        <v>5822</v>
      </c>
      <c r="J7069">
        <v>41620</v>
      </c>
      <c r="K7069">
        <v>41620</v>
      </c>
      <c r="M7069">
        <v>9758</v>
      </c>
      <c r="N7069">
        <v>9758</v>
      </c>
      <c r="O7069" t="s">
        <v>619</v>
      </c>
      <c r="Q7069" t="s">
        <v>9288</v>
      </c>
      <c r="R7069" t="s">
        <v>907</v>
      </c>
      <c r="S7069">
        <v>92804</v>
      </c>
      <c r="T7069" t="s">
        <v>24</v>
      </c>
    </row>
    <row r="7070" spans="1:20" x14ac:dyDescent="0.3">
      <c r="A7070" t="s">
        <v>1676</v>
      </c>
      <c r="B7070" t="s">
        <v>9347</v>
      </c>
      <c r="D7070" t="s">
        <v>9340</v>
      </c>
      <c r="F7070" t="s">
        <v>5824</v>
      </c>
      <c r="J7070">
        <v>40942</v>
      </c>
      <c r="K7070">
        <v>40944</v>
      </c>
      <c r="M7070">
        <v>9251</v>
      </c>
      <c r="N7070">
        <v>9251</v>
      </c>
      <c r="O7070" t="s">
        <v>16</v>
      </c>
      <c r="Q7070" t="s">
        <v>9294</v>
      </c>
      <c r="R7070" t="s">
        <v>1855</v>
      </c>
      <c r="S7070">
        <v>84062</v>
      </c>
      <c r="T7070" t="s">
        <v>24</v>
      </c>
    </row>
    <row r="7071" spans="1:20" x14ac:dyDescent="0.3">
      <c r="A7071" t="s">
        <v>4750</v>
      </c>
      <c r="B7071" t="s">
        <v>9354</v>
      </c>
      <c r="D7071" t="s">
        <v>9340</v>
      </c>
      <c r="F7071" t="s">
        <v>5825</v>
      </c>
      <c r="J7071">
        <v>41638</v>
      </c>
      <c r="K7071">
        <v>41640</v>
      </c>
      <c r="M7071">
        <v>7518</v>
      </c>
      <c r="N7071">
        <v>7518</v>
      </c>
      <c r="O7071" t="s">
        <v>16</v>
      </c>
      <c r="Q7071" t="s">
        <v>9308</v>
      </c>
      <c r="R7071" t="s">
        <v>158</v>
      </c>
      <c r="S7071">
        <v>97477</v>
      </c>
      <c r="T7071" t="s">
        <v>24</v>
      </c>
    </row>
    <row r="7072" spans="1:20" x14ac:dyDescent="0.3">
      <c r="A7072" t="s">
        <v>3758</v>
      </c>
      <c r="B7072" t="s">
        <v>9356</v>
      </c>
      <c r="D7072" t="s">
        <v>9340</v>
      </c>
      <c r="F7072" t="s">
        <v>5826</v>
      </c>
      <c r="J7072">
        <v>41883</v>
      </c>
      <c r="K7072">
        <v>41888</v>
      </c>
      <c r="M7072">
        <v>7151</v>
      </c>
      <c r="N7072">
        <v>7151</v>
      </c>
      <c r="O7072" t="s">
        <v>28</v>
      </c>
      <c r="Q7072" t="s">
        <v>9308</v>
      </c>
      <c r="R7072" t="s">
        <v>947</v>
      </c>
      <c r="S7072">
        <v>97301</v>
      </c>
      <c r="T7072" t="s">
        <v>24</v>
      </c>
    </row>
    <row r="7073" spans="1:20" x14ac:dyDescent="0.3">
      <c r="A7073" t="s">
        <v>1777</v>
      </c>
      <c r="B7073" t="s">
        <v>9351</v>
      </c>
      <c r="D7073" t="s">
        <v>9340</v>
      </c>
      <c r="F7073" t="s">
        <v>5827</v>
      </c>
      <c r="J7073">
        <v>41675</v>
      </c>
      <c r="K7073">
        <v>41680</v>
      </c>
      <c r="M7073">
        <v>2844</v>
      </c>
      <c r="N7073">
        <v>2844</v>
      </c>
      <c r="O7073" t="s">
        <v>28</v>
      </c>
      <c r="Q7073" t="s">
        <v>9302</v>
      </c>
      <c r="R7073" t="s">
        <v>192</v>
      </c>
      <c r="S7073">
        <v>14609</v>
      </c>
      <c r="T7073" t="s">
        <v>77</v>
      </c>
    </row>
    <row r="7074" spans="1:20" x14ac:dyDescent="0.3">
      <c r="A7074" t="s">
        <v>1387</v>
      </c>
      <c r="B7074" t="s">
        <v>9346</v>
      </c>
      <c r="D7074" t="s">
        <v>9340</v>
      </c>
      <c r="F7074" t="s">
        <v>5828</v>
      </c>
      <c r="J7074">
        <v>40883</v>
      </c>
      <c r="K7074">
        <v>40885</v>
      </c>
      <c r="M7074">
        <v>8421</v>
      </c>
      <c r="N7074">
        <v>8421</v>
      </c>
      <c r="O7074" t="s">
        <v>98</v>
      </c>
      <c r="Q7074" t="s">
        <v>9288</v>
      </c>
      <c r="R7074" t="s">
        <v>9336</v>
      </c>
      <c r="S7074">
        <v>90008</v>
      </c>
      <c r="T7074" t="s">
        <v>24</v>
      </c>
    </row>
    <row r="7075" spans="1:20" x14ac:dyDescent="0.3">
      <c r="A7075" t="s">
        <v>3173</v>
      </c>
      <c r="B7075" t="s">
        <v>9352</v>
      </c>
      <c r="D7075" t="s">
        <v>9340</v>
      </c>
      <c r="F7075" t="s">
        <v>5829</v>
      </c>
      <c r="J7075">
        <v>41425</v>
      </c>
      <c r="K7075">
        <v>41429</v>
      </c>
      <c r="M7075">
        <v>6723</v>
      </c>
      <c r="N7075">
        <v>6723</v>
      </c>
      <c r="O7075" t="s">
        <v>28</v>
      </c>
      <c r="Q7075" t="s">
        <v>9288</v>
      </c>
      <c r="R7075" t="s">
        <v>9336</v>
      </c>
      <c r="S7075">
        <v>90049</v>
      </c>
      <c r="T7075" t="s">
        <v>24</v>
      </c>
    </row>
    <row r="7076" spans="1:20" x14ac:dyDescent="0.3">
      <c r="A7076" t="s">
        <v>376</v>
      </c>
      <c r="B7076" t="s">
        <v>9347</v>
      </c>
      <c r="D7076" t="s">
        <v>9340</v>
      </c>
      <c r="F7076" t="s">
        <v>5830</v>
      </c>
      <c r="J7076">
        <v>41416</v>
      </c>
      <c r="K7076">
        <v>41421</v>
      </c>
      <c r="M7076">
        <v>3130</v>
      </c>
      <c r="N7076">
        <v>3130</v>
      </c>
      <c r="O7076" t="s">
        <v>28</v>
      </c>
      <c r="Q7076" t="s">
        <v>9292</v>
      </c>
      <c r="R7076" t="s">
        <v>388</v>
      </c>
      <c r="S7076">
        <v>75081</v>
      </c>
      <c r="T7076" t="s">
        <v>57</v>
      </c>
    </row>
    <row r="7077" spans="1:20" x14ac:dyDescent="0.3">
      <c r="A7077" t="s">
        <v>1297</v>
      </c>
      <c r="B7077" t="s">
        <v>9352</v>
      </c>
      <c r="D7077" t="s">
        <v>9340</v>
      </c>
      <c r="F7077" t="s">
        <v>5830</v>
      </c>
      <c r="J7077">
        <v>41416</v>
      </c>
      <c r="K7077">
        <v>41421</v>
      </c>
      <c r="M7077">
        <v>6024</v>
      </c>
      <c r="N7077">
        <v>6024</v>
      </c>
      <c r="O7077" t="s">
        <v>28</v>
      </c>
      <c r="Q7077" t="s">
        <v>9292</v>
      </c>
      <c r="R7077" t="s">
        <v>388</v>
      </c>
      <c r="S7077">
        <v>75081</v>
      </c>
      <c r="T7077" t="s">
        <v>57</v>
      </c>
    </row>
    <row r="7078" spans="1:20" x14ac:dyDescent="0.3">
      <c r="A7078" t="s">
        <v>851</v>
      </c>
      <c r="B7078" t="s">
        <v>9352</v>
      </c>
      <c r="D7078" t="s">
        <v>9340</v>
      </c>
      <c r="F7078" t="s">
        <v>5831</v>
      </c>
      <c r="J7078">
        <v>40764</v>
      </c>
      <c r="K7078">
        <v>40769</v>
      </c>
      <c r="M7078">
        <v>1737</v>
      </c>
      <c r="N7078">
        <v>1737</v>
      </c>
      <c r="O7078" t="s">
        <v>28</v>
      </c>
      <c r="Q7078" t="s">
        <v>9288</v>
      </c>
      <c r="R7078" t="s">
        <v>1707</v>
      </c>
      <c r="S7078">
        <v>93727</v>
      </c>
      <c r="T7078" t="s">
        <v>24</v>
      </c>
    </row>
    <row r="7079" spans="1:20" x14ac:dyDescent="0.3">
      <c r="A7079" t="s">
        <v>1136</v>
      </c>
      <c r="B7079" t="s">
        <v>9352</v>
      </c>
      <c r="D7079" t="s">
        <v>9340</v>
      </c>
      <c r="F7079" t="s">
        <v>5832</v>
      </c>
      <c r="J7079">
        <v>41523</v>
      </c>
      <c r="K7079">
        <v>41528</v>
      </c>
      <c r="M7079">
        <v>1419</v>
      </c>
      <c r="N7079">
        <v>1419</v>
      </c>
      <c r="O7079" t="s">
        <v>16</v>
      </c>
      <c r="Q7079" t="s">
        <v>9297</v>
      </c>
      <c r="R7079" t="s">
        <v>151</v>
      </c>
      <c r="S7079">
        <v>60653</v>
      </c>
      <c r="T7079" t="s">
        <v>57</v>
      </c>
    </row>
    <row r="7080" spans="1:20" x14ac:dyDescent="0.3">
      <c r="A7080" t="s">
        <v>3356</v>
      </c>
      <c r="B7080" t="s">
        <v>9348</v>
      </c>
      <c r="D7080" t="s">
        <v>9340</v>
      </c>
      <c r="F7080" t="s">
        <v>5833</v>
      </c>
      <c r="J7080">
        <v>41479</v>
      </c>
      <c r="K7080">
        <v>41484</v>
      </c>
      <c r="M7080">
        <v>338</v>
      </c>
      <c r="N7080">
        <v>338</v>
      </c>
      <c r="O7080" t="s">
        <v>28</v>
      </c>
      <c r="Q7080" t="s">
        <v>9292</v>
      </c>
      <c r="R7080" t="s">
        <v>4119</v>
      </c>
      <c r="S7080">
        <v>78501</v>
      </c>
      <c r="T7080" t="s">
        <v>57</v>
      </c>
    </row>
    <row r="7081" spans="1:20" x14ac:dyDescent="0.3">
      <c r="A7081" t="s">
        <v>2223</v>
      </c>
      <c r="B7081" t="s">
        <v>9352</v>
      </c>
      <c r="D7081" t="s">
        <v>9340</v>
      </c>
      <c r="F7081" t="s">
        <v>5833</v>
      </c>
      <c r="J7081">
        <v>41479</v>
      </c>
      <c r="K7081">
        <v>41484</v>
      </c>
      <c r="M7081">
        <v>6108</v>
      </c>
      <c r="N7081">
        <v>6108</v>
      </c>
      <c r="O7081" t="s">
        <v>28</v>
      </c>
      <c r="Q7081" t="s">
        <v>9292</v>
      </c>
      <c r="R7081" t="s">
        <v>4119</v>
      </c>
      <c r="S7081">
        <v>78501</v>
      </c>
      <c r="T7081" t="s">
        <v>57</v>
      </c>
    </row>
    <row r="7082" spans="1:20" x14ac:dyDescent="0.3">
      <c r="A7082" t="s">
        <v>751</v>
      </c>
      <c r="B7082" t="s">
        <v>9348</v>
      </c>
      <c r="D7082" t="s">
        <v>9340</v>
      </c>
      <c r="F7082" t="s">
        <v>5833</v>
      </c>
      <c r="J7082">
        <v>41479</v>
      </c>
      <c r="K7082">
        <v>41484</v>
      </c>
      <c r="M7082">
        <v>8731</v>
      </c>
      <c r="N7082">
        <v>8731</v>
      </c>
      <c r="O7082" t="s">
        <v>28</v>
      </c>
      <c r="Q7082" t="s">
        <v>9292</v>
      </c>
      <c r="R7082" t="s">
        <v>4119</v>
      </c>
      <c r="S7082">
        <v>78501</v>
      </c>
      <c r="T7082" t="s">
        <v>57</v>
      </c>
    </row>
    <row r="7083" spans="1:20" x14ac:dyDescent="0.3">
      <c r="A7083" t="s">
        <v>579</v>
      </c>
      <c r="B7083" t="s">
        <v>9347</v>
      </c>
      <c r="D7083" t="s">
        <v>9340</v>
      </c>
      <c r="F7083" t="s">
        <v>5833</v>
      </c>
      <c r="J7083">
        <v>41479</v>
      </c>
      <c r="K7083">
        <v>41484</v>
      </c>
      <c r="M7083">
        <v>2757</v>
      </c>
      <c r="N7083">
        <v>2757</v>
      </c>
      <c r="O7083" t="s">
        <v>28</v>
      </c>
      <c r="Q7083" t="s">
        <v>9292</v>
      </c>
      <c r="R7083" t="s">
        <v>4119</v>
      </c>
      <c r="S7083">
        <v>78501</v>
      </c>
      <c r="T7083" t="s">
        <v>57</v>
      </c>
    </row>
    <row r="7084" spans="1:20" x14ac:dyDescent="0.3">
      <c r="A7084" t="s">
        <v>2094</v>
      </c>
      <c r="B7084" t="s">
        <v>9356</v>
      </c>
      <c r="D7084" t="s">
        <v>9340</v>
      </c>
      <c r="F7084" t="s">
        <v>5833</v>
      </c>
      <c r="J7084">
        <v>41479</v>
      </c>
      <c r="K7084">
        <v>41484</v>
      </c>
      <c r="M7084">
        <v>4663</v>
      </c>
      <c r="N7084">
        <v>4663</v>
      </c>
      <c r="O7084" t="s">
        <v>28</v>
      </c>
      <c r="Q7084" t="s">
        <v>9292</v>
      </c>
      <c r="R7084" t="s">
        <v>4119</v>
      </c>
      <c r="S7084">
        <v>78501</v>
      </c>
      <c r="T7084" t="s">
        <v>57</v>
      </c>
    </row>
    <row r="7085" spans="1:20" x14ac:dyDescent="0.3">
      <c r="A7085" t="s">
        <v>1118</v>
      </c>
      <c r="B7085" t="s">
        <v>9354</v>
      </c>
      <c r="D7085" t="s">
        <v>9340</v>
      </c>
      <c r="F7085" t="s">
        <v>5834</v>
      </c>
      <c r="J7085">
        <v>41407</v>
      </c>
      <c r="K7085">
        <v>41412</v>
      </c>
      <c r="M7085">
        <v>2994</v>
      </c>
      <c r="N7085">
        <v>2994</v>
      </c>
      <c r="O7085" t="s">
        <v>28</v>
      </c>
      <c r="Q7085" t="s">
        <v>9291</v>
      </c>
      <c r="R7085" t="s">
        <v>52</v>
      </c>
      <c r="S7085">
        <v>98105</v>
      </c>
      <c r="T7085" t="s">
        <v>24</v>
      </c>
    </row>
    <row r="7086" spans="1:20" x14ac:dyDescent="0.3">
      <c r="A7086" t="s">
        <v>1184</v>
      </c>
      <c r="B7086" t="s">
        <v>9347</v>
      </c>
      <c r="D7086" t="s">
        <v>9340</v>
      </c>
      <c r="F7086" t="s">
        <v>5835</v>
      </c>
      <c r="J7086">
        <v>41520</v>
      </c>
      <c r="K7086">
        <v>41524</v>
      </c>
      <c r="M7086">
        <v>5975</v>
      </c>
      <c r="N7086">
        <v>5975</v>
      </c>
      <c r="O7086" t="s">
        <v>28</v>
      </c>
      <c r="Q7086" t="s">
        <v>9290</v>
      </c>
      <c r="R7086" t="s">
        <v>227</v>
      </c>
      <c r="S7086">
        <v>28205</v>
      </c>
      <c r="T7086" t="s">
        <v>17</v>
      </c>
    </row>
    <row r="7087" spans="1:20" x14ac:dyDescent="0.3">
      <c r="A7087" t="s">
        <v>3136</v>
      </c>
      <c r="B7087" t="s">
        <v>9351</v>
      </c>
      <c r="D7087" t="s">
        <v>9340</v>
      </c>
      <c r="F7087" t="s">
        <v>5835</v>
      </c>
      <c r="J7087">
        <v>41520</v>
      </c>
      <c r="K7087">
        <v>41524</v>
      </c>
      <c r="M7087">
        <v>5036</v>
      </c>
      <c r="N7087">
        <v>5036</v>
      </c>
      <c r="O7087" t="s">
        <v>28</v>
      </c>
      <c r="Q7087" t="s">
        <v>9290</v>
      </c>
      <c r="R7087" t="s">
        <v>227</v>
      </c>
      <c r="S7087">
        <v>28205</v>
      </c>
      <c r="T7087" t="s">
        <v>17</v>
      </c>
    </row>
    <row r="7088" spans="1:20" x14ac:dyDescent="0.3">
      <c r="A7088" t="s">
        <v>908</v>
      </c>
      <c r="B7088" t="s">
        <v>9348</v>
      </c>
      <c r="D7088" t="s">
        <v>9340</v>
      </c>
      <c r="F7088" t="s">
        <v>5835</v>
      </c>
      <c r="J7088">
        <v>41520</v>
      </c>
      <c r="K7088">
        <v>41524</v>
      </c>
      <c r="M7088">
        <v>2555</v>
      </c>
      <c r="N7088">
        <v>2555</v>
      </c>
      <c r="O7088" t="s">
        <v>28</v>
      </c>
      <c r="Q7088" t="s">
        <v>9290</v>
      </c>
      <c r="R7088" t="s">
        <v>227</v>
      </c>
      <c r="S7088">
        <v>28205</v>
      </c>
      <c r="T7088" t="s">
        <v>17</v>
      </c>
    </row>
    <row r="7089" spans="1:20" x14ac:dyDescent="0.3">
      <c r="A7089" t="s">
        <v>245</v>
      </c>
      <c r="B7089" t="s">
        <v>9345</v>
      </c>
      <c r="D7089" t="s">
        <v>9339</v>
      </c>
      <c r="F7089" t="s">
        <v>5835</v>
      </c>
      <c r="J7089">
        <v>41520</v>
      </c>
      <c r="K7089">
        <v>41524</v>
      </c>
      <c r="M7089">
        <v>1550</v>
      </c>
      <c r="N7089">
        <v>1550</v>
      </c>
      <c r="O7089" t="s">
        <v>28</v>
      </c>
      <c r="Q7089" t="s">
        <v>9290</v>
      </c>
      <c r="R7089" t="s">
        <v>227</v>
      </c>
      <c r="S7089">
        <v>28205</v>
      </c>
      <c r="T7089" t="s">
        <v>17</v>
      </c>
    </row>
    <row r="7090" spans="1:20" x14ac:dyDescent="0.3">
      <c r="A7090" t="s">
        <v>2120</v>
      </c>
      <c r="B7090" t="s">
        <v>9353</v>
      </c>
      <c r="D7090" t="s">
        <v>9341</v>
      </c>
      <c r="F7090" t="s">
        <v>5835</v>
      </c>
      <c r="J7090">
        <v>41520</v>
      </c>
      <c r="K7090">
        <v>41524</v>
      </c>
      <c r="M7090">
        <v>1429</v>
      </c>
      <c r="N7090">
        <v>1429</v>
      </c>
      <c r="O7090" t="s">
        <v>28</v>
      </c>
      <c r="Q7090" t="s">
        <v>9290</v>
      </c>
      <c r="R7090" t="s">
        <v>227</v>
      </c>
      <c r="S7090">
        <v>28205</v>
      </c>
      <c r="T7090" t="s">
        <v>17</v>
      </c>
    </row>
    <row r="7091" spans="1:20" x14ac:dyDescent="0.3">
      <c r="A7091" t="s">
        <v>3133</v>
      </c>
      <c r="B7091" t="s">
        <v>9347</v>
      </c>
      <c r="D7091" t="s">
        <v>9340</v>
      </c>
      <c r="F7091" t="s">
        <v>5835</v>
      </c>
      <c r="J7091">
        <v>41520</v>
      </c>
      <c r="K7091">
        <v>41524</v>
      </c>
      <c r="M7091">
        <v>5858</v>
      </c>
      <c r="N7091">
        <v>5858</v>
      </c>
      <c r="O7091" t="s">
        <v>28</v>
      </c>
      <c r="Q7091" t="s">
        <v>9290</v>
      </c>
      <c r="R7091" t="s">
        <v>227</v>
      </c>
      <c r="S7091">
        <v>28205</v>
      </c>
      <c r="T7091" t="s">
        <v>17</v>
      </c>
    </row>
    <row r="7092" spans="1:20" x14ac:dyDescent="0.3">
      <c r="A7092" t="s">
        <v>2663</v>
      </c>
      <c r="B7092" t="s">
        <v>9348</v>
      </c>
      <c r="D7092" t="s">
        <v>9340</v>
      </c>
      <c r="F7092" t="s">
        <v>5836</v>
      </c>
      <c r="J7092">
        <v>41842</v>
      </c>
      <c r="K7092">
        <v>41846</v>
      </c>
      <c r="M7092">
        <v>4509</v>
      </c>
      <c r="N7092">
        <v>4509</v>
      </c>
      <c r="O7092" t="s">
        <v>16</v>
      </c>
      <c r="Q7092" t="s">
        <v>9288</v>
      </c>
      <c r="R7092" t="s">
        <v>49</v>
      </c>
      <c r="S7092">
        <v>94521</v>
      </c>
      <c r="T7092" t="s">
        <v>24</v>
      </c>
    </row>
    <row r="7093" spans="1:20" x14ac:dyDescent="0.3">
      <c r="A7093" t="s">
        <v>1814</v>
      </c>
      <c r="B7093" t="s">
        <v>9349</v>
      </c>
      <c r="D7093" t="s">
        <v>9341</v>
      </c>
      <c r="F7093" t="s">
        <v>5836</v>
      </c>
      <c r="J7093">
        <v>41842</v>
      </c>
      <c r="K7093">
        <v>41846</v>
      </c>
      <c r="M7093">
        <v>1582</v>
      </c>
      <c r="N7093">
        <v>1582</v>
      </c>
      <c r="O7093" t="s">
        <v>16</v>
      </c>
      <c r="Q7093" t="s">
        <v>9288</v>
      </c>
      <c r="R7093" t="s">
        <v>49</v>
      </c>
      <c r="S7093">
        <v>94521</v>
      </c>
      <c r="T7093" t="s">
        <v>24</v>
      </c>
    </row>
    <row r="7094" spans="1:20" x14ac:dyDescent="0.3">
      <c r="A7094" t="s">
        <v>3683</v>
      </c>
      <c r="B7094" t="s">
        <v>9347</v>
      </c>
      <c r="D7094" t="s">
        <v>9340</v>
      </c>
      <c r="F7094" t="s">
        <v>5837</v>
      </c>
      <c r="J7094">
        <v>41908</v>
      </c>
      <c r="K7094">
        <v>41911</v>
      </c>
      <c r="M7094">
        <v>797</v>
      </c>
      <c r="N7094">
        <v>797</v>
      </c>
      <c r="O7094" t="s">
        <v>98</v>
      </c>
      <c r="Q7094" t="s">
        <v>9296</v>
      </c>
      <c r="R7094" t="s">
        <v>1078</v>
      </c>
      <c r="S7094">
        <v>19013</v>
      </c>
      <c r="T7094" t="s">
        <v>77</v>
      </c>
    </row>
    <row r="7095" spans="1:20" x14ac:dyDescent="0.3">
      <c r="A7095" t="s">
        <v>3108</v>
      </c>
      <c r="B7095" t="s">
        <v>9356</v>
      </c>
      <c r="D7095" t="s">
        <v>9340</v>
      </c>
      <c r="F7095" t="s">
        <v>5837</v>
      </c>
      <c r="J7095">
        <v>41908</v>
      </c>
      <c r="K7095">
        <v>41911</v>
      </c>
      <c r="M7095">
        <v>1907</v>
      </c>
      <c r="N7095">
        <v>1907</v>
      </c>
      <c r="O7095" t="s">
        <v>98</v>
      </c>
      <c r="Q7095" t="s">
        <v>9296</v>
      </c>
      <c r="R7095" t="s">
        <v>1078</v>
      </c>
      <c r="S7095">
        <v>19013</v>
      </c>
      <c r="T7095" t="s">
        <v>77</v>
      </c>
    </row>
    <row r="7096" spans="1:20" x14ac:dyDescent="0.3">
      <c r="A7096" t="s">
        <v>2717</v>
      </c>
      <c r="B7096" t="s">
        <v>9346</v>
      </c>
      <c r="D7096" t="s">
        <v>9340</v>
      </c>
      <c r="F7096" t="s">
        <v>5838</v>
      </c>
      <c r="J7096">
        <v>41855</v>
      </c>
      <c r="K7096">
        <v>41858</v>
      </c>
      <c r="M7096">
        <v>1652</v>
      </c>
      <c r="N7096">
        <v>1652</v>
      </c>
      <c r="O7096" t="s">
        <v>16</v>
      </c>
      <c r="Q7096" t="s">
        <v>9288</v>
      </c>
      <c r="R7096" t="s">
        <v>9336</v>
      </c>
      <c r="S7096">
        <v>90004</v>
      </c>
      <c r="T7096" t="s">
        <v>24</v>
      </c>
    </row>
    <row r="7097" spans="1:20" x14ac:dyDescent="0.3">
      <c r="A7097" t="s">
        <v>2047</v>
      </c>
      <c r="B7097" t="s">
        <v>9348</v>
      </c>
      <c r="D7097" t="s">
        <v>9340</v>
      </c>
      <c r="F7097" t="s">
        <v>5839</v>
      </c>
      <c r="J7097">
        <v>41207</v>
      </c>
      <c r="K7097">
        <v>41209</v>
      </c>
      <c r="M7097">
        <v>6122</v>
      </c>
      <c r="N7097">
        <v>6122</v>
      </c>
      <c r="O7097" t="s">
        <v>16</v>
      </c>
      <c r="Q7097" t="s">
        <v>9320</v>
      </c>
      <c r="R7097" t="s">
        <v>2846</v>
      </c>
      <c r="S7097">
        <v>89431</v>
      </c>
      <c r="T7097" t="s">
        <v>24</v>
      </c>
    </row>
    <row r="7098" spans="1:20" x14ac:dyDescent="0.3">
      <c r="A7098" t="s">
        <v>2410</v>
      </c>
      <c r="B7098" t="s">
        <v>9349</v>
      </c>
      <c r="D7098" t="s">
        <v>9341</v>
      </c>
      <c r="F7098" t="s">
        <v>5840</v>
      </c>
      <c r="J7098">
        <v>41806</v>
      </c>
      <c r="K7098">
        <v>41810</v>
      </c>
      <c r="M7098">
        <v>5541</v>
      </c>
      <c r="N7098">
        <v>5541</v>
      </c>
      <c r="O7098" t="s">
        <v>16</v>
      </c>
      <c r="Q7098" t="s">
        <v>9288</v>
      </c>
      <c r="R7098" t="s">
        <v>9336</v>
      </c>
      <c r="S7098">
        <v>90032</v>
      </c>
      <c r="T7098" t="s">
        <v>24</v>
      </c>
    </row>
    <row r="7099" spans="1:20" x14ac:dyDescent="0.3">
      <c r="A7099" t="s">
        <v>93</v>
      </c>
      <c r="B7099" t="s">
        <v>9352</v>
      </c>
      <c r="D7099" t="s">
        <v>9340</v>
      </c>
      <c r="F7099" t="s">
        <v>5841</v>
      </c>
      <c r="J7099">
        <v>40917</v>
      </c>
      <c r="K7099">
        <v>40921</v>
      </c>
      <c r="M7099">
        <v>6495</v>
      </c>
      <c r="N7099">
        <v>6495</v>
      </c>
      <c r="O7099" t="s">
        <v>28</v>
      </c>
      <c r="Q7099" t="s">
        <v>9287</v>
      </c>
      <c r="R7099" t="s">
        <v>9337</v>
      </c>
      <c r="S7099">
        <v>42420</v>
      </c>
      <c r="T7099" t="s">
        <v>17</v>
      </c>
    </row>
    <row r="7100" spans="1:20" x14ac:dyDescent="0.3">
      <c r="A7100" t="s">
        <v>2779</v>
      </c>
      <c r="B7100" t="s">
        <v>9351</v>
      </c>
      <c r="D7100" t="s">
        <v>9340</v>
      </c>
      <c r="F7100" t="s">
        <v>5841</v>
      </c>
      <c r="J7100">
        <v>40917</v>
      </c>
      <c r="K7100">
        <v>40921</v>
      </c>
      <c r="M7100">
        <v>3286</v>
      </c>
      <c r="N7100">
        <v>3286</v>
      </c>
      <c r="O7100" t="s">
        <v>28</v>
      </c>
      <c r="Q7100" t="s">
        <v>9287</v>
      </c>
      <c r="R7100" t="s">
        <v>9337</v>
      </c>
      <c r="S7100">
        <v>42420</v>
      </c>
      <c r="T7100" t="s">
        <v>17</v>
      </c>
    </row>
    <row r="7101" spans="1:20" x14ac:dyDescent="0.3">
      <c r="A7101" t="s">
        <v>3025</v>
      </c>
      <c r="B7101" t="s">
        <v>9348</v>
      </c>
      <c r="D7101" t="s">
        <v>9340</v>
      </c>
      <c r="F7101" t="s">
        <v>5841</v>
      </c>
      <c r="J7101">
        <v>40917</v>
      </c>
      <c r="K7101">
        <v>40921</v>
      </c>
      <c r="M7101">
        <v>5357</v>
      </c>
      <c r="N7101">
        <v>5357</v>
      </c>
      <c r="O7101" t="s">
        <v>28</v>
      </c>
      <c r="Q7101" t="s">
        <v>9287</v>
      </c>
      <c r="R7101" t="s">
        <v>9337</v>
      </c>
      <c r="S7101">
        <v>42420</v>
      </c>
      <c r="T7101" t="s">
        <v>17</v>
      </c>
    </row>
    <row r="7102" spans="1:20" x14ac:dyDescent="0.3">
      <c r="A7102" t="s">
        <v>3635</v>
      </c>
      <c r="B7102" t="s">
        <v>9352</v>
      </c>
      <c r="D7102" t="s">
        <v>9340</v>
      </c>
      <c r="F7102" t="s">
        <v>5841</v>
      </c>
      <c r="J7102">
        <v>40917</v>
      </c>
      <c r="K7102">
        <v>40921</v>
      </c>
      <c r="M7102">
        <v>7947</v>
      </c>
      <c r="N7102">
        <v>7947</v>
      </c>
      <c r="O7102" t="s">
        <v>28</v>
      </c>
      <c r="Q7102" t="s">
        <v>9287</v>
      </c>
      <c r="R7102" t="s">
        <v>9337</v>
      </c>
      <c r="S7102">
        <v>42420</v>
      </c>
      <c r="T7102" t="s">
        <v>17</v>
      </c>
    </row>
    <row r="7103" spans="1:20" x14ac:dyDescent="0.3">
      <c r="A7103" t="s">
        <v>565</v>
      </c>
      <c r="B7103" t="s">
        <v>9353</v>
      </c>
      <c r="D7103" t="s">
        <v>9341</v>
      </c>
      <c r="F7103" t="s">
        <v>5842</v>
      </c>
      <c r="J7103">
        <v>40948</v>
      </c>
      <c r="K7103">
        <v>40952</v>
      </c>
      <c r="M7103">
        <v>768</v>
      </c>
      <c r="N7103">
        <v>768</v>
      </c>
      <c r="O7103" t="s">
        <v>16</v>
      </c>
      <c r="Q7103" t="s">
        <v>9297</v>
      </c>
      <c r="R7103" t="s">
        <v>177</v>
      </c>
      <c r="S7103">
        <v>62521</v>
      </c>
      <c r="T7103" t="s">
        <v>57</v>
      </c>
    </row>
    <row r="7104" spans="1:20" x14ac:dyDescent="0.3">
      <c r="A7104" t="s">
        <v>1923</v>
      </c>
      <c r="B7104" t="s">
        <v>9347</v>
      </c>
      <c r="D7104" t="s">
        <v>9340</v>
      </c>
      <c r="F7104" t="s">
        <v>5843</v>
      </c>
      <c r="J7104">
        <v>41506</v>
      </c>
      <c r="K7104">
        <v>41507</v>
      </c>
      <c r="M7104">
        <v>9258</v>
      </c>
      <c r="N7104">
        <v>9258</v>
      </c>
      <c r="O7104" t="s">
        <v>98</v>
      </c>
      <c r="Q7104" t="s">
        <v>9302</v>
      </c>
      <c r="R7104" t="s">
        <v>134</v>
      </c>
      <c r="S7104">
        <v>10009</v>
      </c>
      <c r="T7104" t="s">
        <v>77</v>
      </c>
    </row>
    <row r="7105" spans="1:20" x14ac:dyDescent="0.3">
      <c r="A7105" t="s">
        <v>3890</v>
      </c>
      <c r="B7105" t="s">
        <v>9347</v>
      </c>
      <c r="D7105" t="s">
        <v>9340</v>
      </c>
      <c r="F7105" t="s">
        <v>5843</v>
      </c>
      <c r="J7105">
        <v>41506</v>
      </c>
      <c r="K7105">
        <v>41507</v>
      </c>
      <c r="M7105">
        <v>786</v>
      </c>
      <c r="N7105">
        <v>786</v>
      </c>
      <c r="O7105" t="s">
        <v>98</v>
      </c>
      <c r="Q7105" t="s">
        <v>9302</v>
      </c>
      <c r="R7105" t="s">
        <v>134</v>
      </c>
      <c r="S7105">
        <v>10009</v>
      </c>
      <c r="T7105" t="s">
        <v>77</v>
      </c>
    </row>
    <row r="7106" spans="1:20" x14ac:dyDescent="0.3">
      <c r="A7106" t="s">
        <v>1630</v>
      </c>
      <c r="B7106" t="s">
        <v>9347</v>
      </c>
      <c r="D7106" t="s">
        <v>9340</v>
      </c>
      <c r="F7106" t="s">
        <v>5843</v>
      </c>
      <c r="J7106">
        <v>41506</v>
      </c>
      <c r="K7106">
        <v>41507</v>
      </c>
      <c r="M7106">
        <v>4055</v>
      </c>
      <c r="N7106">
        <v>4055</v>
      </c>
      <c r="O7106" t="s">
        <v>98</v>
      </c>
      <c r="Q7106" t="s">
        <v>9302</v>
      </c>
      <c r="R7106" t="s">
        <v>134</v>
      </c>
      <c r="S7106">
        <v>10009</v>
      </c>
      <c r="T7106" t="s">
        <v>77</v>
      </c>
    </row>
    <row r="7107" spans="1:20" x14ac:dyDescent="0.3">
      <c r="A7107" t="s">
        <v>4862</v>
      </c>
      <c r="B7107" t="s">
        <v>9352</v>
      </c>
      <c r="D7107" t="s">
        <v>9340</v>
      </c>
      <c r="F7107" t="s">
        <v>5844</v>
      </c>
      <c r="J7107">
        <v>41950</v>
      </c>
      <c r="K7107">
        <v>41954</v>
      </c>
      <c r="M7107">
        <v>4492</v>
      </c>
      <c r="N7107">
        <v>4492</v>
      </c>
      <c r="O7107" t="s">
        <v>28</v>
      </c>
      <c r="Q7107" t="s">
        <v>9302</v>
      </c>
      <c r="R7107" t="s">
        <v>134</v>
      </c>
      <c r="S7107">
        <v>10011</v>
      </c>
      <c r="T7107" t="s">
        <v>77</v>
      </c>
    </row>
    <row r="7108" spans="1:20" x14ac:dyDescent="0.3">
      <c r="A7108" t="s">
        <v>4862</v>
      </c>
      <c r="B7108" t="s">
        <v>9352</v>
      </c>
      <c r="D7108" t="s">
        <v>9340</v>
      </c>
      <c r="F7108" t="s">
        <v>5845</v>
      </c>
      <c r="J7108">
        <v>41269</v>
      </c>
      <c r="K7108">
        <v>41273</v>
      </c>
      <c r="M7108">
        <v>551</v>
      </c>
      <c r="N7108">
        <v>551</v>
      </c>
      <c r="O7108" t="s">
        <v>16</v>
      </c>
      <c r="Q7108" t="s">
        <v>9302</v>
      </c>
      <c r="R7108" t="s">
        <v>134</v>
      </c>
      <c r="S7108">
        <v>10009</v>
      </c>
      <c r="T7108" t="s">
        <v>77</v>
      </c>
    </row>
    <row r="7109" spans="1:20" x14ac:dyDescent="0.3">
      <c r="A7109" t="s">
        <v>93</v>
      </c>
      <c r="B7109" t="s">
        <v>9354</v>
      </c>
      <c r="D7109" t="s">
        <v>9340</v>
      </c>
      <c r="F7109" t="s">
        <v>5846</v>
      </c>
      <c r="J7109">
        <v>40870</v>
      </c>
      <c r="K7109">
        <v>40875</v>
      </c>
      <c r="M7109">
        <v>6915</v>
      </c>
      <c r="N7109">
        <v>6915</v>
      </c>
      <c r="O7109" t="s">
        <v>28</v>
      </c>
      <c r="Q7109" t="s">
        <v>9303</v>
      </c>
      <c r="R7109" t="s">
        <v>300</v>
      </c>
      <c r="S7109">
        <v>85254</v>
      </c>
      <c r="T7109" t="s">
        <v>24</v>
      </c>
    </row>
    <row r="7110" spans="1:20" x14ac:dyDescent="0.3">
      <c r="A7110" t="s">
        <v>93</v>
      </c>
      <c r="B7110" t="s">
        <v>9352</v>
      </c>
      <c r="D7110" t="s">
        <v>9340</v>
      </c>
      <c r="F7110" t="s">
        <v>5847</v>
      </c>
      <c r="J7110">
        <v>41488</v>
      </c>
      <c r="K7110">
        <v>41492</v>
      </c>
      <c r="M7110">
        <v>3769</v>
      </c>
      <c r="N7110">
        <v>3769</v>
      </c>
      <c r="O7110" t="s">
        <v>16</v>
      </c>
      <c r="Q7110" t="s">
        <v>9292</v>
      </c>
      <c r="R7110" t="s">
        <v>777</v>
      </c>
      <c r="S7110">
        <v>79109</v>
      </c>
      <c r="T7110" t="s">
        <v>57</v>
      </c>
    </row>
    <row r="7111" spans="1:20" x14ac:dyDescent="0.3">
      <c r="A7111" t="s">
        <v>654</v>
      </c>
      <c r="B7111" t="s">
        <v>9347</v>
      </c>
      <c r="D7111" t="s">
        <v>9340</v>
      </c>
      <c r="F7111" t="s">
        <v>5848</v>
      </c>
      <c r="J7111">
        <v>40807</v>
      </c>
      <c r="K7111">
        <v>40810</v>
      </c>
      <c r="M7111">
        <v>3514</v>
      </c>
      <c r="N7111">
        <v>3514</v>
      </c>
      <c r="O7111" t="s">
        <v>98</v>
      </c>
      <c r="Q7111" t="s">
        <v>9296</v>
      </c>
      <c r="R7111" t="s">
        <v>76</v>
      </c>
      <c r="S7111">
        <v>19140</v>
      </c>
      <c r="T7111" t="s">
        <v>77</v>
      </c>
    </row>
    <row r="7112" spans="1:20" x14ac:dyDescent="0.3">
      <c r="A7112" t="s">
        <v>4336</v>
      </c>
      <c r="B7112" t="s">
        <v>9346</v>
      </c>
      <c r="D7112" t="s">
        <v>9340</v>
      </c>
      <c r="F7112" t="s">
        <v>5849</v>
      </c>
      <c r="J7112">
        <v>41887</v>
      </c>
      <c r="K7112">
        <v>41891</v>
      </c>
      <c r="M7112">
        <v>9682</v>
      </c>
      <c r="N7112">
        <v>9682</v>
      </c>
      <c r="O7112" t="s">
        <v>28</v>
      </c>
      <c r="Q7112" t="s">
        <v>9288</v>
      </c>
      <c r="R7112" t="s">
        <v>1222</v>
      </c>
      <c r="S7112">
        <v>92704</v>
      </c>
      <c r="T7112" t="s">
        <v>24</v>
      </c>
    </row>
    <row r="7113" spans="1:20" x14ac:dyDescent="0.3">
      <c r="A7113" t="s">
        <v>613</v>
      </c>
      <c r="B7113" t="s">
        <v>9343</v>
      </c>
      <c r="D7113" t="s">
        <v>9339</v>
      </c>
      <c r="F7113" t="s">
        <v>5850</v>
      </c>
      <c r="J7113">
        <v>41810</v>
      </c>
      <c r="K7113">
        <v>41812</v>
      </c>
      <c r="M7113">
        <v>1320</v>
      </c>
      <c r="N7113">
        <v>1320</v>
      </c>
      <c r="O7113" t="s">
        <v>16</v>
      </c>
      <c r="Q7113" t="s">
        <v>9311</v>
      </c>
      <c r="R7113" t="s">
        <v>292</v>
      </c>
      <c r="S7113">
        <v>43055</v>
      </c>
      <c r="T7113" t="s">
        <v>77</v>
      </c>
    </row>
    <row r="7114" spans="1:20" x14ac:dyDescent="0.3">
      <c r="A7114" t="s">
        <v>2959</v>
      </c>
      <c r="B7114" t="s">
        <v>9350</v>
      </c>
      <c r="D7114" t="s">
        <v>9339</v>
      </c>
      <c r="F7114" t="s">
        <v>5850</v>
      </c>
      <c r="J7114">
        <v>41810</v>
      </c>
      <c r="K7114">
        <v>41812</v>
      </c>
      <c r="M7114">
        <v>7305</v>
      </c>
      <c r="N7114">
        <v>7305</v>
      </c>
      <c r="O7114" t="s">
        <v>16</v>
      </c>
      <c r="Q7114" t="s">
        <v>9311</v>
      </c>
      <c r="R7114" t="s">
        <v>292</v>
      </c>
      <c r="S7114">
        <v>43055</v>
      </c>
      <c r="T7114" t="s">
        <v>77</v>
      </c>
    </row>
    <row r="7115" spans="1:20" x14ac:dyDescent="0.3">
      <c r="A7115" t="s">
        <v>4005</v>
      </c>
      <c r="B7115" t="s">
        <v>9353</v>
      </c>
      <c r="D7115" t="s">
        <v>9341</v>
      </c>
      <c r="F7115" t="s">
        <v>5850</v>
      </c>
      <c r="J7115">
        <v>41810</v>
      </c>
      <c r="K7115">
        <v>41812</v>
      </c>
      <c r="M7115">
        <v>487</v>
      </c>
      <c r="N7115">
        <v>487</v>
      </c>
      <c r="O7115" t="s">
        <v>16</v>
      </c>
      <c r="Q7115" t="s">
        <v>9311</v>
      </c>
      <c r="R7115" t="s">
        <v>292</v>
      </c>
      <c r="S7115">
        <v>43055</v>
      </c>
      <c r="T7115" t="s">
        <v>77</v>
      </c>
    </row>
    <row r="7116" spans="1:20" x14ac:dyDescent="0.3">
      <c r="A7116" t="s">
        <v>1343</v>
      </c>
      <c r="B7116" t="s">
        <v>9349</v>
      </c>
      <c r="D7116" t="s">
        <v>9341</v>
      </c>
      <c r="F7116" t="s">
        <v>5851</v>
      </c>
      <c r="J7116">
        <v>41384</v>
      </c>
      <c r="K7116">
        <v>41391</v>
      </c>
      <c r="M7116">
        <v>6040</v>
      </c>
      <c r="N7116">
        <v>6040</v>
      </c>
      <c r="O7116" t="s">
        <v>28</v>
      </c>
      <c r="Q7116" t="s">
        <v>9302</v>
      </c>
      <c r="R7116" t="s">
        <v>134</v>
      </c>
      <c r="S7116">
        <v>10035</v>
      </c>
      <c r="T7116" t="s">
        <v>77</v>
      </c>
    </row>
    <row r="7117" spans="1:20" x14ac:dyDescent="0.3">
      <c r="A7117" t="s">
        <v>2440</v>
      </c>
      <c r="B7117" t="s">
        <v>9348</v>
      </c>
      <c r="D7117" t="s">
        <v>9340</v>
      </c>
      <c r="F7117" t="s">
        <v>5851</v>
      </c>
      <c r="J7117">
        <v>41384</v>
      </c>
      <c r="K7117">
        <v>41391</v>
      </c>
      <c r="M7117">
        <v>6407</v>
      </c>
      <c r="N7117">
        <v>6407</v>
      </c>
      <c r="O7117" t="s">
        <v>28</v>
      </c>
      <c r="Q7117" t="s">
        <v>9302</v>
      </c>
      <c r="R7117" t="s">
        <v>134</v>
      </c>
      <c r="S7117">
        <v>10035</v>
      </c>
      <c r="T7117" t="s">
        <v>77</v>
      </c>
    </row>
    <row r="7118" spans="1:20" x14ac:dyDescent="0.3">
      <c r="A7118" t="s">
        <v>327</v>
      </c>
      <c r="B7118" t="s">
        <v>9346</v>
      </c>
      <c r="D7118" t="s">
        <v>9340</v>
      </c>
      <c r="F7118" t="s">
        <v>5851</v>
      </c>
      <c r="J7118">
        <v>41384</v>
      </c>
      <c r="K7118">
        <v>41391</v>
      </c>
      <c r="M7118">
        <v>1015</v>
      </c>
      <c r="N7118">
        <v>1015</v>
      </c>
      <c r="O7118" t="s">
        <v>28</v>
      </c>
      <c r="Q7118" t="s">
        <v>9302</v>
      </c>
      <c r="R7118" t="s">
        <v>134</v>
      </c>
      <c r="S7118">
        <v>10035</v>
      </c>
      <c r="T7118" t="s">
        <v>77</v>
      </c>
    </row>
    <row r="7119" spans="1:20" x14ac:dyDescent="0.3">
      <c r="A7119" t="s">
        <v>3758</v>
      </c>
      <c r="B7119" t="s">
        <v>9356</v>
      </c>
      <c r="D7119" t="s">
        <v>9340</v>
      </c>
      <c r="F7119" t="s">
        <v>5851</v>
      </c>
      <c r="J7119">
        <v>41384</v>
      </c>
      <c r="K7119">
        <v>41391</v>
      </c>
      <c r="M7119">
        <v>3859</v>
      </c>
      <c r="N7119">
        <v>3859</v>
      </c>
      <c r="O7119" t="s">
        <v>28</v>
      </c>
      <c r="Q7119" t="s">
        <v>9302</v>
      </c>
      <c r="R7119" t="s">
        <v>134</v>
      </c>
      <c r="S7119">
        <v>10035</v>
      </c>
      <c r="T7119" t="s">
        <v>77</v>
      </c>
    </row>
    <row r="7120" spans="1:20" x14ac:dyDescent="0.3">
      <c r="A7120" t="s">
        <v>1738</v>
      </c>
      <c r="B7120" t="s">
        <v>9348</v>
      </c>
      <c r="D7120" t="s">
        <v>9340</v>
      </c>
      <c r="F7120" t="s">
        <v>5851</v>
      </c>
      <c r="J7120">
        <v>41384</v>
      </c>
      <c r="K7120">
        <v>41391</v>
      </c>
      <c r="M7120">
        <v>7674</v>
      </c>
      <c r="N7120">
        <v>7674</v>
      </c>
      <c r="O7120" t="s">
        <v>28</v>
      </c>
      <c r="Q7120" t="s">
        <v>9302</v>
      </c>
      <c r="R7120" t="s">
        <v>134</v>
      </c>
      <c r="S7120">
        <v>10035</v>
      </c>
      <c r="T7120" t="s">
        <v>77</v>
      </c>
    </row>
    <row r="7121" spans="1:20" x14ac:dyDescent="0.3">
      <c r="A7121" t="s">
        <v>278</v>
      </c>
      <c r="B7121" t="s">
        <v>9356</v>
      </c>
      <c r="D7121" t="s">
        <v>9340</v>
      </c>
      <c r="F7121" t="s">
        <v>5851</v>
      </c>
      <c r="J7121">
        <v>41384</v>
      </c>
      <c r="K7121">
        <v>41391</v>
      </c>
      <c r="M7121">
        <v>8556</v>
      </c>
      <c r="N7121">
        <v>8556</v>
      </c>
      <c r="O7121" t="s">
        <v>28</v>
      </c>
      <c r="Q7121" t="s">
        <v>9302</v>
      </c>
      <c r="R7121" t="s">
        <v>134</v>
      </c>
      <c r="S7121">
        <v>10035</v>
      </c>
      <c r="T7121" t="s">
        <v>77</v>
      </c>
    </row>
    <row r="7122" spans="1:20" x14ac:dyDescent="0.3">
      <c r="A7122" t="s">
        <v>3279</v>
      </c>
      <c r="B7122" t="s">
        <v>9347</v>
      </c>
      <c r="D7122" t="s">
        <v>9340</v>
      </c>
      <c r="F7122" t="s">
        <v>5851</v>
      </c>
      <c r="J7122">
        <v>41384</v>
      </c>
      <c r="K7122">
        <v>41391</v>
      </c>
      <c r="M7122">
        <v>3063</v>
      </c>
      <c r="N7122">
        <v>3063</v>
      </c>
      <c r="O7122" t="s">
        <v>28</v>
      </c>
      <c r="Q7122" t="s">
        <v>9302</v>
      </c>
      <c r="R7122" t="s">
        <v>134</v>
      </c>
      <c r="S7122">
        <v>10035</v>
      </c>
      <c r="T7122" t="s">
        <v>77</v>
      </c>
    </row>
    <row r="7123" spans="1:20" x14ac:dyDescent="0.3">
      <c r="A7123" t="s">
        <v>4287</v>
      </c>
      <c r="B7123" t="s">
        <v>9345</v>
      </c>
      <c r="D7123" t="s">
        <v>9339</v>
      </c>
      <c r="F7123" t="s">
        <v>5852</v>
      </c>
      <c r="J7123">
        <v>41400</v>
      </c>
      <c r="K7123">
        <v>41401</v>
      </c>
      <c r="M7123">
        <v>4946</v>
      </c>
      <c r="N7123">
        <v>4946</v>
      </c>
      <c r="O7123" t="s">
        <v>98</v>
      </c>
      <c r="Q7123" t="s">
        <v>9320</v>
      </c>
      <c r="R7123" t="s">
        <v>9337</v>
      </c>
      <c r="S7123">
        <v>89015</v>
      </c>
      <c r="T7123" t="s">
        <v>24</v>
      </c>
    </row>
    <row r="7124" spans="1:20" x14ac:dyDescent="0.3">
      <c r="A7124" t="s">
        <v>354</v>
      </c>
      <c r="B7124" t="s">
        <v>9347</v>
      </c>
      <c r="D7124" t="s">
        <v>9340</v>
      </c>
      <c r="F7124" t="s">
        <v>5852</v>
      </c>
      <c r="J7124">
        <v>41400</v>
      </c>
      <c r="K7124">
        <v>41401</v>
      </c>
      <c r="M7124">
        <v>2254</v>
      </c>
      <c r="N7124">
        <v>2254</v>
      </c>
      <c r="O7124" t="s">
        <v>98</v>
      </c>
      <c r="Q7124" t="s">
        <v>9320</v>
      </c>
      <c r="R7124" t="s">
        <v>9337</v>
      </c>
      <c r="S7124">
        <v>89015</v>
      </c>
      <c r="T7124" t="s">
        <v>24</v>
      </c>
    </row>
    <row r="7125" spans="1:20" x14ac:dyDescent="0.3">
      <c r="A7125" t="s">
        <v>2158</v>
      </c>
      <c r="B7125" t="s">
        <v>9352</v>
      </c>
      <c r="D7125" t="s">
        <v>9340</v>
      </c>
      <c r="F7125" t="s">
        <v>5853</v>
      </c>
      <c r="J7125">
        <v>40834</v>
      </c>
      <c r="K7125">
        <v>40839</v>
      </c>
      <c r="M7125">
        <v>6133</v>
      </c>
      <c r="N7125">
        <v>6133</v>
      </c>
      <c r="O7125" t="s">
        <v>16</v>
      </c>
      <c r="Q7125" t="s">
        <v>9291</v>
      </c>
      <c r="R7125" t="s">
        <v>52</v>
      </c>
      <c r="S7125">
        <v>98103</v>
      </c>
      <c r="T7125" t="s">
        <v>24</v>
      </c>
    </row>
    <row r="7126" spans="1:20" x14ac:dyDescent="0.3">
      <c r="A7126" t="s">
        <v>2854</v>
      </c>
      <c r="B7126" t="s">
        <v>9347</v>
      </c>
      <c r="D7126" t="s">
        <v>9340</v>
      </c>
      <c r="F7126" t="s">
        <v>5853</v>
      </c>
      <c r="J7126">
        <v>40834</v>
      </c>
      <c r="K7126">
        <v>40839</v>
      </c>
      <c r="M7126">
        <v>4134</v>
      </c>
      <c r="N7126">
        <v>4134</v>
      </c>
      <c r="O7126" t="s">
        <v>16</v>
      </c>
      <c r="Q7126" t="s">
        <v>9291</v>
      </c>
      <c r="R7126" t="s">
        <v>52</v>
      </c>
      <c r="S7126">
        <v>98103</v>
      </c>
      <c r="T7126" t="s">
        <v>24</v>
      </c>
    </row>
    <row r="7127" spans="1:20" x14ac:dyDescent="0.3">
      <c r="A7127" t="s">
        <v>2822</v>
      </c>
      <c r="B7127" t="s">
        <v>9352</v>
      </c>
      <c r="D7127" t="s">
        <v>9340</v>
      </c>
      <c r="F7127" t="s">
        <v>5854</v>
      </c>
      <c r="J7127">
        <v>41684</v>
      </c>
      <c r="K7127">
        <v>41688</v>
      </c>
      <c r="M7127">
        <v>257</v>
      </c>
      <c r="N7127">
        <v>257</v>
      </c>
      <c r="O7127" t="s">
        <v>28</v>
      </c>
      <c r="Q7127" t="s">
        <v>9302</v>
      </c>
      <c r="R7127" t="s">
        <v>134</v>
      </c>
      <c r="S7127">
        <v>10009</v>
      </c>
      <c r="T7127" t="s">
        <v>77</v>
      </c>
    </row>
    <row r="7128" spans="1:20" x14ac:dyDescent="0.3">
      <c r="A7128" t="s">
        <v>980</v>
      </c>
      <c r="B7128" t="s">
        <v>9347</v>
      </c>
      <c r="D7128" t="s">
        <v>9340</v>
      </c>
      <c r="F7128" t="s">
        <v>5855</v>
      </c>
      <c r="J7128">
        <v>41961</v>
      </c>
      <c r="K7128">
        <v>41968</v>
      </c>
      <c r="M7128">
        <v>2424</v>
      </c>
      <c r="N7128">
        <v>2424</v>
      </c>
      <c r="O7128" t="s">
        <v>28</v>
      </c>
      <c r="Q7128" t="s">
        <v>9291</v>
      </c>
      <c r="R7128" t="s">
        <v>52</v>
      </c>
      <c r="S7128">
        <v>98103</v>
      </c>
      <c r="T7128" t="s">
        <v>24</v>
      </c>
    </row>
    <row r="7129" spans="1:20" x14ac:dyDescent="0.3">
      <c r="A7129" t="s">
        <v>2412</v>
      </c>
      <c r="B7129" t="s">
        <v>9347</v>
      </c>
      <c r="D7129" t="s">
        <v>9340</v>
      </c>
      <c r="F7129" t="s">
        <v>5856</v>
      </c>
      <c r="J7129">
        <v>40564</v>
      </c>
      <c r="K7129">
        <v>40570</v>
      </c>
      <c r="M7129">
        <v>8253</v>
      </c>
      <c r="N7129">
        <v>8253</v>
      </c>
      <c r="O7129" t="s">
        <v>28</v>
      </c>
      <c r="Q7129" t="s">
        <v>9305</v>
      </c>
      <c r="R7129" t="s">
        <v>1862</v>
      </c>
      <c r="S7129">
        <v>37167</v>
      </c>
      <c r="T7129" t="s">
        <v>17</v>
      </c>
    </row>
    <row r="7130" spans="1:20" x14ac:dyDescent="0.3">
      <c r="A7130" t="s">
        <v>5307</v>
      </c>
      <c r="B7130" t="s">
        <v>9352</v>
      </c>
      <c r="D7130" t="s">
        <v>9340</v>
      </c>
      <c r="F7130" t="s">
        <v>5857</v>
      </c>
      <c r="J7130">
        <v>41975</v>
      </c>
      <c r="K7130">
        <v>41982</v>
      </c>
      <c r="M7130">
        <v>857</v>
      </c>
      <c r="N7130">
        <v>857</v>
      </c>
      <c r="O7130" t="s">
        <v>28</v>
      </c>
      <c r="Q7130" t="s">
        <v>9291</v>
      </c>
      <c r="R7130" t="s">
        <v>52</v>
      </c>
      <c r="S7130">
        <v>98105</v>
      </c>
      <c r="T7130" t="s">
        <v>24</v>
      </c>
    </row>
    <row r="7131" spans="1:20" x14ac:dyDescent="0.3">
      <c r="A7131" t="s">
        <v>3578</v>
      </c>
      <c r="B7131" t="s">
        <v>9342</v>
      </c>
      <c r="D7131" t="s">
        <v>9339</v>
      </c>
      <c r="F7131" t="s">
        <v>5857</v>
      </c>
      <c r="J7131">
        <v>41975</v>
      </c>
      <c r="K7131">
        <v>41982</v>
      </c>
      <c r="M7131">
        <v>9730</v>
      </c>
      <c r="N7131">
        <v>9730</v>
      </c>
      <c r="O7131" t="s">
        <v>28</v>
      </c>
      <c r="Q7131" t="s">
        <v>9291</v>
      </c>
      <c r="R7131" t="s">
        <v>52</v>
      </c>
      <c r="S7131">
        <v>98105</v>
      </c>
      <c r="T7131" t="s">
        <v>24</v>
      </c>
    </row>
    <row r="7132" spans="1:20" x14ac:dyDescent="0.3">
      <c r="A7132" t="s">
        <v>3588</v>
      </c>
      <c r="B7132" t="s">
        <v>9350</v>
      </c>
      <c r="D7132" t="s">
        <v>9339</v>
      </c>
      <c r="F7132" t="s">
        <v>5858</v>
      </c>
      <c r="J7132">
        <v>41130</v>
      </c>
      <c r="K7132">
        <v>41137</v>
      </c>
      <c r="M7132">
        <v>5397</v>
      </c>
      <c r="N7132">
        <v>5397</v>
      </c>
      <c r="O7132" t="s">
        <v>28</v>
      </c>
      <c r="Q7132" t="s">
        <v>9302</v>
      </c>
      <c r="R7132" t="s">
        <v>134</v>
      </c>
      <c r="S7132">
        <v>10035</v>
      </c>
      <c r="T7132" t="s">
        <v>77</v>
      </c>
    </row>
    <row r="7133" spans="1:20" x14ac:dyDescent="0.3">
      <c r="A7133" t="s">
        <v>3081</v>
      </c>
      <c r="B7133" t="s">
        <v>9352</v>
      </c>
      <c r="D7133" t="s">
        <v>9340</v>
      </c>
      <c r="F7133" t="s">
        <v>5858</v>
      </c>
      <c r="J7133">
        <v>41130</v>
      </c>
      <c r="K7133">
        <v>41137</v>
      </c>
      <c r="M7133">
        <v>9104</v>
      </c>
      <c r="N7133">
        <v>9104</v>
      </c>
      <c r="O7133" t="s">
        <v>28</v>
      </c>
      <c r="Q7133" t="s">
        <v>9302</v>
      </c>
      <c r="R7133" t="s">
        <v>134</v>
      </c>
      <c r="S7133">
        <v>10035</v>
      </c>
      <c r="T7133" t="s">
        <v>77</v>
      </c>
    </row>
    <row r="7134" spans="1:20" x14ac:dyDescent="0.3">
      <c r="A7134" t="s">
        <v>2730</v>
      </c>
      <c r="B7134" t="s">
        <v>9352</v>
      </c>
      <c r="D7134" t="s">
        <v>9340</v>
      </c>
      <c r="F7134" t="s">
        <v>5859</v>
      </c>
      <c r="J7134">
        <v>41545</v>
      </c>
      <c r="K7134">
        <v>41547</v>
      </c>
      <c r="M7134">
        <v>871</v>
      </c>
      <c r="N7134">
        <v>871</v>
      </c>
      <c r="O7134" t="s">
        <v>16</v>
      </c>
      <c r="Q7134" t="s">
        <v>9319</v>
      </c>
      <c r="R7134" t="s">
        <v>835</v>
      </c>
      <c r="S7134">
        <v>30318</v>
      </c>
      <c r="T7134" t="s">
        <v>17</v>
      </c>
    </row>
    <row r="7135" spans="1:20" x14ac:dyDescent="0.3">
      <c r="A7135" t="s">
        <v>369</v>
      </c>
      <c r="B7135" t="s">
        <v>9348</v>
      </c>
      <c r="D7135" t="s">
        <v>9340</v>
      </c>
      <c r="F7135" t="s">
        <v>5859</v>
      </c>
      <c r="J7135">
        <v>41545</v>
      </c>
      <c r="K7135">
        <v>41547</v>
      </c>
      <c r="M7135">
        <v>139</v>
      </c>
      <c r="N7135">
        <v>139</v>
      </c>
      <c r="O7135" t="s">
        <v>16</v>
      </c>
      <c r="Q7135" t="s">
        <v>9319</v>
      </c>
      <c r="R7135" t="s">
        <v>835</v>
      </c>
      <c r="S7135">
        <v>30318</v>
      </c>
      <c r="T7135" t="s">
        <v>17</v>
      </c>
    </row>
    <row r="7136" spans="1:20" x14ac:dyDescent="0.3">
      <c r="A7136" t="s">
        <v>2257</v>
      </c>
      <c r="B7136" t="s">
        <v>9352</v>
      </c>
      <c r="D7136" t="s">
        <v>9340</v>
      </c>
      <c r="F7136" t="s">
        <v>5860</v>
      </c>
      <c r="J7136">
        <v>41593</v>
      </c>
      <c r="K7136">
        <v>41599</v>
      </c>
      <c r="M7136">
        <v>763</v>
      </c>
      <c r="N7136">
        <v>763</v>
      </c>
      <c r="O7136" t="s">
        <v>28</v>
      </c>
      <c r="Q7136" t="s">
        <v>9300</v>
      </c>
      <c r="R7136" t="s">
        <v>292</v>
      </c>
      <c r="S7136">
        <v>19711</v>
      </c>
      <c r="T7136" t="s">
        <v>77</v>
      </c>
    </row>
    <row r="7137" spans="1:20" x14ac:dyDescent="0.3">
      <c r="A7137" t="s">
        <v>3314</v>
      </c>
      <c r="B7137" t="s">
        <v>9350</v>
      </c>
      <c r="D7137" t="s">
        <v>9339</v>
      </c>
      <c r="F7137" t="s">
        <v>5860</v>
      </c>
      <c r="J7137">
        <v>41593</v>
      </c>
      <c r="K7137">
        <v>41599</v>
      </c>
      <c r="M7137">
        <v>2916</v>
      </c>
      <c r="N7137">
        <v>2916</v>
      </c>
      <c r="O7137" t="s">
        <v>28</v>
      </c>
      <c r="Q7137" t="s">
        <v>9300</v>
      </c>
      <c r="R7137" t="s">
        <v>292</v>
      </c>
      <c r="S7137">
        <v>19711</v>
      </c>
      <c r="T7137" t="s">
        <v>77</v>
      </c>
    </row>
    <row r="7138" spans="1:20" x14ac:dyDescent="0.3">
      <c r="A7138" t="s">
        <v>1740</v>
      </c>
      <c r="B7138" t="s">
        <v>9353</v>
      </c>
      <c r="D7138" t="s">
        <v>9341</v>
      </c>
      <c r="F7138" t="s">
        <v>5861</v>
      </c>
      <c r="J7138">
        <v>41381</v>
      </c>
      <c r="K7138">
        <v>41387</v>
      </c>
      <c r="M7138">
        <v>3482</v>
      </c>
      <c r="N7138">
        <v>3482</v>
      </c>
      <c r="O7138" t="s">
        <v>28</v>
      </c>
      <c r="Q7138" t="s">
        <v>9305</v>
      </c>
      <c r="R7138" t="s">
        <v>2965</v>
      </c>
      <c r="S7138">
        <v>37211</v>
      </c>
      <c r="T7138" t="s">
        <v>17</v>
      </c>
    </row>
    <row r="7139" spans="1:20" x14ac:dyDescent="0.3">
      <c r="A7139" t="s">
        <v>4885</v>
      </c>
      <c r="B7139" t="s">
        <v>9352</v>
      </c>
      <c r="D7139" t="s">
        <v>9340</v>
      </c>
      <c r="F7139" t="s">
        <v>5861</v>
      </c>
      <c r="J7139">
        <v>41381</v>
      </c>
      <c r="K7139">
        <v>41387</v>
      </c>
      <c r="M7139">
        <v>700</v>
      </c>
      <c r="N7139">
        <v>700</v>
      </c>
      <c r="O7139" t="s">
        <v>28</v>
      </c>
      <c r="Q7139" t="s">
        <v>9305</v>
      </c>
      <c r="R7139" t="s">
        <v>2965</v>
      </c>
      <c r="S7139">
        <v>37211</v>
      </c>
      <c r="T7139" t="s">
        <v>17</v>
      </c>
    </row>
    <row r="7140" spans="1:20" x14ac:dyDescent="0.3">
      <c r="A7140" t="s">
        <v>1588</v>
      </c>
      <c r="B7140" t="s">
        <v>9345</v>
      </c>
      <c r="D7140" t="s">
        <v>9339</v>
      </c>
      <c r="F7140" t="s">
        <v>5862</v>
      </c>
      <c r="J7140">
        <v>41970</v>
      </c>
      <c r="K7140">
        <v>41975</v>
      </c>
      <c r="M7140">
        <v>8179</v>
      </c>
      <c r="N7140">
        <v>8179</v>
      </c>
      <c r="O7140" t="s">
        <v>28</v>
      </c>
      <c r="Q7140" t="s">
        <v>9301</v>
      </c>
      <c r="R7140" t="s">
        <v>700</v>
      </c>
      <c r="S7140">
        <v>47374</v>
      </c>
      <c r="T7140" t="s">
        <v>57</v>
      </c>
    </row>
    <row r="7141" spans="1:20" x14ac:dyDescent="0.3">
      <c r="A7141" t="s">
        <v>2303</v>
      </c>
      <c r="B7141" t="s">
        <v>9349</v>
      </c>
      <c r="D7141" t="s">
        <v>9341</v>
      </c>
      <c r="F7141" t="s">
        <v>5862</v>
      </c>
      <c r="J7141">
        <v>41970</v>
      </c>
      <c r="K7141">
        <v>41975</v>
      </c>
      <c r="M7141">
        <v>5403</v>
      </c>
      <c r="N7141">
        <v>5403</v>
      </c>
      <c r="O7141" t="s">
        <v>28</v>
      </c>
      <c r="Q7141" t="s">
        <v>9301</v>
      </c>
      <c r="R7141" t="s">
        <v>700</v>
      </c>
      <c r="S7141">
        <v>47374</v>
      </c>
      <c r="T7141" t="s">
        <v>57</v>
      </c>
    </row>
    <row r="7142" spans="1:20" x14ac:dyDescent="0.3">
      <c r="A7142" t="s">
        <v>1932</v>
      </c>
      <c r="B7142" t="s">
        <v>9350</v>
      </c>
      <c r="D7142" t="s">
        <v>9339</v>
      </c>
      <c r="F7142" t="s">
        <v>5862</v>
      </c>
      <c r="J7142">
        <v>41970</v>
      </c>
      <c r="K7142">
        <v>41975</v>
      </c>
      <c r="M7142">
        <v>9783</v>
      </c>
      <c r="N7142">
        <v>9783</v>
      </c>
      <c r="O7142" t="s">
        <v>28</v>
      </c>
      <c r="Q7142" t="s">
        <v>9301</v>
      </c>
      <c r="R7142" t="s">
        <v>700</v>
      </c>
      <c r="S7142">
        <v>47374</v>
      </c>
      <c r="T7142" t="s">
        <v>57</v>
      </c>
    </row>
    <row r="7143" spans="1:20" x14ac:dyDescent="0.3">
      <c r="A7143" t="s">
        <v>1552</v>
      </c>
      <c r="B7143" t="s">
        <v>9349</v>
      </c>
      <c r="D7143" t="s">
        <v>9341</v>
      </c>
      <c r="F7143" t="s">
        <v>5862</v>
      </c>
      <c r="J7143">
        <v>41970</v>
      </c>
      <c r="K7143">
        <v>41975</v>
      </c>
      <c r="M7143">
        <v>772</v>
      </c>
      <c r="N7143">
        <v>772</v>
      </c>
      <c r="O7143" t="s">
        <v>28</v>
      </c>
      <c r="Q7143" t="s">
        <v>9301</v>
      </c>
      <c r="R7143" t="s">
        <v>700</v>
      </c>
      <c r="S7143">
        <v>47374</v>
      </c>
      <c r="T7143" t="s">
        <v>57</v>
      </c>
    </row>
    <row r="7144" spans="1:20" x14ac:dyDescent="0.3">
      <c r="A7144" t="s">
        <v>328</v>
      </c>
      <c r="B7144" t="s">
        <v>9343</v>
      </c>
      <c r="D7144" t="s">
        <v>9339</v>
      </c>
      <c r="F7144" t="s">
        <v>5862</v>
      </c>
      <c r="J7144">
        <v>41970</v>
      </c>
      <c r="K7144">
        <v>41975</v>
      </c>
      <c r="M7144">
        <v>7470</v>
      </c>
      <c r="N7144">
        <v>7470</v>
      </c>
      <c r="O7144" t="s">
        <v>28</v>
      </c>
      <c r="Q7144" t="s">
        <v>9301</v>
      </c>
      <c r="R7144" t="s">
        <v>700</v>
      </c>
      <c r="S7144">
        <v>47374</v>
      </c>
      <c r="T7144" t="s">
        <v>57</v>
      </c>
    </row>
    <row r="7145" spans="1:20" x14ac:dyDescent="0.3">
      <c r="A7145" t="s">
        <v>1007</v>
      </c>
      <c r="B7145" t="s">
        <v>9347</v>
      </c>
      <c r="D7145" t="s">
        <v>9340</v>
      </c>
      <c r="F7145" t="s">
        <v>5863</v>
      </c>
      <c r="J7145">
        <v>41233</v>
      </c>
      <c r="K7145">
        <v>41240</v>
      </c>
      <c r="M7145">
        <v>9162</v>
      </c>
      <c r="N7145">
        <v>9162</v>
      </c>
      <c r="O7145" t="s">
        <v>28</v>
      </c>
      <c r="Q7145" t="s">
        <v>9289</v>
      </c>
      <c r="R7145" t="s">
        <v>678</v>
      </c>
      <c r="S7145">
        <v>33180</v>
      </c>
      <c r="T7145" t="s">
        <v>17</v>
      </c>
    </row>
    <row r="7146" spans="1:20" x14ac:dyDescent="0.3">
      <c r="A7146" t="s">
        <v>710</v>
      </c>
      <c r="B7146" t="s">
        <v>9346</v>
      </c>
      <c r="D7146" t="s">
        <v>9340</v>
      </c>
      <c r="F7146" t="s">
        <v>5863</v>
      </c>
      <c r="J7146">
        <v>41233</v>
      </c>
      <c r="K7146">
        <v>41240</v>
      </c>
      <c r="M7146">
        <v>9683</v>
      </c>
      <c r="N7146">
        <v>9683</v>
      </c>
      <c r="O7146" t="s">
        <v>28</v>
      </c>
      <c r="Q7146" t="s">
        <v>9289</v>
      </c>
      <c r="R7146" t="s">
        <v>678</v>
      </c>
      <c r="S7146">
        <v>33180</v>
      </c>
      <c r="T7146" t="s">
        <v>17</v>
      </c>
    </row>
    <row r="7147" spans="1:20" x14ac:dyDescent="0.3">
      <c r="A7147" t="s">
        <v>518</v>
      </c>
      <c r="B7147" t="s">
        <v>9347</v>
      </c>
      <c r="D7147" t="s">
        <v>9340</v>
      </c>
      <c r="F7147" t="s">
        <v>5863</v>
      </c>
      <c r="J7147">
        <v>41233</v>
      </c>
      <c r="K7147">
        <v>41240</v>
      </c>
      <c r="M7147">
        <v>8218</v>
      </c>
      <c r="N7147">
        <v>8218</v>
      </c>
      <c r="O7147" t="s">
        <v>28</v>
      </c>
      <c r="Q7147" t="s">
        <v>9289</v>
      </c>
      <c r="R7147" t="s">
        <v>678</v>
      </c>
      <c r="S7147">
        <v>33180</v>
      </c>
      <c r="T7147" t="s">
        <v>17</v>
      </c>
    </row>
    <row r="7148" spans="1:20" x14ac:dyDescent="0.3">
      <c r="A7148" t="s">
        <v>802</v>
      </c>
      <c r="B7148" t="s">
        <v>9342</v>
      </c>
      <c r="D7148" t="s">
        <v>9339</v>
      </c>
      <c r="F7148" t="s">
        <v>5863</v>
      </c>
      <c r="J7148">
        <v>41233</v>
      </c>
      <c r="K7148">
        <v>41240</v>
      </c>
      <c r="M7148">
        <v>2547</v>
      </c>
      <c r="N7148">
        <v>2547</v>
      </c>
      <c r="O7148" t="s">
        <v>28</v>
      </c>
      <c r="Q7148" t="s">
        <v>9289</v>
      </c>
      <c r="R7148" t="s">
        <v>678</v>
      </c>
      <c r="S7148">
        <v>33180</v>
      </c>
      <c r="T7148" t="s">
        <v>17</v>
      </c>
    </row>
    <row r="7149" spans="1:20" x14ac:dyDescent="0.3">
      <c r="A7149" t="s">
        <v>1358</v>
      </c>
      <c r="B7149" t="s">
        <v>9353</v>
      </c>
      <c r="D7149" t="s">
        <v>9341</v>
      </c>
      <c r="F7149" t="s">
        <v>5864</v>
      </c>
      <c r="J7149">
        <v>41890</v>
      </c>
      <c r="K7149">
        <v>41890</v>
      </c>
      <c r="M7149">
        <v>2357</v>
      </c>
      <c r="N7149">
        <v>2357</v>
      </c>
      <c r="O7149" t="s">
        <v>619</v>
      </c>
      <c r="Q7149" t="s">
        <v>9312</v>
      </c>
      <c r="R7149" t="s">
        <v>5865</v>
      </c>
      <c r="S7149">
        <v>63301</v>
      </c>
      <c r="T7149" t="s">
        <v>57</v>
      </c>
    </row>
    <row r="7150" spans="1:20" x14ac:dyDescent="0.3">
      <c r="A7150" t="s">
        <v>2582</v>
      </c>
      <c r="B7150" t="s">
        <v>9350</v>
      </c>
      <c r="D7150" t="s">
        <v>9339</v>
      </c>
      <c r="F7150" t="s">
        <v>5864</v>
      </c>
      <c r="J7150">
        <v>41890</v>
      </c>
      <c r="K7150">
        <v>41890</v>
      </c>
      <c r="M7150">
        <v>4004</v>
      </c>
      <c r="N7150">
        <v>4004</v>
      </c>
      <c r="O7150" t="s">
        <v>619</v>
      </c>
      <c r="Q7150" t="s">
        <v>9312</v>
      </c>
      <c r="R7150" t="s">
        <v>5865</v>
      </c>
      <c r="S7150">
        <v>63301</v>
      </c>
      <c r="T7150" t="s">
        <v>57</v>
      </c>
    </row>
    <row r="7151" spans="1:20" x14ac:dyDescent="0.3">
      <c r="A7151" t="s">
        <v>2987</v>
      </c>
      <c r="B7151" t="s">
        <v>9350</v>
      </c>
      <c r="D7151" t="s">
        <v>9339</v>
      </c>
      <c r="F7151" t="s">
        <v>5866</v>
      </c>
      <c r="J7151">
        <v>40871</v>
      </c>
      <c r="K7151">
        <v>40876</v>
      </c>
      <c r="M7151">
        <v>8631</v>
      </c>
      <c r="N7151">
        <v>8631</v>
      </c>
      <c r="O7151" t="s">
        <v>28</v>
      </c>
      <c r="Q7151" t="s">
        <v>9304</v>
      </c>
      <c r="R7151" t="s">
        <v>1442</v>
      </c>
      <c r="S7151">
        <v>23464</v>
      </c>
      <c r="T7151" t="s">
        <v>17</v>
      </c>
    </row>
    <row r="7152" spans="1:20" x14ac:dyDescent="0.3">
      <c r="A7152" t="s">
        <v>2943</v>
      </c>
      <c r="B7152" t="s">
        <v>9349</v>
      </c>
      <c r="D7152" t="s">
        <v>9341</v>
      </c>
      <c r="F7152" t="s">
        <v>5867</v>
      </c>
      <c r="J7152">
        <v>41710</v>
      </c>
      <c r="K7152">
        <v>41715</v>
      </c>
      <c r="M7152">
        <v>147</v>
      </c>
      <c r="N7152">
        <v>147</v>
      </c>
      <c r="O7152" t="s">
        <v>28</v>
      </c>
      <c r="Q7152" t="s">
        <v>9296</v>
      </c>
      <c r="R7152" t="s">
        <v>76</v>
      </c>
      <c r="S7152">
        <v>19140</v>
      </c>
      <c r="T7152" t="s">
        <v>77</v>
      </c>
    </row>
    <row r="7153" spans="1:20" x14ac:dyDescent="0.3">
      <c r="A7153" t="s">
        <v>224</v>
      </c>
      <c r="B7153" t="s">
        <v>9347</v>
      </c>
      <c r="D7153" t="s">
        <v>9340</v>
      </c>
      <c r="F7153" t="s">
        <v>5867</v>
      </c>
      <c r="J7153">
        <v>41710</v>
      </c>
      <c r="K7153">
        <v>41715</v>
      </c>
      <c r="M7153">
        <v>5612</v>
      </c>
      <c r="N7153">
        <v>5612</v>
      </c>
      <c r="O7153" t="s">
        <v>28</v>
      </c>
      <c r="Q7153" t="s">
        <v>9296</v>
      </c>
      <c r="R7153" t="s">
        <v>76</v>
      </c>
      <c r="S7153">
        <v>19140</v>
      </c>
      <c r="T7153" t="s">
        <v>77</v>
      </c>
    </row>
    <row r="7154" spans="1:20" x14ac:dyDescent="0.3">
      <c r="A7154" t="s">
        <v>1588</v>
      </c>
      <c r="B7154" t="s">
        <v>9345</v>
      </c>
      <c r="D7154" t="s">
        <v>9339</v>
      </c>
      <c r="F7154" t="s">
        <v>5867</v>
      </c>
      <c r="J7154">
        <v>41710</v>
      </c>
      <c r="K7154">
        <v>41715</v>
      </c>
      <c r="M7154">
        <v>7547</v>
      </c>
      <c r="N7154">
        <v>7547</v>
      </c>
      <c r="O7154" t="s">
        <v>28</v>
      </c>
      <c r="Q7154" t="s">
        <v>9296</v>
      </c>
      <c r="R7154" t="s">
        <v>76</v>
      </c>
      <c r="S7154">
        <v>19140</v>
      </c>
      <c r="T7154" t="s">
        <v>77</v>
      </c>
    </row>
    <row r="7155" spans="1:20" x14ac:dyDescent="0.3">
      <c r="A7155" t="s">
        <v>5533</v>
      </c>
      <c r="B7155" t="s">
        <v>9346</v>
      </c>
      <c r="D7155" t="s">
        <v>9340</v>
      </c>
      <c r="F7155" t="s">
        <v>5867</v>
      </c>
      <c r="J7155">
        <v>41710</v>
      </c>
      <c r="K7155">
        <v>41715</v>
      </c>
      <c r="M7155">
        <v>3649</v>
      </c>
      <c r="N7155">
        <v>3649</v>
      </c>
      <c r="O7155" t="s">
        <v>28</v>
      </c>
      <c r="Q7155" t="s">
        <v>9296</v>
      </c>
      <c r="R7155" t="s">
        <v>76</v>
      </c>
      <c r="S7155">
        <v>19140</v>
      </c>
      <c r="T7155" t="s">
        <v>77</v>
      </c>
    </row>
    <row r="7156" spans="1:20" x14ac:dyDescent="0.3">
      <c r="A7156" t="s">
        <v>2376</v>
      </c>
      <c r="B7156" t="s">
        <v>9352</v>
      </c>
      <c r="D7156" t="s">
        <v>9340</v>
      </c>
      <c r="F7156" t="s">
        <v>5868</v>
      </c>
      <c r="J7156">
        <v>41438</v>
      </c>
      <c r="K7156">
        <v>41443</v>
      </c>
      <c r="M7156">
        <v>5557</v>
      </c>
      <c r="N7156">
        <v>5557</v>
      </c>
      <c r="O7156" t="s">
        <v>28</v>
      </c>
      <c r="Q7156" t="s">
        <v>9302</v>
      </c>
      <c r="R7156" t="s">
        <v>562</v>
      </c>
      <c r="S7156">
        <v>11561</v>
      </c>
      <c r="T7156" t="s">
        <v>77</v>
      </c>
    </row>
    <row r="7157" spans="1:20" x14ac:dyDescent="0.3">
      <c r="A7157" t="s">
        <v>2732</v>
      </c>
      <c r="B7157" t="s">
        <v>9351</v>
      </c>
      <c r="D7157" t="s">
        <v>9340</v>
      </c>
      <c r="F7157" t="s">
        <v>5868</v>
      </c>
      <c r="J7157">
        <v>41438</v>
      </c>
      <c r="K7157">
        <v>41443</v>
      </c>
      <c r="M7157">
        <v>8887</v>
      </c>
      <c r="N7157">
        <v>8887</v>
      </c>
      <c r="O7157" t="s">
        <v>28</v>
      </c>
      <c r="Q7157" t="s">
        <v>9302</v>
      </c>
      <c r="R7157" t="s">
        <v>562</v>
      </c>
      <c r="S7157">
        <v>11561</v>
      </c>
      <c r="T7157" t="s">
        <v>77</v>
      </c>
    </row>
    <row r="7158" spans="1:20" x14ac:dyDescent="0.3">
      <c r="A7158" t="s">
        <v>2566</v>
      </c>
      <c r="B7158" t="s">
        <v>9349</v>
      </c>
      <c r="D7158" t="s">
        <v>9341</v>
      </c>
      <c r="F7158" t="s">
        <v>5869</v>
      </c>
      <c r="J7158">
        <v>41086</v>
      </c>
      <c r="K7158">
        <v>41090</v>
      </c>
      <c r="M7158">
        <v>9765</v>
      </c>
      <c r="N7158">
        <v>9765</v>
      </c>
      <c r="O7158" t="s">
        <v>28</v>
      </c>
      <c r="Q7158" t="s">
        <v>9292</v>
      </c>
      <c r="R7158" t="s">
        <v>95</v>
      </c>
      <c r="S7158">
        <v>77070</v>
      </c>
      <c r="T7158" t="s">
        <v>57</v>
      </c>
    </row>
    <row r="7159" spans="1:20" x14ac:dyDescent="0.3">
      <c r="A7159" t="s">
        <v>884</v>
      </c>
      <c r="B7159" t="s">
        <v>9343</v>
      </c>
      <c r="D7159" t="s">
        <v>9339</v>
      </c>
      <c r="F7159" t="s">
        <v>5870</v>
      </c>
      <c r="J7159">
        <v>41996</v>
      </c>
      <c r="K7159">
        <v>42000</v>
      </c>
      <c r="M7159">
        <v>6395</v>
      </c>
      <c r="N7159">
        <v>6395</v>
      </c>
      <c r="O7159" t="s">
        <v>28</v>
      </c>
      <c r="Q7159" t="s">
        <v>9306</v>
      </c>
      <c r="R7159" t="s">
        <v>4599</v>
      </c>
      <c r="S7159">
        <v>35401</v>
      </c>
      <c r="T7159" t="s">
        <v>17</v>
      </c>
    </row>
    <row r="7160" spans="1:20" x14ac:dyDescent="0.3">
      <c r="A7160" t="s">
        <v>1850</v>
      </c>
      <c r="B7160" t="s">
        <v>9345</v>
      </c>
      <c r="D7160" t="s">
        <v>9339</v>
      </c>
      <c r="F7160" t="s">
        <v>5871</v>
      </c>
      <c r="J7160">
        <v>41996</v>
      </c>
      <c r="K7160">
        <v>41999</v>
      </c>
      <c r="M7160">
        <v>3611</v>
      </c>
      <c r="N7160">
        <v>3611</v>
      </c>
      <c r="O7160" t="s">
        <v>16</v>
      </c>
      <c r="Q7160" t="s">
        <v>9303</v>
      </c>
      <c r="R7160" t="s">
        <v>877</v>
      </c>
      <c r="S7160">
        <v>85204</v>
      </c>
      <c r="T7160" t="s">
        <v>24</v>
      </c>
    </row>
    <row r="7161" spans="1:20" x14ac:dyDescent="0.3">
      <c r="A7161" t="s">
        <v>780</v>
      </c>
      <c r="B7161" t="s">
        <v>9352</v>
      </c>
      <c r="D7161" t="s">
        <v>9340</v>
      </c>
      <c r="F7161" t="s">
        <v>5872</v>
      </c>
      <c r="J7161">
        <v>40825</v>
      </c>
      <c r="K7161">
        <v>40831</v>
      </c>
      <c r="M7161">
        <v>8898</v>
      </c>
      <c r="N7161">
        <v>8898</v>
      </c>
      <c r="O7161" t="s">
        <v>28</v>
      </c>
      <c r="Q7161" t="s">
        <v>9290</v>
      </c>
      <c r="R7161" t="s">
        <v>730</v>
      </c>
      <c r="S7161">
        <v>28540</v>
      </c>
      <c r="T7161" t="s">
        <v>17</v>
      </c>
    </row>
    <row r="7162" spans="1:20" x14ac:dyDescent="0.3">
      <c r="A7162" t="s">
        <v>1892</v>
      </c>
      <c r="B7162" t="s">
        <v>9351</v>
      </c>
      <c r="D7162" t="s">
        <v>9340</v>
      </c>
      <c r="F7162" t="s">
        <v>5873</v>
      </c>
      <c r="J7162">
        <v>41253</v>
      </c>
      <c r="K7162">
        <v>41258</v>
      </c>
      <c r="M7162">
        <v>8966</v>
      </c>
      <c r="N7162">
        <v>8966</v>
      </c>
      <c r="O7162" t="s">
        <v>28</v>
      </c>
      <c r="Q7162" t="s">
        <v>9297</v>
      </c>
      <c r="R7162" t="s">
        <v>151</v>
      </c>
      <c r="S7162">
        <v>60610</v>
      </c>
      <c r="T7162" t="s">
        <v>57</v>
      </c>
    </row>
    <row r="7163" spans="1:20" x14ac:dyDescent="0.3">
      <c r="A7163" t="s">
        <v>5139</v>
      </c>
      <c r="B7163" t="s">
        <v>9350</v>
      </c>
      <c r="D7163" t="s">
        <v>9339</v>
      </c>
      <c r="F7163" t="s">
        <v>5874</v>
      </c>
      <c r="J7163">
        <v>41268</v>
      </c>
      <c r="K7163">
        <v>41270</v>
      </c>
      <c r="M7163">
        <v>1569</v>
      </c>
      <c r="N7163">
        <v>1569</v>
      </c>
      <c r="O7163" t="s">
        <v>16</v>
      </c>
      <c r="Q7163" t="s">
        <v>9319</v>
      </c>
      <c r="R7163" t="s">
        <v>241</v>
      </c>
      <c r="S7163">
        <v>31907</v>
      </c>
      <c r="T7163" t="s">
        <v>17</v>
      </c>
    </row>
    <row r="7164" spans="1:20" x14ac:dyDescent="0.3">
      <c r="A7164" t="s">
        <v>663</v>
      </c>
      <c r="B7164" t="s">
        <v>9347</v>
      </c>
      <c r="D7164" t="s">
        <v>9340</v>
      </c>
      <c r="F7164" t="s">
        <v>5874</v>
      </c>
      <c r="J7164">
        <v>41268</v>
      </c>
      <c r="K7164">
        <v>41270</v>
      </c>
      <c r="M7164">
        <v>7722</v>
      </c>
      <c r="N7164">
        <v>7722</v>
      </c>
      <c r="O7164" t="s">
        <v>16</v>
      </c>
      <c r="Q7164" t="s">
        <v>9319</v>
      </c>
      <c r="R7164" t="s">
        <v>241</v>
      </c>
      <c r="S7164">
        <v>31907</v>
      </c>
      <c r="T7164" t="s">
        <v>17</v>
      </c>
    </row>
    <row r="7165" spans="1:20" x14ac:dyDescent="0.3">
      <c r="A7165" t="s">
        <v>1411</v>
      </c>
      <c r="B7165" t="s">
        <v>9344</v>
      </c>
      <c r="D7165" t="s">
        <v>9340</v>
      </c>
      <c r="F7165" t="s">
        <v>5875</v>
      </c>
      <c r="J7165">
        <v>41759</v>
      </c>
      <c r="K7165">
        <v>41764</v>
      </c>
      <c r="M7165">
        <v>5345</v>
      </c>
      <c r="N7165">
        <v>5345</v>
      </c>
      <c r="O7165" t="s">
        <v>28</v>
      </c>
      <c r="Q7165" t="s">
        <v>9317</v>
      </c>
      <c r="R7165" t="s">
        <v>3225</v>
      </c>
      <c r="S7165">
        <v>7050</v>
      </c>
      <c r="T7165" t="s">
        <v>77</v>
      </c>
    </row>
    <row r="7166" spans="1:20" x14ac:dyDescent="0.3">
      <c r="A7166" t="s">
        <v>421</v>
      </c>
      <c r="B7166" t="s">
        <v>9346</v>
      </c>
      <c r="D7166" t="s">
        <v>9340</v>
      </c>
      <c r="F7166" t="s">
        <v>5876</v>
      </c>
      <c r="J7166">
        <v>41362</v>
      </c>
      <c r="K7166">
        <v>41365</v>
      </c>
      <c r="M7166">
        <v>5674</v>
      </c>
      <c r="N7166">
        <v>5674</v>
      </c>
      <c r="O7166" t="s">
        <v>16</v>
      </c>
      <c r="Q7166" t="s">
        <v>9288</v>
      </c>
      <c r="R7166" t="s">
        <v>9336</v>
      </c>
      <c r="S7166">
        <v>90032</v>
      </c>
      <c r="T7166" t="s">
        <v>24</v>
      </c>
    </row>
    <row r="7167" spans="1:20" x14ac:dyDescent="0.3">
      <c r="A7167" t="s">
        <v>5877</v>
      </c>
      <c r="B7167" t="s">
        <v>9352</v>
      </c>
      <c r="D7167" t="s">
        <v>9340</v>
      </c>
      <c r="F7167" t="s">
        <v>5876</v>
      </c>
      <c r="J7167">
        <v>41362</v>
      </c>
      <c r="K7167">
        <v>41365</v>
      </c>
      <c r="M7167">
        <v>4296</v>
      </c>
      <c r="N7167">
        <v>4296</v>
      </c>
      <c r="O7167" t="s">
        <v>16</v>
      </c>
      <c r="Q7167" t="s">
        <v>9288</v>
      </c>
      <c r="R7167" t="s">
        <v>9336</v>
      </c>
      <c r="S7167">
        <v>90032</v>
      </c>
      <c r="T7167" t="s">
        <v>24</v>
      </c>
    </row>
    <row r="7168" spans="1:20" x14ac:dyDescent="0.3">
      <c r="A7168" t="s">
        <v>1660</v>
      </c>
      <c r="B7168" t="s">
        <v>9349</v>
      </c>
      <c r="D7168" t="s">
        <v>9341</v>
      </c>
      <c r="F7168" t="s">
        <v>5878</v>
      </c>
      <c r="J7168">
        <v>41042</v>
      </c>
      <c r="K7168">
        <v>41047</v>
      </c>
      <c r="M7168">
        <v>3321</v>
      </c>
      <c r="N7168">
        <v>3321</v>
      </c>
      <c r="O7168" t="s">
        <v>16</v>
      </c>
      <c r="Q7168" t="s">
        <v>9297</v>
      </c>
      <c r="R7168" t="s">
        <v>151</v>
      </c>
      <c r="S7168">
        <v>60623</v>
      </c>
      <c r="T7168" t="s">
        <v>57</v>
      </c>
    </row>
    <row r="7169" spans="1:20" x14ac:dyDescent="0.3">
      <c r="A7169" t="s">
        <v>1237</v>
      </c>
      <c r="B7169" t="s">
        <v>9355</v>
      </c>
      <c r="D7169" t="s">
        <v>9340</v>
      </c>
      <c r="F7169" t="s">
        <v>5878</v>
      </c>
      <c r="J7169">
        <v>41042</v>
      </c>
      <c r="K7169">
        <v>41047</v>
      </c>
      <c r="M7169">
        <v>3981</v>
      </c>
      <c r="N7169">
        <v>3981</v>
      </c>
      <c r="O7169" t="s">
        <v>16</v>
      </c>
      <c r="Q7169" t="s">
        <v>9297</v>
      </c>
      <c r="R7169" t="s">
        <v>151</v>
      </c>
      <c r="S7169">
        <v>60623</v>
      </c>
      <c r="T7169" t="s">
        <v>57</v>
      </c>
    </row>
    <row r="7170" spans="1:20" x14ac:dyDescent="0.3">
      <c r="A7170" t="s">
        <v>640</v>
      </c>
      <c r="B7170" t="s">
        <v>9352</v>
      </c>
      <c r="D7170" t="s">
        <v>9340</v>
      </c>
      <c r="F7170" t="s">
        <v>5879</v>
      </c>
      <c r="J7170">
        <v>40728</v>
      </c>
      <c r="K7170">
        <v>40733</v>
      </c>
      <c r="M7170">
        <v>6615</v>
      </c>
      <c r="N7170">
        <v>6615</v>
      </c>
      <c r="O7170" t="s">
        <v>28</v>
      </c>
      <c r="Q7170" t="s">
        <v>9304</v>
      </c>
      <c r="R7170" t="s">
        <v>700</v>
      </c>
      <c r="S7170">
        <v>23223</v>
      </c>
      <c r="T7170" t="s">
        <v>17</v>
      </c>
    </row>
    <row r="7171" spans="1:20" x14ac:dyDescent="0.3">
      <c r="A7171" t="s">
        <v>1405</v>
      </c>
      <c r="B7171" t="s">
        <v>9347</v>
      </c>
      <c r="D7171" t="s">
        <v>9340</v>
      </c>
      <c r="F7171" t="s">
        <v>5879</v>
      </c>
      <c r="J7171">
        <v>40728</v>
      </c>
      <c r="K7171">
        <v>40733</v>
      </c>
      <c r="M7171">
        <v>3926</v>
      </c>
      <c r="N7171">
        <v>3926</v>
      </c>
      <c r="O7171" t="s">
        <v>28</v>
      </c>
      <c r="Q7171" t="s">
        <v>9304</v>
      </c>
      <c r="R7171" t="s">
        <v>700</v>
      </c>
      <c r="S7171">
        <v>23223</v>
      </c>
      <c r="T7171" t="s">
        <v>17</v>
      </c>
    </row>
    <row r="7172" spans="1:20" x14ac:dyDescent="0.3">
      <c r="A7172" t="s">
        <v>93</v>
      </c>
      <c r="B7172" t="s">
        <v>9354</v>
      </c>
      <c r="D7172" t="s">
        <v>9340</v>
      </c>
      <c r="F7172" t="s">
        <v>5880</v>
      </c>
      <c r="J7172">
        <v>40655</v>
      </c>
      <c r="K7172">
        <v>40657</v>
      </c>
      <c r="M7172">
        <v>1570</v>
      </c>
      <c r="N7172">
        <v>1570</v>
      </c>
      <c r="O7172" t="s">
        <v>16</v>
      </c>
      <c r="Q7172" t="s">
        <v>9302</v>
      </c>
      <c r="R7172" t="s">
        <v>138</v>
      </c>
      <c r="S7172">
        <v>12180</v>
      </c>
      <c r="T7172" t="s">
        <v>77</v>
      </c>
    </row>
    <row r="7173" spans="1:20" x14ac:dyDescent="0.3">
      <c r="A7173" t="s">
        <v>1759</v>
      </c>
      <c r="B7173" t="s">
        <v>9347</v>
      </c>
      <c r="D7173" t="s">
        <v>9340</v>
      </c>
      <c r="F7173" t="s">
        <v>5880</v>
      </c>
      <c r="J7173">
        <v>40655</v>
      </c>
      <c r="K7173">
        <v>40657</v>
      </c>
      <c r="M7173">
        <v>6257</v>
      </c>
      <c r="N7173">
        <v>6257</v>
      </c>
      <c r="O7173" t="s">
        <v>16</v>
      </c>
      <c r="Q7173" t="s">
        <v>9302</v>
      </c>
      <c r="R7173" t="s">
        <v>138</v>
      </c>
      <c r="S7173">
        <v>12180</v>
      </c>
      <c r="T7173" t="s">
        <v>77</v>
      </c>
    </row>
    <row r="7174" spans="1:20" x14ac:dyDescent="0.3">
      <c r="A7174" t="s">
        <v>851</v>
      </c>
      <c r="B7174" t="s">
        <v>9352</v>
      </c>
      <c r="D7174" t="s">
        <v>9340</v>
      </c>
      <c r="F7174" t="s">
        <v>5905</v>
      </c>
      <c r="J7174">
        <v>41529</v>
      </c>
      <c r="K7174">
        <v>41531</v>
      </c>
      <c r="M7174">
        <v>4410</v>
      </c>
      <c r="N7174">
        <v>4410</v>
      </c>
      <c r="O7174" t="s">
        <v>98</v>
      </c>
      <c r="Q7174" t="s">
        <v>9303</v>
      </c>
      <c r="R7174" t="s">
        <v>263</v>
      </c>
      <c r="S7174">
        <v>85023</v>
      </c>
      <c r="T7174" t="s">
        <v>24</v>
      </c>
    </row>
    <row r="7175" spans="1:20" x14ac:dyDescent="0.3">
      <c r="A7175" t="s">
        <v>3943</v>
      </c>
      <c r="B7175" t="s">
        <v>9352</v>
      </c>
      <c r="D7175" t="s">
        <v>9340</v>
      </c>
      <c r="F7175" t="s">
        <v>5906</v>
      </c>
      <c r="J7175">
        <v>41428</v>
      </c>
      <c r="K7175">
        <v>41432</v>
      </c>
      <c r="M7175">
        <v>4189</v>
      </c>
      <c r="N7175">
        <v>4189</v>
      </c>
      <c r="O7175" t="s">
        <v>28</v>
      </c>
      <c r="Q7175" t="s">
        <v>9291</v>
      </c>
      <c r="R7175" t="s">
        <v>52</v>
      </c>
      <c r="S7175">
        <v>98115</v>
      </c>
      <c r="T7175" t="s">
        <v>24</v>
      </c>
    </row>
    <row r="7176" spans="1:20" x14ac:dyDescent="0.3">
      <c r="A7176" t="s">
        <v>146</v>
      </c>
      <c r="B7176" t="s">
        <v>9347</v>
      </c>
      <c r="D7176" t="s">
        <v>9340</v>
      </c>
      <c r="F7176" t="s">
        <v>5906</v>
      </c>
      <c r="J7176">
        <v>41428</v>
      </c>
      <c r="K7176">
        <v>41432</v>
      </c>
      <c r="M7176">
        <v>1253</v>
      </c>
      <c r="N7176">
        <v>1253</v>
      </c>
      <c r="O7176" t="s">
        <v>28</v>
      </c>
      <c r="Q7176" t="s">
        <v>9291</v>
      </c>
      <c r="R7176" t="s">
        <v>52</v>
      </c>
      <c r="S7176">
        <v>98115</v>
      </c>
      <c r="T7176" t="s">
        <v>24</v>
      </c>
    </row>
    <row r="7177" spans="1:20" x14ac:dyDescent="0.3">
      <c r="A7177" t="s">
        <v>1129</v>
      </c>
      <c r="B7177" t="s">
        <v>9347</v>
      </c>
      <c r="D7177" t="s">
        <v>9340</v>
      </c>
      <c r="F7177" t="s">
        <v>5906</v>
      </c>
      <c r="J7177">
        <v>41428</v>
      </c>
      <c r="K7177">
        <v>41432</v>
      </c>
      <c r="M7177">
        <v>1829</v>
      </c>
      <c r="N7177">
        <v>1829</v>
      </c>
      <c r="O7177" t="s">
        <v>28</v>
      </c>
      <c r="Q7177" t="s">
        <v>9291</v>
      </c>
      <c r="R7177" t="s">
        <v>52</v>
      </c>
      <c r="S7177">
        <v>98115</v>
      </c>
      <c r="T7177" t="s">
        <v>24</v>
      </c>
    </row>
    <row r="7178" spans="1:20" x14ac:dyDescent="0.3">
      <c r="A7178" t="s">
        <v>136</v>
      </c>
      <c r="B7178" t="s">
        <v>9346</v>
      </c>
      <c r="D7178" t="s">
        <v>9340</v>
      </c>
      <c r="F7178" t="s">
        <v>5881</v>
      </c>
      <c r="J7178">
        <v>41537</v>
      </c>
      <c r="K7178">
        <v>41540</v>
      </c>
      <c r="M7178">
        <v>5106</v>
      </c>
      <c r="N7178">
        <v>5106</v>
      </c>
      <c r="O7178" t="s">
        <v>98</v>
      </c>
      <c r="Q7178" t="s">
        <v>9321</v>
      </c>
      <c r="R7178" t="s">
        <v>1754</v>
      </c>
      <c r="S7178">
        <v>2908</v>
      </c>
      <c r="T7178" t="s">
        <v>77</v>
      </c>
    </row>
    <row r="7179" spans="1:20" x14ac:dyDescent="0.3">
      <c r="A7179" t="s">
        <v>1217</v>
      </c>
      <c r="B7179" t="s">
        <v>9348</v>
      </c>
      <c r="D7179" t="s">
        <v>9340</v>
      </c>
      <c r="F7179" t="s">
        <v>5882</v>
      </c>
      <c r="J7179">
        <v>40746</v>
      </c>
      <c r="K7179">
        <v>40748</v>
      </c>
      <c r="M7179">
        <v>7830</v>
      </c>
      <c r="N7179">
        <v>7830</v>
      </c>
      <c r="O7179" t="s">
        <v>16</v>
      </c>
      <c r="Q7179" t="s">
        <v>9288</v>
      </c>
      <c r="R7179" t="s">
        <v>67</v>
      </c>
      <c r="S7179">
        <v>94122</v>
      </c>
      <c r="T7179" t="s">
        <v>24</v>
      </c>
    </row>
    <row r="7180" spans="1:20" x14ac:dyDescent="0.3">
      <c r="A7180" t="s">
        <v>2393</v>
      </c>
      <c r="B7180" t="s">
        <v>9343</v>
      </c>
      <c r="D7180" t="s">
        <v>9339</v>
      </c>
      <c r="F7180" t="s">
        <v>5882</v>
      </c>
      <c r="J7180">
        <v>40746</v>
      </c>
      <c r="K7180">
        <v>40748</v>
      </c>
      <c r="M7180">
        <v>8405</v>
      </c>
      <c r="N7180">
        <v>8405</v>
      </c>
      <c r="O7180" t="s">
        <v>16</v>
      </c>
      <c r="Q7180" t="s">
        <v>9288</v>
      </c>
      <c r="R7180" t="s">
        <v>67</v>
      </c>
      <c r="S7180">
        <v>94122</v>
      </c>
      <c r="T7180" t="s">
        <v>24</v>
      </c>
    </row>
    <row r="7181" spans="1:20" x14ac:dyDescent="0.3">
      <c r="A7181" t="s">
        <v>741</v>
      </c>
      <c r="B7181" t="s">
        <v>9346</v>
      </c>
      <c r="D7181" t="s">
        <v>9340</v>
      </c>
      <c r="F7181" t="s">
        <v>5882</v>
      </c>
      <c r="J7181">
        <v>40746</v>
      </c>
      <c r="K7181">
        <v>40748</v>
      </c>
      <c r="M7181">
        <v>9085</v>
      </c>
      <c r="N7181">
        <v>9085</v>
      </c>
      <c r="O7181" t="s">
        <v>16</v>
      </c>
      <c r="Q7181" t="s">
        <v>9288</v>
      </c>
      <c r="R7181" t="s">
        <v>67</v>
      </c>
      <c r="S7181">
        <v>94122</v>
      </c>
      <c r="T7181" t="s">
        <v>24</v>
      </c>
    </row>
    <row r="7182" spans="1:20" x14ac:dyDescent="0.3">
      <c r="A7182" t="s">
        <v>2355</v>
      </c>
      <c r="B7182" t="s">
        <v>9345</v>
      </c>
      <c r="D7182" t="s">
        <v>9339</v>
      </c>
      <c r="F7182" t="s">
        <v>5882</v>
      </c>
      <c r="J7182">
        <v>40746</v>
      </c>
      <c r="K7182">
        <v>40748</v>
      </c>
      <c r="M7182">
        <v>9410</v>
      </c>
      <c r="N7182">
        <v>9410</v>
      </c>
      <c r="O7182" t="s">
        <v>16</v>
      </c>
      <c r="Q7182" t="s">
        <v>9288</v>
      </c>
      <c r="R7182" t="s">
        <v>67</v>
      </c>
      <c r="S7182">
        <v>94122</v>
      </c>
      <c r="T7182" t="s">
        <v>24</v>
      </c>
    </row>
    <row r="7183" spans="1:20" x14ac:dyDescent="0.3">
      <c r="A7183" t="s">
        <v>743</v>
      </c>
      <c r="B7183" t="s">
        <v>9343</v>
      </c>
      <c r="D7183" t="s">
        <v>9339</v>
      </c>
      <c r="F7183" t="s">
        <v>5883</v>
      </c>
      <c r="J7183">
        <v>41921</v>
      </c>
      <c r="K7183">
        <v>41927</v>
      </c>
      <c r="M7183">
        <v>8236</v>
      </c>
      <c r="N7183">
        <v>8236</v>
      </c>
      <c r="O7183" t="s">
        <v>28</v>
      </c>
      <c r="Q7183" t="s">
        <v>9302</v>
      </c>
      <c r="R7183" t="s">
        <v>134</v>
      </c>
      <c r="S7183">
        <v>10009</v>
      </c>
      <c r="T7183" t="s">
        <v>77</v>
      </c>
    </row>
    <row r="7184" spans="1:20" x14ac:dyDescent="0.3">
      <c r="A7184" t="s">
        <v>675</v>
      </c>
      <c r="B7184" t="s">
        <v>9353</v>
      </c>
      <c r="D7184" t="s">
        <v>9341</v>
      </c>
      <c r="F7184" t="s">
        <v>5884</v>
      </c>
      <c r="J7184">
        <v>41755</v>
      </c>
      <c r="K7184">
        <v>41757</v>
      </c>
      <c r="M7184">
        <v>2740</v>
      </c>
      <c r="N7184">
        <v>2740</v>
      </c>
      <c r="O7184" t="s">
        <v>16</v>
      </c>
      <c r="Q7184" t="s">
        <v>9288</v>
      </c>
      <c r="R7184" t="s">
        <v>67</v>
      </c>
      <c r="S7184">
        <v>94109</v>
      </c>
      <c r="T7184" t="s">
        <v>24</v>
      </c>
    </row>
    <row r="7185" spans="1:20" x14ac:dyDescent="0.3">
      <c r="A7185" t="s">
        <v>675</v>
      </c>
      <c r="B7185" t="s">
        <v>9353</v>
      </c>
      <c r="D7185" t="s">
        <v>9341</v>
      </c>
      <c r="F7185" t="s">
        <v>5885</v>
      </c>
      <c r="J7185">
        <v>41725</v>
      </c>
      <c r="K7185">
        <v>41729</v>
      </c>
      <c r="M7185">
        <v>292</v>
      </c>
      <c r="N7185">
        <v>292</v>
      </c>
      <c r="O7185" t="s">
        <v>28</v>
      </c>
      <c r="Q7185" t="s">
        <v>9292</v>
      </c>
      <c r="R7185" t="s">
        <v>95</v>
      </c>
      <c r="S7185">
        <v>77070</v>
      </c>
      <c r="T7185" t="s">
        <v>57</v>
      </c>
    </row>
    <row r="7186" spans="1:20" x14ac:dyDescent="0.3">
      <c r="A7186" t="s">
        <v>659</v>
      </c>
      <c r="B7186" t="s">
        <v>9358</v>
      </c>
      <c r="D7186" t="s">
        <v>9341</v>
      </c>
      <c r="F7186" t="s">
        <v>5885</v>
      </c>
      <c r="J7186">
        <v>41725</v>
      </c>
      <c r="K7186">
        <v>41729</v>
      </c>
      <c r="M7186">
        <v>9831</v>
      </c>
      <c r="N7186">
        <v>9831</v>
      </c>
      <c r="O7186" t="s">
        <v>28</v>
      </c>
      <c r="Q7186" t="s">
        <v>9292</v>
      </c>
      <c r="R7186" t="s">
        <v>95</v>
      </c>
      <c r="S7186">
        <v>77070</v>
      </c>
      <c r="T7186" t="s">
        <v>57</v>
      </c>
    </row>
    <row r="7187" spans="1:20" x14ac:dyDescent="0.3">
      <c r="A7187" t="s">
        <v>2812</v>
      </c>
      <c r="B7187" t="s">
        <v>9352</v>
      </c>
      <c r="D7187" t="s">
        <v>9340</v>
      </c>
      <c r="F7187" t="s">
        <v>5885</v>
      </c>
      <c r="J7187">
        <v>41725</v>
      </c>
      <c r="K7187">
        <v>41729</v>
      </c>
      <c r="M7187">
        <v>2161</v>
      </c>
      <c r="N7187">
        <v>2161</v>
      </c>
      <c r="O7187" t="s">
        <v>28</v>
      </c>
      <c r="Q7187" t="s">
        <v>9292</v>
      </c>
      <c r="R7187" t="s">
        <v>95</v>
      </c>
      <c r="S7187">
        <v>77070</v>
      </c>
      <c r="T7187" t="s">
        <v>57</v>
      </c>
    </row>
    <row r="7188" spans="1:20" x14ac:dyDescent="0.3">
      <c r="A7188" t="s">
        <v>2779</v>
      </c>
      <c r="B7188" t="s">
        <v>9351</v>
      </c>
      <c r="D7188" t="s">
        <v>9340</v>
      </c>
      <c r="F7188" t="s">
        <v>5885</v>
      </c>
      <c r="J7188">
        <v>41725</v>
      </c>
      <c r="K7188">
        <v>41729</v>
      </c>
      <c r="M7188">
        <v>1464</v>
      </c>
      <c r="N7188">
        <v>1464</v>
      </c>
      <c r="O7188" t="s">
        <v>28</v>
      </c>
      <c r="Q7188" t="s">
        <v>9292</v>
      </c>
      <c r="R7188" t="s">
        <v>95</v>
      </c>
      <c r="S7188">
        <v>77070</v>
      </c>
      <c r="T7188" t="s">
        <v>57</v>
      </c>
    </row>
    <row r="7189" spans="1:20" x14ac:dyDescent="0.3">
      <c r="A7189" t="s">
        <v>2015</v>
      </c>
      <c r="B7189" t="s">
        <v>9346</v>
      </c>
      <c r="D7189" t="s">
        <v>9340</v>
      </c>
      <c r="F7189" t="s">
        <v>5885</v>
      </c>
      <c r="J7189">
        <v>41725</v>
      </c>
      <c r="K7189">
        <v>41729</v>
      </c>
      <c r="M7189">
        <v>239</v>
      </c>
      <c r="N7189">
        <v>239</v>
      </c>
      <c r="O7189" t="s">
        <v>28</v>
      </c>
      <c r="Q7189" t="s">
        <v>9292</v>
      </c>
      <c r="R7189" t="s">
        <v>95</v>
      </c>
      <c r="S7189">
        <v>77070</v>
      </c>
      <c r="T7189" t="s">
        <v>57</v>
      </c>
    </row>
    <row r="7190" spans="1:20" x14ac:dyDescent="0.3">
      <c r="A7190" t="s">
        <v>5823</v>
      </c>
      <c r="B7190" t="s">
        <v>9347</v>
      </c>
      <c r="D7190" t="s">
        <v>9340</v>
      </c>
      <c r="F7190" t="s">
        <v>5886</v>
      </c>
      <c r="J7190">
        <v>41764</v>
      </c>
      <c r="K7190">
        <v>41770</v>
      </c>
      <c r="M7190">
        <v>1503</v>
      </c>
      <c r="N7190">
        <v>1503</v>
      </c>
      <c r="O7190" t="s">
        <v>28</v>
      </c>
      <c r="Q7190" t="s">
        <v>9296</v>
      </c>
      <c r="R7190" t="s">
        <v>76</v>
      </c>
      <c r="S7190">
        <v>19140</v>
      </c>
      <c r="T7190" t="s">
        <v>77</v>
      </c>
    </row>
    <row r="7191" spans="1:20" x14ac:dyDescent="0.3">
      <c r="A7191" t="s">
        <v>1643</v>
      </c>
      <c r="B7191" t="s">
        <v>9347</v>
      </c>
      <c r="D7191" t="s">
        <v>9340</v>
      </c>
      <c r="F7191" t="s">
        <v>5886</v>
      </c>
      <c r="J7191">
        <v>41764</v>
      </c>
      <c r="K7191">
        <v>41770</v>
      </c>
      <c r="M7191">
        <v>6933</v>
      </c>
      <c r="N7191">
        <v>6933</v>
      </c>
      <c r="O7191" t="s">
        <v>28</v>
      </c>
      <c r="Q7191" t="s">
        <v>9296</v>
      </c>
      <c r="R7191" t="s">
        <v>76</v>
      </c>
      <c r="S7191">
        <v>19140</v>
      </c>
      <c r="T7191" t="s">
        <v>77</v>
      </c>
    </row>
    <row r="7192" spans="1:20" x14ac:dyDescent="0.3">
      <c r="A7192" t="s">
        <v>3464</v>
      </c>
      <c r="B7192" t="s">
        <v>9349</v>
      </c>
      <c r="D7192" t="s">
        <v>9341</v>
      </c>
      <c r="F7192" t="s">
        <v>5887</v>
      </c>
      <c r="J7192">
        <v>41593</v>
      </c>
      <c r="K7192">
        <v>41597</v>
      </c>
      <c r="M7192">
        <v>7003</v>
      </c>
      <c r="N7192">
        <v>7003</v>
      </c>
      <c r="O7192" t="s">
        <v>28</v>
      </c>
      <c r="Q7192" t="s">
        <v>9326</v>
      </c>
      <c r="R7192" t="s">
        <v>2251</v>
      </c>
      <c r="S7192">
        <v>21215</v>
      </c>
      <c r="T7192" t="s">
        <v>77</v>
      </c>
    </row>
    <row r="7193" spans="1:20" x14ac:dyDescent="0.3">
      <c r="A7193" t="s">
        <v>606</v>
      </c>
      <c r="B7193" t="s">
        <v>9348</v>
      </c>
      <c r="D7193" t="s">
        <v>9340</v>
      </c>
      <c r="F7193" t="s">
        <v>5888</v>
      </c>
      <c r="J7193">
        <v>40550</v>
      </c>
      <c r="K7193">
        <v>40551</v>
      </c>
      <c r="M7193">
        <v>1579</v>
      </c>
      <c r="N7193">
        <v>1579</v>
      </c>
      <c r="O7193" t="s">
        <v>98</v>
      </c>
      <c r="Q7193" t="s">
        <v>9319</v>
      </c>
      <c r="R7193" t="s">
        <v>4467</v>
      </c>
      <c r="S7193">
        <v>30605</v>
      </c>
      <c r="T7193" t="s">
        <v>17</v>
      </c>
    </row>
    <row r="7194" spans="1:20" x14ac:dyDescent="0.3">
      <c r="A7194" t="s">
        <v>2118</v>
      </c>
      <c r="B7194" t="s">
        <v>9353</v>
      </c>
      <c r="D7194" t="s">
        <v>9341</v>
      </c>
      <c r="F7194" t="s">
        <v>5889</v>
      </c>
      <c r="J7194">
        <v>41636</v>
      </c>
      <c r="K7194">
        <v>41639</v>
      </c>
      <c r="M7194">
        <v>2291</v>
      </c>
      <c r="N7194">
        <v>2291</v>
      </c>
      <c r="O7194" t="s">
        <v>16</v>
      </c>
      <c r="Q7194" t="s">
        <v>9311</v>
      </c>
      <c r="R7194" t="s">
        <v>1186</v>
      </c>
      <c r="S7194">
        <v>43130</v>
      </c>
      <c r="T7194" t="s">
        <v>77</v>
      </c>
    </row>
    <row r="7195" spans="1:20" x14ac:dyDescent="0.3">
      <c r="A7195" t="s">
        <v>1313</v>
      </c>
      <c r="B7195" t="s">
        <v>9347</v>
      </c>
      <c r="D7195" t="s">
        <v>9340</v>
      </c>
      <c r="F7195" t="s">
        <v>5890</v>
      </c>
      <c r="J7195">
        <v>41760</v>
      </c>
      <c r="K7195">
        <v>41764</v>
      </c>
      <c r="M7195">
        <v>2003</v>
      </c>
      <c r="N7195">
        <v>2003</v>
      </c>
      <c r="O7195" t="s">
        <v>28</v>
      </c>
      <c r="Q7195" t="s">
        <v>9288</v>
      </c>
      <c r="R7195" t="s">
        <v>9336</v>
      </c>
      <c r="S7195">
        <v>90032</v>
      </c>
      <c r="T7195" t="s">
        <v>24</v>
      </c>
    </row>
    <row r="7196" spans="1:20" x14ac:dyDescent="0.3">
      <c r="A7196" t="s">
        <v>104</v>
      </c>
      <c r="B7196" t="s">
        <v>9343</v>
      </c>
      <c r="D7196" t="s">
        <v>9339</v>
      </c>
      <c r="F7196" t="s">
        <v>5891</v>
      </c>
      <c r="J7196">
        <v>41751</v>
      </c>
      <c r="K7196">
        <v>41753</v>
      </c>
      <c r="M7196">
        <v>6909</v>
      </c>
      <c r="N7196">
        <v>6909</v>
      </c>
      <c r="O7196" t="s">
        <v>98</v>
      </c>
      <c r="Q7196" t="s">
        <v>9326</v>
      </c>
      <c r="R7196" t="s">
        <v>2251</v>
      </c>
      <c r="S7196">
        <v>21215</v>
      </c>
      <c r="T7196" t="s">
        <v>77</v>
      </c>
    </row>
    <row r="7197" spans="1:20" x14ac:dyDescent="0.3">
      <c r="A7197" t="s">
        <v>3774</v>
      </c>
      <c r="B7197" t="s">
        <v>9356</v>
      </c>
      <c r="D7197" t="s">
        <v>9340</v>
      </c>
      <c r="F7197" t="s">
        <v>5892</v>
      </c>
      <c r="J7197">
        <v>41869</v>
      </c>
      <c r="K7197">
        <v>41876</v>
      </c>
      <c r="M7197">
        <v>1012</v>
      </c>
      <c r="N7197">
        <v>1012</v>
      </c>
      <c r="O7197" t="s">
        <v>28</v>
      </c>
      <c r="Q7197" t="s">
        <v>9292</v>
      </c>
      <c r="R7197" t="s">
        <v>95</v>
      </c>
      <c r="S7197">
        <v>77095</v>
      </c>
      <c r="T7197" t="s">
        <v>57</v>
      </c>
    </row>
    <row r="7198" spans="1:20" x14ac:dyDescent="0.3">
      <c r="A7198" t="s">
        <v>3075</v>
      </c>
      <c r="B7198" t="s">
        <v>9348</v>
      </c>
      <c r="D7198" t="s">
        <v>9340</v>
      </c>
      <c r="F7198" t="s">
        <v>5892</v>
      </c>
      <c r="J7198">
        <v>41869</v>
      </c>
      <c r="K7198">
        <v>41876</v>
      </c>
      <c r="M7198">
        <v>3301</v>
      </c>
      <c r="N7198">
        <v>3301</v>
      </c>
      <c r="O7198" t="s">
        <v>28</v>
      </c>
      <c r="Q7198" t="s">
        <v>9292</v>
      </c>
      <c r="R7198" t="s">
        <v>95</v>
      </c>
      <c r="S7198">
        <v>77095</v>
      </c>
      <c r="T7198" t="s">
        <v>57</v>
      </c>
    </row>
    <row r="7199" spans="1:20" x14ac:dyDescent="0.3">
      <c r="A7199" t="s">
        <v>3019</v>
      </c>
      <c r="B7199" t="s">
        <v>9343</v>
      </c>
      <c r="D7199" t="s">
        <v>9339</v>
      </c>
      <c r="F7199" t="s">
        <v>5892</v>
      </c>
      <c r="J7199">
        <v>41869</v>
      </c>
      <c r="K7199">
        <v>41876</v>
      </c>
      <c r="M7199">
        <v>9674</v>
      </c>
      <c r="N7199">
        <v>9674</v>
      </c>
      <c r="O7199" t="s">
        <v>28</v>
      </c>
      <c r="Q7199" t="s">
        <v>9292</v>
      </c>
      <c r="R7199" t="s">
        <v>95</v>
      </c>
      <c r="S7199">
        <v>77095</v>
      </c>
      <c r="T7199" t="s">
        <v>57</v>
      </c>
    </row>
    <row r="7200" spans="1:20" x14ac:dyDescent="0.3">
      <c r="A7200" t="s">
        <v>3360</v>
      </c>
      <c r="B7200" t="s">
        <v>9350</v>
      </c>
      <c r="D7200" t="s">
        <v>9339</v>
      </c>
      <c r="F7200" t="s">
        <v>5892</v>
      </c>
      <c r="J7200">
        <v>41869</v>
      </c>
      <c r="K7200">
        <v>41876</v>
      </c>
      <c r="M7200">
        <v>2925</v>
      </c>
      <c r="N7200">
        <v>2925</v>
      </c>
      <c r="O7200" t="s">
        <v>28</v>
      </c>
      <c r="Q7200" t="s">
        <v>9292</v>
      </c>
      <c r="R7200" t="s">
        <v>95</v>
      </c>
      <c r="S7200">
        <v>77095</v>
      </c>
      <c r="T7200" t="s">
        <v>57</v>
      </c>
    </row>
    <row r="7201" spans="1:20" x14ac:dyDescent="0.3">
      <c r="A7201" t="s">
        <v>989</v>
      </c>
      <c r="B7201" t="s">
        <v>9351</v>
      </c>
      <c r="D7201" t="s">
        <v>9340</v>
      </c>
      <c r="F7201" t="s">
        <v>5892</v>
      </c>
      <c r="J7201">
        <v>41869</v>
      </c>
      <c r="K7201">
        <v>41876</v>
      </c>
      <c r="M7201">
        <v>1057</v>
      </c>
      <c r="N7201">
        <v>1057</v>
      </c>
      <c r="O7201" t="s">
        <v>28</v>
      </c>
      <c r="Q7201" t="s">
        <v>9292</v>
      </c>
      <c r="R7201" t="s">
        <v>95</v>
      </c>
      <c r="S7201">
        <v>77095</v>
      </c>
      <c r="T7201" t="s">
        <v>57</v>
      </c>
    </row>
    <row r="7202" spans="1:20" x14ac:dyDescent="0.3">
      <c r="A7202" t="s">
        <v>3416</v>
      </c>
      <c r="B7202" t="s">
        <v>9349</v>
      </c>
      <c r="D7202" t="s">
        <v>9341</v>
      </c>
      <c r="F7202" t="s">
        <v>5893</v>
      </c>
      <c r="J7202">
        <v>41591</v>
      </c>
      <c r="K7202">
        <v>41594</v>
      </c>
      <c r="M7202">
        <v>153</v>
      </c>
      <c r="N7202">
        <v>153</v>
      </c>
      <c r="O7202" t="s">
        <v>98</v>
      </c>
      <c r="Q7202" t="s">
        <v>9288</v>
      </c>
      <c r="R7202" t="s">
        <v>451</v>
      </c>
      <c r="S7202">
        <v>92024</v>
      </c>
      <c r="T7202" t="s">
        <v>24</v>
      </c>
    </row>
    <row r="7203" spans="1:20" x14ac:dyDescent="0.3">
      <c r="A7203" t="s">
        <v>4287</v>
      </c>
      <c r="B7203" t="s">
        <v>9345</v>
      </c>
      <c r="D7203" t="s">
        <v>9339</v>
      </c>
      <c r="F7203" t="s">
        <v>5893</v>
      </c>
      <c r="J7203">
        <v>41591</v>
      </c>
      <c r="K7203">
        <v>41594</v>
      </c>
      <c r="M7203">
        <v>1836</v>
      </c>
      <c r="N7203">
        <v>1836</v>
      </c>
      <c r="O7203" t="s">
        <v>98</v>
      </c>
      <c r="Q7203" t="s">
        <v>9288</v>
      </c>
      <c r="R7203" t="s">
        <v>451</v>
      </c>
      <c r="S7203">
        <v>92024</v>
      </c>
      <c r="T7203" t="s">
        <v>24</v>
      </c>
    </row>
    <row r="7204" spans="1:20" x14ac:dyDescent="0.3">
      <c r="A7204" t="s">
        <v>583</v>
      </c>
      <c r="B7204" t="s">
        <v>9347</v>
      </c>
      <c r="D7204" t="s">
        <v>9340</v>
      </c>
      <c r="F7204" t="s">
        <v>5894</v>
      </c>
      <c r="J7204">
        <v>41549</v>
      </c>
      <c r="K7204">
        <v>41554</v>
      </c>
      <c r="M7204">
        <v>8444</v>
      </c>
      <c r="N7204">
        <v>8444</v>
      </c>
      <c r="O7204" t="s">
        <v>16</v>
      </c>
      <c r="Q7204" t="s">
        <v>9289</v>
      </c>
      <c r="R7204" t="s">
        <v>1117</v>
      </c>
      <c r="S7204">
        <v>33012</v>
      </c>
      <c r="T7204" t="s">
        <v>17</v>
      </c>
    </row>
    <row r="7205" spans="1:20" x14ac:dyDescent="0.3">
      <c r="A7205" t="s">
        <v>93</v>
      </c>
      <c r="B7205" t="s">
        <v>9348</v>
      </c>
      <c r="D7205" t="s">
        <v>9340</v>
      </c>
      <c r="F7205" t="s">
        <v>5894</v>
      </c>
      <c r="J7205">
        <v>41549</v>
      </c>
      <c r="K7205">
        <v>41554</v>
      </c>
      <c r="M7205">
        <v>3894</v>
      </c>
      <c r="N7205">
        <v>3894</v>
      </c>
      <c r="O7205" t="s">
        <v>16</v>
      </c>
      <c r="Q7205" t="s">
        <v>9289</v>
      </c>
      <c r="R7205" t="s">
        <v>1117</v>
      </c>
      <c r="S7205">
        <v>33012</v>
      </c>
      <c r="T7205" t="s">
        <v>17</v>
      </c>
    </row>
    <row r="7206" spans="1:20" x14ac:dyDescent="0.3">
      <c r="A7206" t="s">
        <v>1718</v>
      </c>
      <c r="B7206" t="s">
        <v>9346</v>
      </c>
      <c r="D7206" t="s">
        <v>9340</v>
      </c>
      <c r="F7206" t="s">
        <v>5895</v>
      </c>
      <c r="J7206">
        <v>41317</v>
      </c>
      <c r="K7206">
        <v>41319</v>
      </c>
      <c r="M7206">
        <v>6687</v>
      </c>
      <c r="N7206">
        <v>6687</v>
      </c>
      <c r="O7206" t="s">
        <v>98</v>
      </c>
      <c r="Q7206" t="s">
        <v>9319</v>
      </c>
      <c r="R7206" t="s">
        <v>835</v>
      </c>
      <c r="S7206">
        <v>30318</v>
      </c>
      <c r="T7206" t="s">
        <v>17</v>
      </c>
    </row>
    <row r="7207" spans="1:20" x14ac:dyDescent="0.3">
      <c r="A7207" t="s">
        <v>261</v>
      </c>
      <c r="B7207" t="s">
        <v>9347</v>
      </c>
      <c r="D7207" t="s">
        <v>9340</v>
      </c>
      <c r="F7207" t="s">
        <v>5895</v>
      </c>
      <c r="J7207">
        <v>41317</v>
      </c>
      <c r="K7207">
        <v>41319</v>
      </c>
      <c r="M7207">
        <v>8424</v>
      </c>
      <c r="N7207">
        <v>8424</v>
      </c>
      <c r="O7207" t="s">
        <v>98</v>
      </c>
      <c r="Q7207" t="s">
        <v>9319</v>
      </c>
      <c r="R7207" t="s">
        <v>835</v>
      </c>
      <c r="S7207">
        <v>30318</v>
      </c>
      <c r="T7207" t="s">
        <v>17</v>
      </c>
    </row>
    <row r="7208" spans="1:20" x14ac:dyDescent="0.3">
      <c r="A7208" t="s">
        <v>2813</v>
      </c>
      <c r="B7208" t="s">
        <v>9350</v>
      </c>
      <c r="D7208" t="s">
        <v>9339</v>
      </c>
      <c r="F7208" t="s">
        <v>5896</v>
      </c>
      <c r="J7208">
        <v>41592</v>
      </c>
      <c r="K7208">
        <v>41596</v>
      </c>
      <c r="M7208">
        <v>2382</v>
      </c>
      <c r="N7208">
        <v>2382</v>
      </c>
      <c r="O7208" t="s">
        <v>28</v>
      </c>
      <c r="Q7208" t="s">
        <v>9291</v>
      </c>
      <c r="R7208" t="s">
        <v>52</v>
      </c>
      <c r="S7208">
        <v>98103</v>
      </c>
      <c r="T7208" t="s">
        <v>24</v>
      </c>
    </row>
    <row r="7209" spans="1:20" x14ac:dyDescent="0.3">
      <c r="A7209" t="s">
        <v>2063</v>
      </c>
      <c r="B7209" t="s">
        <v>9348</v>
      </c>
      <c r="D7209" t="s">
        <v>9340</v>
      </c>
      <c r="F7209" t="s">
        <v>5897</v>
      </c>
      <c r="J7209">
        <v>40659</v>
      </c>
      <c r="K7209">
        <v>40663</v>
      </c>
      <c r="M7209">
        <v>917</v>
      </c>
      <c r="N7209">
        <v>917</v>
      </c>
      <c r="O7209" t="s">
        <v>28</v>
      </c>
      <c r="Q7209" t="s">
        <v>9288</v>
      </c>
      <c r="R7209" t="s">
        <v>9336</v>
      </c>
      <c r="S7209">
        <v>90036</v>
      </c>
      <c r="T7209" t="s">
        <v>24</v>
      </c>
    </row>
    <row r="7210" spans="1:20" x14ac:dyDescent="0.3">
      <c r="A7210" t="s">
        <v>4815</v>
      </c>
      <c r="B7210" t="s">
        <v>9344</v>
      </c>
      <c r="D7210" t="s">
        <v>9340</v>
      </c>
      <c r="F7210" t="s">
        <v>5897</v>
      </c>
      <c r="J7210">
        <v>40659</v>
      </c>
      <c r="K7210">
        <v>40663</v>
      </c>
      <c r="M7210">
        <v>2103</v>
      </c>
      <c r="N7210">
        <v>2103</v>
      </c>
      <c r="O7210" t="s">
        <v>28</v>
      </c>
      <c r="Q7210" t="s">
        <v>9288</v>
      </c>
      <c r="R7210" t="s">
        <v>9336</v>
      </c>
      <c r="S7210">
        <v>90036</v>
      </c>
      <c r="T7210" t="s">
        <v>24</v>
      </c>
    </row>
    <row r="7211" spans="1:20" x14ac:dyDescent="0.3">
      <c r="A7211" t="s">
        <v>490</v>
      </c>
      <c r="B7211" t="s">
        <v>9348</v>
      </c>
      <c r="D7211" t="s">
        <v>9340</v>
      </c>
      <c r="F7211" t="s">
        <v>5898</v>
      </c>
      <c r="J7211">
        <v>41132</v>
      </c>
      <c r="K7211">
        <v>41136</v>
      </c>
      <c r="M7211">
        <v>6065</v>
      </c>
      <c r="N7211">
        <v>6065</v>
      </c>
      <c r="O7211" t="s">
        <v>28</v>
      </c>
      <c r="Q7211" t="s">
        <v>9302</v>
      </c>
      <c r="R7211" t="s">
        <v>134</v>
      </c>
      <c r="S7211">
        <v>10035</v>
      </c>
      <c r="T7211" t="s">
        <v>77</v>
      </c>
    </row>
    <row r="7212" spans="1:20" x14ac:dyDescent="0.3">
      <c r="A7212" t="s">
        <v>575</v>
      </c>
      <c r="B7212" t="s">
        <v>9349</v>
      </c>
      <c r="D7212" t="s">
        <v>9341</v>
      </c>
      <c r="F7212" t="s">
        <v>5898</v>
      </c>
      <c r="J7212">
        <v>41132</v>
      </c>
      <c r="K7212">
        <v>41136</v>
      </c>
      <c r="M7212">
        <v>4229</v>
      </c>
      <c r="N7212">
        <v>4229</v>
      </c>
      <c r="O7212" t="s">
        <v>28</v>
      </c>
      <c r="Q7212" t="s">
        <v>9302</v>
      </c>
      <c r="R7212" t="s">
        <v>134</v>
      </c>
      <c r="S7212">
        <v>10035</v>
      </c>
      <c r="T7212" t="s">
        <v>77</v>
      </c>
    </row>
    <row r="7213" spans="1:20" x14ac:dyDescent="0.3">
      <c r="A7213" t="s">
        <v>2700</v>
      </c>
      <c r="B7213" t="s">
        <v>9349</v>
      </c>
      <c r="D7213" t="s">
        <v>9341</v>
      </c>
      <c r="F7213" t="s">
        <v>5899</v>
      </c>
      <c r="J7213">
        <v>41606</v>
      </c>
      <c r="K7213">
        <v>41612</v>
      </c>
      <c r="M7213">
        <v>5159</v>
      </c>
      <c r="N7213">
        <v>5159</v>
      </c>
      <c r="O7213" t="s">
        <v>28</v>
      </c>
      <c r="Q7213" t="s">
        <v>9289</v>
      </c>
      <c r="R7213" t="s">
        <v>29</v>
      </c>
      <c r="S7213">
        <v>33311</v>
      </c>
      <c r="T7213" t="s">
        <v>17</v>
      </c>
    </row>
    <row r="7214" spans="1:20" x14ac:dyDescent="0.3">
      <c r="A7214" t="s">
        <v>1588</v>
      </c>
      <c r="B7214" t="s">
        <v>9345</v>
      </c>
      <c r="D7214" t="s">
        <v>9339</v>
      </c>
      <c r="F7214" t="s">
        <v>5899</v>
      </c>
      <c r="J7214">
        <v>41606</v>
      </c>
      <c r="K7214">
        <v>41612</v>
      </c>
      <c r="M7214">
        <v>7959</v>
      </c>
      <c r="N7214">
        <v>7959</v>
      </c>
      <c r="O7214" t="s">
        <v>28</v>
      </c>
      <c r="Q7214" t="s">
        <v>9289</v>
      </c>
      <c r="R7214" t="s">
        <v>29</v>
      </c>
      <c r="S7214">
        <v>33311</v>
      </c>
      <c r="T7214" t="s">
        <v>17</v>
      </c>
    </row>
    <row r="7215" spans="1:20" x14ac:dyDescent="0.3">
      <c r="A7215" t="s">
        <v>5900</v>
      </c>
      <c r="B7215" t="s">
        <v>9350</v>
      </c>
      <c r="D7215" t="s">
        <v>9339</v>
      </c>
      <c r="F7215" t="s">
        <v>5901</v>
      </c>
      <c r="J7215">
        <v>41576</v>
      </c>
      <c r="K7215">
        <v>41576</v>
      </c>
      <c r="M7215">
        <v>7997</v>
      </c>
      <c r="N7215">
        <v>7997</v>
      </c>
      <c r="O7215" t="s">
        <v>619</v>
      </c>
      <c r="Q7215" t="s">
        <v>9302</v>
      </c>
      <c r="R7215" t="s">
        <v>192</v>
      </c>
      <c r="S7215">
        <v>14609</v>
      </c>
      <c r="T7215" t="s">
        <v>77</v>
      </c>
    </row>
    <row r="7216" spans="1:20" x14ac:dyDescent="0.3">
      <c r="A7216" t="s">
        <v>4367</v>
      </c>
      <c r="B7216" t="s">
        <v>9350</v>
      </c>
      <c r="D7216" t="s">
        <v>9339</v>
      </c>
      <c r="F7216" t="s">
        <v>5902</v>
      </c>
      <c r="J7216">
        <v>40906</v>
      </c>
      <c r="K7216">
        <v>40910</v>
      </c>
      <c r="M7216">
        <v>1014</v>
      </c>
      <c r="N7216">
        <v>1014</v>
      </c>
      <c r="O7216" t="s">
        <v>28</v>
      </c>
      <c r="Q7216" t="s">
        <v>9297</v>
      </c>
      <c r="R7216" t="s">
        <v>5865</v>
      </c>
      <c r="S7216">
        <v>60174</v>
      </c>
      <c r="T7216" t="s">
        <v>57</v>
      </c>
    </row>
    <row r="7217" spans="1:20" x14ac:dyDescent="0.3">
      <c r="A7217" t="s">
        <v>2685</v>
      </c>
      <c r="B7217" t="s">
        <v>9348</v>
      </c>
      <c r="D7217" t="s">
        <v>9340</v>
      </c>
      <c r="F7217" t="s">
        <v>5903</v>
      </c>
      <c r="J7217">
        <v>41162</v>
      </c>
      <c r="K7217">
        <v>41169</v>
      </c>
      <c r="M7217">
        <v>2998</v>
      </c>
      <c r="N7217">
        <v>2998</v>
      </c>
      <c r="O7217" t="s">
        <v>28</v>
      </c>
      <c r="Q7217" t="s">
        <v>9302</v>
      </c>
      <c r="R7217" t="s">
        <v>134</v>
      </c>
      <c r="S7217">
        <v>10024</v>
      </c>
      <c r="T7217" t="s">
        <v>77</v>
      </c>
    </row>
    <row r="7218" spans="1:20" x14ac:dyDescent="0.3">
      <c r="A7218" t="s">
        <v>1311</v>
      </c>
      <c r="B7218" t="s">
        <v>9350</v>
      </c>
      <c r="D7218" t="s">
        <v>9339</v>
      </c>
      <c r="F7218" t="s">
        <v>5904</v>
      </c>
      <c r="J7218">
        <v>41915</v>
      </c>
      <c r="K7218">
        <v>41919</v>
      </c>
      <c r="M7218">
        <v>2767</v>
      </c>
      <c r="N7218">
        <v>2767</v>
      </c>
      <c r="O7218" t="s">
        <v>28</v>
      </c>
      <c r="Q7218" t="s">
        <v>9288</v>
      </c>
      <c r="R7218" t="s">
        <v>67</v>
      </c>
      <c r="S7218">
        <v>94109</v>
      </c>
      <c r="T7218" t="s">
        <v>24</v>
      </c>
    </row>
    <row r="7219" spans="1:20" x14ac:dyDescent="0.3">
      <c r="A7219" t="s">
        <v>5609</v>
      </c>
      <c r="B7219" t="s">
        <v>9357</v>
      </c>
      <c r="D7219" t="s">
        <v>9341</v>
      </c>
      <c r="F7219" t="s">
        <v>5904</v>
      </c>
      <c r="J7219">
        <v>41915</v>
      </c>
      <c r="K7219">
        <v>41919</v>
      </c>
      <c r="M7219">
        <v>435</v>
      </c>
      <c r="N7219">
        <v>435</v>
      </c>
      <c r="O7219" t="s">
        <v>28</v>
      </c>
      <c r="Q7219" t="s">
        <v>9288</v>
      </c>
      <c r="R7219" t="s">
        <v>67</v>
      </c>
      <c r="S7219">
        <v>94109</v>
      </c>
      <c r="T7219" t="s">
        <v>24</v>
      </c>
    </row>
    <row r="7220" spans="1:20" x14ac:dyDescent="0.3">
      <c r="A7220" t="s">
        <v>1615</v>
      </c>
      <c r="B7220" t="s">
        <v>9348</v>
      </c>
      <c r="D7220" t="s">
        <v>9340</v>
      </c>
      <c r="F7220" t="s">
        <v>5905</v>
      </c>
      <c r="J7220">
        <v>41529</v>
      </c>
      <c r="K7220">
        <v>41531</v>
      </c>
      <c r="M7220">
        <v>2011</v>
      </c>
      <c r="N7220">
        <v>2011</v>
      </c>
      <c r="O7220" t="s">
        <v>98</v>
      </c>
      <c r="Q7220" t="s">
        <v>9303</v>
      </c>
      <c r="R7220" t="s">
        <v>263</v>
      </c>
      <c r="S7220">
        <v>85023</v>
      </c>
      <c r="T7220" t="s">
        <v>24</v>
      </c>
    </row>
    <row r="7221" spans="1:20" x14ac:dyDescent="0.3">
      <c r="A7221" t="s">
        <v>5806</v>
      </c>
      <c r="B7221" t="s">
        <v>9352</v>
      </c>
      <c r="D7221" t="s">
        <v>9340</v>
      </c>
      <c r="F7221" t="s">
        <v>5905</v>
      </c>
      <c r="J7221">
        <v>41529</v>
      </c>
      <c r="K7221">
        <v>41531</v>
      </c>
      <c r="M7221">
        <v>6511</v>
      </c>
      <c r="N7221">
        <v>6511</v>
      </c>
      <c r="O7221" t="s">
        <v>98</v>
      </c>
      <c r="Q7221" t="s">
        <v>9303</v>
      </c>
      <c r="R7221" t="s">
        <v>263</v>
      </c>
      <c r="S7221">
        <v>85023</v>
      </c>
      <c r="T7221" t="s">
        <v>24</v>
      </c>
    </row>
    <row r="7222" spans="1:20" x14ac:dyDescent="0.3">
      <c r="A7222" t="s">
        <v>851</v>
      </c>
      <c r="B7222" t="s">
        <v>9352</v>
      </c>
      <c r="D7222" t="s">
        <v>9340</v>
      </c>
      <c r="F7222" t="s">
        <v>5905</v>
      </c>
      <c r="J7222">
        <v>41529</v>
      </c>
      <c r="K7222">
        <v>41531</v>
      </c>
      <c r="M7222">
        <v>4410</v>
      </c>
      <c r="N7222">
        <v>4410</v>
      </c>
      <c r="O7222" t="s">
        <v>98</v>
      </c>
      <c r="Q7222" t="s">
        <v>9303</v>
      </c>
      <c r="R7222" t="s">
        <v>263</v>
      </c>
      <c r="S7222">
        <v>85023</v>
      </c>
      <c r="T7222" t="s">
        <v>24</v>
      </c>
    </row>
    <row r="7223" spans="1:20" x14ac:dyDescent="0.3">
      <c r="A7223" t="s">
        <v>3943</v>
      </c>
      <c r="B7223" t="s">
        <v>9352</v>
      </c>
      <c r="D7223" t="s">
        <v>9340</v>
      </c>
      <c r="F7223" t="s">
        <v>5906</v>
      </c>
      <c r="J7223">
        <v>41428</v>
      </c>
      <c r="K7223">
        <v>41432</v>
      </c>
      <c r="M7223">
        <v>4189</v>
      </c>
      <c r="N7223">
        <v>4189</v>
      </c>
      <c r="O7223" t="s">
        <v>28</v>
      </c>
      <c r="Q7223" t="s">
        <v>9291</v>
      </c>
      <c r="R7223" t="s">
        <v>52</v>
      </c>
      <c r="S7223">
        <v>98115</v>
      </c>
      <c r="T7223" t="s">
        <v>24</v>
      </c>
    </row>
    <row r="7224" spans="1:20" x14ac:dyDescent="0.3">
      <c r="A7224" t="s">
        <v>146</v>
      </c>
      <c r="B7224" t="s">
        <v>9347</v>
      </c>
      <c r="D7224" t="s">
        <v>9340</v>
      </c>
      <c r="F7224" t="s">
        <v>5906</v>
      </c>
      <c r="J7224">
        <v>41428</v>
      </c>
      <c r="K7224">
        <v>41432</v>
      </c>
      <c r="M7224">
        <v>1253</v>
      </c>
      <c r="N7224">
        <v>1253</v>
      </c>
      <c r="O7224" t="s">
        <v>28</v>
      </c>
      <c r="Q7224" t="s">
        <v>9291</v>
      </c>
      <c r="R7224" t="s">
        <v>52</v>
      </c>
      <c r="S7224">
        <v>98115</v>
      </c>
      <c r="T7224" t="s">
        <v>24</v>
      </c>
    </row>
    <row r="7225" spans="1:20" x14ac:dyDescent="0.3">
      <c r="A7225" t="s">
        <v>1129</v>
      </c>
      <c r="B7225" t="s">
        <v>9347</v>
      </c>
      <c r="D7225" t="s">
        <v>9340</v>
      </c>
      <c r="F7225" t="s">
        <v>5906</v>
      </c>
      <c r="J7225">
        <v>41428</v>
      </c>
      <c r="K7225">
        <v>41432</v>
      </c>
      <c r="M7225">
        <v>1829</v>
      </c>
      <c r="N7225">
        <v>1829</v>
      </c>
      <c r="O7225" t="s">
        <v>28</v>
      </c>
      <c r="Q7225" t="s">
        <v>9291</v>
      </c>
      <c r="R7225" t="s">
        <v>52</v>
      </c>
      <c r="S7225">
        <v>98115</v>
      </c>
      <c r="T7225" t="s">
        <v>24</v>
      </c>
    </row>
    <row r="7226" spans="1:20" x14ac:dyDescent="0.3">
      <c r="A7226" t="s">
        <v>2244</v>
      </c>
      <c r="B7226" t="s">
        <v>9344</v>
      </c>
      <c r="D7226" t="s">
        <v>9340</v>
      </c>
      <c r="F7226" t="s">
        <v>5907</v>
      </c>
      <c r="J7226">
        <v>41928</v>
      </c>
      <c r="K7226">
        <v>41932</v>
      </c>
      <c r="M7226">
        <v>5271</v>
      </c>
      <c r="N7226">
        <v>5271</v>
      </c>
      <c r="O7226" t="s">
        <v>28</v>
      </c>
      <c r="Q7226" t="s">
        <v>9288</v>
      </c>
      <c r="R7226" t="s">
        <v>5908</v>
      </c>
      <c r="S7226">
        <v>93010</v>
      </c>
      <c r="T7226" t="s">
        <v>24</v>
      </c>
    </row>
    <row r="7227" spans="1:20" x14ac:dyDescent="0.3">
      <c r="A7227" t="s">
        <v>2458</v>
      </c>
      <c r="B7227" t="s">
        <v>9348</v>
      </c>
      <c r="D7227" t="s">
        <v>9340</v>
      </c>
      <c r="F7227" t="s">
        <v>5909</v>
      </c>
      <c r="J7227">
        <v>41179</v>
      </c>
      <c r="K7227">
        <v>41182</v>
      </c>
      <c r="M7227">
        <v>913</v>
      </c>
      <c r="N7227">
        <v>913</v>
      </c>
      <c r="O7227" t="s">
        <v>16</v>
      </c>
      <c r="Q7227" t="s">
        <v>9299</v>
      </c>
      <c r="R7227" t="s">
        <v>419</v>
      </c>
      <c r="S7227">
        <v>48205</v>
      </c>
      <c r="T7227" t="s">
        <v>57</v>
      </c>
    </row>
    <row r="7228" spans="1:20" x14ac:dyDescent="0.3">
      <c r="A7228" t="s">
        <v>1635</v>
      </c>
      <c r="B7228" t="s">
        <v>9352</v>
      </c>
      <c r="D7228" t="s">
        <v>9340</v>
      </c>
      <c r="F7228" t="s">
        <v>5909</v>
      </c>
      <c r="J7228">
        <v>41179</v>
      </c>
      <c r="K7228">
        <v>41182</v>
      </c>
      <c r="M7228">
        <v>2430</v>
      </c>
      <c r="N7228">
        <v>2430</v>
      </c>
      <c r="O7228" t="s">
        <v>16</v>
      </c>
      <c r="Q7228" t="s">
        <v>9299</v>
      </c>
      <c r="R7228" t="s">
        <v>419</v>
      </c>
      <c r="S7228">
        <v>48205</v>
      </c>
      <c r="T7228" t="s">
        <v>57</v>
      </c>
    </row>
    <row r="7229" spans="1:20" x14ac:dyDescent="0.3">
      <c r="A7229" t="s">
        <v>846</v>
      </c>
      <c r="B7229" t="s">
        <v>9348</v>
      </c>
      <c r="D7229" t="s">
        <v>9340</v>
      </c>
      <c r="F7229" t="s">
        <v>5910</v>
      </c>
      <c r="J7229">
        <v>41032</v>
      </c>
      <c r="K7229">
        <v>41035</v>
      </c>
      <c r="M7229">
        <v>4344</v>
      </c>
      <c r="N7229">
        <v>4344</v>
      </c>
      <c r="O7229" t="s">
        <v>98</v>
      </c>
      <c r="Q7229" t="s">
        <v>9288</v>
      </c>
      <c r="R7229" t="s">
        <v>67</v>
      </c>
      <c r="S7229">
        <v>94109</v>
      </c>
      <c r="T7229" t="s">
        <v>24</v>
      </c>
    </row>
    <row r="7230" spans="1:20" x14ac:dyDescent="0.3">
      <c r="A7230" t="s">
        <v>5213</v>
      </c>
      <c r="B7230" t="s">
        <v>9347</v>
      </c>
      <c r="D7230" t="s">
        <v>9340</v>
      </c>
      <c r="F7230" t="s">
        <v>5910</v>
      </c>
      <c r="J7230">
        <v>41032</v>
      </c>
      <c r="K7230">
        <v>41035</v>
      </c>
      <c r="M7230">
        <v>3145</v>
      </c>
      <c r="N7230">
        <v>3145</v>
      </c>
      <c r="O7230" t="s">
        <v>98</v>
      </c>
      <c r="Q7230" t="s">
        <v>9288</v>
      </c>
      <c r="R7230" t="s">
        <v>67</v>
      </c>
      <c r="S7230">
        <v>94109</v>
      </c>
      <c r="T7230" t="s">
        <v>24</v>
      </c>
    </row>
    <row r="7231" spans="1:20" x14ac:dyDescent="0.3">
      <c r="A7231" t="s">
        <v>230</v>
      </c>
      <c r="B7231" t="s">
        <v>9353</v>
      </c>
      <c r="D7231" t="s">
        <v>9341</v>
      </c>
      <c r="F7231" t="s">
        <v>5910</v>
      </c>
      <c r="J7231">
        <v>41032</v>
      </c>
      <c r="K7231">
        <v>41035</v>
      </c>
      <c r="M7231">
        <v>2124</v>
      </c>
      <c r="N7231">
        <v>2124</v>
      </c>
      <c r="O7231" t="s">
        <v>98</v>
      </c>
      <c r="Q7231" t="s">
        <v>9288</v>
      </c>
      <c r="R7231" t="s">
        <v>67</v>
      </c>
      <c r="S7231">
        <v>94109</v>
      </c>
      <c r="T7231" t="s">
        <v>24</v>
      </c>
    </row>
    <row r="7232" spans="1:20" x14ac:dyDescent="0.3">
      <c r="A7232" t="s">
        <v>1082</v>
      </c>
      <c r="B7232" t="s">
        <v>9347</v>
      </c>
      <c r="D7232" t="s">
        <v>9340</v>
      </c>
      <c r="F7232" t="s">
        <v>5910</v>
      </c>
      <c r="J7232">
        <v>41032</v>
      </c>
      <c r="K7232">
        <v>41035</v>
      </c>
      <c r="M7232">
        <v>6254</v>
      </c>
      <c r="N7232">
        <v>6254</v>
      </c>
      <c r="O7232" t="s">
        <v>98</v>
      </c>
      <c r="Q7232" t="s">
        <v>9288</v>
      </c>
      <c r="R7232" t="s">
        <v>67</v>
      </c>
      <c r="S7232">
        <v>94109</v>
      </c>
      <c r="T7232" t="s">
        <v>24</v>
      </c>
    </row>
    <row r="7233" spans="1:20" x14ac:dyDescent="0.3">
      <c r="A7233" t="s">
        <v>1059</v>
      </c>
      <c r="B7233" t="s">
        <v>9347</v>
      </c>
      <c r="D7233" t="s">
        <v>9340</v>
      </c>
      <c r="F7233" t="s">
        <v>5911</v>
      </c>
      <c r="J7233">
        <v>41649</v>
      </c>
      <c r="K7233">
        <v>41653</v>
      </c>
      <c r="M7233">
        <v>8672</v>
      </c>
      <c r="N7233">
        <v>8672</v>
      </c>
      <c r="O7233" t="s">
        <v>28</v>
      </c>
      <c r="Q7233" t="s">
        <v>9296</v>
      </c>
      <c r="R7233" t="s">
        <v>76</v>
      </c>
      <c r="S7233">
        <v>19140</v>
      </c>
      <c r="T7233" t="s">
        <v>77</v>
      </c>
    </row>
    <row r="7234" spans="1:20" x14ac:dyDescent="0.3">
      <c r="A7234" t="s">
        <v>4366</v>
      </c>
      <c r="B7234" t="s">
        <v>9349</v>
      </c>
      <c r="D7234" t="s">
        <v>9341</v>
      </c>
      <c r="F7234" t="s">
        <v>5912</v>
      </c>
      <c r="J7234">
        <v>41667</v>
      </c>
      <c r="K7234">
        <v>41671</v>
      </c>
      <c r="M7234">
        <v>1870</v>
      </c>
      <c r="N7234">
        <v>1870</v>
      </c>
      <c r="O7234" t="s">
        <v>28</v>
      </c>
      <c r="Q7234" t="s">
        <v>9302</v>
      </c>
      <c r="R7234" t="s">
        <v>134</v>
      </c>
      <c r="S7234">
        <v>10035</v>
      </c>
      <c r="T7234" t="s">
        <v>77</v>
      </c>
    </row>
    <row r="7235" spans="1:20" x14ac:dyDescent="0.3">
      <c r="A7235" t="s">
        <v>1235</v>
      </c>
      <c r="B7235" t="s">
        <v>9353</v>
      </c>
      <c r="D7235" t="s">
        <v>9341</v>
      </c>
      <c r="F7235" t="s">
        <v>5913</v>
      </c>
      <c r="J7235">
        <v>41885</v>
      </c>
      <c r="K7235">
        <v>41889</v>
      </c>
      <c r="M7235">
        <v>833</v>
      </c>
      <c r="N7235">
        <v>833</v>
      </c>
      <c r="O7235" t="s">
        <v>28</v>
      </c>
      <c r="Q7235" t="s">
        <v>9297</v>
      </c>
      <c r="R7235" t="s">
        <v>151</v>
      </c>
      <c r="S7235">
        <v>60623</v>
      </c>
      <c r="T7235" t="s">
        <v>57</v>
      </c>
    </row>
    <row r="7236" spans="1:20" x14ac:dyDescent="0.3">
      <c r="A7236" t="s">
        <v>106</v>
      </c>
      <c r="B7236" t="s">
        <v>9349</v>
      </c>
      <c r="D7236" t="s">
        <v>9341</v>
      </c>
      <c r="F7236" t="s">
        <v>5914</v>
      </c>
      <c r="J7236">
        <v>41470</v>
      </c>
      <c r="K7236">
        <v>41474</v>
      </c>
      <c r="M7236">
        <v>9946</v>
      </c>
      <c r="N7236">
        <v>9946</v>
      </c>
      <c r="O7236" t="s">
        <v>28</v>
      </c>
      <c r="Q7236" t="s">
        <v>9288</v>
      </c>
      <c r="R7236" t="s">
        <v>67</v>
      </c>
      <c r="S7236">
        <v>94122</v>
      </c>
      <c r="T7236" t="s">
        <v>24</v>
      </c>
    </row>
    <row r="7237" spans="1:20" x14ac:dyDescent="0.3">
      <c r="A7237" t="s">
        <v>4250</v>
      </c>
      <c r="B7237" t="s">
        <v>9351</v>
      </c>
      <c r="D7237" t="s">
        <v>9340</v>
      </c>
      <c r="F7237" t="s">
        <v>5914</v>
      </c>
      <c r="J7237">
        <v>41470</v>
      </c>
      <c r="K7237">
        <v>41474</v>
      </c>
      <c r="M7237">
        <v>7299</v>
      </c>
      <c r="N7237">
        <v>7299</v>
      </c>
      <c r="O7237" t="s">
        <v>28</v>
      </c>
      <c r="Q7237" t="s">
        <v>9288</v>
      </c>
      <c r="R7237" t="s">
        <v>67</v>
      </c>
      <c r="S7237">
        <v>94122</v>
      </c>
      <c r="T7237" t="s">
        <v>24</v>
      </c>
    </row>
    <row r="7238" spans="1:20" x14ac:dyDescent="0.3">
      <c r="A7238" t="s">
        <v>824</v>
      </c>
      <c r="B7238" t="s">
        <v>9350</v>
      </c>
      <c r="D7238" t="s">
        <v>9339</v>
      </c>
      <c r="F7238" t="s">
        <v>5914</v>
      </c>
      <c r="J7238">
        <v>41470</v>
      </c>
      <c r="K7238">
        <v>41474</v>
      </c>
      <c r="M7238">
        <v>7230</v>
      </c>
      <c r="N7238">
        <v>7230</v>
      </c>
      <c r="O7238" t="s">
        <v>28</v>
      </c>
      <c r="Q7238" t="s">
        <v>9288</v>
      </c>
      <c r="R7238" t="s">
        <v>67</v>
      </c>
      <c r="S7238">
        <v>94122</v>
      </c>
      <c r="T7238" t="s">
        <v>24</v>
      </c>
    </row>
    <row r="7239" spans="1:20" x14ac:dyDescent="0.3">
      <c r="A7239" t="s">
        <v>2013</v>
      </c>
      <c r="B7239" t="s">
        <v>9352</v>
      </c>
      <c r="D7239" t="s">
        <v>9340</v>
      </c>
      <c r="F7239" t="s">
        <v>5915</v>
      </c>
      <c r="J7239">
        <v>41695</v>
      </c>
      <c r="K7239">
        <v>41699</v>
      </c>
      <c r="M7239">
        <v>9442</v>
      </c>
      <c r="N7239">
        <v>9442</v>
      </c>
      <c r="O7239" t="s">
        <v>28</v>
      </c>
      <c r="Q7239" t="s">
        <v>9296</v>
      </c>
      <c r="R7239" t="s">
        <v>76</v>
      </c>
      <c r="S7239">
        <v>19134</v>
      </c>
      <c r="T7239" t="s">
        <v>77</v>
      </c>
    </row>
    <row r="7240" spans="1:20" x14ac:dyDescent="0.3">
      <c r="A7240" t="s">
        <v>1449</v>
      </c>
      <c r="B7240" t="s">
        <v>9353</v>
      </c>
      <c r="D7240" t="s">
        <v>9341</v>
      </c>
      <c r="F7240" t="s">
        <v>5915</v>
      </c>
      <c r="J7240">
        <v>41695</v>
      </c>
      <c r="K7240">
        <v>41699</v>
      </c>
      <c r="M7240">
        <v>7085</v>
      </c>
      <c r="N7240">
        <v>7085</v>
      </c>
      <c r="O7240" t="s">
        <v>28</v>
      </c>
      <c r="Q7240" t="s">
        <v>9296</v>
      </c>
      <c r="R7240" t="s">
        <v>76</v>
      </c>
      <c r="S7240">
        <v>19134</v>
      </c>
      <c r="T7240" t="s">
        <v>77</v>
      </c>
    </row>
    <row r="7241" spans="1:20" x14ac:dyDescent="0.3">
      <c r="A7241" t="s">
        <v>820</v>
      </c>
      <c r="B7241" t="s">
        <v>9347</v>
      </c>
      <c r="D7241" t="s">
        <v>9340</v>
      </c>
      <c r="F7241" t="s">
        <v>5916</v>
      </c>
      <c r="J7241">
        <v>40744</v>
      </c>
      <c r="K7241">
        <v>40746</v>
      </c>
      <c r="M7241">
        <v>9769</v>
      </c>
      <c r="N7241">
        <v>9769</v>
      </c>
      <c r="O7241" t="s">
        <v>98</v>
      </c>
      <c r="Q7241" t="s">
        <v>9288</v>
      </c>
      <c r="R7241" t="s">
        <v>67</v>
      </c>
      <c r="S7241">
        <v>94122</v>
      </c>
      <c r="T7241" t="s">
        <v>24</v>
      </c>
    </row>
    <row r="7242" spans="1:20" x14ac:dyDescent="0.3">
      <c r="A7242" t="s">
        <v>449</v>
      </c>
      <c r="B7242" t="s">
        <v>9352</v>
      </c>
      <c r="D7242" t="s">
        <v>9340</v>
      </c>
      <c r="F7242" t="s">
        <v>5916</v>
      </c>
      <c r="J7242">
        <v>40744</v>
      </c>
      <c r="K7242">
        <v>40746</v>
      </c>
      <c r="M7242">
        <v>6081</v>
      </c>
      <c r="N7242">
        <v>6081</v>
      </c>
      <c r="O7242" t="s">
        <v>98</v>
      </c>
      <c r="Q7242" t="s">
        <v>9288</v>
      </c>
      <c r="R7242" t="s">
        <v>67</v>
      </c>
      <c r="S7242">
        <v>94122</v>
      </c>
      <c r="T7242" t="s">
        <v>24</v>
      </c>
    </row>
    <row r="7243" spans="1:20" x14ac:dyDescent="0.3">
      <c r="A7243" t="s">
        <v>2154</v>
      </c>
      <c r="B7243" t="s">
        <v>9347</v>
      </c>
      <c r="D7243" t="s">
        <v>9340</v>
      </c>
      <c r="F7243" t="s">
        <v>5917</v>
      </c>
      <c r="J7243">
        <v>41712</v>
      </c>
      <c r="K7243">
        <v>41714</v>
      </c>
      <c r="M7243">
        <v>4053</v>
      </c>
      <c r="N7243">
        <v>4053</v>
      </c>
      <c r="O7243" t="s">
        <v>98</v>
      </c>
      <c r="Q7243" t="s">
        <v>9316</v>
      </c>
      <c r="R7243" t="s">
        <v>356</v>
      </c>
      <c r="S7243">
        <v>6824</v>
      </c>
      <c r="T7243" t="s">
        <v>77</v>
      </c>
    </row>
    <row r="7244" spans="1:20" x14ac:dyDescent="0.3">
      <c r="A7244" t="s">
        <v>5383</v>
      </c>
      <c r="B7244" t="s">
        <v>9351</v>
      </c>
      <c r="D7244" t="s">
        <v>9340</v>
      </c>
      <c r="F7244" t="s">
        <v>5917</v>
      </c>
      <c r="J7244">
        <v>41712</v>
      </c>
      <c r="K7244">
        <v>41714</v>
      </c>
      <c r="M7244">
        <v>3046</v>
      </c>
      <c r="N7244">
        <v>3046</v>
      </c>
      <c r="O7244" t="s">
        <v>98</v>
      </c>
      <c r="Q7244" t="s">
        <v>9316</v>
      </c>
      <c r="R7244" t="s">
        <v>356</v>
      </c>
      <c r="S7244">
        <v>6824</v>
      </c>
      <c r="T7244" t="s">
        <v>77</v>
      </c>
    </row>
    <row r="7245" spans="1:20" x14ac:dyDescent="0.3">
      <c r="A7245" t="s">
        <v>1899</v>
      </c>
      <c r="B7245" t="s">
        <v>9352</v>
      </c>
      <c r="D7245" t="s">
        <v>9340</v>
      </c>
      <c r="F7245" t="s">
        <v>5917</v>
      </c>
      <c r="J7245">
        <v>41712</v>
      </c>
      <c r="K7245">
        <v>41714</v>
      </c>
      <c r="M7245">
        <v>5696</v>
      </c>
      <c r="N7245">
        <v>5696</v>
      </c>
      <c r="O7245" t="s">
        <v>98</v>
      </c>
      <c r="Q7245" t="s">
        <v>9316</v>
      </c>
      <c r="R7245" t="s">
        <v>356</v>
      </c>
      <c r="S7245">
        <v>6824</v>
      </c>
      <c r="T7245" t="s">
        <v>77</v>
      </c>
    </row>
    <row r="7246" spans="1:20" x14ac:dyDescent="0.3">
      <c r="A7246" t="s">
        <v>713</v>
      </c>
      <c r="B7246" t="s">
        <v>9350</v>
      </c>
      <c r="D7246" t="s">
        <v>9339</v>
      </c>
      <c r="F7246" t="s">
        <v>5918</v>
      </c>
      <c r="J7246">
        <v>41342</v>
      </c>
      <c r="K7246">
        <v>41346</v>
      </c>
      <c r="M7246">
        <v>1691</v>
      </c>
      <c r="N7246">
        <v>1691</v>
      </c>
      <c r="O7246" t="s">
        <v>28</v>
      </c>
      <c r="Q7246" t="s">
        <v>9302</v>
      </c>
      <c r="R7246" t="s">
        <v>134</v>
      </c>
      <c r="S7246">
        <v>10011</v>
      </c>
      <c r="T7246" t="s">
        <v>77</v>
      </c>
    </row>
    <row r="7247" spans="1:20" x14ac:dyDescent="0.3">
      <c r="A7247" t="s">
        <v>1016</v>
      </c>
      <c r="B7247" t="s">
        <v>9352</v>
      </c>
      <c r="D7247" t="s">
        <v>9340</v>
      </c>
      <c r="F7247" t="s">
        <v>5918</v>
      </c>
      <c r="J7247">
        <v>41342</v>
      </c>
      <c r="K7247">
        <v>41346</v>
      </c>
      <c r="M7247">
        <v>2382</v>
      </c>
      <c r="N7247">
        <v>2382</v>
      </c>
      <c r="O7247" t="s">
        <v>28</v>
      </c>
      <c r="Q7247" t="s">
        <v>9302</v>
      </c>
      <c r="R7247" t="s">
        <v>134</v>
      </c>
      <c r="S7247">
        <v>10011</v>
      </c>
      <c r="T7247" t="s">
        <v>77</v>
      </c>
    </row>
    <row r="7248" spans="1:20" x14ac:dyDescent="0.3">
      <c r="A7248" t="s">
        <v>2785</v>
      </c>
      <c r="B7248" t="s">
        <v>9347</v>
      </c>
      <c r="D7248" t="s">
        <v>9340</v>
      </c>
      <c r="F7248" t="s">
        <v>5918</v>
      </c>
      <c r="J7248">
        <v>41342</v>
      </c>
      <c r="K7248">
        <v>41346</v>
      </c>
      <c r="M7248">
        <v>784</v>
      </c>
      <c r="N7248">
        <v>784</v>
      </c>
      <c r="O7248" t="s">
        <v>28</v>
      </c>
      <c r="Q7248" t="s">
        <v>9302</v>
      </c>
      <c r="R7248" t="s">
        <v>134</v>
      </c>
      <c r="S7248">
        <v>10011</v>
      </c>
      <c r="T7248" t="s">
        <v>77</v>
      </c>
    </row>
    <row r="7249" spans="1:20" x14ac:dyDescent="0.3">
      <c r="A7249" t="s">
        <v>1217</v>
      </c>
      <c r="B7249" t="s">
        <v>9348</v>
      </c>
      <c r="D7249" t="s">
        <v>9340</v>
      </c>
      <c r="F7249" t="s">
        <v>5919</v>
      </c>
      <c r="J7249">
        <v>40884</v>
      </c>
      <c r="K7249">
        <v>40887</v>
      </c>
      <c r="M7249">
        <v>9893</v>
      </c>
      <c r="N7249">
        <v>9893</v>
      </c>
      <c r="O7249" t="s">
        <v>98</v>
      </c>
      <c r="Q7249" t="s">
        <v>9288</v>
      </c>
      <c r="R7249" t="s">
        <v>9336</v>
      </c>
      <c r="S7249">
        <v>90049</v>
      </c>
      <c r="T7249" t="s">
        <v>24</v>
      </c>
    </row>
    <row r="7250" spans="1:20" x14ac:dyDescent="0.3">
      <c r="A7250" t="s">
        <v>5920</v>
      </c>
      <c r="B7250" t="s">
        <v>9357</v>
      </c>
      <c r="D7250" t="s">
        <v>9341</v>
      </c>
      <c r="F7250" t="s">
        <v>5921</v>
      </c>
      <c r="J7250">
        <v>41466</v>
      </c>
      <c r="K7250">
        <v>41466</v>
      </c>
      <c r="M7250">
        <v>557</v>
      </c>
      <c r="N7250">
        <v>557</v>
      </c>
      <c r="O7250" t="s">
        <v>619</v>
      </c>
      <c r="Q7250" t="s">
        <v>9296</v>
      </c>
      <c r="R7250" t="s">
        <v>76</v>
      </c>
      <c r="S7250">
        <v>19143</v>
      </c>
      <c r="T7250" t="s">
        <v>77</v>
      </c>
    </row>
    <row r="7251" spans="1:20" x14ac:dyDescent="0.3">
      <c r="A7251" t="s">
        <v>3237</v>
      </c>
      <c r="B7251" t="s">
        <v>9350</v>
      </c>
      <c r="D7251" t="s">
        <v>9339</v>
      </c>
      <c r="F7251" t="s">
        <v>5922</v>
      </c>
      <c r="J7251">
        <v>41633</v>
      </c>
      <c r="K7251">
        <v>41639</v>
      </c>
      <c r="M7251">
        <v>3010</v>
      </c>
      <c r="N7251">
        <v>3010</v>
      </c>
      <c r="O7251" t="s">
        <v>28</v>
      </c>
      <c r="Q7251" t="s">
        <v>9288</v>
      </c>
      <c r="R7251" t="s">
        <v>304</v>
      </c>
      <c r="S7251">
        <v>95123</v>
      </c>
      <c r="T7251" t="s">
        <v>24</v>
      </c>
    </row>
    <row r="7252" spans="1:20" x14ac:dyDescent="0.3">
      <c r="A7252" t="s">
        <v>93</v>
      </c>
      <c r="B7252" t="s">
        <v>9354</v>
      </c>
      <c r="D7252" t="s">
        <v>9340</v>
      </c>
      <c r="F7252" t="s">
        <v>5922</v>
      </c>
      <c r="J7252">
        <v>41633</v>
      </c>
      <c r="K7252">
        <v>41639</v>
      </c>
      <c r="M7252">
        <v>6628</v>
      </c>
      <c r="N7252">
        <v>6628</v>
      </c>
      <c r="O7252" t="s">
        <v>28</v>
      </c>
      <c r="Q7252" t="s">
        <v>9288</v>
      </c>
      <c r="R7252" t="s">
        <v>304</v>
      </c>
      <c r="S7252">
        <v>95123</v>
      </c>
      <c r="T7252" t="s">
        <v>24</v>
      </c>
    </row>
    <row r="7253" spans="1:20" x14ac:dyDescent="0.3">
      <c r="A7253" t="s">
        <v>3290</v>
      </c>
      <c r="B7253" t="s">
        <v>9350</v>
      </c>
      <c r="D7253" t="s">
        <v>9339</v>
      </c>
      <c r="F7253" t="s">
        <v>5923</v>
      </c>
      <c r="J7253">
        <v>41753</v>
      </c>
      <c r="K7253">
        <v>41755</v>
      </c>
      <c r="M7253">
        <v>6137</v>
      </c>
      <c r="N7253">
        <v>6137</v>
      </c>
      <c r="O7253" t="s">
        <v>16</v>
      </c>
      <c r="Q7253" t="s">
        <v>9288</v>
      </c>
      <c r="R7253" t="s">
        <v>289</v>
      </c>
      <c r="S7253">
        <v>91104</v>
      </c>
      <c r="T7253" t="s">
        <v>24</v>
      </c>
    </row>
    <row r="7254" spans="1:20" x14ac:dyDescent="0.3">
      <c r="A7254" t="s">
        <v>1142</v>
      </c>
      <c r="B7254" t="s">
        <v>9347</v>
      </c>
      <c r="D7254" t="s">
        <v>9340</v>
      </c>
      <c r="F7254" t="s">
        <v>5923</v>
      </c>
      <c r="J7254">
        <v>41753</v>
      </c>
      <c r="K7254">
        <v>41755</v>
      </c>
      <c r="M7254">
        <v>1855</v>
      </c>
      <c r="N7254">
        <v>1855</v>
      </c>
      <c r="O7254" t="s">
        <v>16</v>
      </c>
      <c r="Q7254" t="s">
        <v>9288</v>
      </c>
      <c r="R7254" t="s">
        <v>289</v>
      </c>
      <c r="S7254">
        <v>91104</v>
      </c>
      <c r="T7254" t="s">
        <v>24</v>
      </c>
    </row>
    <row r="7255" spans="1:20" x14ac:dyDescent="0.3">
      <c r="A7255" t="s">
        <v>4831</v>
      </c>
      <c r="B7255" t="s">
        <v>9350</v>
      </c>
      <c r="D7255" t="s">
        <v>9339</v>
      </c>
      <c r="F7255" t="s">
        <v>5923</v>
      </c>
      <c r="J7255">
        <v>41753</v>
      </c>
      <c r="K7255">
        <v>41755</v>
      </c>
      <c r="M7255">
        <v>7996</v>
      </c>
      <c r="N7255">
        <v>7996</v>
      </c>
      <c r="O7255" t="s">
        <v>16</v>
      </c>
      <c r="Q7255" t="s">
        <v>9288</v>
      </c>
      <c r="R7255" t="s">
        <v>289</v>
      </c>
      <c r="S7255">
        <v>91104</v>
      </c>
      <c r="T7255" t="s">
        <v>24</v>
      </c>
    </row>
    <row r="7256" spans="1:20" x14ac:dyDescent="0.3">
      <c r="A7256" t="s">
        <v>899</v>
      </c>
      <c r="B7256" t="s">
        <v>9343</v>
      </c>
      <c r="D7256" t="s">
        <v>9339</v>
      </c>
      <c r="F7256" t="s">
        <v>5924</v>
      </c>
      <c r="J7256">
        <v>41869</v>
      </c>
      <c r="K7256">
        <v>41874</v>
      </c>
      <c r="M7256">
        <v>2068</v>
      </c>
      <c r="N7256">
        <v>2068</v>
      </c>
      <c r="O7256" t="s">
        <v>16</v>
      </c>
      <c r="Q7256" t="s">
        <v>9296</v>
      </c>
      <c r="R7256" t="s">
        <v>76</v>
      </c>
      <c r="S7256">
        <v>19134</v>
      </c>
      <c r="T7256" t="s">
        <v>77</v>
      </c>
    </row>
    <row r="7257" spans="1:20" x14ac:dyDescent="0.3">
      <c r="A7257" t="s">
        <v>4265</v>
      </c>
      <c r="B7257" t="s">
        <v>9348</v>
      </c>
      <c r="D7257" t="s">
        <v>9340</v>
      </c>
      <c r="F7257" t="s">
        <v>5925</v>
      </c>
      <c r="J7257">
        <v>41782</v>
      </c>
      <c r="K7257">
        <v>41785</v>
      </c>
      <c r="M7257">
        <v>8232</v>
      </c>
      <c r="N7257">
        <v>8232</v>
      </c>
      <c r="O7257" t="s">
        <v>98</v>
      </c>
      <c r="Q7257" t="s">
        <v>9288</v>
      </c>
      <c r="R7257" t="s">
        <v>9336</v>
      </c>
      <c r="S7257">
        <v>90049</v>
      </c>
      <c r="T7257" t="s">
        <v>24</v>
      </c>
    </row>
    <row r="7258" spans="1:20" x14ac:dyDescent="0.3">
      <c r="A7258" t="s">
        <v>2055</v>
      </c>
      <c r="B7258" t="s">
        <v>9346</v>
      </c>
      <c r="D7258" t="s">
        <v>9340</v>
      </c>
      <c r="F7258" t="s">
        <v>5926</v>
      </c>
      <c r="J7258">
        <v>41680</v>
      </c>
      <c r="K7258">
        <v>41684</v>
      </c>
      <c r="M7258">
        <v>1488</v>
      </c>
      <c r="N7258">
        <v>1488</v>
      </c>
      <c r="O7258" t="s">
        <v>28</v>
      </c>
      <c r="Q7258" t="s">
        <v>9288</v>
      </c>
      <c r="R7258" t="s">
        <v>9336</v>
      </c>
      <c r="S7258">
        <v>90032</v>
      </c>
      <c r="T7258" t="s">
        <v>24</v>
      </c>
    </row>
    <row r="7259" spans="1:20" x14ac:dyDescent="0.3">
      <c r="A7259" t="s">
        <v>4815</v>
      </c>
      <c r="B7259" t="s">
        <v>9344</v>
      </c>
      <c r="D7259" t="s">
        <v>9340</v>
      </c>
      <c r="F7259" t="s">
        <v>5927</v>
      </c>
      <c r="J7259">
        <v>40605</v>
      </c>
      <c r="K7259">
        <v>40610</v>
      </c>
      <c r="M7259">
        <v>9799</v>
      </c>
      <c r="N7259">
        <v>9799</v>
      </c>
      <c r="O7259" t="s">
        <v>28</v>
      </c>
      <c r="Q7259" t="s">
        <v>9311</v>
      </c>
      <c r="R7259" t="s">
        <v>241</v>
      </c>
      <c r="S7259">
        <v>43229</v>
      </c>
      <c r="T7259" t="s">
        <v>77</v>
      </c>
    </row>
    <row r="7260" spans="1:20" x14ac:dyDescent="0.3">
      <c r="A7260" t="s">
        <v>689</v>
      </c>
      <c r="B7260" t="s">
        <v>9342</v>
      </c>
      <c r="D7260" t="s">
        <v>9339</v>
      </c>
      <c r="F7260" t="s">
        <v>5927</v>
      </c>
      <c r="J7260">
        <v>40605</v>
      </c>
      <c r="K7260">
        <v>40610</v>
      </c>
      <c r="M7260">
        <v>1907</v>
      </c>
      <c r="N7260">
        <v>1907</v>
      </c>
      <c r="O7260" t="s">
        <v>28</v>
      </c>
      <c r="Q7260" t="s">
        <v>9311</v>
      </c>
      <c r="R7260" t="s">
        <v>241</v>
      </c>
      <c r="S7260">
        <v>43229</v>
      </c>
      <c r="T7260" t="s">
        <v>77</v>
      </c>
    </row>
    <row r="7261" spans="1:20" x14ac:dyDescent="0.3">
      <c r="A7261" t="s">
        <v>1315</v>
      </c>
      <c r="B7261" t="s">
        <v>9346</v>
      </c>
      <c r="D7261" t="s">
        <v>9340</v>
      </c>
      <c r="F7261" t="s">
        <v>5927</v>
      </c>
      <c r="J7261">
        <v>40605</v>
      </c>
      <c r="K7261">
        <v>40610</v>
      </c>
      <c r="M7261">
        <v>1379</v>
      </c>
      <c r="N7261">
        <v>1379</v>
      </c>
      <c r="O7261" t="s">
        <v>28</v>
      </c>
      <c r="Q7261" t="s">
        <v>9311</v>
      </c>
      <c r="R7261" t="s">
        <v>241</v>
      </c>
      <c r="S7261">
        <v>43229</v>
      </c>
      <c r="T7261" t="s">
        <v>77</v>
      </c>
    </row>
    <row r="7262" spans="1:20" x14ac:dyDescent="0.3">
      <c r="A7262" t="s">
        <v>3841</v>
      </c>
      <c r="B7262" t="s">
        <v>9353</v>
      </c>
      <c r="D7262" t="s">
        <v>9341</v>
      </c>
      <c r="F7262" t="s">
        <v>5928</v>
      </c>
      <c r="J7262">
        <v>41064</v>
      </c>
      <c r="K7262">
        <v>41069</v>
      </c>
      <c r="M7262">
        <v>1909</v>
      </c>
      <c r="N7262">
        <v>1909</v>
      </c>
      <c r="O7262" t="s">
        <v>16</v>
      </c>
      <c r="Q7262" t="s">
        <v>9288</v>
      </c>
      <c r="R7262" t="s">
        <v>9336</v>
      </c>
      <c r="S7262">
        <v>90008</v>
      </c>
      <c r="T7262" t="s">
        <v>24</v>
      </c>
    </row>
    <row r="7263" spans="1:20" x14ac:dyDescent="0.3">
      <c r="A7263" t="s">
        <v>4900</v>
      </c>
      <c r="B7263" t="s">
        <v>9353</v>
      </c>
      <c r="D7263" t="s">
        <v>9341</v>
      </c>
      <c r="F7263" t="s">
        <v>5928</v>
      </c>
      <c r="J7263">
        <v>41064</v>
      </c>
      <c r="K7263">
        <v>41069</v>
      </c>
      <c r="M7263">
        <v>974</v>
      </c>
      <c r="N7263">
        <v>974</v>
      </c>
      <c r="O7263" t="s">
        <v>16</v>
      </c>
      <c r="Q7263" t="s">
        <v>9288</v>
      </c>
      <c r="R7263" t="s">
        <v>9336</v>
      </c>
      <c r="S7263">
        <v>90008</v>
      </c>
      <c r="T7263" t="s">
        <v>24</v>
      </c>
    </row>
    <row r="7264" spans="1:20" x14ac:dyDescent="0.3">
      <c r="A7264" t="s">
        <v>5929</v>
      </c>
      <c r="B7264" t="s">
        <v>9344</v>
      </c>
      <c r="D7264" t="s">
        <v>9340</v>
      </c>
      <c r="F7264" t="s">
        <v>5930</v>
      </c>
      <c r="J7264">
        <v>41514</v>
      </c>
      <c r="K7264">
        <v>41520</v>
      </c>
      <c r="M7264">
        <v>3652</v>
      </c>
      <c r="N7264">
        <v>3652</v>
      </c>
      <c r="O7264" t="s">
        <v>28</v>
      </c>
      <c r="Q7264" t="s">
        <v>9289</v>
      </c>
      <c r="R7264" t="s">
        <v>4081</v>
      </c>
      <c r="S7264">
        <v>33021</v>
      </c>
      <c r="T7264" t="s">
        <v>17</v>
      </c>
    </row>
    <row r="7265" spans="1:20" x14ac:dyDescent="0.3">
      <c r="A7265" t="s">
        <v>2668</v>
      </c>
      <c r="B7265" t="s">
        <v>9352</v>
      </c>
      <c r="D7265" t="s">
        <v>9340</v>
      </c>
      <c r="F7265" t="s">
        <v>5931</v>
      </c>
      <c r="J7265">
        <v>41530</v>
      </c>
      <c r="K7265">
        <v>41536</v>
      </c>
      <c r="M7265">
        <v>3447</v>
      </c>
      <c r="N7265">
        <v>3447</v>
      </c>
      <c r="O7265" t="s">
        <v>28</v>
      </c>
      <c r="Q7265" t="s">
        <v>9299</v>
      </c>
      <c r="R7265" t="s">
        <v>273</v>
      </c>
      <c r="S7265">
        <v>48066</v>
      </c>
      <c r="T7265" t="s">
        <v>57</v>
      </c>
    </row>
    <row r="7266" spans="1:20" x14ac:dyDescent="0.3">
      <c r="A7266" t="s">
        <v>339</v>
      </c>
      <c r="B7266" t="s">
        <v>9351</v>
      </c>
      <c r="D7266" t="s">
        <v>9340</v>
      </c>
      <c r="F7266" t="s">
        <v>5932</v>
      </c>
      <c r="J7266">
        <v>41425</v>
      </c>
      <c r="K7266">
        <v>41430</v>
      </c>
      <c r="M7266">
        <v>8016</v>
      </c>
      <c r="N7266">
        <v>8016</v>
      </c>
      <c r="O7266" t="s">
        <v>28</v>
      </c>
      <c r="Q7266" t="s">
        <v>9293</v>
      </c>
      <c r="R7266" t="s">
        <v>4011</v>
      </c>
      <c r="S7266">
        <v>54880</v>
      </c>
      <c r="T7266" t="s">
        <v>57</v>
      </c>
    </row>
    <row r="7267" spans="1:20" x14ac:dyDescent="0.3">
      <c r="A7267" t="s">
        <v>2400</v>
      </c>
      <c r="B7267" t="s">
        <v>9350</v>
      </c>
      <c r="D7267" t="s">
        <v>9339</v>
      </c>
      <c r="F7267" t="s">
        <v>5932</v>
      </c>
      <c r="J7267">
        <v>41425</v>
      </c>
      <c r="K7267">
        <v>41430</v>
      </c>
      <c r="M7267">
        <v>4520</v>
      </c>
      <c r="N7267">
        <v>4520</v>
      </c>
      <c r="O7267" t="s">
        <v>28</v>
      </c>
      <c r="Q7267" t="s">
        <v>9293</v>
      </c>
      <c r="R7267" t="s">
        <v>4011</v>
      </c>
      <c r="S7267">
        <v>54880</v>
      </c>
      <c r="T7267" t="s">
        <v>57</v>
      </c>
    </row>
    <row r="7268" spans="1:20" x14ac:dyDescent="0.3">
      <c r="A7268" t="s">
        <v>494</v>
      </c>
      <c r="B7268" t="s">
        <v>9346</v>
      </c>
      <c r="D7268" t="s">
        <v>9340</v>
      </c>
      <c r="F7268" t="s">
        <v>5932</v>
      </c>
      <c r="J7268">
        <v>41425</v>
      </c>
      <c r="K7268">
        <v>41430</v>
      </c>
      <c r="M7268">
        <v>3103</v>
      </c>
      <c r="N7268">
        <v>3103</v>
      </c>
      <c r="O7268" t="s">
        <v>28</v>
      </c>
      <c r="Q7268" t="s">
        <v>9293</v>
      </c>
      <c r="R7268" t="s">
        <v>4011</v>
      </c>
      <c r="S7268">
        <v>54880</v>
      </c>
      <c r="T7268" t="s">
        <v>57</v>
      </c>
    </row>
    <row r="7269" spans="1:20" x14ac:dyDescent="0.3">
      <c r="A7269" t="s">
        <v>614</v>
      </c>
      <c r="B7269" t="s">
        <v>9348</v>
      </c>
      <c r="D7269" t="s">
        <v>9340</v>
      </c>
      <c r="F7269" t="s">
        <v>5932</v>
      </c>
      <c r="J7269">
        <v>41425</v>
      </c>
      <c r="K7269">
        <v>41430</v>
      </c>
      <c r="M7269">
        <v>6548</v>
      </c>
      <c r="N7269">
        <v>6548</v>
      </c>
      <c r="O7269" t="s">
        <v>28</v>
      </c>
      <c r="Q7269" t="s">
        <v>9293</v>
      </c>
      <c r="R7269" t="s">
        <v>4011</v>
      </c>
      <c r="S7269">
        <v>54880</v>
      </c>
      <c r="T7269" t="s">
        <v>57</v>
      </c>
    </row>
    <row r="7270" spans="1:20" x14ac:dyDescent="0.3">
      <c r="A7270" t="s">
        <v>1750</v>
      </c>
      <c r="B7270" t="s">
        <v>9352</v>
      </c>
      <c r="D7270" t="s">
        <v>9340</v>
      </c>
      <c r="F7270" t="s">
        <v>5932</v>
      </c>
      <c r="J7270">
        <v>41425</v>
      </c>
      <c r="K7270">
        <v>41430</v>
      </c>
      <c r="M7270">
        <v>4110</v>
      </c>
      <c r="N7270">
        <v>4110</v>
      </c>
      <c r="O7270" t="s">
        <v>28</v>
      </c>
      <c r="Q7270" t="s">
        <v>9293</v>
      </c>
      <c r="R7270" t="s">
        <v>4011</v>
      </c>
      <c r="S7270">
        <v>54880</v>
      </c>
      <c r="T7270" t="s">
        <v>57</v>
      </c>
    </row>
    <row r="7271" spans="1:20" x14ac:dyDescent="0.3">
      <c r="A7271" t="s">
        <v>281</v>
      </c>
      <c r="B7271" t="s">
        <v>9348</v>
      </c>
      <c r="D7271" t="s">
        <v>9340</v>
      </c>
      <c r="F7271" t="s">
        <v>5932</v>
      </c>
      <c r="J7271">
        <v>41425</v>
      </c>
      <c r="K7271">
        <v>41430</v>
      </c>
      <c r="M7271">
        <v>560</v>
      </c>
      <c r="N7271">
        <v>560</v>
      </c>
      <c r="O7271" t="s">
        <v>28</v>
      </c>
      <c r="Q7271" t="s">
        <v>9293</v>
      </c>
      <c r="R7271" t="s">
        <v>4011</v>
      </c>
      <c r="S7271">
        <v>54880</v>
      </c>
      <c r="T7271" t="s">
        <v>57</v>
      </c>
    </row>
    <row r="7272" spans="1:20" x14ac:dyDescent="0.3">
      <c r="A7272" t="s">
        <v>1873</v>
      </c>
      <c r="B7272" t="s">
        <v>9352</v>
      </c>
      <c r="D7272" t="s">
        <v>9340</v>
      </c>
      <c r="F7272" t="s">
        <v>5932</v>
      </c>
      <c r="J7272">
        <v>41425</v>
      </c>
      <c r="K7272">
        <v>41430</v>
      </c>
      <c r="M7272">
        <v>4683</v>
      </c>
      <c r="N7272">
        <v>4683</v>
      </c>
      <c r="O7272" t="s">
        <v>28</v>
      </c>
      <c r="Q7272" t="s">
        <v>9293</v>
      </c>
      <c r="R7272" t="s">
        <v>4011</v>
      </c>
      <c r="S7272">
        <v>54880</v>
      </c>
      <c r="T7272" t="s">
        <v>57</v>
      </c>
    </row>
    <row r="7273" spans="1:20" x14ac:dyDescent="0.3">
      <c r="A7273" t="s">
        <v>2106</v>
      </c>
      <c r="B7273" t="s">
        <v>9349</v>
      </c>
      <c r="D7273" t="s">
        <v>9341</v>
      </c>
      <c r="F7273" t="s">
        <v>5932</v>
      </c>
      <c r="J7273">
        <v>41425</v>
      </c>
      <c r="K7273">
        <v>41430</v>
      </c>
      <c r="M7273">
        <v>5294</v>
      </c>
      <c r="N7273">
        <v>5294</v>
      </c>
      <c r="O7273" t="s">
        <v>28</v>
      </c>
      <c r="Q7273" t="s">
        <v>9293</v>
      </c>
      <c r="R7273" t="s">
        <v>4011</v>
      </c>
      <c r="S7273">
        <v>54880</v>
      </c>
      <c r="T7273" t="s">
        <v>57</v>
      </c>
    </row>
    <row r="7274" spans="1:20" x14ac:dyDescent="0.3">
      <c r="A7274" t="s">
        <v>4571</v>
      </c>
      <c r="B7274" t="s">
        <v>9348</v>
      </c>
      <c r="D7274" t="s">
        <v>9340</v>
      </c>
      <c r="F7274" t="s">
        <v>5933</v>
      </c>
      <c r="J7274">
        <v>41801</v>
      </c>
      <c r="K7274">
        <v>41804</v>
      </c>
      <c r="M7274">
        <v>8006</v>
      </c>
      <c r="N7274">
        <v>8006</v>
      </c>
      <c r="O7274" t="s">
        <v>16</v>
      </c>
      <c r="Q7274" t="s">
        <v>9288</v>
      </c>
      <c r="R7274" t="s">
        <v>2810</v>
      </c>
      <c r="S7274">
        <v>91360</v>
      </c>
      <c r="T7274" t="s">
        <v>24</v>
      </c>
    </row>
    <row r="7275" spans="1:20" x14ac:dyDescent="0.3">
      <c r="A7275" t="s">
        <v>124</v>
      </c>
      <c r="B7275" t="s">
        <v>9349</v>
      </c>
      <c r="D7275" t="s">
        <v>9341</v>
      </c>
      <c r="F7275" t="s">
        <v>5934</v>
      </c>
      <c r="J7275">
        <v>41935</v>
      </c>
      <c r="K7275">
        <v>41941</v>
      </c>
      <c r="M7275">
        <v>2873</v>
      </c>
      <c r="N7275">
        <v>2873</v>
      </c>
      <c r="O7275" t="s">
        <v>28</v>
      </c>
      <c r="Q7275" t="s">
        <v>9296</v>
      </c>
      <c r="R7275" t="s">
        <v>76</v>
      </c>
      <c r="S7275">
        <v>19134</v>
      </c>
      <c r="T7275" t="s">
        <v>77</v>
      </c>
    </row>
    <row r="7276" spans="1:20" x14ac:dyDescent="0.3">
      <c r="A7276" t="s">
        <v>4224</v>
      </c>
      <c r="B7276" t="s">
        <v>9354</v>
      </c>
      <c r="D7276" t="s">
        <v>9340</v>
      </c>
      <c r="F7276" t="s">
        <v>5934</v>
      </c>
      <c r="J7276">
        <v>41935</v>
      </c>
      <c r="K7276">
        <v>41941</v>
      </c>
      <c r="M7276">
        <v>323</v>
      </c>
      <c r="N7276">
        <v>323</v>
      </c>
      <c r="O7276" t="s">
        <v>28</v>
      </c>
      <c r="Q7276" t="s">
        <v>9296</v>
      </c>
      <c r="R7276" t="s">
        <v>76</v>
      </c>
      <c r="S7276">
        <v>19134</v>
      </c>
      <c r="T7276" t="s">
        <v>77</v>
      </c>
    </row>
    <row r="7277" spans="1:20" x14ac:dyDescent="0.3">
      <c r="A7277" t="s">
        <v>3443</v>
      </c>
      <c r="B7277" t="s">
        <v>9348</v>
      </c>
      <c r="D7277" t="s">
        <v>9340</v>
      </c>
      <c r="F7277" t="s">
        <v>5935</v>
      </c>
      <c r="J7277">
        <v>41804</v>
      </c>
      <c r="K7277">
        <v>41808</v>
      </c>
      <c r="M7277">
        <v>254</v>
      </c>
      <c r="N7277">
        <v>254</v>
      </c>
      <c r="O7277" t="s">
        <v>28</v>
      </c>
      <c r="Q7277" t="s">
        <v>9304</v>
      </c>
      <c r="R7277" t="s">
        <v>158</v>
      </c>
      <c r="S7277">
        <v>22153</v>
      </c>
      <c r="T7277" t="s">
        <v>17</v>
      </c>
    </row>
    <row r="7278" spans="1:20" x14ac:dyDescent="0.3">
      <c r="A7278" t="s">
        <v>1736</v>
      </c>
      <c r="B7278" t="s">
        <v>9343</v>
      </c>
      <c r="D7278" t="s">
        <v>9339</v>
      </c>
      <c r="F7278" t="s">
        <v>5936</v>
      </c>
      <c r="J7278">
        <v>40870</v>
      </c>
      <c r="K7278">
        <v>40873</v>
      </c>
      <c r="M7278">
        <v>1695</v>
      </c>
      <c r="N7278">
        <v>1695</v>
      </c>
      <c r="O7278" t="s">
        <v>16</v>
      </c>
      <c r="Q7278" t="s">
        <v>9292</v>
      </c>
      <c r="R7278" t="s">
        <v>95</v>
      </c>
      <c r="S7278">
        <v>77095</v>
      </c>
      <c r="T7278" t="s">
        <v>57</v>
      </c>
    </row>
    <row r="7279" spans="1:20" x14ac:dyDescent="0.3">
      <c r="A7279" t="s">
        <v>978</v>
      </c>
      <c r="B7279" t="s">
        <v>9347</v>
      </c>
      <c r="D7279" t="s">
        <v>9340</v>
      </c>
      <c r="F7279" t="s">
        <v>5937</v>
      </c>
      <c r="J7279">
        <v>41868</v>
      </c>
      <c r="K7279">
        <v>41868</v>
      </c>
      <c r="M7279">
        <v>7668</v>
      </c>
      <c r="N7279">
        <v>7668</v>
      </c>
      <c r="O7279" t="s">
        <v>619</v>
      </c>
      <c r="Q7279" t="s">
        <v>9305</v>
      </c>
      <c r="R7279" t="s">
        <v>189</v>
      </c>
      <c r="S7279">
        <v>38401</v>
      </c>
      <c r="T7279" t="s">
        <v>17</v>
      </c>
    </row>
    <row r="7280" spans="1:20" x14ac:dyDescent="0.3">
      <c r="A7280" t="s">
        <v>1980</v>
      </c>
      <c r="B7280" t="s">
        <v>9346</v>
      </c>
      <c r="D7280" t="s">
        <v>9340</v>
      </c>
      <c r="F7280" t="s">
        <v>5937</v>
      </c>
      <c r="J7280">
        <v>41868</v>
      </c>
      <c r="K7280">
        <v>41868</v>
      </c>
      <c r="M7280">
        <v>6995</v>
      </c>
      <c r="N7280">
        <v>6995</v>
      </c>
      <c r="O7280" t="s">
        <v>619</v>
      </c>
      <c r="Q7280" t="s">
        <v>9305</v>
      </c>
      <c r="R7280" t="s">
        <v>189</v>
      </c>
      <c r="S7280">
        <v>38401</v>
      </c>
      <c r="T7280" t="s">
        <v>17</v>
      </c>
    </row>
    <row r="7281" spans="1:20" x14ac:dyDescent="0.3">
      <c r="A7281" t="s">
        <v>3750</v>
      </c>
      <c r="B7281" t="s">
        <v>9352</v>
      </c>
      <c r="D7281" t="s">
        <v>9340</v>
      </c>
      <c r="F7281" t="s">
        <v>5938</v>
      </c>
      <c r="J7281">
        <v>41288</v>
      </c>
      <c r="K7281">
        <v>41294</v>
      </c>
      <c r="M7281">
        <v>9558</v>
      </c>
      <c r="N7281">
        <v>9558</v>
      </c>
      <c r="O7281" t="s">
        <v>28</v>
      </c>
      <c r="Q7281" t="s">
        <v>9290</v>
      </c>
      <c r="R7281" t="s">
        <v>49</v>
      </c>
      <c r="S7281">
        <v>28027</v>
      </c>
      <c r="T7281" t="s">
        <v>17</v>
      </c>
    </row>
    <row r="7282" spans="1:20" x14ac:dyDescent="0.3">
      <c r="A7282" t="s">
        <v>5939</v>
      </c>
      <c r="B7282" t="s">
        <v>9350</v>
      </c>
      <c r="D7282" t="s">
        <v>9339</v>
      </c>
      <c r="F7282" t="s">
        <v>5938</v>
      </c>
      <c r="J7282">
        <v>41288</v>
      </c>
      <c r="K7282">
        <v>41294</v>
      </c>
      <c r="M7282">
        <v>1918</v>
      </c>
      <c r="N7282">
        <v>1918</v>
      </c>
      <c r="O7282" t="s">
        <v>28</v>
      </c>
      <c r="Q7282" t="s">
        <v>9290</v>
      </c>
      <c r="R7282" t="s">
        <v>49</v>
      </c>
      <c r="S7282">
        <v>28027</v>
      </c>
      <c r="T7282" t="s">
        <v>17</v>
      </c>
    </row>
    <row r="7283" spans="1:20" x14ac:dyDescent="0.3">
      <c r="A7283" t="s">
        <v>2340</v>
      </c>
      <c r="B7283" t="s">
        <v>9342</v>
      </c>
      <c r="D7283" t="s">
        <v>9339</v>
      </c>
      <c r="F7283" t="s">
        <v>5940</v>
      </c>
      <c r="J7283">
        <v>41534</v>
      </c>
      <c r="K7283">
        <v>41540</v>
      </c>
      <c r="M7283">
        <v>7764</v>
      </c>
      <c r="N7283">
        <v>7764</v>
      </c>
      <c r="O7283" t="s">
        <v>28</v>
      </c>
      <c r="Q7283" t="s">
        <v>9288</v>
      </c>
      <c r="R7283" t="s">
        <v>304</v>
      </c>
      <c r="S7283">
        <v>95123</v>
      </c>
      <c r="T7283" t="s">
        <v>24</v>
      </c>
    </row>
    <row r="7284" spans="1:20" x14ac:dyDescent="0.3">
      <c r="A7284" t="s">
        <v>2734</v>
      </c>
      <c r="B7284" t="s">
        <v>9351</v>
      </c>
      <c r="D7284" t="s">
        <v>9340</v>
      </c>
      <c r="F7284" t="s">
        <v>5940</v>
      </c>
      <c r="J7284">
        <v>41534</v>
      </c>
      <c r="K7284">
        <v>41540</v>
      </c>
      <c r="M7284">
        <v>2638</v>
      </c>
      <c r="N7284">
        <v>2638</v>
      </c>
      <c r="O7284" t="s">
        <v>28</v>
      </c>
      <c r="Q7284" t="s">
        <v>9288</v>
      </c>
      <c r="R7284" t="s">
        <v>304</v>
      </c>
      <c r="S7284">
        <v>95123</v>
      </c>
      <c r="T7284" t="s">
        <v>24</v>
      </c>
    </row>
    <row r="7285" spans="1:20" x14ac:dyDescent="0.3">
      <c r="A7285" t="s">
        <v>938</v>
      </c>
      <c r="B7285" t="s">
        <v>9356</v>
      </c>
      <c r="D7285" t="s">
        <v>9340</v>
      </c>
      <c r="F7285" t="s">
        <v>5941</v>
      </c>
      <c r="J7285">
        <v>41558</v>
      </c>
      <c r="K7285">
        <v>41562</v>
      </c>
      <c r="M7285">
        <v>1324</v>
      </c>
      <c r="N7285">
        <v>1324</v>
      </c>
      <c r="O7285" t="s">
        <v>28</v>
      </c>
      <c r="Q7285" t="s">
        <v>9290</v>
      </c>
      <c r="R7285" t="s">
        <v>2246</v>
      </c>
      <c r="S7285">
        <v>27405</v>
      </c>
      <c r="T7285" t="s">
        <v>17</v>
      </c>
    </row>
    <row r="7286" spans="1:20" x14ac:dyDescent="0.3">
      <c r="A7286" t="s">
        <v>486</v>
      </c>
      <c r="B7286" t="s">
        <v>9347</v>
      </c>
      <c r="D7286" t="s">
        <v>9340</v>
      </c>
      <c r="F7286" t="s">
        <v>5941</v>
      </c>
      <c r="J7286">
        <v>41558</v>
      </c>
      <c r="K7286">
        <v>41562</v>
      </c>
      <c r="M7286">
        <v>9809</v>
      </c>
      <c r="N7286">
        <v>9809</v>
      </c>
      <c r="O7286" t="s">
        <v>28</v>
      </c>
      <c r="Q7286" t="s">
        <v>9290</v>
      </c>
      <c r="R7286" t="s">
        <v>2246</v>
      </c>
      <c r="S7286">
        <v>27405</v>
      </c>
      <c r="T7286" t="s">
        <v>17</v>
      </c>
    </row>
    <row r="7287" spans="1:20" x14ac:dyDescent="0.3">
      <c r="A7287" t="s">
        <v>3416</v>
      </c>
      <c r="B7287" t="s">
        <v>9349</v>
      </c>
      <c r="D7287" t="s">
        <v>9341</v>
      </c>
      <c r="F7287" t="s">
        <v>5942</v>
      </c>
      <c r="J7287">
        <v>41226</v>
      </c>
      <c r="K7287">
        <v>41230</v>
      </c>
      <c r="M7287">
        <v>1697</v>
      </c>
      <c r="N7287">
        <v>1697</v>
      </c>
      <c r="O7287" t="s">
        <v>28</v>
      </c>
      <c r="Q7287" t="s">
        <v>9324</v>
      </c>
      <c r="R7287" t="s">
        <v>4727</v>
      </c>
      <c r="S7287">
        <v>59601</v>
      </c>
      <c r="T7287" t="s">
        <v>24</v>
      </c>
    </row>
    <row r="7288" spans="1:20" x14ac:dyDescent="0.3">
      <c r="A7288" t="s">
        <v>1209</v>
      </c>
      <c r="B7288" t="s">
        <v>9350</v>
      </c>
      <c r="D7288" t="s">
        <v>9339</v>
      </c>
      <c r="F7288" t="s">
        <v>5942</v>
      </c>
      <c r="J7288">
        <v>41226</v>
      </c>
      <c r="K7288">
        <v>41230</v>
      </c>
      <c r="M7288">
        <v>7318</v>
      </c>
      <c r="N7288">
        <v>7318</v>
      </c>
      <c r="O7288" t="s">
        <v>28</v>
      </c>
      <c r="Q7288" t="s">
        <v>9324</v>
      </c>
      <c r="R7288" t="s">
        <v>4727</v>
      </c>
      <c r="S7288">
        <v>59601</v>
      </c>
      <c r="T7288" t="s">
        <v>24</v>
      </c>
    </row>
    <row r="7289" spans="1:20" x14ac:dyDescent="0.3">
      <c r="A7289" t="s">
        <v>2849</v>
      </c>
      <c r="B7289" t="s">
        <v>9353</v>
      </c>
      <c r="D7289" t="s">
        <v>9341</v>
      </c>
      <c r="F7289" t="s">
        <v>5943</v>
      </c>
      <c r="J7289">
        <v>40849</v>
      </c>
      <c r="K7289">
        <v>40853</v>
      </c>
      <c r="M7289">
        <v>4494</v>
      </c>
      <c r="N7289">
        <v>4494</v>
      </c>
      <c r="O7289" t="s">
        <v>28</v>
      </c>
      <c r="Q7289" t="s">
        <v>9289</v>
      </c>
      <c r="R7289" t="s">
        <v>29</v>
      </c>
      <c r="S7289">
        <v>33311</v>
      </c>
      <c r="T7289" t="s">
        <v>17</v>
      </c>
    </row>
    <row r="7290" spans="1:20" x14ac:dyDescent="0.3">
      <c r="A7290" t="s">
        <v>5752</v>
      </c>
      <c r="B7290" t="s">
        <v>9349</v>
      </c>
      <c r="D7290" t="s">
        <v>9341</v>
      </c>
      <c r="F7290" t="s">
        <v>5944</v>
      </c>
      <c r="J7290">
        <v>41475</v>
      </c>
      <c r="K7290">
        <v>41477</v>
      </c>
      <c r="M7290">
        <v>9812</v>
      </c>
      <c r="N7290">
        <v>9812</v>
      </c>
      <c r="O7290" t="s">
        <v>98</v>
      </c>
      <c r="Q7290" t="s">
        <v>9288</v>
      </c>
      <c r="R7290" t="s">
        <v>67</v>
      </c>
      <c r="S7290">
        <v>94110</v>
      </c>
      <c r="T7290" t="s">
        <v>24</v>
      </c>
    </row>
    <row r="7291" spans="1:20" x14ac:dyDescent="0.3">
      <c r="A7291" t="s">
        <v>2754</v>
      </c>
      <c r="B7291" t="s">
        <v>9353</v>
      </c>
      <c r="D7291" t="s">
        <v>9341</v>
      </c>
      <c r="F7291" t="s">
        <v>5944</v>
      </c>
      <c r="J7291">
        <v>41475</v>
      </c>
      <c r="K7291">
        <v>41477</v>
      </c>
      <c r="M7291">
        <v>8474</v>
      </c>
      <c r="N7291">
        <v>8474</v>
      </c>
      <c r="O7291" t="s">
        <v>98</v>
      </c>
      <c r="Q7291" t="s">
        <v>9288</v>
      </c>
      <c r="R7291" t="s">
        <v>67</v>
      </c>
      <c r="S7291">
        <v>94110</v>
      </c>
      <c r="T7291" t="s">
        <v>24</v>
      </c>
    </row>
    <row r="7292" spans="1:20" x14ac:dyDescent="0.3">
      <c r="A7292" t="s">
        <v>859</v>
      </c>
      <c r="B7292" t="s">
        <v>9353</v>
      </c>
      <c r="D7292" t="s">
        <v>9341</v>
      </c>
      <c r="F7292" t="s">
        <v>5945</v>
      </c>
      <c r="J7292">
        <v>41409</v>
      </c>
      <c r="K7292">
        <v>41409</v>
      </c>
      <c r="M7292">
        <v>8903</v>
      </c>
      <c r="N7292">
        <v>8903</v>
      </c>
      <c r="O7292" t="s">
        <v>619</v>
      </c>
      <c r="Q7292" t="s">
        <v>9303</v>
      </c>
      <c r="R7292" t="s">
        <v>4530</v>
      </c>
      <c r="S7292">
        <v>85364</v>
      </c>
      <c r="T7292" t="s">
        <v>24</v>
      </c>
    </row>
    <row r="7293" spans="1:20" x14ac:dyDescent="0.3">
      <c r="A7293" t="s">
        <v>838</v>
      </c>
      <c r="B7293" t="s">
        <v>9347</v>
      </c>
      <c r="D7293" t="s">
        <v>9340</v>
      </c>
      <c r="F7293" t="s">
        <v>5946</v>
      </c>
      <c r="J7293">
        <v>40960</v>
      </c>
      <c r="K7293">
        <v>40966</v>
      </c>
      <c r="M7293">
        <v>935</v>
      </c>
      <c r="N7293">
        <v>935</v>
      </c>
      <c r="O7293" t="s">
        <v>28</v>
      </c>
      <c r="Q7293" t="s">
        <v>9326</v>
      </c>
      <c r="R7293" t="s">
        <v>189</v>
      </c>
      <c r="S7293">
        <v>21044</v>
      </c>
      <c r="T7293" t="s">
        <v>77</v>
      </c>
    </row>
    <row r="7294" spans="1:20" x14ac:dyDescent="0.3">
      <c r="A7294" t="s">
        <v>415</v>
      </c>
      <c r="B7294" t="s">
        <v>9357</v>
      </c>
      <c r="D7294" t="s">
        <v>9341</v>
      </c>
      <c r="F7294" t="s">
        <v>5947</v>
      </c>
      <c r="J7294">
        <v>41929</v>
      </c>
      <c r="K7294">
        <v>41934</v>
      </c>
      <c r="M7294">
        <v>2042</v>
      </c>
      <c r="N7294">
        <v>2042</v>
      </c>
      <c r="O7294" t="s">
        <v>28</v>
      </c>
      <c r="Q7294" t="s">
        <v>9303</v>
      </c>
      <c r="R7294" t="s">
        <v>4530</v>
      </c>
      <c r="S7294">
        <v>85364</v>
      </c>
      <c r="T7294" t="s">
        <v>24</v>
      </c>
    </row>
    <row r="7295" spans="1:20" x14ac:dyDescent="0.3">
      <c r="A7295" t="s">
        <v>1676</v>
      </c>
      <c r="B7295" t="s">
        <v>9347</v>
      </c>
      <c r="D7295" t="s">
        <v>9340</v>
      </c>
      <c r="F7295" t="s">
        <v>5948</v>
      </c>
      <c r="J7295">
        <v>41813</v>
      </c>
      <c r="K7295">
        <v>41820</v>
      </c>
      <c r="M7295">
        <v>616</v>
      </c>
      <c r="N7295">
        <v>616</v>
      </c>
      <c r="O7295" t="s">
        <v>28</v>
      </c>
      <c r="Q7295" t="s">
        <v>9297</v>
      </c>
      <c r="R7295" t="s">
        <v>151</v>
      </c>
      <c r="S7295">
        <v>60653</v>
      </c>
      <c r="T7295" t="s">
        <v>57</v>
      </c>
    </row>
    <row r="7296" spans="1:20" x14ac:dyDescent="0.3">
      <c r="A7296" t="s">
        <v>598</v>
      </c>
      <c r="B7296" t="s">
        <v>9348</v>
      </c>
      <c r="D7296" t="s">
        <v>9340</v>
      </c>
      <c r="F7296" t="s">
        <v>5949</v>
      </c>
      <c r="J7296">
        <v>41892</v>
      </c>
      <c r="K7296">
        <v>41896</v>
      </c>
      <c r="M7296">
        <v>5935</v>
      </c>
      <c r="N7296">
        <v>5935</v>
      </c>
      <c r="O7296" t="s">
        <v>28</v>
      </c>
      <c r="Q7296" t="s">
        <v>9311</v>
      </c>
      <c r="R7296" t="s">
        <v>1044</v>
      </c>
      <c r="S7296">
        <v>44105</v>
      </c>
      <c r="T7296" t="s">
        <v>77</v>
      </c>
    </row>
    <row r="7297" spans="1:20" x14ac:dyDescent="0.3">
      <c r="A7297" t="s">
        <v>894</v>
      </c>
      <c r="B7297" t="s">
        <v>9350</v>
      </c>
      <c r="D7297" t="s">
        <v>9339</v>
      </c>
      <c r="F7297" t="s">
        <v>5949</v>
      </c>
      <c r="J7297">
        <v>41892</v>
      </c>
      <c r="K7297">
        <v>41896</v>
      </c>
      <c r="M7297">
        <v>1551</v>
      </c>
      <c r="N7297">
        <v>1551</v>
      </c>
      <c r="O7297" t="s">
        <v>28</v>
      </c>
      <c r="Q7297" t="s">
        <v>9311</v>
      </c>
      <c r="R7297" t="s">
        <v>1044</v>
      </c>
      <c r="S7297">
        <v>44105</v>
      </c>
      <c r="T7297" t="s">
        <v>77</v>
      </c>
    </row>
    <row r="7298" spans="1:20" x14ac:dyDescent="0.3">
      <c r="A7298" t="s">
        <v>1057</v>
      </c>
      <c r="B7298" t="s">
        <v>9353</v>
      </c>
      <c r="D7298" t="s">
        <v>9341</v>
      </c>
      <c r="F7298" t="s">
        <v>5950</v>
      </c>
      <c r="J7298">
        <v>41927</v>
      </c>
      <c r="K7298">
        <v>41932</v>
      </c>
      <c r="M7298">
        <v>3404</v>
      </c>
      <c r="N7298">
        <v>3404</v>
      </c>
      <c r="O7298" t="s">
        <v>28</v>
      </c>
      <c r="Q7298" t="s">
        <v>9288</v>
      </c>
      <c r="R7298" t="s">
        <v>67</v>
      </c>
      <c r="S7298">
        <v>94110</v>
      </c>
      <c r="T7298" t="s">
        <v>24</v>
      </c>
    </row>
    <row r="7299" spans="1:20" x14ac:dyDescent="0.3">
      <c r="A7299" t="s">
        <v>4441</v>
      </c>
      <c r="B7299" t="s">
        <v>9353</v>
      </c>
      <c r="D7299" t="s">
        <v>9341</v>
      </c>
      <c r="F7299" t="s">
        <v>5951</v>
      </c>
      <c r="J7299">
        <v>41446</v>
      </c>
      <c r="K7299">
        <v>41451</v>
      </c>
      <c r="M7299">
        <v>3990</v>
      </c>
      <c r="N7299">
        <v>3990</v>
      </c>
      <c r="O7299" t="s">
        <v>28</v>
      </c>
      <c r="Q7299" t="s">
        <v>9313</v>
      </c>
      <c r="R7299" t="s">
        <v>2464</v>
      </c>
      <c r="S7299">
        <v>73120</v>
      </c>
      <c r="T7299" t="s">
        <v>57</v>
      </c>
    </row>
    <row r="7300" spans="1:20" x14ac:dyDescent="0.3">
      <c r="A7300" t="s">
        <v>3030</v>
      </c>
      <c r="B7300" t="s">
        <v>9350</v>
      </c>
      <c r="D7300" t="s">
        <v>9339</v>
      </c>
      <c r="F7300" t="s">
        <v>5951</v>
      </c>
      <c r="J7300">
        <v>41446</v>
      </c>
      <c r="K7300">
        <v>41451</v>
      </c>
      <c r="M7300">
        <v>4808</v>
      </c>
      <c r="N7300">
        <v>4808</v>
      </c>
      <c r="O7300" t="s">
        <v>28</v>
      </c>
      <c r="Q7300" t="s">
        <v>9313</v>
      </c>
      <c r="R7300" t="s">
        <v>2464</v>
      </c>
      <c r="S7300">
        <v>73120</v>
      </c>
      <c r="T7300" t="s">
        <v>57</v>
      </c>
    </row>
    <row r="7301" spans="1:20" x14ac:dyDescent="0.3">
      <c r="A7301" t="s">
        <v>3015</v>
      </c>
      <c r="B7301" t="s">
        <v>9357</v>
      </c>
      <c r="D7301" t="s">
        <v>9341</v>
      </c>
      <c r="F7301" t="s">
        <v>5952</v>
      </c>
      <c r="J7301">
        <v>40788</v>
      </c>
      <c r="K7301">
        <v>40793</v>
      </c>
      <c r="M7301">
        <v>4813</v>
      </c>
      <c r="N7301">
        <v>4813</v>
      </c>
      <c r="O7301" t="s">
        <v>28</v>
      </c>
      <c r="Q7301" t="s">
        <v>9292</v>
      </c>
      <c r="R7301" t="s">
        <v>95</v>
      </c>
      <c r="S7301">
        <v>77095</v>
      </c>
      <c r="T7301" t="s">
        <v>57</v>
      </c>
    </row>
    <row r="7302" spans="1:20" x14ac:dyDescent="0.3">
      <c r="A7302" t="s">
        <v>571</v>
      </c>
      <c r="B7302" t="s">
        <v>9346</v>
      </c>
      <c r="D7302" t="s">
        <v>9340</v>
      </c>
      <c r="F7302" t="s">
        <v>5953</v>
      </c>
      <c r="J7302">
        <v>41304</v>
      </c>
      <c r="K7302">
        <v>41305</v>
      </c>
      <c r="M7302">
        <v>2205</v>
      </c>
      <c r="N7302">
        <v>2205</v>
      </c>
      <c r="O7302" t="s">
        <v>98</v>
      </c>
      <c r="Q7302" t="s">
        <v>9288</v>
      </c>
      <c r="R7302" t="s">
        <v>67</v>
      </c>
      <c r="S7302">
        <v>94122</v>
      </c>
      <c r="T7302" t="s">
        <v>24</v>
      </c>
    </row>
    <row r="7303" spans="1:20" x14ac:dyDescent="0.3">
      <c r="A7303" t="s">
        <v>277</v>
      </c>
      <c r="B7303" t="s">
        <v>9347</v>
      </c>
      <c r="D7303" t="s">
        <v>9340</v>
      </c>
      <c r="F7303" t="s">
        <v>5953</v>
      </c>
      <c r="J7303">
        <v>41304</v>
      </c>
      <c r="K7303">
        <v>41305</v>
      </c>
      <c r="M7303">
        <v>2868</v>
      </c>
      <c r="N7303">
        <v>2868</v>
      </c>
      <c r="O7303" t="s">
        <v>98</v>
      </c>
      <c r="Q7303" t="s">
        <v>9288</v>
      </c>
      <c r="R7303" t="s">
        <v>67</v>
      </c>
      <c r="S7303">
        <v>94122</v>
      </c>
      <c r="T7303" t="s">
        <v>24</v>
      </c>
    </row>
    <row r="7304" spans="1:20" x14ac:dyDescent="0.3">
      <c r="A7304" t="s">
        <v>510</v>
      </c>
      <c r="B7304" t="s">
        <v>9344</v>
      </c>
      <c r="D7304" t="s">
        <v>9340</v>
      </c>
      <c r="F7304" t="s">
        <v>5953</v>
      </c>
      <c r="J7304">
        <v>41304</v>
      </c>
      <c r="K7304">
        <v>41305</v>
      </c>
      <c r="M7304">
        <v>4933</v>
      </c>
      <c r="N7304">
        <v>4933</v>
      </c>
      <c r="O7304" t="s">
        <v>98</v>
      </c>
      <c r="Q7304" t="s">
        <v>9288</v>
      </c>
      <c r="R7304" t="s">
        <v>67</v>
      </c>
      <c r="S7304">
        <v>94122</v>
      </c>
      <c r="T7304" t="s">
        <v>24</v>
      </c>
    </row>
    <row r="7305" spans="1:20" x14ac:dyDescent="0.3">
      <c r="A7305" t="s">
        <v>5659</v>
      </c>
      <c r="B7305" t="s">
        <v>9357</v>
      </c>
      <c r="D7305" t="s">
        <v>9341</v>
      </c>
      <c r="F7305" t="s">
        <v>5954</v>
      </c>
      <c r="J7305">
        <v>41978</v>
      </c>
      <c r="K7305">
        <v>41983</v>
      </c>
      <c r="M7305">
        <v>7420</v>
      </c>
      <c r="N7305">
        <v>7420</v>
      </c>
      <c r="O7305" t="s">
        <v>28</v>
      </c>
      <c r="Q7305" t="s">
        <v>9305</v>
      </c>
      <c r="R7305" t="s">
        <v>2965</v>
      </c>
      <c r="S7305">
        <v>37211</v>
      </c>
      <c r="T7305" t="s">
        <v>17</v>
      </c>
    </row>
    <row r="7306" spans="1:20" x14ac:dyDescent="0.3">
      <c r="A7306" t="s">
        <v>4410</v>
      </c>
      <c r="B7306" t="s">
        <v>9350</v>
      </c>
      <c r="D7306" t="s">
        <v>9339</v>
      </c>
      <c r="F7306" t="s">
        <v>5955</v>
      </c>
      <c r="J7306">
        <v>41297</v>
      </c>
      <c r="K7306">
        <v>41303</v>
      </c>
      <c r="M7306">
        <v>6765</v>
      </c>
      <c r="N7306">
        <v>6765</v>
      </c>
      <c r="O7306" t="s">
        <v>28</v>
      </c>
      <c r="Q7306" t="s">
        <v>9288</v>
      </c>
      <c r="R7306" t="s">
        <v>9336</v>
      </c>
      <c r="S7306">
        <v>90036</v>
      </c>
      <c r="T7306" t="s">
        <v>24</v>
      </c>
    </row>
    <row r="7307" spans="1:20" x14ac:dyDescent="0.3">
      <c r="A7307" t="s">
        <v>975</v>
      </c>
      <c r="B7307" t="s">
        <v>9350</v>
      </c>
      <c r="D7307" t="s">
        <v>9339</v>
      </c>
      <c r="F7307" t="s">
        <v>5956</v>
      </c>
      <c r="J7307">
        <v>41055</v>
      </c>
      <c r="K7307">
        <v>41060</v>
      </c>
      <c r="M7307">
        <v>2148</v>
      </c>
      <c r="N7307">
        <v>2148</v>
      </c>
      <c r="O7307" t="s">
        <v>28</v>
      </c>
      <c r="Q7307" t="s">
        <v>9291</v>
      </c>
      <c r="R7307" t="s">
        <v>2044</v>
      </c>
      <c r="S7307">
        <v>98006</v>
      </c>
      <c r="T7307" t="s">
        <v>24</v>
      </c>
    </row>
    <row r="7308" spans="1:20" x14ac:dyDescent="0.3">
      <c r="A7308" t="s">
        <v>3753</v>
      </c>
      <c r="B7308" t="s">
        <v>9348</v>
      </c>
      <c r="D7308" t="s">
        <v>9340</v>
      </c>
      <c r="F7308" t="s">
        <v>5957</v>
      </c>
      <c r="J7308">
        <v>40667</v>
      </c>
      <c r="K7308">
        <v>40668</v>
      </c>
      <c r="M7308">
        <v>9866</v>
      </c>
      <c r="N7308">
        <v>9866</v>
      </c>
      <c r="O7308" t="s">
        <v>98</v>
      </c>
      <c r="Q7308" t="s">
        <v>9292</v>
      </c>
      <c r="R7308" t="s">
        <v>95</v>
      </c>
      <c r="S7308">
        <v>77036</v>
      </c>
      <c r="T7308" t="s">
        <v>57</v>
      </c>
    </row>
    <row r="7309" spans="1:20" x14ac:dyDescent="0.3">
      <c r="A7309" t="s">
        <v>4560</v>
      </c>
      <c r="B7309" t="s">
        <v>9355</v>
      </c>
      <c r="D7309" t="s">
        <v>9340</v>
      </c>
      <c r="F7309" t="s">
        <v>5957</v>
      </c>
      <c r="J7309">
        <v>40667</v>
      </c>
      <c r="K7309">
        <v>40668</v>
      </c>
      <c r="M7309">
        <v>4131</v>
      </c>
      <c r="N7309">
        <v>4131</v>
      </c>
      <c r="O7309" t="s">
        <v>98</v>
      </c>
      <c r="Q7309" t="s">
        <v>9292</v>
      </c>
      <c r="R7309" t="s">
        <v>95</v>
      </c>
      <c r="S7309">
        <v>77036</v>
      </c>
      <c r="T7309" t="s">
        <v>57</v>
      </c>
    </row>
    <row r="7310" spans="1:20" x14ac:dyDescent="0.3">
      <c r="A7310" t="s">
        <v>2489</v>
      </c>
      <c r="B7310" t="s">
        <v>9346</v>
      </c>
      <c r="D7310" t="s">
        <v>9340</v>
      </c>
      <c r="F7310" t="s">
        <v>5958</v>
      </c>
      <c r="J7310">
        <v>40949</v>
      </c>
      <c r="K7310">
        <v>40953</v>
      </c>
      <c r="M7310">
        <v>7228</v>
      </c>
      <c r="N7310">
        <v>7228</v>
      </c>
      <c r="O7310" t="s">
        <v>16</v>
      </c>
      <c r="Q7310" t="s">
        <v>9296</v>
      </c>
      <c r="R7310" t="s">
        <v>76</v>
      </c>
      <c r="S7310">
        <v>19143</v>
      </c>
      <c r="T7310" t="s">
        <v>77</v>
      </c>
    </row>
    <row r="7311" spans="1:20" x14ac:dyDescent="0.3">
      <c r="A7311" t="s">
        <v>527</v>
      </c>
      <c r="B7311" t="s">
        <v>9345</v>
      </c>
      <c r="D7311" t="s">
        <v>9339</v>
      </c>
      <c r="F7311" t="s">
        <v>5959</v>
      </c>
      <c r="J7311">
        <v>40865</v>
      </c>
      <c r="K7311">
        <v>40868</v>
      </c>
      <c r="M7311">
        <v>7556</v>
      </c>
      <c r="N7311">
        <v>7556</v>
      </c>
      <c r="O7311" t="s">
        <v>98</v>
      </c>
      <c r="Q7311" t="s">
        <v>9297</v>
      </c>
      <c r="R7311" t="s">
        <v>5346</v>
      </c>
      <c r="S7311">
        <v>60016</v>
      </c>
      <c r="T7311" t="s">
        <v>57</v>
      </c>
    </row>
    <row r="7312" spans="1:20" x14ac:dyDescent="0.3">
      <c r="A7312" t="s">
        <v>3216</v>
      </c>
      <c r="B7312" t="s">
        <v>9350</v>
      </c>
      <c r="D7312" t="s">
        <v>9339</v>
      </c>
      <c r="F7312" t="s">
        <v>5959</v>
      </c>
      <c r="J7312">
        <v>40865</v>
      </c>
      <c r="K7312">
        <v>40868</v>
      </c>
      <c r="M7312">
        <v>3315</v>
      </c>
      <c r="N7312">
        <v>3315</v>
      </c>
      <c r="O7312" t="s">
        <v>98</v>
      </c>
      <c r="Q7312" t="s">
        <v>9297</v>
      </c>
      <c r="R7312" t="s">
        <v>5346</v>
      </c>
      <c r="S7312">
        <v>60016</v>
      </c>
      <c r="T7312" t="s">
        <v>57</v>
      </c>
    </row>
    <row r="7313" spans="1:20" x14ac:dyDescent="0.3">
      <c r="A7313" t="s">
        <v>4282</v>
      </c>
      <c r="B7313" t="s">
        <v>9342</v>
      </c>
      <c r="D7313" t="s">
        <v>9339</v>
      </c>
      <c r="F7313" t="s">
        <v>5959</v>
      </c>
      <c r="J7313">
        <v>40865</v>
      </c>
      <c r="K7313">
        <v>40868</v>
      </c>
      <c r="M7313">
        <v>7910</v>
      </c>
      <c r="N7313">
        <v>7910</v>
      </c>
      <c r="O7313" t="s">
        <v>98</v>
      </c>
      <c r="Q7313" t="s">
        <v>9297</v>
      </c>
      <c r="R7313" t="s">
        <v>5346</v>
      </c>
      <c r="S7313">
        <v>60016</v>
      </c>
      <c r="T7313" t="s">
        <v>57</v>
      </c>
    </row>
    <row r="7314" spans="1:20" x14ac:dyDescent="0.3">
      <c r="A7314" t="s">
        <v>1007</v>
      </c>
      <c r="B7314" t="s">
        <v>9347</v>
      </c>
      <c r="D7314" t="s">
        <v>9340</v>
      </c>
      <c r="F7314" t="s">
        <v>5959</v>
      </c>
      <c r="J7314">
        <v>40865</v>
      </c>
      <c r="K7314">
        <v>40868</v>
      </c>
      <c r="M7314">
        <v>2269</v>
      </c>
      <c r="N7314">
        <v>2269</v>
      </c>
      <c r="O7314" t="s">
        <v>98</v>
      </c>
      <c r="Q7314" t="s">
        <v>9297</v>
      </c>
      <c r="R7314" t="s">
        <v>5346</v>
      </c>
      <c r="S7314">
        <v>60016</v>
      </c>
      <c r="T7314" t="s">
        <v>57</v>
      </c>
    </row>
    <row r="7315" spans="1:20" x14ac:dyDescent="0.3">
      <c r="A7315" t="s">
        <v>1164</v>
      </c>
      <c r="B7315" t="s">
        <v>9346</v>
      </c>
      <c r="D7315" t="s">
        <v>9340</v>
      </c>
      <c r="F7315" t="s">
        <v>5959</v>
      </c>
      <c r="J7315">
        <v>40865</v>
      </c>
      <c r="K7315">
        <v>40868</v>
      </c>
      <c r="M7315">
        <v>9224</v>
      </c>
      <c r="N7315">
        <v>9224</v>
      </c>
      <c r="O7315" t="s">
        <v>98</v>
      </c>
      <c r="Q7315" t="s">
        <v>9297</v>
      </c>
      <c r="R7315" t="s">
        <v>5346</v>
      </c>
      <c r="S7315">
        <v>60016</v>
      </c>
      <c r="T7315" t="s">
        <v>57</v>
      </c>
    </row>
    <row r="7316" spans="1:20" x14ac:dyDescent="0.3">
      <c r="A7316" t="s">
        <v>335</v>
      </c>
      <c r="B7316" t="s">
        <v>9343</v>
      </c>
      <c r="D7316" t="s">
        <v>9339</v>
      </c>
      <c r="F7316" t="s">
        <v>5960</v>
      </c>
      <c r="J7316">
        <v>41887</v>
      </c>
      <c r="K7316">
        <v>41891</v>
      </c>
      <c r="M7316">
        <v>4904</v>
      </c>
      <c r="N7316">
        <v>4904</v>
      </c>
      <c r="O7316" t="s">
        <v>28</v>
      </c>
      <c r="Q7316" t="s">
        <v>9289</v>
      </c>
      <c r="R7316" t="s">
        <v>1693</v>
      </c>
      <c r="S7316">
        <v>33437</v>
      </c>
      <c r="T7316" t="s">
        <v>17</v>
      </c>
    </row>
    <row r="7317" spans="1:20" x14ac:dyDescent="0.3">
      <c r="A7317" t="s">
        <v>1377</v>
      </c>
      <c r="B7317" t="s">
        <v>9352</v>
      </c>
      <c r="D7317" t="s">
        <v>9340</v>
      </c>
      <c r="F7317" t="s">
        <v>5960</v>
      </c>
      <c r="J7317">
        <v>41887</v>
      </c>
      <c r="K7317">
        <v>41891</v>
      </c>
      <c r="M7317">
        <v>9673</v>
      </c>
      <c r="N7317">
        <v>9673</v>
      </c>
      <c r="O7317" t="s">
        <v>28</v>
      </c>
      <c r="Q7317" t="s">
        <v>9289</v>
      </c>
      <c r="R7317" t="s">
        <v>1693</v>
      </c>
      <c r="S7317">
        <v>33437</v>
      </c>
      <c r="T7317" t="s">
        <v>17</v>
      </c>
    </row>
    <row r="7318" spans="1:20" x14ac:dyDescent="0.3">
      <c r="A7318" t="s">
        <v>769</v>
      </c>
      <c r="B7318" t="s">
        <v>9345</v>
      </c>
      <c r="D7318" t="s">
        <v>9339</v>
      </c>
      <c r="F7318" t="s">
        <v>5961</v>
      </c>
      <c r="J7318">
        <v>40631</v>
      </c>
      <c r="K7318">
        <v>40635</v>
      </c>
      <c r="M7318">
        <v>2189</v>
      </c>
      <c r="N7318">
        <v>2189</v>
      </c>
      <c r="O7318" t="s">
        <v>28</v>
      </c>
      <c r="Q7318" t="s">
        <v>9292</v>
      </c>
      <c r="R7318" t="s">
        <v>2164</v>
      </c>
      <c r="S7318">
        <v>75023</v>
      </c>
      <c r="T7318" t="s">
        <v>57</v>
      </c>
    </row>
    <row r="7319" spans="1:20" x14ac:dyDescent="0.3">
      <c r="A7319" t="s">
        <v>3662</v>
      </c>
      <c r="B7319" t="s">
        <v>9353</v>
      </c>
      <c r="D7319" t="s">
        <v>9341</v>
      </c>
      <c r="F7319" t="s">
        <v>5962</v>
      </c>
      <c r="J7319">
        <v>41584</v>
      </c>
      <c r="K7319">
        <v>41586</v>
      </c>
      <c r="M7319">
        <v>533</v>
      </c>
      <c r="N7319">
        <v>533</v>
      </c>
      <c r="O7319" t="s">
        <v>16</v>
      </c>
      <c r="Q7319" t="s">
        <v>9288</v>
      </c>
      <c r="R7319" t="s">
        <v>304</v>
      </c>
      <c r="S7319">
        <v>95123</v>
      </c>
      <c r="T7319" t="s">
        <v>24</v>
      </c>
    </row>
    <row r="7320" spans="1:20" x14ac:dyDescent="0.3">
      <c r="A7320" t="s">
        <v>3281</v>
      </c>
      <c r="B7320" t="s">
        <v>9343</v>
      </c>
      <c r="D7320" t="s">
        <v>9339</v>
      </c>
      <c r="F7320" t="s">
        <v>5962</v>
      </c>
      <c r="J7320">
        <v>41584</v>
      </c>
      <c r="K7320">
        <v>41586</v>
      </c>
      <c r="M7320">
        <v>8155</v>
      </c>
      <c r="N7320">
        <v>8155</v>
      </c>
      <c r="O7320" t="s">
        <v>16</v>
      </c>
      <c r="Q7320" t="s">
        <v>9288</v>
      </c>
      <c r="R7320" t="s">
        <v>304</v>
      </c>
      <c r="S7320">
        <v>95123</v>
      </c>
      <c r="T7320" t="s">
        <v>24</v>
      </c>
    </row>
    <row r="7321" spans="1:20" x14ac:dyDescent="0.3">
      <c r="A7321" t="s">
        <v>817</v>
      </c>
      <c r="B7321" t="s">
        <v>9354</v>
      </c>
      <c r="D7321" t="s">
        <v>9340</v>
      </c>
      <c r="F7321" t="s">
        <v>5962</v>
      </c>
      <c r="J7321">
        <v>41584</v>
      </c>
      <c r="K7321">
        <v>41586</v>
      </c>
      <c r="M7321">
        <v>4764</v>
      </c>
      <c r="N7321">
        <v>4764</v>
      </c>
      <c r="O7321" t="s">
        <v>16</v>
      </c>
      <c r="Q7321" t="s">
        <v>9288</v>
      </c>
      <c r="R7321" t="s">
        <v>304</v>
      </c>
      <c r="S7321">
        <v>95123</v>
      </c>
      <c r="T7321" t="s">
        <v>24</v>
      </c>
    </row>
    <row r="7322" spans="1:20" x14ac:dyDescent="0.3">
      <c r="A7322" t="s">
        <v>2474</v>
      </c>
      <c r="B7322" t="s">
        <v>9355</v>
      </c>
      <c r="D7322" t="s">
        <v>9340</v>
      </c>
      <c r="F7322" t="s">
        <v>5963</v>
      </c>
      <c r="J7322">
        <v>41801</v>
      </c>
      <c r="K7322">
        <v>41805</v>
      </c>
      <c r="M7322">
        <v>4792</v>
      </c>
      <c r="N7322">
        <v>4792</v>
      </c>
      <c r="O7322" t="s">
        <v>16</v>
      </c>
      <c r="Q7322" t="s">
        <v>9302</v>
      </c>
      <c r="R7322" t="s">
        <v>134</v>
      </c>
      <c r="S7322">
        <v>10024</v>
      </c>
      <c r="T7322" t="s">
        <v>77</v>
      </c>
    </row>
    <row r="7323" spans="1:20" x14ac:dyDescent="0.3">
      <c r="A7323" t="s">
        <v>1766</v>
      </c>
      <c r="B7323" t="s">
        <v>9347</v>
      </c>
      <c r="D7323" t="s">
        <v>9340</v>
      </c>
      <c r="F7323" t="s">
        <v>5964</v>
      </c>
      <c r="J7323">
        <v>41131</v>
      </c>
      <c r="K7323">
        <v>41135</v>
      </c>
      <c r="M7323">
        <v>8759</v>
      </c>
      <c r="N7323">
        <v>8759</v>
      </c>
      <c r="O7323" t="s">
        <v>28</v>
      </c>
      <c r="Q7323" t="s">
        <v>9299</v>
      </c>
      <c r="R7323" t="s">
        <v>419</v>
      </c>
      <c r="S7323">
        <v>48227</v>
      </c>
      <c r="T7323" t="s">
        <v>57</v>
      </c>
    </row>
    <row r="7324" spans="1:20" x14ac:dyDescent="0.3">
      <c r="A7324" t="s">
        <v>1405</v>
      </c>
      <c r="B7324" t="s">
        <v>9347</v>
      </c>
      <c r="D7324" t="s">
        <v>9340</v>
      </c>
      <c r="F7324" t="s">
        <v>5965</v>
      </c>
      <c r="J7324">
        <v>41191</v>
      </c>
      <c r="K7324">
        <v>41195</v>
      </c>
      <c r="M7324">
        <v>4050</v>
      </c>
      <c r="N7324">
        <v>4050</v>
      </c>
      <c r="O7324" t="s">
        <v>28</v>
      </c>
      <c r="Q7324" t="s">
        <v>9289</v>
      </c>
      <c r="R7324" t="s">
        <v>678</v>
      </c>
      <c r="S7324">
        <v>33178</v>
      </c>
      <c r="T7324" t="s">
        <v>17</v>
      </c>
    </row>
    <row r="7325" spans="1:20" x14ac:dyDescent="0.3">
      <c r="A7325" t="s">
        <v>820</v>
      </c>
      <c r="B7325" t="s">
        <v>9347</v>
      </c>
      <c r="D7325" t="s">
        <v>9340</v>
      </c>
      <c r="F7325" t="s">
        <v>5965</v>
      </c>
      <c r="J7325">
        <v>41191</v>
      </c>
      <c r="K7325">
        <v>41195</v>
      </c>
      <c r="M7325">
        <v>8779</v>
      </c>
      <c r="N7325">
        <v>8779</v>
      </c>
      <c r="O7325" t="s">
        <v>28</v>
      </c>
      <c r="Q7325" t="s">
        <v>9289</v>
      </c>
      <c r="R7325" t="s">
        <v>678</v>
      </c>
      <c r="S7325">
        <v>33178</v>
      </c>
      <c r="T7325" t="s">
        <v>17</v>
      </c>
    </row>
    <row r="7326" spans="1:20" x14ac:dyDescent="0.3">
      <c r="A7326" t="s">
        <v>4293</v>
      </c>
      <c r="B7326" t="s">
        <v>9348</v>
      </c>
      <c r="D7326" t="s">
        <v>9340</v>
      </c>
      <c r="F7326" t="s">
        <v>5965</v>
      </c>
      <c r="J7326">
        <v>41191</v>
      </c>
      <c r="K7326">
        <v>41195</v>
      </c>
      <c r="M7326">
        <v>2793</v>
      </c>
      <c r="N7326">
        <v>2793</v>
      </c>
      <c r="O7326" t="s">
        <v>28</v>
      </c>
      <c r="Q7326" t="s">
        <v>9289</v>
      </c>
      <c r="R7326" t="s">
        <v>678</v>
      </c>
      <c r="S7326">
        <v>33178</v>
      </c>
      <c r="T7326" t="s">
        <v>17</v>
      </c>
    </row>
    <row r="7327" spans="1:20" x14ac:dyDescent="0.3">
      <c r="A7327" t="s">
        <v>2234</v>
      </c>
      <c r="B7327" t="s">
        <v>9349</v>
      </c>
      <c r="D7327" t="s">
        <v>9341</v>
      </c>
      <c r="F7327" t="s">
        <v>5966</v>
      </c>
      <c r="J7327">
        <v>41423</v>
      </c>
      <c r="K7327">
        <v>41428</v>
      </c>
      <c r="M7327">
        <v>7673</v>
      </c>
      <c r="N7327">
        <v>7673</v>
      </c>
      <c r="O7327" t="s">
        <v>28</v>
      </c>
      <c r="Q7327" t="s">
        <v>9297</v>
      </c>
      <c r="R7327" t="s">
        <v>774</v>
      </c>
      <c r="S7327">
        <v>60068</v>
      </c>
      <c r="T7327" t="s">
        <v>57</v>
      </c>
    </row>
    <row r="7328" spans="1:20" x14ac:dyDescent="0.3">
      <c r="A7328" t="s">
        <v>2103</v>
      </c>
      <c r="B7328" t="s">
        <v>9348</v>
      </c>
      <c r="D7328" t="s">
        <v>9340</v>
      </c>
      <c r="F7328" t="s">
        <v>5967</v>
      </c>
      <c r="J7328">
        <v>41771</v>
      </c>
      <c r="K7328">
        <v>41776</v>
      </c>
      <c r="M7328">
        <v>6482</v>
      </c>
      <c r="N7328">
        <v>6482</v>
      </c>
      <c r="O7328" t="s">
        <v>16</v>
      </c>
      <c r="Q7328" t="s">
        <v>9302</v>
      </c>
      <c r="R7328" t="s">
        <v>134</v>
      </c>
      <c r="S7328">
        <v>10024</v>
      </c>
      <c r="T7328" t="s">
        <v>77</v>
      </c>
    </row>
    <row r="7329" spans="1:20" x14ac:dyDescent="0.3">
      <c r="A7329" t="s">
        <v>44</v>
      </c>
      <c r="B7329" t="s">
        <v>9345</v>
      </c>
      <c r="D7329" t="s">
        <v>9339</v>
      </c>
      <c r="F7329" t="s">
        <v>5968</v>
      </c>
      <c r="J7329">
        <v>41564</v>
      </c>
      <c r="K7329">
        <v>41568</v>
      </c>
      <c r="M7329">
        <v>5986</v>
      </c>
      <c r="N7329">
        <v>5986</v>
      </c>
      <c r="O7329" t="s">
        <v>28</v>
      </c>
      <c r="Q7329" t="s">
        <v>9302</v>
      </c>
      <c r="R7329" t="s">
        <v>134</v>
      </c>
      <c r="S7329">
        <v>10011</v>
      </c>
      <c r="T7329" t="s">
        <v>77</v>
      </c>
    </row>
    <row r="7330" spans="1:20" x14ac:dyDescent="0.3">
      <c r="A7330" t="s">
        <v>5623</v>
      </c>
      <c r="B7330" t="s">
        <v>9352</v>
      </c>
      <c r="D7330" t="s">
        <v>9340</v>
      </c>
      <c r="F7330" t="s">
        <v>5969</v>
      </c>
      <c r="J7330">
        <v>41961</v>
      </c>
      <c r="K7330">
        <v>41965</v>
      </c>
      <c r="M7330">
        <v>607</v>
      </c>
      <c r="N7330">
        <v>607</v>
      </c>
      <c r="O7330" t="s">
        <v>28</v>
      </c>
      <c r="Q7330" t="s">
        <v>9308</v>
      </c>
      <c r="R7330" t="s">
        <v>5970</v>
      </c>
      <c r="S7330">
        <v>97123</v>
      </c>
      <c r="T7330" t="s">
        <v>24</v>
      </c>
    </row>
    <row r="7331" spans="1:20" x14ac:dyDescent="0.3">
      <c r="A7331" t="s">
        <v>1751</v>
      </c>
      <c r="B7331" t="s">
        <v>9347</v>
      </c>
      <c r="D7331" t="s">
        <v>9340</v>
      </c>
      <c r="F7331" t="s">
        <v>5969</v>
      </c>
      <c r="J7331">
        <v>41961</v>
      </c>
      <c r="K7331">
        <v>41965</v>
      </c>
      <c r="M7331">
        <v>5094</v>
      </c>
      <c r="N7331">
        <v>5094</v>
      </c>
      <c r="O7331" t="s">
        <v>28</v>
      </c>
      <c r="Q7331" t="s">
        <v>9308</v>
      </c>
      <c r="R7331" t="s">
        <v>5970</v>
      </c>
      <c r="S7331">
        <v>97123</v>
      </c>
      <c r="T7331" t="s">
        <v>24</v>
      </c>
    </row>
    <row r="7332" spans="1:20" x14ac:dyDescent="0.3">
      <c r="A7332" t="s">
        <v>2996</v>
      </c>
      <c r="B7332" t="s">
        <v>9349</v>
      </c>
      <c r="D7332" t="s">
        <v>9341</v>
      </c>
      <c r="F7332" t="s">
        <v>5971</v>
      </c>
      <c r="J7332">
        <v>41970</v>
      </c>
      <c r="K7332">
        <v>41973</v>
      </c>
      <c r="M7332">
        <v>9886</v>
      </c>
      <c r="N7332">
        <v>9886</v>
      </c>
      <c r="O7332" t="s">
        <v>16</v>
      </c>
      <c r="Q7332" t="s">
        <v>9302</v>
      </c>
      <c r="R7332" t="s">
        <v>134</v>
      </c>
      <c r="S7332">
        <v>10009</v>
      </c>
      <c r="T7332" t="s">
        <v>77</v>
      </c>
    </row>
    <row r="7333" spans="1:20" x14ac:dyDescent="0.3">
      <c r="A7333" t="s">
        <v>2582</v>
      </c>
      <c r="B7333" t="s">
        <v>9350</v>
      </c>
      <c r="D7333" t="s">
        <v>9339</v>
      </c>
      <c r="F7333" t="s">
        <v>5971</v>
      </c>
      <c r="J7333">
        <v>41970</v>
      </c>
      <c r="K7333">
        <v>41973</v>
      </c>
      <c r="M7333">
        <v>5875</v>
      </c>
      <c r="N7333">
        <v>5875</v>
      </c>
      <c r="O7333" t="s">
        <v>16</v>
      </c>
      <c r="Q7333" t="s">
        <v>9302</v>
      </c>
      <c r="R7333" t="s">
        <v>134</v>
      </c>
      <c r="S7333">
        <v>10009</v>
      </c>
      <c r="T7333" t="s">
        <v>77</v>
      </c>
    </row>
    <row r="7334" spans="1:20" x14ac:dyDescent="0.3">
      <c r="A7334" t="s">
        <v>2196</v>
      </c>
      <c r="B7334" t="s">
        <v>9352</v>
      </c>
      <c r="D7334" t="s">
        <v>9340</v>
      </c>
      <c r="F7334" t="s">
        <v>5972</v>
      </c>
      <c r="J7334">
        <v>41886</v>
      </c>
      <c r="K7334">
        <v>41890</v>
      </c>
      <c r="M7334">
        <v>9594</v>
      </c>
      <c r="N7334">
        <v>9594</v>
      </c>
      <c r="O7334" t="s">
        <v>28</v>
      </c>
      <c r="Q7334" t="s">
        <v>9297</v>
      </c>
      <c r="R7334" t="s">
        <v>151</v>
      </c>
      <c r="S7334">
        <v>60623</v>
      </c>
      <c r="T7334" t="s">
        <v>57</v>
      </c>
    </row>
    <row r="7335" spans="1:20" x14ac:dyDescent="0.3">
      <c r="A7335" t="s">
        <v>1365</v>
      </c>
      <c r="B7335" t="s">
        <v>9353</v>
      </c>
      <c r="D7335" t="s">
        <v>9341</v>
      </c>
      <c r="F7335" t="s">
        <v>5972</v>
      </c>
      <c r="J7335">
        <v>41886</v>
      </c>
      <c r="K7335">
        <v>41890</v>
      </c>
      <c r="M7335">
        <v>4820</v>
      </c>
      <c r="N7335">
        <v>4820</v>
      </c>
      <c r="O7335" t="s">
        <v>28</v>
      </c>
      <c r="Q7335" t="s">
        <v>9297</v>
      </c>
      <c r="R7335" t="s">
        <v>151</v>
      </c>
      <c r="S7335">
        <v>60623</v>
      </c>
      <c r="T7335" t="s">
        <v>57</v>
      </c>
    </row>
    <row r="7336" spans="1:20" x14ac:dyDescent="0.3">
      <c r="A7336" t="s">
        <v>233</v>
      </c>
      <c r="B7336" t="s">
        <v>9350</v>
      </c>
      <c r="D7336" t="s">
        <v>9339</v>
      </c>
      <c r="F7336" t="s">
        <v>5973</v>
      </c>
      <c r="J7336">
        <v>41979</v>
      </c>
      <c r="K7336">
        <v>41982</v>
      </c>
      <c r="M7336">
        <v>4957</v>
      </c>
      <c r="N7336">
        <v>4957</v>
      </c>
      <c r="O7336" t="s">
        <v>98</v>
      </c>
      <c r="Q7336" t="s">
        <v>9302</v>
      </c>
      <c r="R7336" t="s">
        <v>134</v>
      </c>
      <c r="S7336">
        <v>10024</v>
      </c>
      <c r="T7336" t="s">
        <v>77</v>
      </c>
    </row>
    <row r="7337" spans="1:20" x14ac:dyDescent="0.3">
      <c r="A7337" t="s">
        <v>687</v>
      </c>
      <c r="B7337" t="s">
        <v>9344</v>
      </c>
      <c r="D7337" t="s">
        <v>9340</v>
      </c>
      <c r="F7337" t="s">
        <v>5973</v>
      </c>
      <c r="J7337">
        <v>41979</v>
      </c>
      <c r="K7337">
        <v>41982</v>
      </c>
      <c r="M7337">
        <v>5318</v>
      </c>
      <c r="N7337">
        <v>5318</v>
      </c>
      <c r="O7337" t="s">
        <v>98</v>
      </c>
      <c r="Q7337" t="s">
        <v>9302</v>
      </c>
      <c r="R7337" t="s">
        <v>134</v>
      </c>
      <c r="S7337">
        <v>10024</v>
      </c>
      <c r="T7337" t="s">
        <v>77</v>
      </c>
    </row>
    <row r="7338" spans="1:20" x14ac:dyDescent="0.3">
      <c r="A7338" t="s">
        <v>2795</v>
      </c>
      <c r="B7338" t="s">
        <v>9351</v>
      </c>
      <c r="D7338" t="s">
        <v>9340</v>
      </c>
      <c r="F7338" t="s">
        <v>5974</v>
      </c>
      <c r="J7338">
        <v>41954</v>
      </c>
      <c r="K7338">
        <v>41961</v>
      </c>
      <c r="M7338">
        <v>8248</v>
      </c>
      <c r="N7338">
        <v>8248</v>
      </c>
      <c r="O7338" t="s">
        <v>28</v>
      </c>
      <c r="Q7338" t="s">
        <v>9291</v>
      </c>
      <c r="R7338" t="s">
        <v>4548</v>
      </c>
      <c r="S7338">
        <v>99301</v>
      </c>
      <c r="T7338" t="s">
        <v>24</v>
      </c>
    </row>
    <row r="7339" spans="1:20" x14ac:dyDescent="0.3">
      <c r="A7339" t="s">
        <v>716</v>
      </c>
      <c r="B7339" t="s">
        <v>9347</v>
      </c>
      <c r="D7339" t="s">
        <v>9340</v>
      </c>
      <c r="F7339" t="s">
        <v>5974</v>
      </c>
      <c r="J7339">
        <v>41954</v>
      </c>
      <c r="K7339">
        <v>41961</v>
      </c>
      <c r="M7339">
        <v>9408</v>
      </c>
      <c r="N7339">
        <v>9408</v>
      </c>
      <c r="O7339" t="s">
        <v>28</v>
      </c>
      <c r="Q7339" t="s">
        <v>9291</v>
      </c>
      <c r="R7339" t="s">
        <v>4548</v>
      </c>
      <c r="S7339">
        <v>99301</v>
      </c>
      <c r="T7339" t="s">
        <v>24</v>
      </c>
    </row>
    <row r="7340" spans="1:20" x14ac:dyDescent="0.3">
      <c r="A7340" t="s">
        <v>2688</v>
      </c>
      <c r="B7340" t="s">
        <v>9350</v>
      </c>
      <c r="D7340" t="s">
        <v>9339</v>
      </c>
      <c r="F7340" t="s">
        <v>5975</v>
      </c>
      <c r="J7340">
        <v>40620</v>
      </c>
      <c r="K7340">
        <v>40626</v>
      </c>
      <c r="M7340">
        <v>8828</v>
      </c>
      <c r="N7340">
        <v>8828</v>
      </c>
      <c r="O7340" t="s">
        <v>28</v>
      </c>
      <c r="Q7340" t="s">
        <v>9288</v>
      </c>
      <c r="R7340" t="s">
        <v>5976</v>
      </c>
      <c r="S7340">
        <v>91505</v>
      </c>
      <c r="T7340" t="s">
        <v>24</v>
      </c>
    </row>
    <row r="7341" spans="1:20" x14ac:dyDescent="0.3">
      <c r="A7341" t="s">
        <v>415</v>
      </c>
      <c r="B7341" t="s">
        <v>9357</v>
      </c>
      <c r="D7341" t="s">
        <v>9341</v>
      </c>
      <c r="F7341" t="s">
        <v>5975</v>
      </c>
      <c r="J7341">
        <v>40620</v>
      </c>
      <c r="K7341">
        <v>40626</v>
      </c>
      <c r="M7341">
        <v>6642</v>
      </c>
      <c r="N7341">
        <v>6642</v>
      </c>
      <c r="O7341" t="s">
        <v>28</v>
      </c>
      <c r="Q7341" t="s">
        <v>9288</v>
      </c>
      <c r="R7341" t="s">
        <v>5976</v>
      </c>
      <c r="S7341">
        <v>91505</v>
      </c>
      <c r="T7341" t="s">
        <v>24</v>
      </c>
    </row>
    <row r="7342" spans="1:20" x14ac:dyDescent="0.3">
      <c r="A7342" t="s">
        <v>2556</v>
      </c>
      <c r="B7342" t="s">
        <v>9346</v>
      </c>
      <c r="D7342" t="s">
        <v>9340</v>
      </c>
      <c r="F7342" t="s">
        <v>5975</v>
      </c>
      <c r="J7342">
        <v>40620</v>
      </c>
      <c r="K7342">
        <v>40626</v>
      </c>
      <c r="M7342">
        <v>9733</v>
      </c>
      <c r="N7342">
        <v>9733</v>
      </c>
      <c r="O7342" t="s">
        <v>28</v>
      </c>
      <c r="Q7342" t="s">
        <v>9288</v>
      </c>
      <c r="R7342" t="s">
        <v>5976</v>
      </c>
      <c r="S7342">
        <v>91505</v>
      </c>
      <c r="T7342" t="s">
        <v>24</v>
      </c>
    </row>
    <row r="7343" spans="1:20" x14ac:dyDescent="0.3">
      <c r="A7343" t="s">
        <v>2400</v>
      </c>
      <c r="B7343" t="s">
        <v>9350</v>
      </c>
      <c r="D7343" t="s">
        <v>9339</v>
      </c>
      <c r="F7343" t="s">
        <v>5977</v>
      </c>
      <c r="J7343">
        <v>41591</v>
      </c>
      <c r="K7343">
        <v>41592</v>
      </c>
      <c r="M7343">
        <v>3557</v>
      </c>
      <c r="N7343">
        <v>3557</v>
      </c>
      <c r="O7343" t="s">
        <v>98</v>
      </c>
      <c r="Q7343" t="s">
        <v>9297</v>
      </c>
      <c r="R7343" t="s">
        <v>151</v>
      </c>
      <c r="S7343">
        <v>60623</v>
      </c>
      <c r="T7343" t="s">
        <v>57</v>
      </c>
    </row>
    <row r="7344" spans="1:20" x14ac:dyDescent="0.3">
      <c r="A7344" t="s">
        <v>466</v>
      </c>
      <c r="B7344" t="s">
        <v>9349</v>
      </c>
      <c r="D7344" t="s">
        <v>9341</v>
      </c>
      <c r="F7344" t="s">
        <v>5978</v>
      </c>
      <c r="J7344">
        <v>41939</v>
      </c>
      <c r="K7344">
        <v>41943</v>
      </c>
      <c r="M7344">
        <v>7895</v>
      </c>
      <c r="N7344">
        <v>7895</v>
      </c>
      <c r="O7344" t="s">
        <v>28</v>
      </c>
      <c r="Q7344" t="s">
        <v>9296</v>
      </c>
      <c r="R7344" t="s">
        <v>1186</v>
      </c>
      <c r="S7344">
        <v>17602</v>
      </c>
      <c r="T7344" t="s">
        <v>77</v>
      </c>
    </row>
    <row r="7345" spans="1:20" x14ac:dyDescent="0.3">
      <c r="A7345" t="s">
        <v>3755</v>
      </c>
      <c r="B7345" t="s">
        <v>9347</v>
      </c>
      <c r="D7345" t="s">
        <v>9340</v>
      </c>
      <c r="F7345" t="s">
        <v>5978</v>
      </c>
      <c r="J7345">
        <v>41939</v>
      </c>
      <c r="K7345">
        <v>41943</v>
      </c>
      <c r="M7345">
        <v>5671</v>
      </c>
      <c r="N7345">
        <v>5671</v>
      </c>
      <c r="O7345" t="s">
        <v>28</v>
      </c>
      <c r="Q7345" t="s">
        <v>9296</v>
      </c>
      <c r="R7345" t="s">
        <v>1186</v>
      </c>
      <c r="S7345">
        <v>17602</v>
      </c>
      <c r="T7345" t="s">
        <v>77</v>
      </c>
    </row>
    <row r="7346" spans="1:20" x14ac:dyDescent="0.3">
      <c r="A7346" t="s">
        <v>839</v>
      </c>
      <c r="B7346" t="s">
        <v>9350</v>
      </c>
      <c r="D7346" t="s">
        <v>9339</v>
      </c>
      <c r="F7346" t="s">
        <v>5979</v>
      </c>
      <c r="J7346">
        <v>41010</v>
      </c>
      <c r="K7346">
        <v>41016</v>
      </c>
      <c r="M7346">
        <v>6954</v>
      </c>
      <c r="N7346">
        <v>6954</v>
      </c>
      <c r="O7346" t="s">
        <v>28</v>
      </c>
      <c r="Q7346" t="s">
        <v>9289</v>
      </c>
      <c r="R7346" t="s">
        <v>429</v>
      </c>
      <c r="S7346">
        <v>33614</v>
      </c>
      <c r="T7346" t="s">
        <v>17</v>
      </c>
    </row>
    <row r="7347" spans="1:20" x14ac:dyDescent="0.3">
      <c r="A7347" t="s">
        <v>414</v>
      </c>
      <c r="B7347" t="s">
        <v>9350</v>
      </c>
      <c r="D7347" t="s">
        <v>9339</v>
      </c>
      <c r="F7347" t="s">
        <v>5979</v>
      </c>
      <c r="J7347">
        <v>41010</v>
      </c>
      <c r="K7347">
        <v>41016</v>
      </c>
      <c r="M7347">
        <v>3479</v>
      </c>
      <c r="N7347">
        <v>3479</v>
      </c>
      <c r="O7347" t="s">
        <v>28</v>
      </c>
      <c r="Q7347" t="s">
        <v>9289</v>
      </c>
      <c r="R7347" t="s">
        <v>429</v>
      </c>
      <c r="S7347">
        <v>33614</v>
      </c>
      <c r="T7347" t="s">
        <v>17</v>
      </c>
    </row>
    <row r="7348" spans="1:20" x14ac:dyDescent="0.3">
      <c r="A7348" t="s">
        <v>2120</v>
      </c>
      <c r="B7348" t="s">
        <v>9353</v>
      </c>
      <c r="D7348" t="s">
        <v>9341</v>
      </c>
      <c r="F7348" t="s">
        <v>5980</v>
      </c>
      <c r="J7348">
        <v>41268</v>
      </c>
      <c r="K7348">
        <v>41273</v>
      </c>
      <c r="M7348">
        <v>4626</v>
      </c>
      <c r="N7348">
        <v>4626</v>
      </c>
      <c r="O7348" t="s">
        <v>28</v>
      </c>
      <c r="Q7348" t="s">
        <v>9302</v>
      </c>
      <c r="R7348" t="s">
        <v>134</v>
      </c>
      <c r="S7348">
        <v>10024</v>
      </c>
      <c r="T7348" t="s">
        <v>77</v>
      </c>
    </row>
    <row r="7349" spans="1:20" x14ac:dyDescent="0.3">
      <c r="A7349" t="s">
        <v>362</v>
      </c>
      <c r="B7349" t="s">
        <v>9342</v>
      </c>
      <c r="D7349" t="s">
        <v>9339</v>
      </c>
      <c r="F7349" t="s">
        <v>5980</v>
      </c>
      <c r="J7349">
        <v>41268</v>
      </c>
      <c r="K7349">
        <v>41273</v>
      </c>
      <c r="M7349">
        <v>1600</v>
      </c>
      <c r="N7349">
        <v>1600</v>
      </c>
      <c r="O7349" t="s">
        <v>28</v>
      </c>
      <c r="Q7349" t="s">
        <v>9302</v>
      </c>
      <c r="R7349" t="s">
        <v>134</v>
      </c>
      <c r="S7349">
        <v>10024</v>
      </c>
      <c r="T7349" t="s">
        <v>77</v>
      </c>
    </row>
    <row r="7350" spans="1:20" x14ac:dyDescent="0.3">
      <c r="A7350" t="s">
        <v>3583</v>
      </c>
      <c r="B7350" t="s">
        <v>9346</v>
      </c>
      <c r="D7350" t="s">
        <v>9340</v>
      </c>
      <c r="F7350" t="s">
        <v>5981</v>
      </c>
      <c r="J7350">
        <v>41904</v>
      </c>
      <c r="K7350">
        <v>41906</v>
      </c>
      <c r="M7350">
        <v>8043</v>
      </c>
      <c r="N7350">
        <v>8043</v>
      </c>
      <c r="O7350" t="s">
        <v>98</v>
      </c>
      <c r="Q7350" t="s">
        <v>9288</v>
      </c>
      <c r="R7350" t="s">
        <v>9336</v>
      </c>
      <c r="S7350">
        <v>90045</v>
      </c>
      <c r="T7350" t="s">
        <v>24</v>
      </c>
    </row>
    <row r="7351" spans="1:20" x14ac:dyDescent="0.3">
      <c r="A7351" t="s">
        <v>3281</v>
      </c>
      <c r="B7351" t="s">
        <v>9343</v>
      </c>
      <c r="D7351" t="s">
        <v>9339</v>
      </c>
      <c r="F7351" t="s">
        <v>5982</v>
      </c>
      <c r="J7351">
        <v>40897</v>
      </c>
      <c r="K7351">
        <v>40900</v>
      </c>
      <c r="M7351">
        <v>4579</v>
      </c>
      <c r="N7351">
        <v>4579</v>
      </c>
      <c r="O7351" t="s">
        <v>16</v>
      </c>
      <c r="Q7351" t="s">
        <v>9302</v>
      </c>
      <c r="R7351" t="s">
        <v>134</v>
      </c>
      <c r="S7351">
        <v>10035</v>
      </c>
      <c r="T7351" t="s">
        <v>77</v>
      </c>
    </row>
    <row r="7352" spans="1:20" x14ac:dyDescent="0.3">
      <c r="A7352" t="s">
        <v>1217</v>
      </c>
      <c r="B7352" t="s">
        <v>9348</v>
      </c>
      <c r="D7352" t="s">
        <v>9340</v>
      </c>
      <c r="F7352" t="s">
        <v>5983</v>
      </c>
      <c r="J7352">
        <v>41108</v>
      </c>
      <c r="K7352">
        <v>41111</v>
      </c>
      <c r="M7352">
        <v>9939</v>
      </c>
      <c r="N7352">
        <v>9939</v>
      </c>
      <c r="O7352" t="s">
        <v>98</v>
      </c>
      <c r="Q7352" t="s">
        <v>9302</v>
      </c>
      <c r="R7352" t="s">
        <v>134</v>
      </c>
      <c r="S7352">
        <v>10009</v>
      </c>
      <c r="T7352" t="s">
        <v>77</v>
      </c>
    </row>
    <row r="7353" spans="1:20" x14ac:dyDescent="0.3">
      <c r="A7353" t="s">
        <v>2662</v>
      </c>
      <c r="B7353" t="s">
        <v>9343</v>
      </c>
      <c r="D7353" t="s">
        <v>9339</v>
      </c>
      <c r="F7353" t="s">
        <v>5984</v>
      </c>
      <c r="J7353">
        <v>40750</v>
      </c>
      <c r="K7353">
        <v>40756</v>
      </c>
      <c r="M7353">
        <v>604</v>
      </c>
      <c r="N7353">
        <v>604</v>
      </c>
      <c r="O7353" t="s">
        <v>28</v>
      </c>
      <c r="Q7353" t="s">
        <v>9319</v>
      </c>
      <c r="R7353" t="s">
        <v>835</v>
      </c>
      <c r="S7353">
        <v>30318</v>
      </c>
      <c r="T7353" t="s">
        <v>17</v>
      </c>
    </row>
    <row r="7354" spans="1:20" x14ac:dyDescent="0.3">
      <c r="A7354" t="s">
        <v>128</v>
      </c>
      <c r="B7354" t="s">
        <v>9344</v>
      </c>
      <c r="D7354" t="s">
        <v>9340</v>
      </c>
      <c r="F7354" t="s">
        <v>5984</v>
      </c>
      <c r="J7354">
        <v>40750</v>
      </c>
      <c r="K7354">
        <v>40756</v>
      </c>
      <c r="M7354">
        <v>1675</v>
      </c>
      <c r="N7354">
        <v>1675</v>
      </c>
      <c r="O7354" t="s">
        <v>28</v>
      </c>
      <c r="Q7354" t="s">
        <v>9319</v>
      </c>
      <c r="R7354" t="s">
        <v>835</v>
      </c>
      <c r="S7354">
        <v>30318</v>
      </c>
      <c r="T7354" t="s">
        <v>17</v>
      </c>
    </row>
    <row r="7355" spans="1:20" x14ac:dyDescent="0.3">
      <c r="A7355" t="s">
        <v>4410</v>
      </c>
      <c r="B7355" t="s">
        <v>9350</v>
      </c>
      <c r="D7355" t="s">
        <v>9339</v>
      </c>
      <c r="F7355" t="s">
        <v>5984</v>
      </c>
      <c r="J7355">
        <v>40750</v>
      </c>
      <c r="K7355">
        <v>40756</v>
      </c>
      <c r="M7355">
        <v>7088</v>
      </c>
      <c r="N7355">
        <v>7088</v>
      </c>
      <c r="O7355" t="s">
        <v>28</v>
      </c>
      <c r="Q7355" t="s">
        <v>9319</v>
      </c>
      <c r="R7355" t="s">
        <v>835</v>
      </c>
      <c r="S7355">
        <v>30318</v>
      </c>
      <c r="T7355" t="s">
        <v>17</v>
      </c>
    </row>
    <row r="7356" spans="1:20" x14ac:dyDescent="0.3">
      <c r="A7356" t="s">
        <v>1732</v>
      </c>
      <c r="B7356" t="s">
        <v>9346</v>
      </c>
      <c r="D7356" t="s">
        <v>9340</v>
      </c>
      <c r="F7356" t="s">
        <v>5985</v>
      </c>
      <c r="J7356">
        <v>40903</v>
      </c>
      <c r="K7356">
        <v>40909</v>
      </c>
      <c r="M7356">
        <v>1707</v>
      </c>
      <c r="N7356">
        <v>1707</v>
      </c>
      <c r="O7356" t="s">
        <v>28</v>
      </c>
      <c r="Q7356" t="s">
        <v>9302</v>
      </c>
      <c r="R7356" t="s">
        <v>134</v>
      </c>
      <c r="S7356">
        <v>10009</v>
      </c>
      <c r="T7356" t="s">
        <v>77</v>
      </c>
    </row>
    <row r="7357" spans="1:20" x14ac:dyDescent="0.3">
      <c r="A7357" t="s">
        <v>382</v>
      </c>
      <c r="B7357" t="s">
        <v>9345</v>
      </c>
      <c r="D7357" t="s">
        <v>9339</v>
      </c>
      <c r="F7357" t="s">
        <v>5986</v>
      </c>
      <c r="J7357">
        <v>41985</v>
      </c>
      <c r="K7357">
        <v>41991</v>
      </c>
      <c r="M7357">
        <v>5138</v>
      </c>
      <c r="N7357">
        <v>5138</v>
      </c>
      <c r="O7357" t="s">
        <v>28</v>
      </c>
      <c r="Q7357" t="s">
        <v>9289</v>
      </c>
      <c r="R7357" t="s">
        <v>730</v>
      </c>
      <c r="S7357">
        <v>32216</v>
      </c>
      <c r="T7357" t="s">
        <v>17</v>
      </c>
    </row>
    <row r="7358" spans="1:20" x14ac:dyDescent="0.3">
      <c r="A7358" t="s">
        <v>857</v>
      </c>
      <c r="B7358" t="s">
        <v>9349</v>
      </c>
      <c r="D7358" t="s">
        <v>9341</v>
      </c>
      <c r="F7358" t="s">
        <v>5986</v>
      </c>
      <c r="J7358">
        <v>41985</v>
      </c>
      <c r="K7358">
        <v>41991</v>
      </c>
      <c r="M7358">
        <v>5586</v>
      </c>
      <c r="N7358">
        <v>5586</v>
      </c>
      <c r="O7358" t="s">
        <v>28</v>
      </c>
      <c r="Q7358" t="s">
        <v>9289</v>
      </c>
      <c r="R7358" t="s">
        <v>730</v>
      </c>
      <c r="S7358">
        <v>32216</v>
      </c>
      <c r="T7358" t="s">
        <v>17</v>
      </c>
    </row>
    <row r="7359" spans="1:20" x14ac:dyDescent="0.3">
      <c r="A7359" t="s">
        <v>416</v>
      </c>
      <c r="B7359" t="s">
        <v>9348</v>
      </c>
      <c r="D7359" t="s">
        <v>9340</v>
      </c>
      <c r="F7359" t="s">
        <v>5986</v>
      </c>
      <c r="J7359">
        <v>41985</v>
      </c>
      <c r="K7359">
        <v>41991</v>
      </c>
      <c r="M7359">
        <v>8736</v>
      </c>
      <c r="N7359">
        <v>8736</v>
      </c>
      <c r="O7359" t="s">
        <v>28</v>
      </c>
      <c r="Q7359" t="s">
        <v>9289</v>
      </c>
      <c r="R7359" t="s">
        <v>730</v>
      </c>
      <c r="S7359">
        <v>32216</v>
      </c>
      <c r="T7359" t="s">
        <v>17</v>
      </c>
    </row>
    <row r="7360" spans="1:20" x14ac:dyDescent="0.3">
      <c r="A7360" t="s">
        <v>760</v>
      </c>
      <c r="B7360" t="s">
        <v>9343</v>
      </c>
      <c r="D7360" t="s">
        <v>9339</v>
      </c>
      <c r="F7360" t="s">
        <v>5986</v>
      </c>
      <c r="J7360">
        <v>41985</v>
      </c>
      <c r="K7360">
        <v>41991</v>
      </c>
      <c r="M7360">
        <v>477</v>
      </c>
      <c r="N7360">
        <v>477</v>
      </c>
      <c r="O7360" t="s">
        <v>28</v>
      </c>
      <c r="Q7360" t="s">
        <v>9289</v>
      </c>
      <c r="R7360" t="s">
        <v>730</v>
      </c>
      <c r="S7360">
        <v>32216</v>
      </c>
      <c r="T7360" t="s">
        <v>17</v>
      </c>
    </row>
    <row r="7361" spans="1:20" x14ac:dyDescent="0.3">
      <c r="A7361" t="s">
        <v>2475</v>
      </c>
      <c r="B7361" t="s">
        <v>9351</v>
      </c>
      <c r="D7361" t="s">
        <v>9340</v>
      </c>
      <c r="F7361" t="s">
        <v>5987</v>
      </c>
      <c r="J7361">
        <v>40605</v>
      </c>
      <c r="K7361">
        <v>40609</v>
      </c>
      <c r="M7361">
        <v>8591</v>
      </c>
      <c r="N7361">
        <v>8591</v>
      </c>
      <c r="O7361" t="s">
        <v>28</v>
      </c>
      <c r="Q7361" t="s">
        <v>9292</v>
      </c>
      <c r="R7361" t="s">
        <v>95</v>
      </c>
      <c r="S7361">
        <v>77095</v>
      </c>
      <c r="T7361" t="s">
        <v>57</v>
      </c>
    </row>
    <row r="7362" spans="1:20" x14ac:dyDescent="0.3">
      <c r="A7362" t="s">
        <v>1171</v>
      </c>
      <c r="B7362" t="s">
        <v>9347</v>
      </c>
      <c r="D7362" t="s">
        <v>9340</v>
      </c>
      <c r="F7362" t="s">
        <v>5988</v>
      </c>
      <c r="J7362">
        <v>41934</v>
      </c>
      <c r="K7362">
        <v>41940</v>
      </c>
      <c r="M7362">
        <v>4409</v>
      </c>
      <c r="N7362">
        <v>4409</v>
      </c>
      <c r="O7362" t="s">
        <v>28</v>
      </c>
      <c r="Q7362" t="s">
        <v>9293</v>
      </c>
      <c r="R7362" t="s">
        <v>1225</v>
      </c>
      <c r="S7362">
        <v>53209</v>
      </c>
      <c r="T7362" t="s">
        <v>57</v>
      </c>
    </row>
    <row r="7363" spans="1:20" x14ac:dyDescent="0.3">
      <c r="A7363" t="s">
        <v>461</v>
      </c>
      <c r="B7363" t="s">
        <v>9347</v>
      </c>
      <c r="D7363" t="s">
        <v>9340</v>
      </c>
      <c r="F7363" t="s">
        <v>5988</v>
      </c>
      <c r="J7363">
        <v>41934</v>
      </c>
      <c r="K7363">
        <v>41940</v>
      </c>
      <c r="M7363">
        <v>6806</v>
      </c>
      <c r="N7363">
        <v>6806</v>
      </c>
      <c r="O7363" t="s">
        <v>28</v>
      </c>
      <c r="Q7363" t="s">
        <v>9293</v>
      </c>
      <c r="R7363" t="s">
        <v>1225</v>
      </c>
      <c r="S7363">
        <v>53209</v>
      </c>
      <c r="T7363" t="s">
        <v>57</v>
      </c>
    </row>
    <row r="7364" spans="1:20" x14ac:dyDescent="0.3">
      <c r="A7364" t="s">
        <v>757</v>
      </c>
      <c r="B7364" t="s">
        <v>9353</v>
      </c>
      <c r="D7364" t="s">
        <v>9341</v>
      </c>
      <c r="F7364" t="s">
        <v>5989</v>
      </c>
      <c r="J7364">
        <v>41954</v>
      </c>
      <c r="K7364">
        <v>41960</v>
      </c>
      <c r="M7364">
        <v>4445</v>
      </c>
      <c r="N7364">
        <v>4445</v>
      </c>
      <c r="O7364" t="s">
        <v>28</v>
      </c>
      <c r="Q7364" t="s">
        <v>9288</v>
      </c>
      <c r="R7364" t="s">
        <v>5990</v>
      </c>
      <c r="S7364">
        <v>95351</v>
      </c>
      <c r="T7364" t="s">
        <v>24</v>
      </c>
    </row>
    <row r="7365" spans="1:20" x14ac:dyDescent="0.3">
      <c r="A7365" t="s">
        <v>1744</v>
      </c>
      <c r="B7365" t="s">
        <v>9349</v>
      </c>
      <c r="D7365" t="s">
        <v>9341</v>
      </c>
      <c r="F7365" t="s">
        <v>5991</v>
      </c>
      <c r="J7365">
        <v>41715</v>
      </c>
      <c r="K7365">
        <v>41717</v>
      </c>
      <c r="M7365">
        <v>2162</v>
      </c>
      <c r="N7365">
        <v>2162</v>
      </c>
      <c r="O7365" t="s">
        <v>16</v>
      </c>
      <c r="Q7365" t="s">
        <v>9311</v>
      </c>
      <c r="R7365" t="s">
        <v>536</v>
      </c>
      <c r="S7365">
        <v>44107</v>
      </c>
      <c r="T7365" t="s">
        <v>77</v>
      </c>
    </row>
    <row r="7366" spans="1:20" x14ac:dyDescent="0.3">
      <c r="A7366" t="s">
        <v>1157</v>
      </c>
      <c r="B7366" t="s">
        <v>9344</v>
      </c>
      <c r="D7366" t="s">
        <v>9340</v>
      </c>
      <c r="F7366" t="s">
        <v>5992</v>
      </c>
      <c r="J7366">
        <v>41540</v>
      </c>
      <c r="K7366">
        <v>41547</v>
      </c>
      <c r="M7366">
        <v>6689</v>
      </c>
      <c r="N7366">
        <v>6689</v>
      </c>
      <c r="O7366" t="s">
        <v>28</v>
      </c>
      <c r="Q7366" t="s">
        <v>9296</v>
      </c>
      <c r="R7366" t="s">
        <v>76</v>
      </c>
      <c r="S7366">
        <v>19134</v>
      </c>
      <c r="T7366" t="s">
        <v>77</v>
      </c>
    </row>
    <row r="7367" spans="1:20" x14ac:dyDescent="0.3">
      <c r="A7367" t="s">
        <v>5307</v>
      </c>
      <c r="B7367" t="s">
        <v>9352</v>
      </c>
      <c r="D7367" t="s">
        <v>9340</v>
      </c>
      <c r="F7367" t="s">
        <v>5993</v>
      </c>
      <c r="J7367">
        <v>41677</v>
      </c>
      <c r="K7367">
        <v>41684</v>
      </c>
      <c r="M7367">
        <v>8026</v>
      </c>
      <c r="N7367">
        <v>8026</v>
      </c>
      <c r="O7367" t="s">
        <v>28</v>
      </c>
      <c r="Q7367" t="s">
        <v>9288</v>
      </c>
      <c r="R7367" t="s">
        <v>67</v>
      </c>
      <c r="S7367">
        <v>94109</v>
      </c>
      <c r="T7367" t="s">
        <v>24</v>
      </c>
    </row>
    <row r="7368" spans="1:20" x14ac:dyDescent="0.3">
      <c r="A7368" t="s">
        <v>1797</v>
      </c>
      <c r="B7368" t="s">
        <v>9347</v>
      </c>
      <c r="D7368" t="s">
        <v>9340</v>
      </c>
      <c r="F7368" t="s">
        <v>5994</v>
      </c>
      <c r="J7368">
        <v>41274</v>
      </c>
      <c r="K7368">
        <v>41276</v>
      </c>
      <c r="M7368">
        <v>3256</v>
      </c>
      <c r="N7368">
        <v>3256</v>
      </c>
      <c r="O7368" t="s">
        <v>16</v>
      </c>
      <c r="Q7368" t="s">
        <v>9299</v>
      </c>
      <c r="R7368" t="s">
        <v>419</v>
      </c>
      <c r="S7368">
        <v>48205</v>
      </c>
      <c r="T7368" t="s">
        <v>57</v>
      </c>
    </row>
    <row r="7369" spans="1:20" x14ac:dyDescent="0.3">
      <c r="A7369" t="s">
        <v>2042</v>
      </c>
      <c r="B7369" t="s">
        <v>9348</v>
      </c>
      <c r="D7369" t="s">
        <v>9340</v>
      </c>
      <c r="F7369" t="s">
        <v>5995</v>
      </c>
      <c r="J7369">
        <v>41557</v>
      </c>
      <c r="K7369">
        <v>41562</v>
      </c>
      <c r="M7369">
        <v>4443</v>
      </c>
      <c r="N7369">
        <v>4443</v>
      </c>
      <c r="O7369" t="s">
        <v>28</v>
      </c>
      <c r="Q7369" t="s">
        <v>9303</v>
      </c>
      <c r="R7369" t="s">
        <v>263</v>
      </c>
      <c r="S7369">
        <v>85023</v>
      </c>
      <c r="T7369" t="s">
        <v>24</v>
      </c>
    </row>
    <row r="7370" spans="1:20" x14ac:dyDescent="0.3">
      <c r="A7370" t="s">
        <v>2095</v>
      </c>
      <c r="B7370" t="s">
        <v>9350</v>
      </c>
      <c r="D7370" t="s">
        <v>9339</v>
      </c>
      <c r="F7370" t="s">
        <v>5995</v>
      </c>
      <c r="J7370">
        <v>41557</v>
      </c>
      <c r="K7370">
        <v>41562</v>
      </c>
      <c r="M7370">
        <v>761</v>
      </c>
      <c r="N7370">
        <v>761</v>
      </c>
      <c r="O7370" t="s">
        <v>28</v>
      </c>
      <c r="Q7370" t="s">
        <v>9303</v>
      </c>
      <c r="R7370" t="s">
        <v>263</v>
      </c>
      <c r="S7370">
        <v>85023</v>
      </c>
      <c r="T7370" t="s">
        <v>24</v>
      </c>
    </row>
    <row r="7371" spans="1:20" x14ac:dyDescent="0.3">
      <c r="A7371" t="s">
        <v>1120</v>
      </c>
      <c r="B7371" t="s">
        <v>9349</v>
      </c>
      <c r="D7371" t="s">
        <v>9341</v>
      </c>
      <c r="F7371" t="s">
        <v>5996</v>
      </c>
      <c r="J7371">
        <v>40907</v>
      </c>
      <c r="K7371">
        <v>40911</v>
      </c>
      <c r="M7371">
        <v>8982</v>
      </c>
      <c r="N7371">
        <v>8982</v>
      </c>
      <c r="O7371" t="s">
        <v>16</v>
      </c>
      <c r="Q7371" t="s">
        <v>9296</v>
      </c>
      <c r="R7371" t="s">
        <v>76</v>
      </c>
      <c r="S7371">
        <v>19143</v>
      </c>
      <c r="T7371" t="s">
        <v>77</v>
      </c>
    </row>
    <row r="7372" spans="1:20" x14ac:dyDescent="0.3">
      <c r="A7372" t="s">
        <v>586</v>
      </c>
      <c r="B7372" t="s">
        <v>9345</v>
      </c>
      <c r="D7372" t="s">
        <v>9339</v>
      </c>
      <c r="F7372" t="s">
        <v>5996</v>
      </c>
      <c r="J7372">
        <v>40907</v>
      </c>
      <c r="K7372">
        <v>40911</v>
      </c>
      <c r="M7372">
        <v>1156</v>
      </c>
      <c r="N7372">
        <v>1156</v>
      </c>
      <c r="O7372" t="s">
        <v>16</v>
      </c>
      <c r="Q7372" t="s">
        <v>9296</v>
      </c>
      <c r="R7372" t="s">
        <v>76</v>
      </c>
      <c r="S7372">
        <v>19143</v>
      </c>
      <c r="T7372" t="s">
        <v>77</v>
      </c>
    </row>
    <row r="7373" spans="1:20" x14ac:dyDescent="0.3">
      <c r="A7373" t="s">
        <v>2299</v>
      </c>
      <c r="B7373" t="s">
        <v>9352</v>
      </c>
      <c r="D7373" t="s">
        <v>9340</v>
      </c>
      <c r="F7373" t="s">
        <v>5997</v>
      </c>
      <c r="J7373">
        <v>41377</v>
      </c>
      <c r="K7373">
        <v>41379</v>
      </c>
      <c r="M7373">
        <v>946</v>
      </c>
      <c r="N7373">
        <v>946</v>
      </c>
      <c r="O7373" t="s">
        <v>98</v>
      </c>
      <c r="Q7373" t="s">
        <v>9288</v>
      </c>
      <c r="R7373" t="s">
        <v>9336</v>
      </c>
      <c r="S7373">
        <v>90036</v>
      </c>
      <c r="T7373" t="s">
        <v>24</v>
      </c>
    </row>
    <row r="7374" spans="1:20" x14ac:dyDescent="0.3">
      <c r="A7374" t="s">
        <v>760</v>
      </c>
      <c r="B7374" t="s">
        <v>9343</v>
      </c>
      <c r="D7374" t="s">
        <v>9339</v>
      </c>
      <c r="F7374" t="s">
        <v>5997</v>
      </c>
      <c r="J7374">
        <v>41377</v>
      </c>
      <c r="K7374">
        <v>41379</v>
      </c>
      <c r="M7374">
        <v>6962</v>
      </c>
      <c r="N7374">
        <v>6962</v>
      </c>
      <c r="O7374" t="s">
        <v>98</v>
      </c>
      <c r="Q7374" t="s">
        <v>9288</v>
      </c>
      <c r="R7374" t="s">
        <v>9336</v>
      </c>
      <c r="S7374">
        <v>90036</v>
      </c>
      <c r="T7374" t="s">
        <v>24</v>
      </c>
    </row>
    <row r="7375" spans="1:20" x14ac:dyDescent="0.3">
      <c r="A7375" t="s">
        <v>1490</v>
      </c>
      <c r="B7375" t="s">
        <v>9347</v>
      </c>
      <c r="D7375" t="s">
        <v>9340</v>
      </c>
      <c r="F7375" t="s">
        <v>5997</v>
      </c>
      <c r="J7375">
        <v>41377</v>
      </c>
      <c r="K7375">
        <v>41379</v>
      </c>
      <c r="M7375">
        <v>4171</v>
      </c>
      <c r="N7375">
        <v>4171</v>
      </c>
      <c r="O7375" t="s">
        <v>98</v>
      </c>
      <c r="Q7375" t="s">
        <v>9288</v>
      </c>
      <c r="R7375" t="s">
        <v>9336</v>
      </c>
      <c r="S7375">
        <v>90036</v>
      </c>
      <c r="T7375" t="s">
        <v>24</v>
      </c>
    </row>
    <row r="7376" spans="1:20" x14ac:dyDescent="0.3">
      <c r="A7376" t="s">
        <v>1651</v>
      </c>
      <c r="B7376" t="s">
        <v>9349</v>
      </c>
      <c r="D7376" t="s">
        <v>9341</v>
      </c>
      <c r="F7376" t="s">
        <v>5998</v>
      </c>
      <c r="J7376">
        <v>41607</v>
      </c>
      <c r="K7376">
        <v>41613</v>
      </c>
      <c r="M7376">
        <v>8105</v>
      </c>
      <c r="N7376">
        <v>8105</v>
      </c>
      <c r="O7376" t="s">
        <v>28</v>
      </c>
      <c r="Q7376" t="s">
        <v>9296</v>
      </c>
      <c r="R7376" t="s">
        <v>76</v>
      </c>
      <c r="S7376">
        <v>19140</v>
      </c>
      <c r="T7376" t="s">
        <v>77</v>
      </c>
    </row>
    <row r="7377" spans="1:20" x14ac:dyDescent="0.3">
      <c r="A7377" t="s">
        <v>2542</v>
      </c>
      <c r="B7377" t="s">
        <v>9355</v>
      </c>
      <c r="D7377" t="s">
        <v>9340</v>
      </c>
      <c r="F7377" t="s">
        <v>5998</v>
      </c>
      <c r="J7377">
        <v>41607</v>
      </c>
      <c r="K7377">
        <v>41613</v>
      </c>
      <c r="M7377">
        <v>4597</v>
      </c>
      <c r="N7377">
        <v>4597</v>
      </c>
      <c r="O7377" t="s">
        <v>28</v>
      </c>
      <c r="Q7377" t="s">
        <v>9296</v>
      </c>
      <c r="R7377" t="s">
        <v>76</v>
      </c>
      <c r="S7377">
        <v>19140</v>
      </c>
      <c r="T7377" t="s">
        <v>77</v>
      </c>
    </row>
    <row r="7378" spans="1:20" x14ac:dyDescent="0.3">
      <c r="A7378" t="s">
        <v>3133</v>
      </c>
      <c r="B7378" t="s">
        <v>9347</v>
      </c>
      <c r="D7378" t="s">
        <v>9340</v>
      </c>
      <c r="F7378" t="s">
        <v>5998</v>
      </c>
      <c r="J7378">
        <v>41607</v>
      </c>
      <c r="K7378">
        <v>41613</v>
      </c>
      <c r="M7378">
        <v>2031</v>
      </c>
      <c r="N7378">
        <v>2031</v>
      </c>
      <c r="O7378" t="s">
        <v>28</v>
      </c>
      <c r="Q7378" t="s">
        <v>9296</v>
      </c>
      <c r="R7378" t="s">
        <v>76</v>
      </c>
      <c r="S7378">
        <v>19140</v>
      </c>
      <c r="T7378" t="s">
        <v>77</v>
      </c>
    </row>
    <row r="7379" spans="1:20" x14ac:dyDescent="0.3">
      <c r="A7379" t="s">
        <v>3487</v>
      </c>
      <c r="B7379" t="s">
        <v>9346</v>
      </c>
      <c r="D7379" t="s">
        <v>9340</v>
      </c>
      <c r="F7379" t="s">
        <v>5998</v>
      </c>
      <c r="J7379">
        <v>41607</v>
      </c>
      <c r="K7379">
        <v>41613</v>
      </c>
      <c r="M7379">
        <v>7163</v>
      </c>
      <c r="N7379">
        <v>7163</v>
      </c>
      <c r="O7379" t="s">
        <v>28</v>
      </c>
      <c r="Q7379" t="s">
        <v>9296</v>
      </c>
      <c r="R7379" t="s">
        <v>76</v>
      </c>
      <c r="S7379">
        <v>19140</v>
      </c>
      <c r="T7379" t="s">
        <v>77</v>
      </c>
    </row>
    <row r="7380" spans="1:20" x14ac:dyDescent="0.3">
      <c r="A7380" t="s">
        <v>884</v>
      </c>
      <c r="B7380" t="s">
        <v>9343</v>
      </c>
      <c r="D7380" t="s">
        <v>9339</v>
      </c>
      <c r="F7380" t="s">
        <v>5998</v>
      </c>
      <c r="J7380">
        <v>41607</v>
      </c>
      <c r="K7380">
        <v>41613</v>
      </c>
      <c r="M7380">
        <v>5579</v>
      </c>
      <c r="N7380">
        <v>5579</v>
      </c>
      <c r="O7380" t="s">
        <v>28</v>
      </c>
      <c r="Q7380" t="s">
        <v>9296</v>
      </c>
      <c r="R7380" t="s">
        <v>76</v>
      </c>
      <c r="S7380">
        <v>19140</v>
      </c>
      <c r="T7380" t="s">
        <v>77</v>
      </c>
    </row>
    <row r="7381" spans="1:20" x14ac:dyDescent="0.3">
      <c r="A7381" t="s">
        <v>3310</v>
      </c>
      <c r="B7381" t="s">
        <v>9347</v>
      </c>
      <c r="D7381" t="s">
        <v>9340</v>
      </c>
      <c r="F7381" t="s">
        <v>5999</v>
      </c>
      <c r="J7381">
        <v>41745</v>
      </c>
      <c r="K7381">
        <v>41747</v>
      </c>
      <c r="M7381">
        <v>1920</v>
      </c>
      <c r="N7381">
        <v>1920</v>
      </c>
      <c r="O7381" t="s">
        <v>98</v>
      </c>
      <c r="Q7381" t="s">
        <v>9289</v>
      </c>
      <c r="R7381" t="s">
        <v>678</v>
      </c>
      <c r="S7381">
        <v>33180</v>
      </c>
      <c r="T7381" t="s">
        <v>17</v>
      </c>
    </row>
    <row r="7382" spans="1:20" x14ac:dyDescent="0.3">
      <c r="A7382" t="s">
        <v>1484</v>
      </c>
      <c r="B7382" t="s">
        <v>9344</v>
      </c>
      <c r="D7382" t="s">
        <v>9340</v>
      </c>
      <c r="F7382" t="s">
        <v>6000</v>
      </c>
      <c r="J7382">
        <v>40977</v>
      </c>
      <c r="K7382">
        <v>40979</v>
      </c>
      <c r="M7382">
        <v>1779</v>
      </c>
      <c r="N7382">
        <v>1779</v>
      </c>
      <c r="O7382" t="s">
        <v>16</v>
      </c>
      <c r="Q7382" t="s">
        <v>9290</v>
      </c>
      <c r="R7382" t="s">
        <v>2305</v>
      </c>
      <c r="S7382">
        <v>27604</v>
      </c>
      <c r="T7382" t="s">
        <v>17</v>
      </c>
    </row>
    <row r="7383" spans="1:20" x14ac:dyDescent="0.3">
      <c r="A7383" t="s">
        <v>1839</v>
      </c>
      <c r="B7383" t="s">
        <v>9349</v>
      </c>
      <c r="D7383" t="s">
        <v>9341</v>
      </c>
      <c r="F7383" t="s">
        <v>6001</v>
      </c>
      <c r="J7383">
        <v>40844</v>
      </c>
      <c r="K7383">
        <v>40848</v>
      </c>
      <c r="M7383">
        <v>7508</v>
      </c>
      <c r="N7383">
        <v>7508</v>
      </c>
      <c r="O7383" t="s">
        <v>28</v>
      </c>
      <c r="Q7383" t="s">
        <v>9328</v>
      </c>
      <c r="R7383" t="s">
        <v>6002</v>
      </c>
      <c r="S7383">
        <v>67846</v>
      </c>
      <c r="T7383" t="s">
        <v>57</v>
      </c>
    </row>
    <row r="7384" spans="1:20" x14ac:dyDescent="0.3">
      <c r="A7384" t="s">
        <v>30</v>
      </c>
      <c r="B7384" t="s">
        <v>9346</v>
      </c>
      <c r="D7384" t="s">
        <v>9340</v>
      </c>
      <c r="F7384" t="s">
        <v>6003</v>
      </c>
      <c r="J7384">
        <v>41647</v>
      </c>
      <c r="K7384">
        <v>41649</v>
      </c>
      <c r="M7384">
        <v>1113</v>
      </c>
      <c r="N7384">
        <v>1113</v>
      </c>
      <c r="O7384" t="s">
        <v>16</v>
      </c>
      <c r="Q7384" t="s">
        <v>9288</v>
      </c>
      <c r="R7384" t="s">
        <v>562</v>
      </c>
      <c r="S7384">
        <v>90805</v>
      </c>
      <c r="T7384" t="s">
        <v>24</v>
      </c>
    </row>
    <row r="7385" spans="1:20" x14ac:dyDescent="0.3">
      <c r="A7385" t="s">
        <v>3487</v>
      </c>
      <c r="B7385" t="s">
        <v>9346</v>
      </c>
      <c r="D7385" t="s">
        <v>9340</v>
      </c>
      <c r="F7385" t="s">
        <v>6003</v>
      </c>
      <c r="J7385">
        <v>41647</v>
      </c>
      <c r="K7385">
        <v>41649</v>
      </c>
      <c r="M7385">
        <v>7458</v>
      </c>
      <c r="N7385">
        <v>7458</v>
      </c>
      <c r="O7385" t="s">
        <v>16</v>
      </c>
      <c r="Q7385" t="s">
        <v>9288</v>
      </c>
      <c r="R7385" t="s">
        <v>562</v>
      </c>
      <c r="S7385">
        <v>90805</v>
      </c>
      <c r="T7385" t="s">
        <v>24</v>
      </c>
    </row>
    <row r="7386" spans="1:20" x14ac:dyDescent="0.3">
      <c r="A7386" t="s">
        <v>5671</v>
      </c>
      <c r="B7386" t="s">
        <v>9356</v>
      </c>
      <c r="D7386" t="s">
        <v>9340</v>
      </c>
      <c r="F7386" t="s">
        <v>6003</v>
      </c>
      <c r="J7386">
        <v>41647</v>
      </c>
      <c r="K7386">
        <v>41649</v>
      </c>
      <c r="M7386">
        <v>1776</v>
      </c>
      <c r="N7386">
        <v>1776</v>
      </c>
      <c r="O7386" t="s">
        <v>16</v>
      </c>
      <c r="Q7386" t="s">
        <v>9288</v>
      </c>
      <c r="R7386" t="s">
        <v>562</v>
      </c>
      <c r="S7386">
        <v>90805</v>
      </c>
      <c r="T7386" t="s">
        <v>24</v>
      </c>
    </row>
    <row r="7387" spans="1:20" x14ac:dyDescent="0.3">
      <c r="A7387" t="s">
        <v>93</v>
      </c>
      <c r="B7387" t="s">
        <v>9355</v>
      </c>
      <c r="D7387" t="s">
        <v>9340</v>
      </c>
      <c r="F7387" t="s">
        <v>6003</v>
      </c>
      <c r="J7387">
        <v>41647</v>
      </c>
      <c r="K7387">
        <v>41649</v>
      </c>
      <c r="M7387">
        <v>1811</v>
      </c>
      <c r="N7387">
        <v>1811</v>
      </c>
      <c r="O7387" t="s">
        <v>16</v>
      </c>
      <c r="Q7387" t="s">
        <v>9288</v>
      </c>
      <c r="R7387" t="s">
        <v>562</v>
      </c>
      <c r="S7387">
        <v>90805</v>
      </c>
      <c r="T7387" t="s">
        <v>24</v>
      </c>
    </row>
    <row r="7388" spans="1:20" x14ac:dyDescent="0.3">
      <c r="A7388" t="s">
        <v>915</v>
      </c>
      <c r="B7388" t="s">
        <v>9347</v>
      </c>
      <c r="D7388" t="s">
        <v>9340</v>
      </c>
      <c r="F7388" t="s">
        <v>6004</v>
      </c>
      <c r="J7388">
        <v>41865</v>
      </c>
      <c r="K7388">
        <v>41872</v>
      </c>
      <c r="M7388">
        <v>2122</v>
      </c>
      <c r="N7388">
        <v>2122</v>
      </c>
      <c r="O7388" t="s">
        <v>28</v>
      </c>
      <c r="Q7388" t="s">
        <v>9288</v>
      </c>
      <c r="R7388" t="s">
        <v>451</v>
      </c>
      <c r="S7388">
        <v>92037</v>
      </c>
      <c r="T7388" t="s">
        <v>24</v>
      </c>
    </row>
    <row r="7389" spans="1:20" x14ac:dyDescent="0.3">
      <c r="A7389" t="s">
        <v>416</v>
      </c>
      <c r="B7389" t="s">
        <v>9348</v>
      </c>
      <c r="D7389" t="s">
        <v>9340</v>
      </c>
      <c r="F7389" t="s">
        <v>6005</v>
      </c>
      <c r="J7389">
        <v>41946</v>
      </c>
      <c r="K7389">
        <v>41949</v>
      </c>
      <c r="M7389">
        <v>4841</v>
      </c>
      <c r="N7389">
        <v>4841</v>
      </c>
      <c r="O7389" t="s">
        <v>98</v>
      </c>
      <c r="Q7389" t="s">
        <v>9297</v>
      </c>
      <c r="R7389" t="s">
        <v>260</v>
      </c>
      <c r="S7389">
        <v>61701</v>
      </c>
      <c r="T7389" t="s">
        <v>57</v>
      </c>
    </row>
    <row r="7390" spans="1:20" x14ac:dyDescent="0.3">
      <c r="A7390" t="s">
        <v>787</v>
      </c>
      <c r="B7390" t="s">
        <v>9346</v>
      </c>
      <c r="D7390" t="s">
        <v>9340</v>
      </c>
      <c r="F7390" t="s">
        <v>6006</v>
      </c>
      <c r="J7390">
        <v>40805</v>
      </c>
      <c r="K7390">
        <v>40809</v>
      </c>
      <c r="M7390">
        <v>7233</v>
      </c>
      <c r="N7390">
        <v>7233</v>
      </c>
      <c r="O7390" t="s">
        <v>28</v>
      </c>
      <c r="Q7390" t="s">
        <v>9291</v>
      </c>
      <c r="R7390" t="s">
        <v>52</v>
      </c>
      <c r="S7390">
        <v>98115</v>
      </c>
      <c r="T7390" t="s">
        <v>24</v>
      </c>
    </row>
    <row r="7391" spans="1:20" x14ac:dyDescent="0.3">
      <c r="A7391" t="s">
        <v>2063</v>
      </c>
      <c r="B7391" t="s">
        <v>9348</v>
      </c>
      <c r="D7391" t="s">
        <v>9340</v>
      </c>
      <c r="F7391" t="s">
        <v>6007</v>
      </c>
      <c r="J7391">
        <v>41060</v>
      </c>
      <c r="K7391">
        <v>41060</v>
      </c>
      <c r="M7391">
        <v>7927</v>
      </c>
      <c r="N7391">
        <v>7927</v>
      </c>
      <c r="O7391" t="s">
        <v>619</v>
      </c>
      <c r="Q7391" t="s">
        <v>9290</v>
      </c>
      <c r="R7391" t="s">
        <v>819</v>
      </c>
      <c r="S7391">
        <v>28314</v>
      </c>
      <c r="T7391" t="s">
        <v>17</v>
      </c>
    </row>
    <row r="7392" spans="1:20" x14ac:dyDescent="0.3">
      <c r="A7392" t="s">
        <v>2022</v>
      </c>
      <c r="B7392" t="s">
        <v>9346</v>
      </c>
      <c r="D7392" t="s">
        <v>9340</v>
      </c>
      <c r="F7392" t="s">
        <v>6008</v>
      </c>
      <c r="J7392">
        <v>41531</v>
      </c>
      <c r="K7392">
        <v>41536</v>
      </c>
      <c r="M7392">
        <v>181</v>
      </c>
      <c r="N7392">
        <v>181</v>
      </c>
      <c r="O7392" t="s">
        <v>28</v>
      </c>
      <c r="Q7392" t="s">
        <v>9295</v>
      </c>
      <c r="R7392" t="s">
        <v>1215</v>
      </c>
      <c r="S7392">
        <v>68104</v>
      </c>
      <c r="T7392" t="s">
        <v>57</v>
      </c>
    </row>
    <row r="7393" spans="1:20" x14ac:dyDescent="0.3">
      <c r="A7393" t="s">
        <v>2932</v>
      </c>
      <c r="B7393" t="s">
        <v>9344</v>
      </c>
      <c r="D7393" t="s">
        <v>9340</v>
      </c>
      <c r="F7393" t="s">
        <v>6008</v>
      </c>
      <c r="J7393">
        <v>41531</v>
      </c>
      <c r="K7393">
        <v>41536</v>
      </c>
      <c r="M7393">
        <v>1738</v>
      </c>
      <c r="N7393">
        <v>1738</v>
      </c>
      <c r="O7393" t="s">
        <v>28</v>
      </c>
      <c r="Q7393" t="s">
        <v>9295</v>
      </c>
      <c r="R7393" t="s">
        <v>1215</v>
      </c>
      <c r="S7393">
        <v>68104</v>
      </c>
      <c r="T7393" t="s">
        <v>57</v>
      </c>
    </row>
    <row r="7394" spans="1:20" x14ac:dyDescent="0.3">
      <c r="A7394" t="s">
        <v>3464</v>
      </c>
      <c r="B7394" t="s">
        <v>9349</v>
      </c>
      <c r="D7394" t="s">
        <v>9341</v>
      </c>
      <c r="F7394" t="s">
        <v>6008</v>
      </c>
      <c r="J7394">
        <v>41531</v>
      </c>
      <c r="K7394">
        <v>41536</v>
      </c>
      <c r="M7394">
        <v>6846</v>
      </c>
      <c r="N7394">
        <v>6846</v>
      </c>
      <c r="O7394" t="s">
        <v>28</v>
      </c>
      <c r="Q7394" t="s">
        <v>9295</v>
      </c>
      <c r="R7394" t="s">
        <v>1215</v>
      </c>
      <c r="S7394">
        <v>68104</v>
      </c>
      <c r="T7394" t="s">
        <v>57</v>
      </c>
    </row>
    <row r="7395" spans="1:20" x14ac:dyDescent="0.3">
      <c r="A7395" t="s">
        <v>3769</v>
      </c>
      <c r="B7395" t="s">
        <v>9356</v>
      </c>
      <c r="D7395" t="s">
        <v>9340</v>
      </c>
      <c r="F7395" t="s">
        <v>6008</v>
      </c>
      <c r="J7395">
        <v>41531</v>
      </c>
      <c r="K7395">
        <v>41536</v>
      </c>
      <c r="M7395">
        <v>5066</v>
      </c>
      <c r="N7395">
        <v>5066</v>
      </c>
      <c r="O7395" t="s">
        <v>28</v>
      </c>
      <c r="Q7395" t="s">
        <v>9295</v>
      </c>
      <c r="R7395" t="s">
        <v>1215</v>
      </c>
      <c r="S7395">
        <v>68104</v>
      </c>
      <c r="T7395" t="s">
        <v>57</v>
      </c>
    </row>
    <row r="7396" spans="1:20" x14ac:dyDescent="0.3">
      <c r="A7396" t="s">
        <v>1329</v>
      </c>
      <c r="B7396" t="s">
        <v>9352</v>
      </c>
      <c r="D7396" t="s">
        <v>9340</v>
      </c>
      <c r="F7396" t="s">
        <v>6008</v>
      </c>
      <c r="J7396">
        <v>41531</v>
      </c>
      <c r="K7396">
        <v>41536</v>
      </c>
      <c r="M7396">
        <v>8879</v>
      </c>
      <c r="N7396">
        <v>8879</v>
      </c>
      <c r="O7396" t="s">
        <v>28</v>
      </c>
      <c r="Q7396" t="s">
        <v>9295</v>
      </c>
      <c r="R7396" t="s">
        <v>1215</v>
      </c>
      <c r="S7396">
        <v>68104</v>
      </c>
      <c r="T7396" t="s">
        <v>57</v>
      </c>
    </row>
    <row r="7397" spans="1:20" x14ac:dyDescent="0.3">
      <c r="A7397" t="s">
        <v>2293</v>
      </c>
      <c r="B7397" t="s">
        <v>9351</v>
      </c>
      <c r="D7397" t="s">
        <v>9340</v>
      </c>
      <c r="F7397" t="s">
        <v>6008</v>
      </c>
      <c r="J7397">
        <v>41531</v>
      </c>
      <c r="K7397">
        <v>41536</v>
      </c>
      <c r="M7397">
        <v>8395</v>
      </c>
      <c r="N7397">
        <v>8395</v>
      </c>
      <c r="O7397" t="s">
        <v>28</v>
      </c>
      <c r="Q7397" t="s">
        <v>9295</v>
      </c>
      <c r="R7397" t="s">
        <v>1215</v>
      </c>
      <c r="S7397">
        <v>68104</v>
      </c>
      <c r="T7397" t="s">
        <v>57</v>
      </c>
    </row>
    <row r="7398" spans="1:20" x14ac:dyDescent="0.3">
      <c r="A7398" t="s">
        <v>1974</v>
      </c>
      <c r="B7398" t="s">
        <v>9352</v>
      </c>
      <c r="D7398" t="s">
        <v>9340</v>
      </c>
      <c r="F7398" t="s">
        <v>6008</v>
      </c>
      <c r="J7398">
        <v>41531</v>
      </c>
      <c r="K7398">
        <v>41536</v>
      </c>
      <c r="M7398">
        <v>5426</v>
      </c>
      <c r="N7398">
        <v>5426</v>
      </c>
      <c r="O7398" t="s">
        <v>28</v>
      </c>
      <c r="Q7398" t="s">
        <v>9295</v>
      </c>
      <c r="R7398" t="s">
        <v>1215</v>
      </c>
      <c r="S7398">
        <v>68104</v>
      </c>
      <c r="T7398" t="s">
        <v>57</v>
      </c>
    </row>
    <row r="7399" spans="1:20" x14ac:dyDescent="0.3">
      <c r="A7399" t="s">
        <v>1559</v>
      </c>
      <c r="B7399" t="s">
        <v>9346</v>
      </c>
      <c r="D7399" t="s">
        <v>9340</v>
      </c>
      <c r="F7399" t="s">
        <v>6008</v>
      </c>
      <c r="J7399">
        <v>41531</v>
      </c>
      <c r="K7399">
        <v>41536</v>
      </c>
      <c r="M7399">
        <v>1497</v>
      </c>
      <c r="N7399">
        <v>1497</v>
      </c>
      <c r="O7399" t="s">
        <v>28</v>
      </c>
      <c r="Q7399" t="s">
        <v>9295</v>
      </c>
      <c r="R7399" t="s">
        <v>1215</v>
      </c>
      <c r="S7399">
        <v>68104</v>
      </c>
      <c r="T7399" t="s">
        <v>57</v>
      </c>
    </row>
    <row r="7400" spans="1:20" x14ac:dyDescent="0.3">
      <c r="A7400" t="s">
        <v>100</v>
      </c>
      <c r="B7400" t="s">
        <v>9350</v>
      </c>
      <c r="D7400" t="s">
        <v>9339</v>
      </c>
      <c r="F7400" t="s">
        <v>6008</v>
      </c>
      <c r="J7400">
        <v>41531</v>
      </c>
      <c r="K7400">
        <v>41536</v>
      </c>
      <c r="M7400">
        <v>922</v>
      </c>
      <c r="N7400">
        <v>922</v>
      </c>
      <c r="O7400" t="s">
        <v>28</v>
      </c>
      <c r="Q7400" t="s">
        <v>9295</v>
      </c>
      <c r="R7400" t="s">
        <v>1215</v>
      </c>
      <c r="S7400">
        <v>68104</v>
      </c>
      <c r="T7400" t="s">
        <v>57</v>
      </c>
    </row>
    <row r="7401" spans="1:20" x14ac:dyDescent="0.3">
      <c r="A7401" t="s">
        <v>2280</v>
      </c>
      <c r="B7401" t="s">
        <v>9349</v>
      </c>
      <c r="D7401" t="s">
        <v>9341</v>
      </c>
      <c r="F7401" t="s">
        <v>6008</v>
      </c>
      <c r="J7401">
        <v>41531</v>
      </c>
      <c r="K7401">
        <v>41536</v>
      </c>
      <c r="M7401">
        <v>7394</v>
      </c>
      <c r="N7401">
        <v>7394</v>
      </c>
      <c r="O7401" t="s">
        <v>28</v>
      </c>
      <c r="Q7401" t="s">
        <v>9295</v>
      </c>
      <c r="R7401" t="s">
        <v>1215</v>
      </c>
      <c r="S7401">
        <v>68104</v>
      </c>
      <c r="T7401" t="s">
        <v>57</v>
      </c>
    </row>
    <row r="7402" spans="1:20" x14ac:dyDescent="0.3">
      <c r="A7402" t="s">
        <v>18</v>
      </c>
      <c r="B7402" t="s">
        <v>9343</v>
      </c>
      <c r="D7402" t="s">
        <v>9339</v>
      </c>
      <c r="F7402" t="s">
        <v>6009</v>
      </c>
      <c r="J7402">
        <v>41973</v>
      </c>
      <c r="K7402">
        <v>41977</v>
      </c>
      <c r="M7402">
        <v>6431</v>
      </c>
      <c r="N7402">
        <v>6431</v>
      </c>
      <c r="O7402" t="s">
        <v>28</v>
      </c>
      <c r="Q7402" t="s">
        <v>9305</v>
      </c>
      <c r="R7402" t="s">
        <v>3351</v>
      </c>
      <c r="S7402">
        <v>37421</v>
      </c>
      <c r="T7402" t="s">
        <v>17</v>
      </c>
    </row>
    <row r="7403" spans="1:20" x14ac:dyDescent="0.3">
      <c r="A7403" t="s">
        <v>3879</v>
      </c>
      <c r="B7403" t="s">
        <v>9350</v>
      </c>
      <c r="D7403" t="s">
        <v>9339</v>
      </c>
      <c r="F7403" t="s">
        <v>6009</v>
      </c>
      <c r="J7403">
        <v>41973</v>
      </c>
      <c r="K7403">
        <v>41977</v>
      </c>
      <c r="M7403">
        <v>6073</v>
      </c>
      <c r="N7403">
        <v>6073</v>
      </c>
      <c r="O7403" t="s">
        <v>28</v>
      </c>
      <c r="Q7403" t="s">
        <v>9305</v>
      </c>
      <c r="R7403" t="s">
        <v>3351</v>
      </c>
      <c r="S7403">
        <v>37421</v>
      </c>
      <c r="T7403" t="s">
        <v>17</v>
      </c>
    </row>
    <row r="7404" spans="1:20" x14ac:dyDescent="0.3">
      <c r="A7404" t="s">
        <v>2376</v>
      </c>
      <c r="B7404" t="s">
        <v>9352</v>
      </c>
      <c r="D7404" t="s">
        <v>9340</v>
      </c>
      <c r="F7404" t="s">
        <v>6010</v>
      </c>
      <c r="J7404">
        <v>41978</v>
      </c>
      <c r="K7404">
        <v>41981</v>
      </c>
      <c r="M7404">
        <v>5301</v>
      </c>
      <c r="N7404">
        <v>5301</v>
      </c>
      <c r="O7404" t="s">
        <v>16</v>
      </c>
      <c r="Q7404" t="s">
        <v>9311</v>
      </c>
      <c r="R7404" t="s">
        <v>356</v>
      </c>
      <c r="S7404">
        <v>45014</v>
      </c>
      <c r="T7404" t="s">
        <v>77</v>
      </c>
    </row>
    <row r="7405" spans="1:20" x14ac:dyDescent="0.3">
      <c r="A7405" t="s">
        <v>3061</v>
      </c>
      <c r="B7405" t="s">
        <v>9352</v>
      </c>
      <c r="D7405" t="s">
        <v>9340</v>
      </c>
      <c r="F7405" t="s">
        <v>6011</v>
      </c>
      <c r="J7405">
        <v>41762</v>
      </c>
      <c r="K7405">
        <v>41766</v>
      </c>
      <c r="M7405">
        <v>1934</v>
      </c>
      <c r="N7405">
        <v>1934</v>
      </c>
      <c r="O7405" t="s">
        <v>28</v>
      </c>
      <c r="Q7405" t="s">
        <v>9288</v>
      </c>
      <c r="R7405" t="s">
        <v>9336</v>
      </c>
      <c r="S7405">
        <v>90049</v>
      </c>
      <c r="T7405" t="s">
        <v>24</v>
      </c>
    </row>
    <row r="7406" spans="1:20" x14ac:dyDescent="0.3">
      <c r="A7406" t="s">
        <v>3437</v>
      </c>
      <c r="B7406" t="s">
        <v>9348</v>
      </c>
      <c r="D7406" t="s">
        <v>9340</v>
      </c>
      <c r="F7406" t="s">
        <v>6011</v>
      </c>
      <c r="J7406">
        <v>41762</v>
      </c>
      <c r="K7406">
        <v>41766</v>
      </c>
      <c r="M7406">
        <v>2835</v>
      </c>
      <c r="N7406">
        <v>2835</v>
      </c>
      <c r="O7406" t="s">
        <v>28</v>
      </c>
      <c r="Q7406" t="s">
        <v>9288</v>
      </c>
      <c r="R7406" t="s">
        <v>9336</v>
      </c>
      <c r="S7406">
        <v>90049</v>
      </c>
      <c r="T7406" t="s">
        <v>24</v>
      </c>
    </row>
    <row r="7407" spans="1:20" x14ac:dyDescent="0.3">
      <c r="A7407" t="s">
        <v>607</v>
      </c>
      <c r="B7407" t="s">
        <v>9352</v>
      </c>
      <c r="D7407" t="s">
        <v>9340</v>
      </c>
      <c r="F7407" t="s">
        <v>6011</v>
      </c>
      <c r="J7407">
        <v>41762</v>
      </c>
      <c r="K7407">
        <v>41766</v>
      </c>
      <c r="M7407">
        <v>6871</v>
      </c>
      <c r="N7407">
        <v>6871</v>
      </c>
      <c r="O7407" t="s">
        <v>28</v>
      </c>
      <c r="Q7407" t="s">
        <v>9288</v>
      </c>
      <c r="R7407" t="s">
        <v>9336</v>
      </c>
      <c r="S7407">
        <v>90049</v>
      </c>
      <c r="T7407" t="s">
        <v>24</v>
      </c>
    </row>
    <row r="7408" spans="1:20" x14ac:dyDescent="0.3">
      <c r="A7408" t="s">
        <v>1868</v>
      </c>
      <c r="B7408" t="s">
        <v>9345</v>
      </c>
      <c r="D7408" t="s">
        <v>9339</v>
      </c>
      <c r="F7408" t="s">
        <v>6012</v>
      </c>
      <c r="J7408">
        <v>41634</v>
      </c>
      <c r="K7408">
        <v>41639</v>
      </c>
      <c r="M7408">
        <v>4242</v>
      </c>
      <c r="N7408">
        <v>4242</v>
      </c>
      <c r="O7408" t="s">
        <v>28</v>
      </c>
      <c r="Q7408" t="s">
        <v>9302</v>
      </c>
      <c r="R7408" t="s">
        <v>134</v>
      </c>
      <c r="S7408">
        <v>10024</v>
      </c>
      <c r="T7408" t="s">
        <v>77</v>
      </c>
    </row>
    <row r="7409" spans="1:20" x14ac:dyDescent="0.3">
      <c r="A7409" t="s">
        <v>1167</v>
      </c>
      <c r="B7409" t="s">
        <v>9343</v>
      </c>
      <c r="D7409" t="s">
        <v>9339</v>
      </c>
      <c r="F7409" t="s">
        <v>6012</v>
      </c>
      <c r="J7409">
        <v>41634</v>
      </c>
      <c r="K7409">
        <v>41639</v>
      </c>
      <c r="M7409">
        <v>5882</v>
      </c>
      <c r="N7409">
        <v>5882</v>
      </c>
      <c r="O7409" t="s">
        <v>28</v>
      </c>
      <c r="Q7409" t="s">
        <v>9302</v>
      </c>
      <c r="R7409" t="s">
        <v>134</v>
      </c>
      <c r="S7409">
        <v>10024</v>
      </c>
      <c r="T7409" t="s">
        <v>77</v>
      </c>
    </row>
    <row r="7410" spans="1:20" x14ac:dyDescent="0.3">
      <c r="A7410" t="s">
        <v>386</v>
      </c>
      <c r="B7410" t="s">
        <v>9351</v>
      </c>
      <c r="D7410" t="s">
        <v>9340</v>
      </c>
      <c r="F7410" t="s">
        <v>6013</v>
      </c>
      <c r="J7410">
        <v>40816</v>
      </c>
      <c r="K7410">
        <v>40816</v>
      </c>
      <c r="M7410">
        <v>479</v>
      </c>
      <c r="N7410">
        <v>479</v>
      </c>
      <c r="O7410" t="s">
        <v>619</v>
      </c>
      <c r="Q7410" t="s">
        <v>9311</v>
      </c>
      <c r="R7410" t="s">
        <v>356</v>
      </c>
      <c r="S7410">
        <v>45014</v>
      </c>
      <c r="T7410" t="s">
        <v>77</v>
      </c>
    </row>
    <row r="7411" spans="1:20" x14ac:dyDescent="0.3">
      <c r="A7411" t="s">
        <v>2072</v>
      </c>
      <c r="B7411" t="s">
        <v>9352</v>
      </c>
      <c r="D7411" t="s">
        <v>9340</v>
      </c>
      <c r="F7411" t="s">
        <v>6014</v>
      </c>
      <c r="J7411">
        <v>40736</v>
      </c>
      <c r="K7411">
        <v>40739</v>
      </c>
      <c r="M7411">
        <v>6274</v>
      </c>
      <c r="N7411">
        <v>6274</v>
      </c>
      <c r="O7411" t="s">
        <v>16</v>
      </c>
      <c r="Q7411" t="s">
        <v>9297</v>
      </c>
      <c r="R7411" t="s">
        <v>151</v>
      </c>
      <c r="S7411">
        <v>60610</v>
      </c>
      <c r="T7411" t="s">
        <v>57</v>
      </c>
    </row>
    <row r="7412" spans="1:20" x14ac:dyDescent="0.3">
      <c r="A7412" t="s">
        <v>997</v>
      </c>
      <c r="B7412" t="s">
        <v>9353</v>
      </c>
      <c r="D7412" t="s">
        <v>9341</v>
      </c>
      <c r="F7412" t="s">
        <v>6014</v>
      </c>
      <c r="J7412">
        <v>40736</v>
      </c>
      <c r="K7412">
        <v>40739</v>
      </c>
      <c r="M7412">
        <v>8012</v>
      </c>
      <c r="N7412">
        <v>8012</v>
      </c>
      <c r="O7412" t="s">
        <v>16</v>
      </c>
      <c r="Q7412" t="s">
        <v>9297</v>
      </c>
      <c r="R7412" t="s">
        <v>151</v>
      </c>
      <c r="S7412">
        <v>60610</v>
      </c>
      <c r="T7412" t="s">
        <v>57</v>
      </c>
    </row>
    <row r="7413" spans="1:20" x14ac:dyDescent="0.3">
      <c r="A7413" t="s">
        <v>901</v>
      </c>
      <c r="B7413" t="s">
        <v>9350</v>
      </c>
      <c r="D7413" t="s">
        <v>9339</v>
      </c>
      <c r="F7413" t="s">
        <v>6015</v>
      </c>
      <c r="J7413">
        <v>41526</v>
      </c>
      <c r="K7413">
        <v>41531</v>
      </c>
      <c r="M7413">
        <v>9918</v>
      </c>
      <c r="N7413">
        <v>9918</v>
      </c>
      <c r="O7413" t="s">
        <v>28</v>
      </c>
      <c r="Q7413" t="s">
        <v>9291</v>
      </c>
      <c r="R7413" t="s">
        <v>52</v>
      </c>
      <c r="S7413">
        <v>98103</v>
      </c>
      <c r="T7413" t="s">
        <v>24</v>
      </c>
    </row>
    <row r="7414" spans="1:20" x14ac:dyDescent="0.3">
      <c r="A7414" t="s">
        <v>487</v>
      </c>
      <c r="B7414" t="s">
        <v>9352</v>
      </c>
      <c r="D7414" t="s">
        <v>9340</v>
      </c>
      <c r="F7414" t="s">
        <v>6015</v>
      </c>
      <c r="J7414">
        <v>41526</v>
      </c>
      <c r="K7414">
        <v>41531</v>
      </c>
      <c r="M7414">
        <v>9817</v>
      </c>
      <c r="N7414">
        <v>9817</v>
      </c>
      <c r="O7414" t="s">
        <v>28</v>
      </c>
      <c r="Q7414" t="s">
        <v>9291</v>
      </c>
      <c r="R7414" t="s">
        <v>52</v>
      </c>
      <c r="S7414">
        <v>98103</v>
      </c>
      <c r="T7414" t="s">
        <v>24</v>
      </c>
    </row>
    <row r="7415" spans="1:20" x14ac:dyDescent="0.3">
      <c r="A7415" t="s">
        <v>670</v>
      </c>
      <c r="B7415" t="s">
        <v>9356</v>
      </c>
      <c r="D7415" t="s">
        <v>9340</v>
      </c>
      <c r="F7415" t="s">
        <v>6016</v>
      </c>
      <c r="J7415">
        <v>41858</v>
      </c>
      <c r="K7415">
        <v>41862</v>
      </c>
      <c r="M7415">
        <v>1908</v>
      </c>
      <c r="N7415">
        <v>1908</v>
      </c>
      <c r="O7415" t="s">
        <v>28</v>
      </c>
      <c r="Q7415" t="s">
        <v>9302</v>
      </c>
      <c r="R7415" t="s">
        <v>134</v>
      </c>
      <c r="S7415">
        <v>10011</v>
      </c>
      <c r="T7415" t="s">
        <v>77</v>
      </c>
    </row>
    <row r="7416" spans="1:20" x14ac:dyDescent="0.3">
      <c r="A7416" t="s">
        <v>1068</v>
      </c>
      <c r="B7416" t="s">
        <v>9342</v>
      </c>
      <c r="D7416" t="s">
        <v>9339</v>
      </c>
      <c r="F7416" t="s">
        <v>6017</v>
      </c>
      <c r="J7416">
        <v>41043</v>
      </c>
      <c r="K7416">
        <v>41048</v>
      </c>
      <c r="M7416">
        <v>7860</v>
      </c>
      <c r="N7416">
        <v>7860</v>
      </c>
      <c r="O7416" t="s">
        <v>28</v>
      </c>
      <c r="Q7416" t="s">
        <v>9288</v>
      </c>
      <c r="R7416" t="s">
        <v>5908</v>
      </c>
      <c r="S7416">
        <v>93010</v>
      </c>
      <c r="T7416" t="s">
        <v>24</v>
      </c>
    </row>
    <row r="7417" spans="1:20" x14ac:dyDescent="0.3">
      <c r="A7417" t="s">
        <v>955</v>
      </c>
      <c r="B7417" t="s">
        <v>9350</v>
      </c>
      <c r="D7417" t="s">
        <v>9339</v>
      </c>
      <c r="F7417" t="s">
        <v>6017</v>
      </c>
      <c r="J7417">
        <v>41043</v>
      </c>
      <c r="K7417">
        <v>41048</v>
      </c>
      <c r="M7417">
        <v>4577</v>
      </c>
      <c r="N7417">
        <v>4577</v>
      </c>
      <c r="O7417" t="s">
        <v>28</v>
      </c>
      <c r="Q7417" t="s">
        <v>9288</v>
      </c>
      <c r="R7417" t="s">
        <v>5908</v>
      </c>
      <c r="S7417">
        <v>93010</v>
      </c>
      <c r="T7417" t="s">
        <v>24</v>
      </c>
    </row>
    <row r="7418" spans="1:20" x14ac:dyDescent="0.3">
      <c r="A7418" t="s">
        <v>2514</v>
      </c>
      <c r="B7418" t="s">
        <v>9343</v>
      </c>
      <c r="D7418" t="s">
        <v>9339</v>
      </c>
      <c r="F7418" t="s">
        <v>6017</v>
      </c>
      <c r="J7418">
        <v>41043</v>
      </c>
      <c r="K7418">
        <v>41048</v>
      </c>
      <c r="M7418">
        <v>9176</v>
      </c>
      <c r="N7418">
        <v>9176</v>
      </c>
      <c r="O7418" t="s">
        <v>28</v>
      </c>
      <c r="Q7418" t="s">
        <v>9288</v>
      </c>
      <c r="R7418" t="s">
        <v>5908</v>
      </c>
      <c r="S7418">
        <v>93010</v>
      </c>
      <c r="T7418" t="s">
        <v>24</v>
      </c>
    </row>
    <row r="7419" spans="1:20" x14ac:dyDescent="0.3">
      <c r="A7419" t="s">
        <v>3421</v>
      </c>
      <c r="B7419" t="s">
        <v>9343</v>
      </c>
      <c r="D7419" t="s">
        <v>9339</v>
      </c>
      <c r="F7419" t="s">
        <v>6017</v>
      </c>
      <c r="J7419">
        <v>41043</v>
      </c>
      <c r="K7419">
        <v>41048</v>
      </c>
      <c r="M7419">
        <v>3605</v>
      </c>
      <c r="N7419">
        <v>3605</v>
      </c>
      <c r="O7419" t="s">
        <v>28</v>
      </c>
      <c r="Q7419" t="s">
        <v>9288</v>
      </c>
      <c r="R7419" t="s">
        <v>5908</v>
      </c>
      <c r="S7419">
        <v>93010</v>
      </c>
      <c r="T7419" t="s">
        <v>24</v>
      </c>
    </row>
    <row r="7420" spans="1:20" x14ac:dyDescent="0.3">
      <c r="A7420" t="s">
        <v>1408</v>
      </c>
      <c r="B7420" t="s">
        <v>9344</v>
      </c>
      <c r="D7420" t="s">
        <v>9340</v>
      </c>
      <c r="F7420" t="s">
        <v>6018</v>
      </c>
      <c r="J7420">
        <v>41660</v>
      </c>
      <c r="K7420">
        <v>41661</v>
      </c>
      <c r="M7420">
        <v>8821</v>
      </c>
      <c r="N7420">
        <v>8821</v>
      </c>
      <c r="O7420" t="s">
        <v>98</v>
      </c>
      <c r="Q7420" t="s">
        <v>9297</v>
      </c>
      <c r="R7420" t="s">
        <v>151</v>
      </c>
      <c r="S7420">
        <v>60653</v>
      </c>
      <c r="T7420" t="s">
        <v>57</v>
      </c>
    </row>
    <row r="7421" spans="1:20" x14ac:dyDescent="0.3">
      <c r="A7421" t="s">
        <v>3360</v>
      </c>
      <c r="B7421" t="s">
        <v>9350</v>
      </c>
      <c r="D7421" t="s">
        <v>9339</v>
      </c>
      <c r="F7421" t="s">
        <v>6019</v>
      </c>
      <c r="J7421">
        <v>41425</v>
      </c>
      <c r="K7421">
        <v>41432</v>
      </c>
      <c r="M7421">
        <v>1826</v>
      </c>
      <c r="N7421">
        <v>1826</v>
      </c>
      <c r="O7421" t="s">
        <v>28</v>
      </c>
      <c r="Q7421" t="s">
        <v>9288</v>
      </c>
      <c r="R7421" t="s">
        <v>9336</v>
      </c>
      <c r="S7421">
        <v>90032</v>
      </c>
      <c r="T7421" t="s">
        <v>24</v>
      </c>
    </row>
    <row r="7422" spans="1:20" x14ac:dyDescent="0.3">
      <c r="A7422" t="s">
        <v>4308</v>
      </c>
      <c r="B7422" t="s">
        <v>9345</v>
      </c>
      <c r="D7422" t="s">
        <v>9339</v>
      </c>
      <c r="F7422" t="s">
        <v>6020</v>
      </c>
      <c r="J7422">
        <v>40641</v>
      </c>
      <c r="K7422">
        <v>40645</v>
      </c>
      <c r="M7422">
        <v>4543</v>
      </c>
      <c r="N7422">
        <v>4543</v>
      </c>
      <c r="O7422" t="s">
        <v>28</v>
      </c>
      <c r="Q7422" t="s">
        <v>9311</v>
      </c>
      <c r="R7422" t="s">
        <v>1368</v>
      </c>
      <c r="S7422">
        <v>43615</v>
      </c>
      <c r="T7422" t="s">
        <v>77</v>
      </c>
    </row>
    <row r="7423" spans="1:20" x14ac:dyDescent="0.3">
      <c r="A7423" t="s">
        <v>1842</v>
      </c>
      <c r="B7423" t="s">
        <v>9353</v>
      </c>
      <c r="D7423" t="s">
        <v>9341</v>
      </c>
      <c r="F7423" t="s">
        <v>6021</v>
      </c>
      <c r="J7423">
        <v>40747</v>
      </c>
      <c r="K7423">
        <v>40748</v>
      </c>
      <c r="M7423">
        <v>3836</v>
      </c>
      <c r="N7423">
        <v>3836</v>
      </c>
      <c r="O7423" t="s">
        <v>98</v>
      </c>
      <c r="Q7423" t="s">
        <v>9302</v>
      </c>
      <c r="R7423" t="s">
        <v>134</v>
      </c>
      <c r="S7423">
        <v>10011</v>
      </c>
      <c r="T7423" t="s">
        <v>77</v>
      </c>
    </row>
    <row r="7424" spans="1:20" x14ac:dyDescent="0.3">
      <c r="A7424" t="s">
        <v>3939</v>
      </c>
      <c r="B7424" t="s">
        <v>9349</v>
      </c>
      <c r="D7424" t="s">
        <v>9341</v>
      </c>
      <c r="F7424" t="s">
        <v>6022</v>
      </c>
      <c r="J7424">
        <v>41790</v>
      </c>
      <c r="K7424">
        <v>41794</v>
      </c>
      <c r="M7424">
        <v>9550</v>
      </c>
      <c r="N7424">
        <v>9550</v>
      </c>
      <c r="O7424" t="s">
        <v>28</v>
      </c>
      <c r="Q7424" t="s">
        <v>9308</v>
      </c>
      <c r="R7424" t="s">
        <v>2129</v>
      </c>
      <c r="S7424">
        <v>97224</v>
      </c>
      <c r="T7424" t="s">
        <v>24</v>
      </c>
    </row>
    <row r="7425" spans="1:20" x14ac:dyDescent="0.3">
      <c r="A7425" t="s">
        <v>357</v>
      </c>
      <c r="B7425" t="s">
        <v>9353</v>
      </c>
      <c r="D7425" t="s">
        <v>9341</v>
      </c>
      <c r="F7425" t="s">
        <v>6022</v>
      </c>
      <c r="J7425">
        <v>41790</v>
      </c>
      <c r="K7425">
        <v>41794</v>
      </c>
      <c r="M7425">
        <v>7628</v>
      </c>
      <c r="N7425">
        <v>7628</v>
      </c>
      <c r="O7425" t="s">
        <v>28</v>
      </c>
      <c r="Q7425" t="s">
        <v>9308</v>
      </c>
      <c r="R7425" t="s">
        <v>2129</v>
      </c>
      <c r="S7425">
        <v>97224</v>
      </c>
      <c r="T7425" t="s">
        <v>24</v>
      </c>
    </row>
    <row r="7426" spans="1:20" x14ac:dyDescent="0.3">
      <c r="A7426" t="s">
        <v>5606</v>
      </c>
      <c r="B7426" t="s">
        <v>9350</v>
      </c>
      <c r="D7426" t="s">
        <v>9339</v>
      </c>
      <c r="F7426" t="s">
        <v>6022</v>
      </c>
      <c r="J7426">
        <v>41790</v>
      </c>
      <c r="K7426">
        <v>41794</v>
      </c>
      <c r="M7426">
        <v>3842</v>
      </c>
      <c r="N7426">
        <v>3842</v>
      </c>
      <c r="O7426" t="s">
        <v>28</v>
      </c>
      <c r="Q7426" t="s">
        <v>9308</v>
      </c>
      <c r="R7426" t="s">
        <v>2129</v>
      </c>
      <c r="S7426">
        <v>97224</v>
      </c>
      <c r="T7426" t="s">
        <v>24</v>
      </c>
    </row>
    <row r="7427" spans="1:20" x14ac:dyDescent="0.3">
      <c r="A7427" t="s">
        <v>328</v>
      </c>
      <c r="B7427" t="s">
        <v>9343</v>
      </c>
      <c r="D7427" t="s">
        <v>9339</v>
      </c>
      <c r="F7427" t="s">
        <v>6023</v>
      </c>
      <c r="J7427">
        <v>41347</v>
      </c>
      <c r="K7427">
        <v>41349</v>
      </c>
      <c r="M7427">
        <v>3508</v>
      </c>
      <c r="N7427">
        <v>3508</v>
      </c>
      <c r="O7427" t="s">
        <v>16</v>
      </c>
      <c r="Q7427" t="s">
        <v>9296</v>
      </c>
      <c r="R7427" t="s">
        <v>76</v>
      </c>
      <c r="S7427">
        <v>19134</v>
      </c>
      <c r="T7427" t="s">
        <v>77</v>
      </c>
    </row>
    <row r="7428" spans="1:20" x14ac:dyDescent="0.3">
      <c r="A7428" t="s">
        <v>3552</v>
      </c>
      <c r="B7428" t="s">
        <v>9353</v>
      </c>
      <c r="D7428" t="s">
        <v>9341</v>
      </c>
      <c r="F7428" t="s">
        <v>6023</v>
      </c>
      <c r="J7428">
        <v>41347</v>
      </c>
      <c r="K7428">
        <v>41349</v>
      </c>
      <c r="M7428">
        <v>7076</v>
      </c>
      <c r="N7428">
        <v>7076</v>
      </c>
      <c r="O7428" t="s">
        <v>16</v>
      </c>
      <c r="Q7428" t="s">
        <v>9296</v>
      </c>
      <c r="R7428" t="s">
        <v>76</v>
      </c>
      <c r="S7428">
        <v>19134</v>
      </c>
      <c r="T7428" t="s">
        <v>77</v>
      </c>
    </row>
    <row r="7429" spans="1:20" x14ac:dyDescent="0.3">
      <c r="A7429" t="s">
        <v>1345</v>
      </c>
      <c r="B7429" t="s">
        <v>9349</v>
      </c>
      <c r="D7429" t="s">
        <v>9341</v>
      </c>
      <c r="F7429" t="s">
        <v>6023</v>
      </c>
      <c r="J7429">
        <v>41347</v>
      </c>
      <c r="K7429">
        <v>41349</v>
      </c>
      <c r="M7429">
        <v>8500</v>
      </c>
      <c r="N7429">
        <v>8500</v>
      </c>
      <c r="O7429" t="s">
        <v>16</v>
      </c>
      <c r="Q7429" t="s">
        <v>9296</v>
      </c>
      <c r="R7429" t="s">
        <v>76</v>
      </c>
      <c r="S7429">
        <v>19134</v>
      </c>
      <c r="T7429" t="s">
        <v>77</v>
      </c>
    </row>
    <row r="7430" spans="1:20" x14ac:dyDescent="0.3">
      <c r="A7430" t="s">
        <v>3635</v>
      </c>
      <c r="B7430" t="s">
        <v>9352</v>
      </c>
      <c r="D7430" t="s">
        <v>9340</v>
      </c>
      <c r="F7430" t="s">
        <v>6023</v>
      </c>
      <c r="J7430">
        <v>41347</v>
      </c>
      <c r="K7430">
        <v>41349</v>
      </c>
      <c r="M7430">
        <v>6397</v>
      </c>
      <c r="N7430">
        <v>6397</v>
      </c>
      <c r="O7430" t="s">
        <v>16</v>
      </c>
      <c r="Q7430" t="s">
        <v>9296</v>
      </c>
      <c r="R7430" t="s">
        <v>76</v>
      </c>
      <c r="S7430">
        <v>19134</v>
      </c>
      <c r="T7430" t="s">
        <v>77</v>
      </c>
    </row>
    <row r="7431" spans="1:20" x14ac:dyDescent="0.3">
      <c r="A7431" t="s">
        <v>3890</v>
      </c>
      <c r="B7431" t="s">
        <v>9347</v>
      </c>
      <c r="D7431" t="s">
        <v>9340</v>
      </c>
      <c r="F7431" t="s">
        <v>6023</v>
      </c>
      <c r="J7431">
        <v>41347</v>
      </c>
      <c r="K7431">
        <v>41349</v>
      </c>
      <c r="M7431">
        <v>2602</v>
      </c>
      <c r="N7431">
        <v>2602</v>
      </c>
      <c r="O7431" t="s">
        <v>16</v>
      </c>
      <c r="Q7431" t="s">
        <v>9296</v>
      </c>
      <c r="R7431" t="s">
        <v>76</v>
      </c>
      <c r="S7431">
        <v>19134</v>
      </c>
      <c r="T7431" t="s">
        <v>77</v>
      </c>
    </row>
    <row r="7432" spans="1:20" x14ac:dyDescent="0.3">
      <c r="A7432" t="s">
        <v>1808</v>
      </c>
      <c r="B7432" t="s">
        <v>9346</v>
      </c>
      <c r="D7432" t="s">
        <v>9340</v>
      </c>
      <c r="F7432" t="s">
        <v>6023</v>
      </c>
      <c r="J7432">
        <v>41347</v>
      </c>
      <c r="K7432">
        <v>41349</v>
      </c>
      <c r="M7432">
        <v>3423</v>
      </c>
      <c r="N7432">
        <v>3423</v>
      </c>
      <c r="O7432" t="s">
        <v>16</v>
      </c>
      <c r="Q7432" t="s">
        <v>9296</v>
      </c>
      <c r="R7432" t="s">
        <v>76</v>
      </c>
      <c r="S7432">
        <v>19134</v>
      </c>
      <c r="T7432" t="s">
        <v>77</v>
      </c>
    </row>
    <row r="7433" spans="1:20" x14ac:dyDescent="0.3">
      <c r="A7433" t="s">
        <v>2154</v>
      </c>
      <c r="B7433" t="s">
        <v>9347</v>
      </c>
      <c r="D7433" t="s">
        <v>9340</v>
      </c>
      <c r="F7433" t="s">
        <v>6023</v>
      </c>
      <c r="J7433">
        <v>41347</v>
      </c>
      <c r="K7433">
        <v>41349</v>
      </c>
      <c r="M7433">
        <v>4195</v>
      </c>
      <c r="N7433">
        <v>4195</v>
      </c>
      <c r="O7433" t="s">
        <v>16</v>
      </c>
      <c r="Q7433" t="s">
        <v>9296</v>
      </c>
      <c r="R7433" t="s">
        <v>76</v>
      </c>
      <c r="S7433">
        <v>19134</v>
      </c>
      <c r="T7433" t="s">
        <v>77</v>
      </c>
    </row>
    <row r="7434" spans="1:20" x14ac:dyDescent="0.3">
      <c r="A7434" t="s">
        <v>6024</v>
      </c>
      <c r="B7434" t="s">
        <v>9346</v>
      </c>
      <c r="D7434" t="s">
        <v>9340</v>
      </c>
      <c r="F7434" t="s">
        <v>6023</v>
      </c>
      <c r="J7434">
        <v>41347</v>
      </c>
      <c r="K7434">
        <v>41349</v>
      </c>
      <c r="M7434">
        <v>4866</v>
      </c>
      <c r="N7434">
        <v>4866</v>
      </c>
      <c r="O7434" t="s">
        <v>16</v>
      </c>
      <c r="Q7434" t="s">
        <v>9296</v>
      </c>
      <c r="R7434" t="s">
        <v>76</v>
      </c>
      <c r="S7434">
        <v>19134</v>
      </c>
      <c r="T7434" t="s">
        <v>77</v>
      </c>
    </row>
    <row r="7435" spans="1:20" x14ac:dyDescent="0.3">
      <c r="A7435" t="s">
        <v>3710</v>
      </c>
      <c r="B7435" t="s">
        <v>9357</v>
      </c>
      <c r="D7435" t="s">
        <v>9341</v>
      </c>
      <c r="F7435" t="s">
        <v>6023</v>
      </c>
      <c r="J7435">
        <v>41347</v>
      </c>
      <c r="K7435">
        <v>41349</v>
      </c>
      <c r="M7435">
        <v>7477</v>
      </c>
      <c r="N7435">
        <v>7477</v>
      </c>
      <c r="O7435" t="s">
        <v>16</v>
      </c>
      <c r="Q7435" t="s">
        <v>9296</v>
      </c>
      <c r="R7435" t="s">
        <v>76</v>
      </c>
      <c r="S7435">
        <v>19134</v>
      </c>
      <c r="T7435" t="s">
        <v>77</v>
      </c>
    </row>
    <row r="7436" spans="1:20" x14ac:dyDescent="0.3">
      <c r="A7436" t="s">
        <v>2771</v>
      </c>
      <c r="B7436" t="s">
        <v>9351</v>
      </c>
      <c r="D7436" t="s">
        <v>9340</v>
      </c>
      <c r="F7436" t="s">
        <v>6025</v>
      </c>
      <c r="J7436">
        <v>41740</v>
      </c>
      <c r="K7436">
        <v>41744</v>
      </c>
      <c r="M7436">
        <v>2768</v>
      </c>
      <c r="N7436">
        <v>2768</v>
      </c>
      <c r="O7436" t="s">
        <v>28</v>
      </c>
      <c r="Q7436" t="s">
        <v>9296</v>
      </c>
      <c r="R7436" t="s">
        <v>76</v>
      </c>
      <c r="S7436">
        <v>19143</v>
      </c>
      <c r="T7436" t="s">
        <v>77</v>
      </c>
    </row>
    <row r="7437" spans="1:20" x14ac:dyDescent="0.3">
      <c r="A7437" t="s">
        <v>1265</v>
      </c>
      <c r="B7437" t="s">
        <v>9350</v>
      </c>
      <c r="D7437" t="s">
        <v>9339</v>
      </c>
      <c r="F7437" t="s">
        <v>6025</v>
      </c>
      <c r="J7437">
        <v>41740</v>
      </c>
      <c r="K7437">
        <v>41744</v>
      </c>
      <c r="M7437">
        <v>4069</v>
      </c>
      <c r="N7437">
        <v>4069</v>
      </c>
      <c r="O7437" t="s">
        <v>28</v>
      </c>
      <c r="Q7437" t="s">
        <v>9296</v>
      </c>
      <c r="R7437" t="s">
        <v>76</v>
      </c>
      <c r="S7437">
        <v>19143</v>
      </c>
      <c r="T7437" t="s">
        <v>77</v>
      </c>
    </row>
    <row r="7438" spans="1:20" x14ac:dyDescent="0.3">
      <c r="A7438" t="s">
        <v>149</v>
      </c>
      <c r="B7438" t="s">
        <v>9343</v>
      </c>
      <c r="D7438" t="s">
        <v>9339</v>
      </c>
      <c r="F7438" t="s">
        <v>6026</v>
      </c>
      <c r="J7438">
        <v>41451</v>
      </c>
      <c r="K7438">
        <v>41453</v>
      </c>
      <c r="M7438">
        <v>3941</v>
      </c>
      <c r="N7438">
        <v>3941</v>
      </c>
      <c r="O7438" t="s">
        <v>16</v>
      </c>
      <c r="Q7438" t="s">
        <v>9292</v>
      </c>
      <c r="R7438" t="s">
        <v>95</v>
      </c>
      <c r="S7438">
        <v>77070</v>
      </c>
      <c r="T7438" t="s">
        <v>57</v>
      </c>
    </row>
    <row r="7439" spans="1:20" x14ac:dyDescent="0.3">
      <c r="A7439" t="s">
        <v>3602</v>
      </c>
      <c r="B7439" t="s">
        <v>9350</v>
      </c>
      <c r="D7439" t="s">
        <v>9339</v>
      </c>
      <c r="F7439" t="s">
        <v>6026</v>
      </c>
      <c r="J7439">
        <v>41451</v>
      </c>
      <c r="K7439">
        <v>41453</v>
      </c>
      <c r="M7439">
        <v>4856</v>
      </c>
      <c r="N7439">
        <v>4856</v>
      </c>
      <c r="O7439" t="s">
        <v>16</v>
      </c>
      <c r="Q7439" t="s">
        <v>9292</v>
      </c>
      <c r="R7439" t="s">
        <v>95</v>
      </c>
      <c r="S7439">
        <v>77070</v>
      </c>
      <c r="T7439" t="s">
        <v>57</v>
      </c>
    </row>
    <row r="7440" spans="1:20" x14ac:dyDescent="0.3">
      <c r="A7440" t="s">
        <v>991</v>
      </c>
      <c r="B7440" t="s">
        <v>9347</v>
      </c>
      <c r="D7440" t="s">
        <v>9340</v>
      </c>
      <c r="F7440" t="s">
        <v>6027</v>
      </c>
      <c r="J7440">
        <v>40619</v>
      </c>
      <c r="K7440">
        <v>40623</v>
      </c>
      <c r="M7440">
        <v>8137</v>
      </c>
      <c r="N7440">
        <v>8137</v>
      </c>
      <c r="O7440" t="s">
        <v>28</v>
      </c>
      <c r="Q7440" t="s">
        <v>9322</v>
      </c>
      <c r="R7440" t="s">
        <v>163</v>
      </c>
      <c r="S7440">
        <v>39212</v>
      </c>
      <c r="T7440" t="s">
        <v>17</v>
      </c>
    </row>
    <row r="7441" spans="1:20" x14ac:dyDescent="0.3">
      <c r="A7441" t="s">
        <v>639</v>
      </c>
      <c r="B7441" t="s">
        <v>9347</v>
      </c>
      <c r="D7441" t="s">
        <v>9340</v>
      </c>
      <c r="F7441" t="s">
        <v>6027</v>
      </c>
      <c r="J7441">
        <v>40619</v>
      </c>
      <c r="K7441">
        <v>40623</v>
      </c>
      <c r="M7441">
        <v>2105</v>
      </c>
      <c r="N7441">
        <v>2105</v>
      </c>
      <c r="O7441" t="s">
        <v>28</v>
      </c>
      <c r="Q7441" t="s">
        <v>9322</v>
      </c>
      <c r="R7441" t="s">
        <v>163</v>
      </c>
      <c r="S7441">
        <v>39212</v>
      </c>
      <c r="T7441" t="s">
        <v>17</v>
      </c>
    </row>
    <row r="7442" spans="1:20" x14ac:dyDescent="0.3">
      <c r="A7442" t="s">
        <v>436</v>
      </c>
      <c r="B7442" t="s">
        <v>9352</v>
      </c>
      <c r="D7442" t="s">
        <v>9340</v>
      </c>
      <c r="F7442" t="s">
        <v>6027</v>
      </c>
      <c r="J7442">
        <v>40619</v>
      </c>
      <c r="K7442">
        <v>40623</v>
      </c>
      <c r="M7442">
        <v>4210</v>
      </c>
      <c r="N7442">
        <v>4210</v>
      </c>
      <c r="O7442" t="s">
        <v>28</v>
      </c>
      <c r="Q7442" t="s">
        <v>9322</v>
      </c>
      <c r="R7442" t="s">
        <v>163</v>
      </c>
      <c r="S7442">
        <v>39212</v>
      </c>
      <c r="T7442" t="s">
        <v>17</v>
      </c>
    </row>
    <row r="7443" spans="1:20" x14ac:dyDescent="0.3">
      <c r="A7443" t="s">
        <v>4853</v>
      </c>
      <c r="B7443" t="s">
        <v>9352</v>
      </c>
      <c r="D7443" t="s">
        <v>9340</v>
      </c>
      <c r="F7443" t="s">
        <v>6027</v>
      </c>
      <c r="J7443">
        <v>40619</v>
      </c>
      <c r="K7443">
        <v>40623</v>
      </c>
      <c r="M7443">
        <v>8535</v>
      </c>
      <c r="N7443">
        <v>8535</v>
      </c>
      <c r="O7443" t="s">
        <v>28</v>
      </c>
      <c r="Q7443" t="s">
        <v>9322</v>
      </c>
      <c r="R7443" t="s">
        <v>163</v>
      </c>
      <c r="S7443">
        <v>39212</v>
      </c>
      <c r="T7443" t="s">
        <v>17</v>
      </c>
    </row>
    <row r="7444" spans="1:20" x14ac:dyDescent="0.3">
      <c r="A7444" t="s">
        <v>1777</v>
      </c>
      <c r="B7444" t="s">
        <v>9351</v>
      </c>
      <c r="D7444" t="s">
        <v>9340</v>
      </c>
      <c r="F7444" t="s">
        <v>6027</v>
      </c>
      <c r="J7444">
        <v>40619</v>
      </c>
      <c r="K7444">
        <v>40623</v>
      </c>
      <c r="M7444">
        <v>8370</v>
      </c>
      <c r="N7444">
        <v>8370</v>
      </c>
      <c r="O7444" t="s">
        <v>28</v>
      </c>
      <c r="Q7444" t="s">
        <v>9322</v>
      </c>
      <c r="R7444" t="s">
        <v>163</v>
      </c>
      <c r="S7444">
        <v>39212</v>
      </c>
      <c r="T7444" t="s">
        <v>17</v>
      </c>
    </row>
    <row r="7445" spans="1:20" x14ac:dyDescent="0.3">
      <c r="A7445" t="s">
        <v>1522</v>
      </c>
      <c r="B7445" t="s">
        <v>9355</v>
      </c>
      <c r="D7445" t="s">
        <v>9340</v>
      </c>
      <c r="F7445" t="s">
        <v>6028</v>
      </c>
      <c r="J7445">
        <v>40764</v>
      </c>
      <c r="K7445">
        <v>40768</v>
      </c>
      <c r="M7445">
        <v>8179</v>
      </c>
      <c r="N7445">
        <v>8179</v>
      </c>
      <c r="O7445" t="s">
        <v>28</v>
      </c>
      <c r="Q7445" t="s">
        <v>9303</v>
      </c>
      <c r="R7445" t="s">
        <v>263</v>
      </c>
      <c r="S7445">
        <v>85023</v>
      </c>
      <c r="T7445" t="s">
        <v>24</v>
      </c>
    </row>
    <row r="7446" spans="1:20" x14ac:dyDescent="0.3">
      <c r="A7446" t="s">
        <v>1515</v>
      </c>
      <c r="B7446" t="s">
        <v>9347</v>
      </c>
      <c r="D7446" t="s">
        <v>9340</v>
      </c>
      <c r="F7446" t="s">
        <v>6028</v>
      </c>
      <c r="J7446">
        <v>40764</v>
      </c>
      <c r="K7446">
        <v>40768</v>
      </c>
      <c r="M7446">
        <v>5637</v>
      </c>
      <c r="N7446">
        <v>5637</v>
      </c>
      <c r="O7446" t="s">
        <v>28</v>
      </c>
      <c r="Q7446" t="s">
        <v>9303</v>
      </c>
      <c r="R7446" t="s">
        <v>263</v>
      </c>
      <c r="S7446">
        <v>85023</v>
      </c>
      <c r="T7446" t="s">
        <v>24</v>
      </c>
    </row>
    <row r="7447" spans="1:20" x14ac:dyDescent="0.3">
      <c r="A7447" t="s">
        <v>991</v>
      </c>
      <c r="B7447" t="s">
        <v>9347</v>
      </c>
      <c r="D7447" t="s">
        <v>9340</v>
      </c>
      <c r="F7447" t="s">
        <v>6029</v>
      </c>
      <c r="J7447">
        <v>41116</v>
      </c>
      <c r="K7447">
        <v>41121</v>
      </c>
      <c r="M7447">
        <v>6958</v>
      </c>
      <c r="N7447">
        <v>6958</v>
      </c>
      <c r="O7447" t="s">
        <v>28</v>
      </c>
      <c r="Q7447" t="s">
        <v>9288</v>
      </c>
      <c r="R7447" t="s">
        <v>5428</v>
      </c>
      <c r="S7447">
        <v>93030</v>
      </c>
      <c r="T7447" t="s">
        <v>24</v>
      </c>
    </row>
    <row r="7448" spans="1:20" x14ac:dyDescent="0.3">
      <c r="A7448" t="s">
        <v>584</v>
      </c>
      <c r="B7448" t="s">
        <v>9347</v>
      </c>
      <c r="D7448" t="s">
        <v>9340</v>
      </c>
      <c r="F7448" t="s">
        <v>6029</v>
      </c>
      <c r="J7448">
        <v>41116</v>
      </c>
      <c r="K7448">
        <v>41121</v>
      </c>
      <c r="M7448">
        <v>2799</v>
      </c>
      <c r="N7448">
        <v>2799</v>
      </c>
      <c r="O7448" t="s">
        <v>28</v>
      </c>
      <c r="Q7448" t="s">
        <v>9288</v>
      </c>
      <c r="R7448" t="s">
        <v>5428</v>
      </c>
      <c r="S7448">
        <v>93030</v>
      </c>
      <c r="T7448" t="s">
        <v>24</v>
      </c>
    </row>
    <row r="7449" spans="1:20" x14ac:dyDescent="0.3">
      <c r="A7449" t="s">
        <v>2352</v>
      </c>
      <c r="B7449" t="s">
        <v>9348</v>
      </c>
      <c r="D7449" t="s">
        <v>9340</v>
      </c>
      <c r="F7449" t="s">
        <v>6029</v>
      </c>
      <c r="J7449">
        <v>41116</v>
      </c>
      <c r="K7449">
        <v>41121</v>
      </c>
      <c r="M7449">
        <v>4920</v>
      </c>
      <c r="N7449">
        <v>4920</v>
      </c>
      <c r="O7449" t="s">
        <v>28</v>
      </c>
      <c r="Q7449" t="s">
        <v>9288</v>
      </c>
      <c r="R7449" t="s">
        <v>5428</v>
      </c>
      <c r="S7449">
        <v>93030</v>
      </c>
      <c r="T7449" t="s">
        <v>24</v>
      </c>
    </row>
    <row r="7450" spans="1:20" x14ac:dyDescent="0.3">
      <c r="A7450" t="s">
        <v>1674</v>
      </c>
      <c r="B7450" t="s">
        <v>9347</v>
      </c>
      <c r="D7450" t="s">
        <v>9340</v>
      </c>
      <c r="F7450" t="s">
        <v>6030</v>
      </c>
      <c r="J7450">
        <v>40590</v>
      </c>
      <c r="K7450">
        <v>40594</v>
      </c>
      <c r="M7450">
        <v>3348</v>
      </c>
      <c r="N7450">
        <v>3348</v>
      </c>
      <c r="O7450" t="s">
        <v>28</v>
      </c>
      <c r="Q7450" t="s">
        <v>9291</v>
      </c>
      <c r="R7450" t="s">
        <v>52</v>
      </c>
      <c r="S7450">
        <v>98105</v>
      </c>
      <c r="T7450" t="s">
        <v>24</v>
      </c>
    </row>
    <row r="7451" spans="1:20" x14ac:dyDescent="0.3">
      <c r="A7451" t="s">
        <v>3199</v>
      </c>
      <c r="B7451" t="s">
        <v>9350</v>
      </c>
      <c r="D7451" t="s">
        <v>9339</v>
      </c>
      <c r="F7451" t="s">
        <v>6031</v>
      </c>
      <c r="J7451">
        <v>40992</v>
      </c>
      <c r="K7451">
        <v>40995</v>
      </c>
      <c r="M7451">
        <v>3946</v>
      </c>
      <c r="N7451">
        <v>3946</v>
      </c>
      <c r="O7451" t="s">
        <v>16</v>
      </c>
      <c r="Q7451" t="s">
        <v>9291</v>
      </c>
      <c r="R7451" t="s">
        <v>4021</v>
      </c>
      <c r="S7451">
        <v>98042</v>
      </c>
      <c r="T7451" t="s">
        <v>24</v>
      </c>
    </row>
    <row r="7452" spans="1:20" x14ac:dyDescent="0.3">
      <c r="A7452" t="s">
        <v>1129</v>
      </c>
      <c r="B7452" t="s">
        <v>9347</v>
      </c>
      <c r="D7452" t="s">
        <v>9340</v>
      </c>
      <c r="F7452" t="s">
        <v>6032</v>
      </c>
      <c r="J7452">
        <v>41885</v>
      </c>
      <c r="K7452">
        <v>41889</v>
      </c>
      <c r="M7452">
        <v>1541</v>
      </c>
      <c r="N7452">
        <v>1541</v>
      </c>
      <c r="O7452" t="s">
        <v>28</v>
      </c>
      <c r="Q7452" t="s">
        <v>9288</v>
      </c>
      <c r="R7452" t="s">
        <v>9336</v>
      </c>
      <c r="S7452">
        <v>90049</v>
      </c>
      <c r="T7452" t="s">
        <v>24</v>
      </c>
    </row>
    <row r="7453" spans="1:20" x14ac:dyDescent="0.3">
      <c r="A7453" t="s">
        <v>2228</v>
      </c>
      <c r="B7453" t="s">
        <v>9345</v>
      </c>
      <c r="D7453" t="s">
        <v>9339</v>
      </c>
      <c r="F7453" t="s">
        <v>6032</v>
      </c>
      <c r="J7453">
        <v>41885</v>
      </c>
      <c r="K7453">
        <v>41889</v>
      </c>
      <c r="M7453">
        <v>5127</v>
      </c>
      <c r="N7453">
        <v>5127</v>
      </c>
      <c r="O7453" t="s">
        <v>28</v>
      </c>
      <c r="Q7453" t="s">
        <v>9288</v>
      </c>
      <c r="R7453" t="s">
        <v>9336</v>
      </c>
      <c r="S7453">
        <v>90049</v>
      </c>
      <c r="T7453" t="s">
        <v>24</v>
      </c>
    </row>
    <row r="7454" spans="1:20" x14ac:dyDescent="0.3">
      <c r="A7454" t="s">
        <v>338</v>
      </c>
      <c r="B7454" t="s">
        <v>9344</v>
      </c>
      <c r="D7454" t="s">
        <v>9340</v>
      </c>
      <c r="F7454" t="s">
        <v>6033</v>
      </c>
      <c r="J7454">
        <v>41229</v>
      </c>
      <c r="K7454">
        <v>41231</v>
      </c>
      <c r="M7454">
        <v>6440</v>
      </c>
      <c r="N7454">
        <v>6440</v>
      </c>
      <c r="O7454" t="s">
        <v>98</v>
      </c>
      <c r="Q7454" t="s">
        <v>9288</v>
      </c>
      <c r="R7454" t="s">
        <v>451</v>
      </c>
      <c r="S7454">
        <v>92105</v>
      </c>
      <c r="T7454" t="s">
        <v>24</v>
      </c>
    </row>
    <row r="7455" spans="1:20" x14ac:dyDescent="0.3">
      <c r="A7455" t="s">
        <v>271</v>
      </c>
      <c r="B7455" t="s">
        <v>9352</v>
      </c>
      <c r="D7455" t="s">
        <v>9340</v>
      </c>
      <c r="F7455" t="s">
        <v>6034</v>
      </c>
      <c r="J7455">
        <v>40886</v>
      </c>
      <c r="K7455">
        <v>40888</v>
      </c>
      <c r="M7455">
        <v>5669</v>
      </c>
      <c r="N7455">
        <v>5669</v>
      </c>
      <c r="O7455" t="s">
        <v>98</v>
      </c>
      <c r="Q7455" t="s">
        <v>9292</v>
      </c>
      <c r="R7455" t="s">
        <v>1528</v>
      </c>
      <c r="S7455">
        <v>78521</v>
      </c>
      <c r="T7455" t="s">
        <v>57</v>
      </c>
    </row>
    <row r="7456" spans="1:20" x14ac:dyDescent="0.3">
      <c r="A7456" t="s">
        <v>1112</v>
      </c>
      <c r="B7456" t="s">
        <v>9346</v>
      </c>
      <c r="D7456" t="s">
        <v>9340</v>
      </c>
      <c r="F7456" t="s">
        <v>6034</v>
      </c>
      <c r="J7456">
        <v>40886</v>
      </c>
      <c r="K7456">
        <v>40888</v>
      </c>
      <c r="M7456">
        <v>5233</v>
      </c>
      <c r="N7456">
        <v>5233</v>
      </c>
      <c r="O7456" t="s">
        <v>98</v>
      </c>
      <c r="Q7456" t="s">
        <v>9292</v>
      </c>
      <c r="R7456" t="s">
        <v>1528</v>
      </c>
      <c r="S7456">
        <v>78521</v>
      </c>
      <c r="T7456" t="s">
        <v>57</v>
      </c>
    </row>
    <row r="7457" spans="1:20" x14ac:dyDescent="0.3">
      <c r="A7457" t="s">
        <v>1478</v>
      </c>
      <c r="B7457" t="s">
        <v>9352</v>
      </c>
      <c r="D7457" t="s">
        <v>9340</v>
      </c>
      <c r="F7457" t="s">
        <v>6035</v>
      </c>
      <c r="J7457">
        <v>41674</v>
      </c>
      <c r="K7457">
        <v>41678</v>
      </c>
      <c r="M7457">
        <v>5068</v>
      </c>
      <c r="N7457">
        <v>5068</v>
      </c>
      <c r="O7457" t="s">
        <v>16</v>
      </c>
      <c r="Q7457" t="s">
        <v>9297</v>
      </c>
      <c r="R7457" t="s">
        <v>151</v>
      </c>
      <c r="S7457">
        <v>60610</v>
      </c>
      <c r="T7457" t="s">
        <v>57</v>
      </c>
    </row>
    <row r="7458" spans="1:20" x14ac:dyDescent="0.3">
      <c r="A7458" t="s">
        <v>3551</v>
      </c>
      <c r="B7458" t="s">
        <v>9352</v>
      </c>
      <c r="D7458" t="s">
        <v>9340</v>
      </c>
      <c r="F7458" t="s">
        <v>6035</v>
      </c>
      <c r="J7458">
        <v>41674</v>
      </c>
      <c r="K7458">
        <v>41678</v>
      </c>
      <c r="M7458">
        <v>9784</v>
      </c>
      <c r="N7458">
        <v>9784</v>
      </c>
      <c r="O7458" t="s">
        <v>16</v>
      </c>
      <c r="Q7458" t="s">
        <v>9297</v>
      </c>
      <c r="R7458" t="s">
        <v>151</v>
      </c>
      <c r="S7458">
        <v>60610</v>
      </c>
      <c r="T7458" t="s">
        <v>57</v>
      </c>
    </row>
    <row r="7459" spans="1:20" x14ac:dyDescent="0.3">
      <c r="A7459" t="s">
        <v>2688</v>
      </c>
      <c r="B7459" t="s">
        <v>9350</v>
      </c>
      <c r="D7459" t="s">
        <v>9339</v>
      </c>
      <c r="F7459" t="s">
        <v>6035</v>
      </c>
      <c r="J7459">
        <v>41674</v>
      </c>
      <c r="K7459">
        <v>41678</v>
      </c>
      <c r="M7459">
        <v>1693</v>
      </c>
      <c r="N7459">
        <v>1693</v>
      </c>
      <c r="O7459" t="s">
        <v>16</v>
      </c>
      <c r="Q7459" t="s">
        <v>9297</v>
      </c>
      <c r="R7459" t="s">
        <v>151</v>
      </c>
      <c r="S7459">
        <v>60610</v>
      </c>
      <c r="T7459" t="s">
        <v>57</v>
      </c>
    </row>
    <row r="7460" spans="1:20" x14ac:dyDescent="0.3">
      <c r="A7460" t="s">
        <v>1877</v>
      </c>
      <c r="B7460" t="s">
        <v>9352</v>
      </c>
      <c r="D7460" t="s">
        <v>9340</v>
      </c>
      <c r="F7460" t="s">
        <v>6035</v>
      </c>
      <c r="J7460">
        <v>41674</v>
      </c>
      <c r="K7460">
        <v>41678</v>
      </c>
      <c r="M7460">
        <v>5180</v>
      </c>
      <c r="N7460">
        <v>5180</v>
      </c>
      <c r="O7460" t="s">
        <v>16</v>
      </c>
      <c r="Q7460" t="s">
        <v>9297</v>
      </c>
      <c r="R7460" t="s">
        <v>151</v>
      </c>
      <c r="S7460">
        <v>60610</v>
      </c>
      <c r="T7460" t="s">
        <v>57</v>
      </c>
    </row>
    <row r="7461" spans="1:20" x14ac:dyDescent="0.3">
      <c r="A7461" t="s">
        <v>1203</v>
      </c>
      <c r="B7461" t="s">
        <v>9350</v>
      </c>
      <c r="D7461" t="s">
        <v>9339</v>
      </c>
      <c r="F7461" t="s">
        <v>6036</v>
      </c>
      <c r="J7461">
        <v>41955</v>
      </c>
      <c r="K7461">
        <v>41958</v>
      </c>
      <c r="M7461">
        <v>1529</v>
      </c>
      <c r="N7461">
        <v>1529</v>
      </c>
      <c r="O7461" t="s">
        <v>98</v>
      </c>
      <c r="Q7461" t="s">
        <v>9305</v>
      </c>
      <c r="R7461" t="s">
        <v>2642</v>
      </c>
      <c r="S7461">
        <v>37918</v>
      </c>
      <c r="T7461" t="s">
        <v>17</v>
      </c>
    </row>
    <row r="7462" spans="1:20" x14ac:dyDescent="0.3">
      <c r="A7462" t="s">
        <v>229</v>
      </c>
      <c r="B7462" t="s">
        <v>9348</v>
      </c>
      <c r="D7462" t="s">
        <v>9340</v>
      </c>
      <c r="F7462" t="s">
        <v>6037</v>
      </c>
      <c r="J7462">
        <v>41900</v>
      </c>
      <c r="K7462">
        <v>41905</v>
      </c>
      <c r="M7462">
        <v>1033</v>
      </c>
      <c r="N7462">
        <v>1033</v>
      </c>
      <c r="O7462" t="s">
        <v>16</v>
      </c>
      <c r="Q7462" t="s">
        <v>9292</v>
      </c>
      <c r="R7462" t="s">
        <v>95</v>
      </c>
      <c r="S7462">
        <v>77036</v>
      </c>
      <c r="T7462" t="s">
        <v>57</v>
      </c>
    </row>
    <row r="7463" spans="1:20" x14ac:dyDescent="0.3">
      <c r="A7463" t="s">
        <v>2457</v>
      </c>
      <c r="B7463" t="s">
        <v>9343</v>
      </c>
      <c r="D7463" t="s">
        <v>9339</v>
      </c>
      <c r="F7463" t="s">
        <v>6037</v>
      </c>
      <c r="J7463">
        <v>41900</v>
      </c>
      <c r="K7463">
        <v>41905</v>
      </c>
      <c r="M7463">
        <v>6296</v>
      </c>
      <c r="N7463">
        <v>6296</v>
      </c>
      <c r="O7463" t="s">
        <v>16</v>
      </c>
      <c r="Q7463" t="s">
        <v>9292</v>
      </c>
      <c r="R7463" t="s">
        <v>95</v>
      </c>
      <c r="S7463">
        <v>77036</v>
      </c>
      <c r="T7463" t="s">
        <v>57</v>
      </c>
    </row>
    <row r="7464" spans="1:20" x14ac:dyDescent="0.3">
      <c r="A7464" t="s">
        <v>617</v>
      </c>
      <c r="B7464" t="s">
        <v>9347</v>
      </c>
      <c r="D7464" t="s">
        <v>9340</v>
      </c>
      <c r="F7464" t="s">
        <v>6037</v>
      </c>
      <c r="J7464">
        <v>41900</v>
      </c>
      <c r="K7464">
        <v>41905</v>
      </c>
      <c r="M7464">
        <v>4992</v>
      </c>
      <c r="N7464">
        <v>4992</v>
      </c>
      <c r="O7464" t="s">
        <v>16</v>
      </c>
      <c r="Q7464" t="s">
        <v>9292</v>
      </c>
      <c r="R7464" t="s">
        <v>95</v>
      </c>
      <c r="S7464">
        <v>77036</v>
      </c>
      <c r="T7464" t="s">
        <v>57</v>
      </c>
    </row>
    <row r="7465" spans="1:20" x14ac:dyDescent="0.3">
      <c r="A7465" t="s">
        <v>3630</v>
      </c>
      <c r="B7465" t="s">
        <v>9349</v>
      </c>
      <c r="D7465" t="s">
        <v>9341</v>
      </c>
      <c r="F7465" t="s">
        <v>6037</v>
      </c>
      <c r="J7465">
        <v>41900</v>
      </c>
      <c r="K7465">
        <v>41905</v>
      </c>
      <c r="M7465">
        <v>5709</v>
      </c>
      <c r="N7465">
        <v>5709</v>
      </c>
      <c r="O7465" t="s">
        <v>16</v>
      </c>
      <c r="Q7465" t="s">
        <v>9292</v>
      </c>
      <c r="R7465" t="s">
        <v>95</v>
      </c>
      <c r="S7465">
        <v>77036</v>
      </c>
      <c r="T7465" t="s">
        <v>57</v>
      </c>
    </row>
    <row r="7466" spans="1:20" x14ac:dyDescent="0.3">
      <c r="A7466" t="s">
        <v>1744</v>
      </c>
      <c r="B7466" t="s">
        <v>9349</v>
      </c>
      <c r="D7466" t="s">
        <v>9341</v>
      </c>
      <c r="F7466" t="s">
        <v>6038</v>
      </c>
      <c r="J7466">
        <v>41816</v>
      </c>
      <c r="K7466">
        <v>41822</v>
      </c>
      <c r="M7466">
        <v>2232</v>
      </c>
      <c r="N7466">
        <v>2232</v>
      </c>
      <c r="O7466" t="s">
        <v>28</v>
      </c>
      <c r="Q7466" t="s">
        <v>9297</v>
      </c>
      <c r="R7466" t="s">
        <v>3391</v>
      </c>
      <c r="S7466">
        <v>60440</v>
      </c>
      <c r="T7466" t="s">
        <v>57</v>
      </c>
    </row>
    <row r="7467" spans="1:20" x14ac:dyDescent="0.3">
      <c r="A7467" t="s">
        <v>3008</v>
      </c>
      <c r="B7467" t="s">
        <v>9344</v>
      </c>
      <c r="D7467" t="s">
        <v>9340</v>
      </c>
      <c r="F7467" t="s">
        <v>6039</v>
      </c>
      <c r="J7467">
        <v>41486</v>
      </c>
      <c r="K7467">
        <v>41491</v>
      </c>
      <c r="M7467">
        <v>4456</v>
      </c>
      <c r="N7467">
        <v>4456</v>
      </c>
      <c r="O7467" t="s">
        <v>28</v>
      </c>
      <c r="Q7467" t="s">
        <v>9297</v>
      </c>
      <c r="R7467" t="s">
        <v>151</v>
      </c>
      <c r="S7467">
        <v>60623</v>
      </c>
      <c r="T7467" t="s">
        <v>57</v>
      </c>
    </row>
    <row r="7468" spans="1:20" x14ac:dyDescent="0.3">
      <c r="A7468" t="s">
        <v>905</v>
      </c>
      <c r="B7468" t="s">
        <v>9346</v>
      </c>
      <c r="D7468" t="s">
        <v>9340</v>
      </c>
      <c r="F7468" t="s">
        <v>6039</v>
      </c>
      <c r="J7468">
        <v>41486</v>
      </c>
      <c r="K7468">
        <v>41491</v>
      </c>
      <c r="M7468">
        <v>6908</v>
      </c>
      <c r="N7468">
        <v>6908</v>
      </c>
      <c r="O7468" t="s">
        <v>28</v>
      </c>
      <c r="Q7468" t="s">
        <v>9297</v>
      </c>
      <c r="R7468" t="s">
        <v>151</v>
      </c>
      <c r="S7468">
        <v>60623</v>
      </c>
      <c r="T7468" t="s">
        <v>57</v>
      </c>
    </row>
    <row r="7469" spans="1:20" x14ac:dyDescent="0.3">
      <c r="A7469" t="s">
        <v>45</v>
      </c>
      <c r="B7469" t="s">
        <v>9349</v>
      </c>
      <c r="D7469" t="s">
        <v>9341</v>
      </c>
      <c r="F7469" t="s">
        <v>6040</v>
      </c>
      <c r="J7469">
        <v>41015</v>
      </c>
      <c r="K7469">
        <v>41017</v>
      </c>
      <c r="M7469">
        <v>8600</v>
      </c>
      <c r="N7469">
        <v>8600</v>
      </c>
      <c r="O7469" t="s">
        <v>98</v>
      </c>
      <c r="Q7469" t="s">
        <v>9304</v>
      </c>
      <c r="R7469" t="s">
        <v>1072</v>
      </c>
      <c r="S7469">
        <v>22980</v>
      </c>
      <c r="T7469" t="s">
        <v>17</v>
      </c>
    </row>
    <row r="7470" spans="1:20" x14ac:dyDescent="0.3">
      <c r="A7470" t="s">
        <v>1169</v>
      </c>
      <c r="B7470" t="s">
        <v>9347</v>
      </c>
      <c r="D7470" t="s">
        <v>9340</v>
      </c>
      <c r="F7470" t="s">
        <v>6040</v>
      </c>
      <c r="J7470">
        <v>41015</v>
      </c>
      <c r="K7470">
        <v>41017</v>
      </c>
      <c r="M7470">
        <v>6624</v>
      </c>
      <c r="N7470">
        <v>6624</v>
      </c>
      <c r="O7470" t="s">
        <v>98</v>
      </c>
      <c r="Q7470" t="s">
        <v>9304</v>
      </c>
      <c r="R7470" t="s">
        <v>1072</v>
      </c>
      <c r="S7470">
        <v>22980</v>
      </c>
      <c r="T7470" t="s">
        <v>17</v>
      </c>
    </row>
    <row r="7471" spans="1:20" x14ac:dyDescent="0.3">
      <c r="A7471" t="s">
        <v>2763</v>
      </c>
      <c r="B7471" t="s">
        <v>9350</v>
      </c>
      <c r="D7471" t="s">
        <v>9339</v>
      </c>
      <c r="F7471" t="s">
        <v>6040</v>
      </c>
      <c r="J7471">
        <v>41015</v>
      </c>
      <c r="K7471">
        <v>41017</v>
      </c>
      <c r="M7471">
        <v>507</v>
      </c>
      <c r="N7471">
        <v>507</v>
      </c>
      <c r="O7471" t="s">
        <v>98</v>
      </c>
      <c r="Q7471" t="s">
        <v>9304</v>
      </c>
      <c r="R7471" t="s">
        <v>1072</v>
      </c>
      <c r="S7471">
        <v>22980</v>
      </c>
      <c r="T7471" t="s">
        <v>17</v>
      </c>
    </row>
    <row r="7472" spans="1:20" x14ac:dyDescent="0.3">
      <c r="A7472" t="s">
        <v>1258</v>
      </c>
      <c r="B7472" t="s">
        <v>9342</v>
      </c>
      <c r="D7472" t="s">
        <v>9339</v>
      </c>
      <c r="F7472" t="s">
        <v>6040</v>
      </c>
      <c r="J7472">
        <v>41015</v>
      </c>
      <c r="K7472">
        <v>41017</v>
      </c>
      <c r="M7472">
        <v>3019</v>
      </c>
      <c r="N7472">
        <v>3019</v>
      </c>
      <c r="O7472" t="s">
        <v>98</v>
      </c>
      <c r="Q7472" t="s">
        <v>9304</v>
      </c>
      <c r="R7472" t="s">
        <v>1072</v>
      </c>
      <c r="S7472">
        <v>22980</v>
      </c>
      <c r="T7472" t="s">
        <v>17</v>
      </c>
    </row>
    <row r="7473" spans="1:20" x14ac:dyDescent="0.3">
      <c r="A7473" t="s">
        <v>4417</v>
      </c>
      <c r="B7473" t="s">
        <v>9358</v>
      </c>
      <c r="D7473" t="s">
        <v>9341</v>
      </c>
      <c r="F7473" t="s">
        <v>6041</v>
      </c>
      <c r="J7473">
        <v>41010</v>
      </c>
      <c r="K7473">
        <v>41013</v>
      </c>
      <c r="M7473">
        <v>8693</v>
      </c>
      <c r="N7473">
        <v>8693</v>
      </c>
      <c r="O7473" t="s">
        <v>16</v>
      </c>
      <c r="Q7473" t="s">
        <v>9288</v>
      </c>
      <c r="R7473" t="s">
        <v>9336</v>
      </c>
      <c r="S7473">
        <v>90004</v>
      </c>
      <c r="T7473" t="s">
        <v>24</v>
      </c>
    </row>
    <row r="7474" spans="1:20" x14ac:dyDescent="0.3">
      <c r="A7474" t="s">
        <v>93</v>
      </c>
      <c r="B7474" t="s">
        <v>9352</v>
      </c>
      <c r="D7474" t="s">
        <v>9340</v>
      </c>
      <c r="F7474" t="s">
        <v>6041</v>
      </c>
      <c r="J7474">
        <v>41010</v>
      </c>
      <c r="K7474">
        <v>41013</v>
      </c>
      <c r="M7474">
        <v>6021</v>
      </c>
      <c r="N7474">
        <v>6021</v>
      </c>
      <c r="O7474" t="s">
        <v>16</v>
      </c>
      <c r="Q7474" t="s">
        <v>9288</v>
      </c>
      <c r="R7474" t="s">
        <v>9336</v>
      </c>
      <c r="S7474">
        <v>90004</v>
      </c>
      <c r="T7474" t="s">
        <v>24</v>
      </c>
    </row>
    <row r="7475" spans="1:20" x14ac:dyDescent="0.3">
      <c r="A7475" t="s">
        <v>630</v>
      </c>
      <c r="B7475" t="s">
        <v>9353</v>
      </c>
      <c r="D7475" t="s">
        <v>9341</v>
      </c>
      <c r="F7475" t="s">
        <v>6042</v>
      </c>
      <c r="J7475">
        <v>40966</v>
      </c>
      <c r="K7475">
        <v>40969</v>
      </c>
      <c r="M7475">
        <v>6415</v>
      </c>
      <c r="N7475">
        <v>6415</v>
      </c>
      <c r="O7475" t="s">
        <v>16</v>
      </c>
      <c r="Q7475" t="s">
        <v>9291</v>
      </c>
      <c r="R7475" t="s">
        <v>52</v>
      </c>
      <c r="S7475">
        <v>98105</v>
      </c>
      <c r="T7475" t="s">
        <v>24</v>
      </c>
    </row>
    <row r="7476" spans="1:20" x14ac:dyDescent="0.3">
      <c r="A7476" t="s">
        <v>3257</v>
      </c>
      <c r="B7476" t="s">
        <v>9348</v>
      </c>
      <c r="D7476" t="s">
        <v>9340</v>
      </c>
      <c r="F7476" t="s">
        <v>6043</v>
      </c>
      <c r="J7476">
        <v>41526</v>
      </c>
      <c r="K7476">
        <v>41533</v>
      </c>
      <c r="M7476">
        <v>2993</v>
      </c>
      <c r="N7476">
        <v>2993</v>
      </c>
      <c r="O7476" t="s">
        <v>28</v>
      </c>
      <c r="Q7476" t="s">
        <v>9288</v>
      </c>
      <c r="R7476" t="s">
        <v>3517</v>
      </c>
      <c r="S7476">
        <v>93277</v>
      </c>
      <c r="T7476" t="s">
        <v>24</v>
      </c>
    </row>
    <row r="7477" spans="1:20" x14ac:dyDescent="0.3">
      <c r="A7477" t="s">
        <v>3587</v>
      </c>
      <c r="B7477" t="s">
        <v>9352</v>
      </c>
      <c r="D7477" t="s">
        <v>9340</v>
      </c>
      <c r="F7477" t="s">
        <v>6043</v>
      </c>
      <c r="J7477">
        <v>41526</v>
      </c>
      <c r="K7477">
        <v>41533</v>
      </c>
      <c r="M7477">
        <v>9517</v>
      </c>
      <c r="N7477">
        <v>9517</v>
      </c>
      <c r="O7477" t="s">
        <v>28</v>
      </c>
      <c r="Q7477" t="s">
        <v>9288</v>
      </c>
      <c r="R7477" t="s">
        <v>3517</v>
      </c>
      <c r="S7477">
        <v>93277</v>
      </c>
      <c r="T7477" t="s">
        <v>24</v>
      </c>
    </row>
    <row r="7478" spans="1:20" x14ac:dyDescent="0.3">
      <c r="A7478" t="s">
        <v>986</v>
      </c>
      <c r="B7478" t="s">
        <v>9346</v>
      </c>
      <c r="D7478" t="s">
        <v>9340</v>
      </c>
      <c r="F7478" t="s">
        <v>6043</v>
      </c>
      <c r="J7478">
        <v>41526</v>
      </c>
      <c r="K7478">
        <v>41533</v>
      </c>
      <c r="M7478">
        <v>7544</v>
      </c>
      <c r="N7478">
        <v>7544</v>
      </c>
      <c r="O7478" t="s">
        <v>28</v>
      </c>
      <c r="Q7478" t="s">
        <v>9288</v>
      </c>
      <c r="R7478" t="s">
        <v>3517</v>
      </c>
      <c r="S7478">
        <v>93277</v>
      </c>
      <c r="T7478" t="s">
        <v>24</v>
      </c>
    </row>
    <row r="7479" spans="1:20" x14ac:dyDescent="0.3">
      <c r="A7479" t="s">
        <v>93</v>
      </c>
      <c r="B7479" t="s">
        <v>9351</v>
      </c>
      <c r="D7479" t="s">
        <v>9340</v>
      </c>
      <c r="F7479" t="s">
        <v>6044</v>
      </c>
      <c r="J7479">
        <v>41414</v>
      </c>
      <c r="K7479">
        <v>41418</v>
      </c>
      <c r="M7479">
        <v>4740</v>
      </c>
      <c r="N7479">
        <v>4740</v>
      </c>
      <c r="O7479" t="s">
        <v>28</v>
      </c>
      <c r="Q7479" t="s">
        <v>9288</v>
      </c>
      <c r="R7479" t="s">
        <v>9336</v>
      </c>
      <c r="S7479">
        <v>90008</v>
      </c>
      <c r="T7479" t="s">
        <v>24</v>
      </c>
    </row>
    <row r="7480" spans="1:20" x14ac:dyDescent="0.3">
      <c r="A7480" t="s">
        <v>1311</v>
      </c>
      <c r="B7480" t="s">
        <v>9350</v>
      </c>
      <c r="D7480" t="s">
        <v>9339</v>
      </c>
      <c r="F7480" t="s">
        <v>6045</v>
      </c>
      <c r="J7480">
        <v>41955</v>
      </c>
      <c r="K7480">
        <v>41959</v>
      </c>
      <c r="M7480">
        <v>2671</v>
      </c>
      <c r="N7480">
        <v>2671</v>
      </c>
      <c r="O7480" t="s">
        <v>16</v>
      </c>
      <c r="Q7480" t="s">
        <v>9288</v>
      </c>
      <c r="R7480" t="s">
        <v>9336</v>
      </c>
      <c r="S7480">
        <v>90045</v>
      </c>
      <c r="T7480" t="s">
        <v>24</v>
      </c>
    </row>
    <row r="7481" spans="1:20" x14ac:dyDescent="0.3">
      <c r="A7481" t="s">
        <v>93</v>
      </c>
      <c r="B7481" t="s">
        <v>9352</v>
      </c>
      <c r="D7481" t="s">
        <v>9340</v>
      </c>
      <c r="F7481" t="s">
        <v>6046</v>
      </c>
      <c r="J7481">
        <v>40801</v>
      </c>
      <c r="K7481">
        <v>40806</v>
      </c>
      <c r="M7481">
        <v>2282</v>
      </c>
      <c r="N7481">
        <v>2282</v>
      </c>
      <c r="O7481" t="s">
        <v>28</v>
      </c>
      <c r="Q7481" t="s">
        <v>9302</v>
      </c>
      <c r="R7481" t="s">
        <v>134</v>
      </c>
      <c r="S7481">
        <v>10011</v>
      </c>
      <c r="T7481" t="s">
        <v>77</v>
      </c>
    </row>
    <row r="7482" spans="1:20" x14ac:dyDescent="0.3">
      <c r="A7482" t="s">
        <v>2009</v>
      </c>
      <c r="B7482" t="s">
        <v>9350</v>
      </c>
      <c r="D7482" t="s">
        <v>9339</v>
      </c>
      <c r="F7482" t="s">
        <v>6046</v>
      </c>
      <c r="J7482">
        <v>40801</v>
      </c>
      <c r="K7482">
        <v>40806</v>
      </c>
      <c r="M7482">
        <v>2270</v>
      </c>
      <c r="N7482">
        <v>2270</v>
      </c>
      <c r="O7482" t="s">
        <v>28</v>
      </c>
      <c r="Q7482" t="s">
        <v>9302</v>
      </c>
      <c r="R7482" t="s">
        <v>134</v>
      </c>
      <c r="S7482">
        <v>10011</v>
      </c>
      <c r="T7482" t="s">
        <v>77</v>
      </c>
    </row>
    <row r="7483" spans="1:20" x14ac:dyDescent="0.3">
      <c r="A7483" t="s">
        <v>217</v>
      </c>
      <c r="B7483" t="s">
        <v>9347</v>
      </c>
      <c r="D7483" t="s">
        <v>9340</v>
      </c>
      <c r="F7483" t="s">
        <v>6047</v>
      </c>
      <c r="J7483">
        <v>41167</v>
      </c>
      <c r="K7483">
        <v>41172</v>
      </c>
      <c r="M7483">
        <v>6944</v>
      </c>
      <c r="N7483">
        <v>6944</v>
      </c>
      <c r="O7483" t="s">
        <v>28</v>
      </c>
      <c r="Q7483" t="s">
        <v>9296</v>
      </c>
      <c r="R7483" t="s">
        <v>76</v>
      </c>
      <c r="S7483">
        <v>19143</v>
      </c>
      <c r="T7483" t="s">
        <v>77</v>
      </c>
    </row>
    <row r="7484" spans="1:20" x14ac:dyDescent="0.3">
      <c r="A7484" t="s">
        <v>399</v>
      </c>
      <c r="B7484" t="s">
        <v>9346</v>
      </c>
      <c r="D7484" t="s">
        <v>9340</v>
      </c>
      <c r="F7484" t="s">
        <v>6047</v>
      </c>
      <c r="J7484">
        <v>41167</v>
      </c>
      <c r="K7484">
        <v>41172</v>
      </c>
      <c r="M7484">
        <v>3251</v>
      </c>
      <c r="N7484">
        <v>3251</v>
      </c>
      <c r="O7484" t="s">
        <v>28</v>
      </c>
      <c r="Q7484" t="s">
        <v>9296</v>
      </c>
      <c r="R7484" t="s">
        <v>76</v>
      </c>
      <c r="S7484">
        <v>19143</v>
      </c>
      <c r="T7484" t="s">
        <v>77</v>
      </c>
    </row>
    <row r="7485" spans="1:20" x14ac:dyDescent="0.3">
      <c r="A7485" t="s">
        <v>2817</v>
      </c>
      <c r="B7485" t="s">
        <v>9358</v>
      </c>
      <c r="D7485" t="s">
        <v>9341</v>
      </c>
      <c r="F7485" t="s">
        <v>6048</v>
      </c>
      <c r="J7485">
        <v>41457</v>
      </c>
      <c r="K7485">
        <v>41459</v>
      </c>
      <c r="M7485">
        <v>661</v>
      </c>
      <c r="N7485">
        <v>661</v>
      </c>
      <c r="O7485" t="s">
        <v>98</v>
      </c>
      <c r="Q7485" t="s">
        <v>9294</v>
      </c>
      <c r="R7485" t="s">
        <v>4597</v>
      </c>
      <c r="S7485">
        <v>84043</v>
      </c>
      <c r="T7485" t="s">
        <v>24</v>
      </c>
    </row>
    <row r="7486" spans="1:20" x14ac:dyDescent="0.3">
      <c r="A7486" t="s">
        <v>1426</v>
      </c>
      <c r="B7486" t="s">
        <v>9348</v>
      </c>
      <c r="D7486" t="s">
        <v>9340</v>
      </c>
      <c r="F7486" t="s">
        <v>6049</v>
      </c>
      <c r="J7486">
        <v>41375</v>
      </c>
      <c r="K7486">
        <v>41380</v>
      </c>
      <c r="M7486">
        <v>8788</v>
      </c>
      <c r="N7486">
        <v>8788</v>
      </c>
      <c r="O7486" t="s">
        <v>28</v>
      </c>
      <c r="Q7486" t="s">
        <v>9297</v>
      </c>
      <c r="R7486" t="s">
        <v>151</v>
      </c>
      <c r="S7486">
        <v>60653</v>
      </c>
      <c r="T7486" t="s">
        <v>57</v>
      </c>
    </row>
    <row r="7487" spans="1:20" x14ac:dyDescent="0.3">
      <c r="A7487" t="s">
        <v>256</v>
      </c>
      <c r="B7487" t="s">
        <v>9343</v>
      </c>
      <c r="D7487" t="s">
        <v>9339</v>
      </c>
      <c r="F7487" t="s">
        <v>6050</v>
      </c>
      <c r="J7487">
        <v>40550</v>
      </c>
      <c r="K7487">
        <v>40554</v>
      </c>
      <c r="M7487">
        <v>4911</v>
      </c>
      <c r="N7487">
        <v>4911</v>
      </c>
      <c r="O7487" t="s">
        <v>28</v>
      </c>
      <c r="Q7487" t="s">
        <v>9287</v>
      </c>
      <c r="R7487" t="s">
        <v>9337</v>
      </c>
      <c r="S7487">
        <v>42420</v>
      </c>
      <c r="T7487" t="s">
        <v>17</v>
      </c>
    </row>
    <row r="7488" spans="1:20" x14ac:dyDescent="0.3">
      <c r="A7488" t="s">
        <v>1059</v>
      </c>
      <c r="B7488" t="s">
        <v>9347</v>
      </c>
      <c r="D7488" t="s">
        <v>9340</v>
      </c>
      <c r="F7488" t="s">
        <v>6050</v>
      </c>
      <c r="J7488">
        <v>40550</v>
      </c>
      <c r="K7488">
        <v>40554</v>
      </c>
      <c r="M7488">
        <v>8859</v>
      </c>
      <c r="N7488">
        <v>8859</v>
      </c>
      <c r="O7488" t="s">
        <v>28</v>
      </c>
      <c r="Q7488" t="s">
        <v>9287</v>
      </c>
      <c r="R7488" t="s">
        <v>9337</v>
      </c>
      <c r="S7488">
        <v>42420</v>
      </c>
      <c r="T7488" t="s">
        <v>17</v>
      </c>
    </row>
    <row r="7489" spans="1:20" x14ac:dyDescent="0.3">
      <c r="A7489" t="s">
        <v>833</v>
      </c>
      <c r="B7489" t="s">
        <v>9348</v>
      </c>
      <c r="D7489" t="s">
        <v>9340</v>
      </c>
      <c r="F7489" t="s">
        <v>6050</v>
      </c>
      <c r="J7489">
        <v>40550</v>
      </c>
      <c r="K7489">
        <v>40554</v>
      </c>
      <c r="M7489">
        <v>4267</v>
      </c>
      <c r="N7489">
        <v>4267</v>
      </c>
      <c r="O7489" t="s">
        <v>28</v>
      </c>
      <c r="Q7489" t="s">
        <v>9287</v>
      </c>
      <c r="R7489" t="s">
        <v>9337</v>
      </c>
      <c r="S7489">
        <v>42420</v>
      </c>
      <c r="T7489" t="s">
        <v>17</v>
      </c>
    </row>
    <row r="7490" spans="1:20" x14ac:dyDescent="0.3">
      <c r="A7490" t="s">
        <v>96</v>
      </c>
      <c r="B7490" t="s">
        <v>9349</v>
      </c>
      <c r="D7490" t="s">
        <v>9341</v>
      </c>
      <c r="F7490" t="s">
        <v>6050</v>
      </c>
      <c r="J7490">
        <v>40550</v>
      </c>
      <c r="K7490">
        <v>40554</v>
      </c>
      <c r="M7490">
        <v>8054</v>
      </c>
      <c r="N7490">
        <v>8054</v>
      </c>
      <c r="O7490" t="s">
        <v>28</v>
      </c>
      <c r="Q7490" t="s">
        <v>9287</v>
      </c>
      <c r="R7490" t="s">
        <v>9337</v>
      </c>
      <c r="S7490">
        <v>42420</v>
      </c>
      <c r="T7490" t="s">
        <v>17</v>
      </c>
    </row>
    <row r="7491" spans="1:20" x14ac:dyDescent="0.3">
      <c r="A7491" t="s">
        <v>1651</v>
      </c>
      <c r="B7491" t="s">
        <v>9349</v>
      </c>
      <c r="D7491" t="s">
        <v>9341</v>
      </c>
      <c r="F7491" t="s">
        <v>6050</v>
      </c>
      <c r="J7491">
        <v>40550</v>
      </c>
      <c r="K7491">
        <v>40554</v>
      </c>
      <c r="M7491">
        <v>4477</v>
      </c>
      <c r="N7491">
        <v>4477</v>
      </c>
      <c r="O7491" t="s">
        <v>28</v>
      </c>
      <c r="Q7491" t="s">
        <v>9287</v>
      </c>
      <c r="R7491" t="s">
        <v>9337</v>
      </c>
      <c r="S7491">
        <v>42420</v>
      </c>
      <c r="T7491" t="s">
        <v>17</v>
      </c>
    </row>
    <row r="7492" spans="1:20" x14ac:dyDescent="0.3">
      <c r="A7492" t="s">
        <v>3460</v>
      </c>
      <c r="B7492" t="s">
        <v>9355</v>
      </c>
      <c r="D7492" t="s">
        <v>9340</v>
      </c>
      <c r="F7492" t="s">
        <v>6050</v>
      </c>
      <c r="J7492">
        <v>40550</v>
      </c>
      <c r="K7492">
        <v>40554</v>
      </c>
      <c r="M7492">
        <v>297</v>
      </c>
      <c r="N7492">
        <v>297</v>
      </c>
      <c r="O7492" t="s">
        <v>28</v>
      </c>
      <c r="Q7492" t="s">
        <v>9287</v>
      </c>
      <c r="R7492" t="s">
        <v>9337</v>
      </c>
      <c r="S7492">
        <v>42420</v>
      </c>
      <c r="T7492" t="s">
        <v>17</v>
      </c>
    </row>
    <row r="7493" spans="1:20" x14ac:dyDescent="0.3">
      <c r="A7493" t="s">
        <v>1485</v>
      </c>
      <c r="B7493" t="s">
        <v>9352</v>
      </c>
      <c r="D7493" t="s">
        <v>9340</v>
      </c>
      <c r="F7493" t="s">
        <v>6050</v>
      </c>
      <c r="J7493">
        <v>40550</v>
      </c>
      <c r="K7493">
        <v>40554</v>
      </c>
      <c r="M7493">
        <v>9388</v>
      </c>
      <c r="N7493">
        <v>9388</v>
      </c>
      <c r="O7493" t="s">
        <v>28</v>
      </c>
      <c r="Q7493" t="s">
        <v>9287</v>
      </c>
      <c r="R7493" t="s">
        <v>9337</v>
      </c>
      <c r="S7493">
        <v>42420</v>
      </c>
      <c r="T7493" t="s">
        <v>17</v>
      </c>
    </row>
    <row r="7494" spans="1:20" x14ac:dyDescent="0.3">
      <c r="A7494" t="s">
        <v>254</v>
      </c>
      <c r="B7494" t="s">
        <v>9354</v>
      </c>
      <c r="D7494" t="s">
        <v>9340</v>
      </c>
      <c r="F7494" t="s">
        <v>6051</v>
      </c>
      <c r="J7494">
        <v>41519</v>
      </c>
      <c r="K7494">
        <v>41521</v>
      </c>
      <c r="M7494">
        <v>665</v>
      </c>
      <c r="N7494">
        <v>665</v>
      </c>
      <c r="O7494" t="s">
        <v>16</v>
      </c>
      <c r="Q7494" t="s">
        <v>9288</v>
      </c>
      <c r="R7494" t="s">
        <v>695</v>
      </c>
      <c r="S7494">
        <v>92646</v>
      </c>
      <c r="T7494" t="s">
        <v>24</v>
      </c>
    </row>
    <row r="7495" spans="1:20" x14ac:dyDescent="0.3">
      <c r="A7495" t="s">
        <v>159</v>
      </c>
      <c r="B7495" t="s">
        <v>9347</v>
      </c>
      <c r="D7495" t="s">
        <v>9340</v>
      </c>
      <c r="F7495" t="s">
        <v>6052</v>
      </c>
      <c r="J7495">
        <v>40809</v>
      </c>
      <c r="K7495">
        <v>40816</v>
      </c>
      <c r="M7495">
        <v>470</v>
      </c>
      <c r="N7495">
        <v>470</v>
      </c>
      <c r="O7495" t="s">
        <v>28</v>
      </c>
      <c r="Q7495" t="s">
        <v>9302</v>
      </c>
      <c r="R7495" t="s">
        <v>134</v>
      </c>
      <c r="S7495">
        <v>10011</v>
      </c>
      <c r="T7495" t="s">
        <v>77</v>
      </c>
    </row>
    <row r="7496" spans="1:20" x14ac:dyDescent="0.3">
      <c r="A7496" t="s">
        <v>2457</v>
      </c>
      <c r="B7496" t="s">
        <v>9343</v>
      </c>
      <c r="D7496" t="s">
        <v>9339</v>
      </c>
      <c r="F7496" t="s">
        <v>6053</v>
      </c>
      <c r="J7496">
        <v>40892</v>
      </c>
      <c r="K7496">
        <v>40894</v>
      </c>
      <c r="M7496">
        <v>7910</v>
      </c>
      <c r="N7496">
        <v>7910</v>
      </c>
      <c r="O7496" t="s">
        <v>16</v>
      </c>
      <c r="Q7496" t="s">
        <v>9296</v>
      </c>
      <c r="R7496" t="s">
        <v>76</v>
      </c>
      <c r="S7496">
        <v>19140</v>
      </c>
      <c r="T7496" t="s">
        <v>77</v>
      </c>
    </row>
    <row r="7497" spans="1:20" x14ac:dyDescent="0.3">
      <c r="A7497" t="s">
        <v>93</v>
      </c>
      <c r="B7497" t="s">
        <v>9348</v>
      </c>
      <c r="D7497" t="s">
        <v>9340</v>
      </c>
      <c r="F7497" t="s">
        <v>6054</v>
      </c>
      <c r="J7497">
        <v>42002</v>
      </c>
      <c r="K7497">
        <v>42007</v>
      </c>
      <c r="M7497">
        <v>6818</v>
      </c>
      <c r="N7497">
        <v>6818</v>
      </c>
      <c r="O7497" t="s">
        <v>28</v>
      </c>
      <c r="Q7497" t="s">
        <v>9333</v>
      </c>
      <c r="R7497" t="s">
        <v>4244</v>
      </c>
      <c r="S7497">
        <v>58103</v>
      </c>
      <c r="T7497" t="s">
        <v>57</v>
      </c>
    </row>
    <row r="7498" spans="1:20" x14ac:dyDescent="0.3">
      <c r="A7498" t="s">
        <v>3434</v>
      </c>
      <c r="B7498" t="s">
        <v>9347</v>
      </c>
      <c r="D7498" t="s">
        <v>9340</v>
      </c>
      <c r="F7498" t="s">
        <v>6054</v>
      </c>
      <c r="J7498">
        <v>42002</v>
      </c>
      <c r="K7498">
        <v>42007</v>
      </c>
      <c r="M7498">
        <v>4268</v>
      </c>
      <c r="N7498">
        <v>4268</v>
      </c>
      <c r="O7498" t="s">
        <v>28</v>
      </c>
      <c r="Q7498" t="s">
        <v>9333</v>
      </c>
      <c r="R7498" t="s">
        <v>4244</v>
      </c>
      <c r="S7498">
        <v>58103</v>
      </c>
      <c r="T7498" t="s">
        <v>57</v>
      </c>
    </row>
    <row r="7499" spans="1:20" x14ac:dyDescent="0.3">
      <c r="A7499" t="s">
        <v>2822</v>
      </c>
      <c r="B7499" t="s">
        <v>9352</v>
      </c>
      <c r="D7499" t="s">
        <v>9340</v>
      </c>
      <c r="F7499" t="s">
        <v>6055</v>
      </c>
      <c r="J7499">
        <v>41262</v>
      </c>
      <c r="K7499">
        <v>41267</v>
      </c>
      <c r="M7499">
        <v>3318</v>
      </c>
      <c r="N7499">
        <v>3318</v>
      </c>
      <c r="O7499" t="s">
        <v>16</v>
      </c>
      <c r="Q7499" t="s">
        <v>9325</v>
      </c>
      <c r="R7499" t="s">
        <v>123</v>
      </c>
      <c r="S7499">
        <v>3820</v>
      </c>
      <c r="T7499" t="s">
        <v>77</v>
      </c>
    </row>
    <row r="7500" spans="1:20" x14ac:dyDescent="0.3">
      <c r="A7500" t="s">
        <v>2708</v>
      </c>
      <c r="B7500" t="s">
        <v>9353</v>
      </c>
      <c r="D7500" t="s">
        <v>9341</v>
      </c>
      <c r="F7500" t="s">
        <v>6055</v>
      </c>
      <c r="J7500">
        <v>41262</v>
      </c>
      <c r="K7500">
        <v>41267</v>
      </c>
      <c r="M7500">
        <v>7674</v>
      </c>
      <c r="N7500">
        <v>7674</v>
      </c>
      <c r="O7500" t="s">
        <v>16</v>
      </c>
      <c r="Q7500" t="s">
        <v>9325</v>
      </c>
      <c r="R7500" t="s">
        <v>123</v>
      </c>
      <c r="S7500">
        <v>3820</v>
      </c>
      <c r="T7500" t="s">
        <v>77</v>
      </c>
    </row>
    <row r="7501" spans="1:20" x14ac:dyDescent="0.3">
      <c r="A7501" t="s">
        <v>430</v>
      </c>
      <c r="B7501" t="s">
        <v>9345</v>
      </c>
      <c r="D7501" t="s">
        <v>9339</v>
      </c>
      <c r="F7501" t="s">
        <v>6055</v>
      </c>
      <c r="J7501">
        <v>41262</v>
      </c>
      <c r="K7501">
        <v>41267</v>
      </c>
      <c r="M7501">
        <v>8023</v>
      </c>
      <c r="N7501">
        <v>8023</v>
      </c>
      <c r="O7501" t="s">
        <v>16</v>
      </c>
      <c r="Q7501" t="s">
        <v>9325</v>
      </c>
      <c r="R7501" t="s">
        <v>123</v>
      </c>
      <c r="S7501">
        <v>3820</v>
      </c>
      <c r="T7501" t="s">
        <v>77</v>
      </c>
    </row>
    <row r="7502" spans="1:20" x14ac:dyDescent="0.3">
      <c r="A7502" t="s">
        <v>1635</v>
      </c>
      <c r="B7502" t="s">
        <v>9352</v>
      </c>
      <c r="D7502" t="s">
        <v>9340</v>
      </c>
      <c r="F7502" t="s">
        <v>6056</v>
      </c>
      <c r="J7502">
        <v>41949</v>
      </c>
      <c r="K7502">
        <v>41953</v>
      </c>
      <c r="M7502">
        <v>4033</v>
      </c>
      <c r="N7502">
        <v>4033</v>
      </c>
      <c r="O7502" t="s">
        <v>28</v>
      </c>
      <c r="Q7502" t="s">
        <v>9288</v>
      </c>
      <c r="R7502" t="s">
        <v>451</v>
      </c>
      <c r="S7502">
        <v>92105</v>
      </c>
      <c r="T7502" t="s">
        <v>24</v>
      </c>
    </row>
    <row r="7503" spans="1:20" x14ac:dyDescent="0.3">
      <c r="A7503" t="s">
        <v>202</v>
      </c>
      <c r="B7503" t="s">
        <v>9350</v>
      </c>
      <c r="D7503" t="s">
        <v>9339</v>
      </c>
      <c r="F7503" t="s">
        <v>6057</v>
      </c>
      <c r="J7503">
        <v>41162</v>
      </c>
      <c r="K7503">
        <v>41168</v>
      </c>
      <c r="M7503">
        <v>2016</v>
      </c>
      <c r="N7503">
        <v>2016</v>
      </c>
      <c r="O7503" t="s">
        <v>28</v>
      </c>
      <c r="Q7503" t="s">
        <v>9288</v>
      </c>
      <c r="R7503" t="s">
        <v>9336</v>
      </c>
      <c r="S7503">
        <v>90032</v>
      </c>
      <c r="T7503" t="s">
        <v>24</v>
      </c>
    </row>
    <row r="7504" spans="1:20" x14ac:dyDescent="0.3">
      <c r="A7504" t="s">
        <v>4824</v>
      </c>
      <c r="B7504" t="s">
        <v>9349</v>
      </c>
      <c r="D7504" t="s">
        <v>9341</v>
      </c>
      <c r="F7504" t="s">
        <v>6058</v>
      </c>
      <c r="J7504">
        <v>41960</v>
      </c>
      <c r="K7504">
        <v>41960</v>
      </c>
      <c r="M7504">
        <v>794</v>
      </c>
      <c r="N7504">
        <v>794</v>
      </c>
      <c r="O7504" t="s">
        <v>619</v>
      </c>
      <c r="Q7504" t="s">
        <v>9302</v>
      </c>
      <c r="R7504" t="s">
        <v>5143</v>
      </c>
      <c r="S7504">
        <v>13501</v>
      </c>
      <c r="T7504" t="s">
        <v>77</v>
      </c>
    </row>
    <row r="7505" spans="1:20" x14ac:dyDescent="0.3">
      <c r="A7505" t="s">
        <v>3170</v>
      </c>
      <c r="B7505" t="s">
        <v>9352</v>
      </c>
      <c r="D7505" t="s">
        <v>9340</v>
      </c>
      <c r="F7505" t="s">
        <v>6059</v>
      </c>
      <c r="J7505">
        <v>41894</v>
      </c>
      <c r="K7505">
        <v>41899</v>
      </c>
      <c r="M7505">
        <v>454</v>
      </c>
      <c r="N7505">
        <v>454</v>
      </c>
      <c r="O7505" t="s">
        <v>28</v>
      </c>
      <c r="Q7505" t="s">
        <v>9292</v>
      </c>
      <c r="R7505" t="s">
        <v>95</v>
      </c>
      <c r="S7505">
        <v>77070</v>
      </c>
      <c r="T7505" t="s">
        <v>57</v>
      </c>
    </row>
    <row r="7506" spans="1:20" x14ac:dyDescent="0.3">
      <c r="A7506" t="s">
        <v>2469</v>
      </c>
      <c r="B7506" t="s">
        <v>9345</v>
      </c>
      <c r="D7506" t="s">
        <v>9339</v>
      </c>
      <c r="F7506" t="s">
        <v>6059</v>
      </c>
      <c r="J7506">
        <v>41894</v>
      </c>
      <c r="K7506">
        <v>41899</v>
      </c>
      <c r="M7506">
        <v>7890</v>
      </c>
      <c r="N7506">
        <v>7890</v>
      </c>
      <c r="O7506" t="s">
        <v>28</v>
      </c>
      <c r="Q7506" t="s">
        <v>9292</v>
      </c>
      <c r="R7506" t="s">
        <v>95</v>
      </c>
      <c r="S7506">
        <v>77070</v>
      </c>
      <c r="T7506" t="s">
        <v>57</v>
      </c>
    </row>
    <row r="7507" spans="1:20" x14ac:dyDescent="0.3">
      <c r="A7507" t="s">
        <v>2025</v>
      </c>
      <c r="B7507" t="s">
        <v>9351</v>
      </c>
      <c r="D7507" t="s">
        <v>9340</v>
      </c>
      <c r="F7507" t="s">
        <v>6059</v>
      </c>
      <c r="J7507">
        <v>41894</v>
      </c>
      <c r="K7507">
        <v>41899</v>
      </c>
      <c r="M7507">
        <v>5053</v>
      </c>
      <c r="N7507">
        <v>5053</v>
      </c>
      <c r="O7507" t="s">
        <v>28</v>
      </c>
      <c r="Q7507" t="s">
        <v>9292</v>
      </c>
      <c r="R7507" t="s">
        <v>95</v>
      </c>
      <c r="S7507">
        <v>77070</v>
      </c>
      <c r="T7507" t="s">
        <v>57</v>
      </c>
    </row>
    <row r="7508" spans="1:20" x14ac:dyDescent="0.3">
      <c r="A7508" t="s">
        <v>1432</v>
      </c>
      <c r="B7508" t="s">
        <v>9347</v>
      </c>
      <c r="D7508" t="s">
        <v>9340</v>
      </c>
      <c r="F7508" t="s">
        <v>6060</v>
      </c>
      <c r="J7508">
        <v>41835</v>
      </c>
      <c r="K7508">
        <v>41839</v>
      </c>
      <c r="M7508">
        <v>9611</v>
      </c>
      <c r="N7508">
        <v>9611</v>
      </c>
      <c r="O7508" t="s">
        <v>28</v>
      </c>
      <c r="Q7508" t="s">
        <v>9288</v>
      </c>
      <c r="R7508" t="s">
        <v>1959</v>
      </c>
      <c r="S7508">
        <v>92683</v>
      </c>
      <c r="T7508" t="s">
        <v>24</v>
      </c>
    </row>
    <row r="7509" spans="1:20" x14ac:dyDescent="0.3">
      <c r="A7509" t="s">
        <v>1391</v>
      </c>
      <c r="B7509" t="s">
        <v>9350</v>
      </c>
      <c r="D7509" t="s">
        <v>9339</v>
      </c>
      <c r="F7509" t="s">
        <v>6060</v>
      </c>
      <c r="J7509">
        <v>41835</v>
      </c>
      <c r="K7509">
        <v>41839</v>
      </c>
      <c r="M7509">
        <v>9370</v>
      </c>
      <c r="N7509">
        <v>9370</v>
      </c>
      <c r="O7509" t="s">
        <v>28</v>
      </c>
      <c r="Q7509" t="s">
        <v>9288</v>
      </c>
      <c r="R7509" t="s">
        <v>1959</v>
      </c>
      <c r="S7509">
        <v>92683</v>
      </c>
      <c r="T7509" t="s">
        <v>24</v>
      </c>
    </row>
    <row r="7510" spans="1:20" x14ac:dyDescent="0.3">
      <c r="A7510" t="s">
        <v>587</v>
      </c>
      <c r="B7510" t="s">
        <v>9355</v>
      </c>
      <c r="D7510" t="s">
        <v>9340</v>
      </c>
      <c r="F7510" t="s">
        <v>6060</v>
      </c>
      <c r="J7510">
        <v>41835</v>
      </c>
      <c r="K7510">
        <v>41839</v>
      </c>
      <c r="M7510">
        <v>4059</v>
      </c>
      <c r="N7510">
        <v>4059</v>
      </c>
      <c r="O7510" t="s">
        <v>28</v>
      </c>
      <c r="Q7510" t="s">
        <v>9288</v>
      </c>
      <c r="R7510" t="s">
        <v>1959</v>
      </c>
      <c r="S7510">
        <v>92683</v>
      </c>
      <c r="T7510" t="s">
        <v>24</v>
      </c>
    </row>
    <row r="7511" spans="1:20" x14ac:dyDescent="0.3">
      <c r="A7511" t="s">
        <v>90</v>
      </c>
      <c r="B7511" t="s">
        <v>9348</v>
      </c>
      <c r="D7511" t="s">
        <v>9340</v>
      </c>
      <c r="F7511" t="s">
        <v>6060</v>
      </c>
      <c r="J7511">
        <v>41835</v>
      </c>
      <c r="K7511">
        <v>41839</v>
      </c>
      <c r="M7511">
        <v>3428</v>
      </c>
      <c r="N7511">
        <v>3428</v>
      </c>
      <c r="O7511" t="s">
        <v>28</v>
      </c>
      <c r="Q7511" t="s">
        <v>9288</v>
      </c>
      <c r="R7511" t="s">
        <v>1959</v>
      </c>
      <c r="S7511">
        <v>92683</v>
      </c>
      <c r="T7511" t="s">
        <v>24</v>
      </c>
    </row>
    <row r="7512" spans="1:20" x14ac:dyDescent="0.3">
      <c r="A7512" t="s">
        <v>389</v>
      </c>
      <c r="B7512" t="s">
        <v>9350</v>
      </c>
      <c r="D7512" t="s">
        <v>9339</v>
      </c>
      <c r="F7512" t="s">
        <v>6060</v>
      </c>
      <c r="J7512">
        <v>41835</v>
      </c>
      <c r="K7512">
        <v>41839</v>
      </c>
      <c r="M7512">
        <v>4178</v>
      </c>
      <c r="N7512">
        <v>4178</v>
      </c>
      <c r="O7512" t="s">
        <v>28</v>
      </c>
      <c r="Q7512" t="s">
        <v>9288</v>
      </c>
      <c r="R7512" t="s">
        <v>1959</v>
      </c>
      <c r="S7512">
        <v>92683</v>
      </c>
      <c r="T7512" t="s">
        <v>24</v>
      </c>
    </row>
    <row r="7513" spans="1:20" x14ac:dyDescent="0.3">
      <c r="A7513" t="s">
        <v>813</v>
      </c>
      <c r="B7513" t="s">
        <v>9353</v>
      </c>
      <c r="D7513" t="s">
        <v>9341</v>
      </c>
      <c r="F7513" t="s">
        <v>6060</v>
      </c>
      <c r="J7513">
        <v>41835</v>
      </c>
      <c r="K7513">
        <v>41839</v>
      </c>
      <c r="M7513">
        <v>2845</v>
      </c>
      <c r="N7513">
        <v>2845</v>
      </c>
      <c r="O7513" t="s">
        <v>28</v>
      </c>
      <c r="Q7513" t="s">
        <v>9288</v>
      </c>
      <c r="R7513" t="s">
        <v>1959</v>
      </c>
      <c r="S7513">
        <v>92683</v>
      </c>
      <c r="T7513" t="s">
        <v>24</v>
      </c>
    </row>
    <row r="7514" spans="1:20" x14ac:dyDescent="0.3">
      <c r="A7514" t="s">
        <v>96</v>
      </c>
      <c r="B7514" t="s">
        <v>9349</v>
      </c>
      <c r="D7514" t="s">
        <v>9341</v>
      </c>
      <c r="F7514" t="s">
        <v>6060</v>
      </c>
      <c r="J7514">
        <v>41835</v>
      </c>
      <c r="K7514">
        <v>41839</v>
      </c>
      <c r="M7514">
        <v>459</v>
      </c>
      <c r="N7514">
        <v>459</v>
      </c>
      <c r="O7514" t="s">
        <v>28</v>
      </c>
      <c r="Q7514" t="s">
        <v>9288</v>
      </c>
      <c r="R7514" t="s">
        <v>1959</v>
      </c>
      <c r="S7514">
        <v>92683</v>
      </c>
      <c r="T7514" t="s">
        <v>24</v>
      </c>
    </row>
    <row r="7515" spans="1:20" x14ac:dyDescent="0.3">
      <c r="A7515" t="s">
        <v>2685</v>
      </c>
      <c r="B7515" t="s">
        <v>9348</v>
      </c>
      <c r="D7515" t="s">
        <v>9340</v>
      </c>
      <c r="F7515" t="s">
        <v>6061</v>
      </c>
      <c r="J7515">
        <v>41729</v>
      </c>
      <c r="K7515">
        <v>41729</v>
      </c>
      <c r="M7515">
        <v>6420</v>
      </c>
      <c r="N7515">
        <v>6420</v>
      </c>
      <c r="O7515" t="s">
        <v>619</v>
      </c>
      <c r="Q7515" t="s">
        <v>9288</v>
      </c>
      <c r="R7515" t="s">
        <v>9336</v>
      </c>
      <c r="S7515">
        <v>90036</v>
      </c>
      <c r="T7515" t="s">
        <v>24</v>
      </c>
    </row>
    <row r="7516" spans="1:20" x14ac:dyDescent="0.3">
      <c r="A7516" t="s">
        <v>135</v>
      </c>
      <c r="B7516" t="s">
        <v>9349</v>
      </c>
      <c r="D7516" t="s">
        <v>9341</v>
      </c>
      <c r="F7516" t="s">
        <v>6061</v>
      </c>
      <c r="J7516">
        <v>41729</v>
      </c>
      <c r="K7516">
        <v>41729</v>
      </c>
      <c r="M7516">
        <v>2219</v>
      </c>
      <c r="N7516">
        <v>2219</v>
      </c>
      <c r="O7516" t="s">
        <v>619</v>
      </c>
      <c r="Q7516" t="s">
        <v>9288</v>
      </c>
      <c r="R7516" t="s">
        <v>9336</v>
      </c>
      <c r="S7516">
        <v>90036</v>
      </c>
      <c r="T7516" t="s">
        <v>24</v>
      </c>
    </row>
    <row r="7517" spans="1:20" x14ac:dyDescent="0.3">
      <c r="A7517" t="s">
        <v>93</v>
      </c>
      <c r="B7517" t="s">
        <v>9354</v>
      </c>
      <c r="D7517" t="s">
        <v>9340</v>
      </c>
      <c r="F7517" t="s">
        <v>6062</v>
      </c>
      <c r="J7517">
        <v>41305</v>
      </c>
      <c r="K7517">
        <v>41309</v>
      </c>
      <c r="M7517">
        <v>4904</v>
      </c>
      <c r="N7517">
        <v>4904</v>
      </c>
      <c r="O7517" t="s">
        <v>16</v>
      </c>
      <c r="Q7517" t="s">
        <v>9317</v>
      </c>
      <c r="R7517" t="s">
        <v>6063</v>
      </c>
      <c r="S7517">
        <v>8401</v>
      </c>
      <c r="T7517" t="s">
        <v>77</v>
      </c>
    </row>
    <row r="7518" spans="1:20" x14ac:dyDescent="0.3">
      <c r="A7518" t="s">
        <v>639</v>
      </c>
      <c r="B7518" t="s">
        <v>9347</v>
      </c>
      <c r="D7518" t="s">
        <v>9340</v>
      </c>
      <c r="F7518" t="s">
        <v>6064</v>
      </c>
      <c r="J7518">
        <v>41799</v>
      </c>
      <c r="K7518">
        <v>41804</v>
      </c>
      <c r="M7518">
        <v>8932</v>
      </c>
      <c r="N7518">
        <v>8932</v>
      </c>
      <c r="O7518" t="s">
        <v>28</v>
      </c>
      <c r="Q7518" t="s">
        <v>9297</v>
      </c>
      <c r="R7518" t="s">
        <v>2134</v>
      </c>
      <c r="S7518">
        <v>60076</v>
      </c>
      <c r="T7518" t="s">
        <v>57</v>
      </c>
    </row>
    <row r="7519" spans="1:20" x14ac:dyDescent="0.3">
      <c r="A7519" t="s">
        <v>2260</v>
      </c>
      <c r="B7519" t="s">
        <v>9349</v>
      </c>
      <c r="D7519" t="s">
        <v>9341</v>
      </c>
      <c r="F7519" t="s">
        <v>6065</v>
      </c>
      <c r="J7519">
        <v>40849</v>
      </c>
      <c r="K7519">
        <v>40853</v>
      </c>
      <c r="M7519">
        <v>460</v>
      </c>
      <c r="N7519">
        <v>460</v>
      </c>
      <c r="O7519" t="s">
        <v>28</v>
      </c>
      <c r="Q7519" t="s">
        <v>9288</v>
      </c>
      <c r="R7519" t="s">
        <v>67</v>
      </c>
      <c r="S7519">
        <v>94122</v>
      </c>
      <c r="T7519" t="s">
        <v>24</v>
      </c>
    </row>
    <row r="7520" spans="1:20" x14ac:dyDescent="0.3">
      <c r="A7520" t="s">
        <v>481</v>
      </c>
      <c r="B7520" t="s">
        <v>9346</v>
      </c>
      <c r="D7520" t="s">
        <v>9340</v>
      </c>
      <c r="F7520" t="s">
        <v>6065</v>
      </c>
      <c r="J7520">
        <v>40849</v>
      </c>
      <c r="K7520">
        <v>40853</v>
      </c>
      <c r="M7520">
        <v>4604</v>
      </c>
      <c r="N7520">
        <v>4604</v>
      </c>
      <c r="O7520" t="s">
        <v>28</v>
      </c>
      <c r="Q7520" t="s">
        <v>9288</v>
      </c>
      <c r="R7520" t="s">
        <v>67</v>
      </c>
      <c r="S7520">
        <v>94122</v>
      </c>
      <c r="T7520" t="s">
        <v>24</v>
      </c>
    </row>
    <row r="7521" spans="1:20" x14ac:dyDescent="0.3">
      <c r="A7521" t="s">
        <v>1556</v>
      </c>
      <c r="B7521" t="s">
        <v>9352</v>
      </c>
      <c r="D7521" t="s">
        <v>9340</v>
      </c>
      <c r="F7521" t="s">
        <v>6066</v>
      </c>
      <c r="J7521">
        <v>41835</v>
      </c>
      <c r="K7521">
        <v>41839</v>
      </c>
      <c r="M7521">
        <v>6017</v>
      </c>
      <c r="N7521">
        <v>6017</v>
      </c>
      <c r="O7521" t="s">
        <v>28</v>
      </c>
      <c r="Q7521" t="s">
        <v>9311</v>
      </c>
      <c r="R7521" t="s">
        <v>241</v>
      </c>
      <c r="S7521">
        <v>43229</v>
      </c>
      <c r="T7521" t="s">
        <v>77</v>
      </c>
    </row>
    <row r="7522" spans="1:20" x14ac:dyDescent="0.3">
      <c r="A7522" t="s">
        <v>1428</v>
      </c>
      <c r="B7522" t="s">
        <v>9349</v>
      </c>
      <c r="D7522" t="s">
        <v>9341</v>
      </c>
      <c r="F7522" t="s">
        <v>6066</v>
      </c>
      <c r="J7522">
        <v>41835</v>
      </c>
      <c r="K7522">
        <v>41839</v>
      </c>
      <c r="M7522">
        <v>1418</v>
      </c>
      <c r="N7522">
        <v>1418</v>
      </c>
      <c r="O7522" t="s">
        <v>28</v>
      </c>
      <c r="Q7522" t="s">
        <v>9311</v>
      </c>
      <c r="R7522" t="s">
        <v>241</v>
      </c>
      <c r="S7522">
        <v>43229</v>
      </c>
      <c r="T7522" t="s">
        <v>77</v>
      </c>
    </row>
    <row r="7523" spans="1:20" x14ac:dyDescent="0.3">
      <c r="A7523" t="s">
        <v>346</v>
      </c>
      <c r="B7523" t="s">
        <v>9346</v>
      </c>
      <c r="D7523" t="s">
        <v>9340</v>
      </c>
      <c r="F7523" t="s">
        <v>6066</v>
      </c>
      <c r="J7523">
        <v>41835</v>
      </c>
      <c r="K7523">
        <v>41839</v>
      </c>
      <c r="M7523">
        <v>3851</v>
      </c>
      <c r="N7523">
        <v>3851</v>
      </c>
      <c r="O7523" t="s">
        <v>28</v>
      </c>
      <c r="Q7523" t="s">
        <v>9311</v>
      </c>
      <c r="R7523" t="s">
        <v>241</v>
      </c>
      <c r="S7523">
        <v>43229</v>
      </c>
      <c r="T7523" t="s">
        <v>77</v>
      </c>
    </row>
    <row r="7524" spans="1:20" x14ac:dyDescent="0.3">
      <c r="A7524" t="s">
        <v>2115</v>
      </c>
      <c r="B7524" t="s">
        <v>9350</v>
      </c>
      <c r="D7524" t="s">
        <v>9339</v>
      </c>
      <c r="F7524" t="s">
        <v>6066</v>
      </c>
      <c r="J7524">
        <v>41835</v>
      </c>
      <c r="K7524">
        <v>41839</v>
      </c>
      <c r="M7524">
        <v>262</v>
      </c>
      <c r="N7524">
        <v>262</v>
      </c>
      <c r="O7524" t="s">
        <v>28</v>
      </c>
      <c r="Q7524" t="s">
        <v>9311</v>
      </c>
      <c r="R7524" t="s">
        <v>241</v>
      </c>
      <c r="S7524">
        <v>43229</v>
      </c>
      <c r="T7524" t="s">
        <v>77</v>
      </c>
    </row>
    <row r="7525" spans="1:20" x14ac:dyDescent="0.3">
      <c r="A7525" t="s">
        <v>2900</v>
      </c>
      <c r="B7525" t="s">
        <v>9346</v>
      </c>
      <c r="D7525" t="s">
        <v>9340</v>
      </c>
      <c r="F7525" t="s">
        <v>6066</v>
      </c>
      <c r="J7525">
        <v>41835</v>
      </c>
      <c r="K7525">
        <v>41839</v>
      </c>
      <c r="M7525">
        <v>3789</v>
      </c>
      <c r="N7525">
        <v>3789</v>
      </c>
      <c r="O7525" t="s">
        <v>28</v>
      </c>
      <c r="Q7525" t="s">
        <v>9311</v>
      </c>
      <c r="R7525" t="s">
        <v>241</v>
      </c>
      <c r="S7525">
        <v>43229</v>
      </c>
      <c r="T7525" t="s">
        <v>77</v>
      </c>
    </row>
    <row r="7526" spans="1:20" x14ac:dyDescent="0.3">
      <c r="A7526" t="s">
        <v>652</v>
      </c>
      <c r="B7526" t="s">
        <v>9348</v>
      </c>
      <c r="D7526" t="s">
        <v>9340</v>
      </c>
      <c r="F7526" t="s">
        <v>6066</v>
      </c>
      <c r="J7526">
        <v>41835</v>
      </c>
      <c r="K7526">
        <v>41839</v>
      </c>
      <c r="M7526">
        <v>1154</v>
      </c>
      <c r="N7526">
        <v>1154</v>
      </c>
      <c r="O7526" t="s">
        <v>28</v>
      </c>
      <c r="Q7526" t="s">
        <v>9311</v>
      </c>
      <c r="R7526" t="s">
        <v>241</v>
      </c>
      <c r="S7526">
        <v>43229</v>
      </c>
      <c r="T7526" t="s">
        <v>77</v>
      </c>
    </row>
    <row r="7527" spans="1:20" x14ac:dyDescent="0.3">
      <c r="A7527" t="s">
        <v>1721</v>
      </c>
      <c r="B7527" t="s">
        <v>9347</v>
      </c>
      <c r="D7527" t="s">
        <v>9340</v>
      </c>
      <c r="F7527" t="s">
        <v>6067</v>
      </c>
      <c r="J7527">
        <v>41983</v>
      </c>
      <c r="K7527">
        <v>41986</v>
      </c>
      <c r="M7527">
        <v>6734</v>
      </c>
      <c r="N7527">
        <v>6734</v>
      </c>
      <c r="O7527" t="s">
        <v>16</v>
      </c>
      <c r="Q7527" t="s">
        <v>9287</v>
      </c>
      <c r="R7527" t="s">
        <v>700</v>
      </c>
      <c r="S7527">
        <v>40475</v>
      </c>
      <c r="T7527" t="s">
        <v>17</v>
      </c>
    </row>
    <row r="7528" spans="1:20" x14ac:dyDescent="0.3">
      <c r="A7528" t="s">
        <v>3136</v>
      </c>
      <c r="B7528" t="s">
        <v>9351</v>
      </c>
      <c r="D7528" t="s">
        <v>9340</v>
      </c>
      <c r="F7528" t="s">
        <v>6067</v>
      </c>
      <c r="J7528">
        <v>41983</v>
      </c>
      <c r="K7528">
        <v>41986</v>
      </c>
      <c r="M7528">
        <v>5302</v>
      </c>
      <c r="N7528">
        <v>5302</v>
      </c>
      <c r="O7528" t="s">
        <v>16</v>
      </c>
      <c r="Q7528" t="s">
        <v>9287</v>
      </c>
      <c r="R7528" t="s">
        <v>700</v>
      </c>
      <c r="S7528">
        <v>40475</v>
      </c>
      <c r="T7528" t="s">
        <v>17</v>
      </c>
    </row>
    <row r="7529" spans="1:20" x14ac:dyDescent="0.3">
      <c r="A7529" t="s">
        <v>261</v>
      </c>
      <c r="B7529" t="s">
        <v>9347</v>
      </c>
      <c r="D7529" t="s">
        <v>9340</v>
      </c>
      <c r="F7529" t="s">
        <v>6067</v>
      </c>
      <c r="J7529">
        <v>41983</v>
      </c>
      <c r="K7529">
        <v>41986</v>
      </c>
      <c r="M7529">
        <v>6306</v>
      </c>
      <c r="N7529">
        <v>6306</v>
      </c>
      <c r="O7529" t="s">
        <v>16</v>
      </c>
      <c r="Q7529" t="s">
        <v>9287</v>
      </c>
      <c r="R7529" t="s">
        <v>700</v>
      </c>
      <c r="S7529">
        <v>40475</v>
      </c>
      <c r="T7529" t="s">
        <v>17</v>
      </c>
    </row>
    <row r="7530" spans="1:20" x14ac:dyDescent="0.3">
      <c r="A7530" t="s">
        <v>1566</v>
      </c>
      <c r="B7530" t="s">
        <v>9353</v>
      </c>
      <c r="D7530" t="s">
        <v>9341</v>
      </c>
      <c r="F7530" t="s">
        <v>6067</v>
      </c>
      <c r="J7530">
        <v>41983</v>
      </c>
      <c r="K7530">
        <v>41986</v>
      </c>
      <c r="M7530">
        <v>7724</v>
      </c>
      <c r="N7530">
        <v>7724</v>
      </c>
      <c r="O7530" t="s">
        <v>16</v>
      </c>
      <c r="Q7530" t="s">
        <v>9287</v>
      </c>
      <c r="R7530" t="s">
        <v>700</v>
      </c>
      <c r="S7530">
        <v>40475</v>
      </c>
      <c r="T7530" t="s">
        <v>17</v>
      </c>
    </row>
    <row r="7531" spans="1:20" x14ac:dyDescent="0.3">
      <c r="A7531" t="s">
        <v>864</v>
      </c>
      <c r="B7531" t="s">
        <v>9346</v>
      </c>
      <c r="D7531" t="s">
        <v>9340</v>
      </c>
      <c r="F7531" t="s">
        <v>6067</v>
      </c>
      <c r="J7531">
        <v>41983</v>
      </c>
      <c r="K7531">
        <v>41986</v>
      </c>
      <c r="M7531">
        <v>8675</v>
      </c>
      <c r="N7531">
        <v>8675</v>
      </c>
      <c r="O7531" t="s">
        <v>16</v>
      </c>
      <c r="Q7531" t="s">
        <v>9287</v>
      </c>
      <c r="R7531" t="s">
        <v>700</v>
      </c>
      <c r="S7531">
        <v>40475</v>
      </c>
      <c r="T7531" t="s">
        <v>17</v>
      </c>
    </row>
    <row r="7532" spans="1:20" x14ac:dyDescent="0.3">
      <c r="A7532" t="s">
        <v>3775</v>
      </c>
      <c r="B7532" t="s">
        <v>9344</v>
      </c>
      <c r="D7532" t="s">
        <v>9340</v>
      </c>
      <c r="F7532" t="s">
        <v>6067</v>
      </c>
      <c r="J7532">
        <v>41983</v>
      </c>
      <c r="K7532">
        <v>41986</v>
      </c>
      <c r="M7532">
        <v>1254</v>
      </c>
      <c r="N7532">
        <v>1254</v>
      </c>
      <c r="O7532" t="s">
        <v>16</v>
      </c>
      <c r="Q7532" t="s">
        <v>9287</v>
      </c>
      <c r="R7532" t="s">
        <v>700</v>
      </c>
      <c r="S7532">
        <v>40475</v>
      </c>
      <c r="T7532" t="s">
        <v>17</v>
      </c>
    </row>
    <row r="7533" spans="1:20" x14ac:dyDescent="0.3">
      <c r="A7533" t="s">
        <v>1689</v>
      </c>
      <c r="B7533" t="s">
        <v>9358</v>
      </c>
      <c r="D7533" t="s">
        <v>9341</v>
      </c>
      <c r="F7533" t="s">
        <v>6067</v>
      </c>
      <c r="J7533">
        <v>41983</v>
      </c>
      <c r="K7533">
        <v>41986</v>
      </c>
      <c r="M7533">
        <v>8098</v>
      </c>
      <c r="N7533">
        <v>8098</v>
      </c>
      <c r="O7533" t="s">
        <v>16</v>
      </c>
      <c r="Q7533" t="s">
        <v>9287</v>
      </c>
      <c r="R7533" t="s">
        <v>700</v>
      </c>
      <c r="S7533">
        <v>40475</v>
      </c>
      <c r="T7533" t="s">
        <v>17</v>
      </c>
    </row>
    <row r="7534" spans="1:20" x14ac:dyDescent="0.3">
      <c r="A7534" t="s">
        <v>978</v>
      </c>
      <c r="B7534" t="s">
        <v>9347</v>
      </c>
      <c r="D7534" t="s">
        <v>9340</v>
      </c>
      <c r="F7534" t="s">
        <v>6068</v>
      </c>
      <c r="J7534">
        <v>41523</v>
      </c>
      <c r="K7534">
        <v>41529</v>
      </c>
      <c r="M7534">
        <v>4723</v>
      </c>
      <c r="N7534">
        <v>4723</v>
      </c>
      <c r="O7534" t="s">
        <v>28</v>
      </c>
      <c r="Q7534" t="s">
        <v>9311</v>
      </c>
      <c r="R7534" t="s">
        <v>1186</v>
      </c>
      <c r="S7534">
        <v>43130</v>
      </c>
      <c r="T7534" t="s">
        <v>77</v>
      </c>
    </row>
    <row r="7535" spans="1:20" x14ac:dyDescent="0.3">
      <c r="A7535" t="s">
        <v>2395</v>
      </c>
      <c r="B7535" t="s">
        <v>9347</v>
      </c>
      <c r="D7535" t="s">
        <v>9340</v>
      </c>
      <c r="F7535" t="s">
        <v>6068</v>
      </c>
      <c r="J7535">
        <v>41523</v>
      </c>
      <c r="K7535">
        <v>41529</v>
      </c>
      <c r="M7535">
        <v>2837</v>
      </c>
      <c r="N7535">
        <v>2837</v>
      </c>
      <c r="O7535" t="s">
        <v>28</v>
      </c>
      <c r="Q7535" t="s">
        <v>9311</v>
      </c>
      <c r="R7535" t="s">
        <v>1186</v>
      </c>
      <c r="S7535">
        <v>43130</v>
      </c>
      <c r="T7535" t="s">
        <v>77</v>
      </c>
    </row>
    <row r="7536" spans="1:20" x14ac:dyDescent="0.3">
      <c r="A7536" t="s">
        <v>424</v>
      </c>
      <c r="B7536" t="s">
        <v>9343</v>
      </c>
      <c r="D7536" t="s">
        <v>9339</v>
      </c>
      <c r="F7536" t="s">
        <v>6068</v>
      </c>
      <c r="J7536">
        <v>41523</v>
      </c>
      <c r="K7536">
        <v>41529</v>
      </c>
      <c r="M7536">
        <v>7922</v>
      </c>
      <c r="N7536">
        <v>7922</v>
      </c>
      <c r="O7536" t="s">
        <v>28</v>
      </c>
      <c r="Q7536" t="s">
        <v>9311</v>
      </c>
      <c r="R7536" t="s">
        <v>1186</v>
      </c>
      <c r="S7536">
        <v>43130</v>
      </c>
      <c r="T7536" t="s">
        <v>77</v>
      </c>
    </row>
    <row r="7537" spans="1:20" x14ac:dyDescent="0.3">
      <c r="A7537" t="s">
        <v>1474</v>
      </c>
      <c r="B7537" t="s">
        <v>9354</v>
      </c>
      <c r="D7537" t="s">
        <v>9340</v>
      </c>
      <c r="F7537" t="s">
        <v>6069</v>
      </c>
      <c r="J7537">
        <v>40796</v>
      </c>
      <c r="K7537">
        <v>40802</v>
      </c>
      <c r="M7537">
        <v>967</v>
      </c>
      <c r="N7537">
        <v>967</v>
      </c>
      <c r="O7537" t="s">
        <v>28</v>
      </c>
      <c r="Q7537" t="s">
        <v>9308</v>
      </c>
      <c r="R7537" t="s">
        <v>3342</v>
      </c>
      <c r="S7537">
        <v>97030</v>
      </c>
      <c r="T7537" t="s">
        <v>24</v>
      </c>
    </row>
    <row r="7538" spans="1:20" x14ac:dyDescent="0.3">
      <c r="A7538" t="s">
        <v>1661</v>
      </c>
      <c r="B7538" t="s">
        <v>9343</v>
      </c>
      <c r="D7538" t="s">
        <v>9339</v>
      </c>
      <c r="F7538" t="s">
        <v>6069</v>
      </c>
      <c r="J7538">
        <v>40796</v>
      </c>
      <c r="K7538">
        <v>40802</v>
      </c>
      <c r="M7538">
        <v>8001</v>
      </c>
      <c r="N7538">
        <v>8001</v>
      </c>
      <c r="O7538" t="s">
        <v>28</v>
      </c>
      <c r="Q7538" t="s">
        <v>9308</v>
      </c>
      <c r="R7538" t="s">
        <v>3342</v>
      </c>
      <c r="S7538">
        <v>97030</v>
      </c>
      <c r="T7538" t="s">
        <v>24</v>
      </c>
    </row>
    <row r="7539" spans="1:20" x14ac:dyDescent="0.3">
      <c r="A7539" t="s">
        <v>93</v>
      </c>
      <c r="B7539" t="s">
        <v>9354</v>
      </c>
      <c r="D7539" t="s">
        <v>9340</v>
      </c>
      <c r="F7539" t="s">
        <v>6070</v>
      </c>
      <c r="J7539">
        <v>41909</v>
      </c>
      <c r="K7539">
        <v>41909</v>
      </c>
      <c r="M7539">
        <v>9986</v>
      </c>
      <c r="N7539">
        <v>9986</v>
      </c>
      <c r="O7539" t="s">
        <v>619</v>
      </c>
      <c r="Q7539" t="s">
        <v>9288</v>
      </c>
      <c r="R7539" t="s">
        <v>67</v>
      </c>
      <c r="S7539">
        <v>94109</v>
      </c>
      <c r="T7539" t="s">
        <v>24</v>
      </c>
    </row>
    <row r="7540" spans="1:20" x14ac:dyDescent="0.3">
      <c r="A7540" t="s">
        <v>3020</v>
      </c>
      <c r="B7540" t="s">
        <v>9350</v>
      </c>
      <c r="D7540" t="s">
        <v>9339</v>
      </c>
      <c r="F7540" t="s">
        <v>6070</v>
      </c>
      <c r="J7540">
        <v>41909</v>
      </c>
      <c r="K7540">
        <v>41909</v>
      </c>
      <c r="M7540">
        <v>1610</v>
      </c>
      <c r="N7540">
        <v>1610</v>
      </c>
      <c r="O7540" t="s">
        <v>619</v>
      </c>
      <c r="Q7540" t="s">
        <v>9288</v>
      </c>
      <c r="R7540" t="s">
        <v>67</v>
      </c>
      <c r="S7540">
        <v>94109</v>
      </c>
      <c r="T7540" t="s">
        <v>24</v>
      </c>
    </row>
    <row r="7541" spans="1:20" x14ac:dyDescent="0.3">
      <c r="A7541" t="s">
        <v>2905</v>
      </c>
      <c r="B7541" t="s">
        <v>9352</v>
      </c>
      <c r="D7541" t="s">
        <v>9340</v>
      </c>
      <c r="F7541" t="s">
        <v>6070</v>
      </c>
      <c r="J7541">
        <v>41909</v>
      </c>
      <c r="K7541">
        <v>41909</v>
      </c>
      <c r="M7541">
        <v>643</v>
      </c>
      <c r="N7541">
        <v>643</v>
      </c>
      <c r="O7541" t="s">
        <v>619</v>
      </c>
      <c r="Q7541" t="s">
        <v>9288</v>
      </c>
      <c r="R7541" t="s">
        <v>67</v>
      </c>
      <c r="S7541">
        <v>94109</v>
      </c>
      <c r="T7541" t="s">
        <v>24</v>
      </c>
    </row>
    <row r="7542" spans="1:20" x14ac:dyDescent="0.3">
      <c r="A7542" t="s">
        <v>69</v>
      </c>
      <c r="B7542" t="s">
        <v>9347</v>
      </c>
      <c r="D7542" t="s">
        <v>9340</v>
      </c>
      <c r="F7542" t="s">
        <v>6070</v>
      </c>
      <c r="J7542">
        <v>41909</v>
      </c>
      <c r="K7542">
        <v>41909</v>
      </c>
      <c r="M7542">
        <v>3085</v>
      </c>
      <c r="N7542">
        <v>3085</v>
      </c>
      <c r="O7542" t="s">
        <v>619</v>
      </c>
      <c r="Q7542" t="s">
        <v>9288</v>
      </c>
      <c r="R7542" t="s">
        <v>67</v>
      </c>
      <c r="S7542">
        <v>94109</v>
      </c>
      <c r="T7542" t="s">
        <v>24</v>
      </c>
    </row>
    <row r="7543" spans="1:20" x14ac:dyDescent="0.3">
      <c r="A7543" t="s">
        <v>1440</v>
      </c>
      <c r="B7543" t="s">
        <v>9347</v>
      </c>
      <c r="D7543" t="s">
        <v>9340</v>
      </c>
      <c r="F7543" t="s">
        <v>6070</v>
      </c>
      <c r="J7543">
        <v>41909</v>
      </c>
      <c r="K7543">
        <v>41909</v>
      </c>
      <c r="M7543">
        <v>4955</v>
      </c>
      <c r="N7543">
        <v>4955</v>
      </c>
      <c r="O7543" t="s">
        <v>619</v>
      </c>
      <c r="Q7543" t="s">
        <v>9288</v>
      </c>
      <c r="R7543" t="s">
        <v>67</v>
      </c>
      <c r="S7543">
        <v>94109</v>
      </c>
      <c r="T7543" t="s">
        <v>24</v>
      </c>
    </row>
    <row r="7544" spans="1:20" x14ac:dyDescent="0.3">
      <c r="A7544" t="s">
        <v>2800</v>
      </c>
      <c r="B7544" t="s">
        <v>9350</v>
      </c>
      <c r="D7544" t="s">
        <v>9339</v>
      </c>
      <c r="F7544" t="s">
        <v>6071</v>
      </c>
      <c r="J7544">
        <v>41443</v>
      </c>
      <c r="K7544">
        <v>41445</v>
      </c>
      <c r="M7544">
        <v>7574</v>
      </c>
      <c r="N7544">
        <v>7574</v>
      </c>
      <c r="O7544" t="s">
        <v>98</v>
      </c>
      <c r="Q7544" t="s">
        <v>9309</v>
      </c>
      <c r="R7544" t="s">
        <v>6072</v>
      </c>
      <c r="S7544">
        <v>80501</v>
      </c>
      <c r="T7544" t="s">
        <v>24</v>
      </c>
    </row>
    <row r="7545" spans="1:20" x14ac:dyDescent="0.3">
      <c r="A7545" t="s">
        <v>982</v>
      </c>
      <c r="B7545" t="s">
        <v>9343</v>
      </c>
      <c r="D7545" t="s">
        <v>9339</v>
      </c>
      <c r="F7545" t="s">
        <v>6071</v>
      </c>
      <c r="J7545">
        <v>41443</v>
      </c>
      <c r="K7545">
        <v>41445</v>
      </c>
      <c r="M7545">
        <v>3136</v>
      </c>
      <c r="N7545">
        <v>3136</v>
      </c>
      <c r="O7545" t="s">
        <v>98</v>
      </c>
      <c r="Q7545" t="s">
        <v>9309</v>
      </c>
      <c r="R7545" t="s">
        <v>6072</v>
      </c>
      <c r="S7545">
        <v>80501</v>
      </c>
      <c r="T7545" t="s">
        <v>24</v>
      </c>
    </row>
    <row r="7546" spans="1:20" x14ac:dyDescent="0.3">
      <c r="A7546" t="s">
        <v>1542</v>
      </c>
      <c r="B7546" t="s">
        <v>9343</v>
      </c>
      <c r="D7546" t="s">
        <v>9339</v>
      </c>
      <c r="F7546" t="s">
        <v>6073</v>
      </c>
      <c r="J7546">
        <v>41696</v>
      </c>
      <c r="K7546">
        <v>41700</v>
      </c>
      <c r="M7546">
        <v>8302</v>
      </c>
      <c r="N7546">
        <v>8302</v>
      </c>
      <c r="O7546" t="s">
        <v>28</v>
      </c>
      <c r="Q7546" t="s">
        <v>9290</v>
      </c>
      <c r="R7546" t="s">
        <v>1723</v>
      </c>
      <c r="S7546">
        <v>27834</v>
      </c>
      <c r="T7546" t="s">
        <v>17</v>
      </c>
    </row>
    <row r="7547" spans="1:20" x14ac:dyDescent="0.3">
      <c r="A7547" t="s">
        <v>512</v>
      </c>
      <c r="B7547" t="s">
        <v>9342</v>
      </c>
      <c r="D7547" t="s">
        <v>9339</v>
      </c>
      <c r="F7547" t="s">
        <v>6073</v>
      </c>
      <c r="J7547">
        <v>41696</v>
      </c>
      <c r="K7547">
        <v>41700</v>
      </c>
      <c r="M7547">
        <v>6540</v>
      </c>
      <c r="N7547">
        <v>6540</v>
      </c>
      <c r="O7547" t="s">
        <v>28</v>
      </c>
      <c r="Q7547" t="s">
        <v>9290</v>
      </c>
      <c r="R7547" t="s">
        <v>1723</v>
      </c>
      <c r="S7547">
        <v>27834</v>
      </c>
      <c r="T7547" t="s">
        <v>17</v>
      </c>
    </row>
    <row r="7548" spans="1:20" x14ac:dyDescent="0.3">
      <c r="A7548" t="s">
        <v>1039</v>
      </c>
      <c r="B7548" t="s">
        <v>9356</v>
      </c>
      <c r="D7548" t="s">
        <v>9340</v>
      </c>
      <c r="F7548" t="s">
        <v>6074</v>
      </c>
      <c r="J7548">
        <v>41730</v>
      </c>
      <c r="K7548">
        <v>41737</v>
      </c>
      <c r="M7548">
        <v>9233</v>
      </c>
      <c r="N7548">
        <v>9233</v>
      </c>
      <c r="O7548" t="s">
        <v>28</v>
      </c>
      <c r="Q7548" t="s">
        <v>9288</v>
      </c>
      <c r="R7548" t="s">
        <v>9336</v>
      </c>
      <c r="S7548">
        <v>90004</v>
      </c>
      <c r="T7548" t="s">
        <v>24</v>
      </c>
    </row>
    <row r="7549" spans="1:20" x14ac:dyDescent="0.3">
      <c r="A7549" t="s">
        <v>5606</v>
      </c>
      <c r="B7549" t="s">
        <v>9350</v>
      </c>
      <c r="D7549" t="s">
        <v>9339</v>
      </c>
      <c r="F7549" t="s">
        <v>6075</v>
      </c>
      <c r="J7549">
        <v>41977</v>
      </c>
      <c r="K7549">
        <v>41982</v>
      </c>
      <c r="M7549">
        <v>1034</v>
      </c>
      <c r="N7549">
        <v>1034</v>
      </c>
      <c r="O7549" t="s">
        <v>28</v>
      </c>
      <c r="Q7549" t="s">
        <v>9292</v>
      </c>
      <c r="R7549" t="s">
        <v>95</v>
      </c>
      <c r="S7549">
        <v>77041</v>
      </c>
      <c r="T7549" t="s">
        <v>57</v>
      </c>
    </row>
    <row r="7550" spans="1:20" x14ac:dyDescent="0.3">
      <c r="A7550" t="s">
        <v>274</v>
      </c>
      <c r="B7550" t="s">
        <v>9352</v>
      </c>
      <c r="D7550" t="s">
        <v>9340</v>
      </c>
      <c r="F7550" t="s">
        <v>6076</v>
      </c>
      <c r="J7550">
        <v>41324</v>
      </c>
      <c r="K7550">
        <v>41327</v>
      </c>
      <c r="M7550">
        <v>8293</v>
      </c>
      <c r="N7550">
        <v>8293</v>
      </c>
      <c r="O7550" t="s">
        <v>16</v>
      </c>
      <c r="Q7550" t="s">
        <v>9288</v>
      </c>
      <c r="R7550" t="s">
        <v>67</v>
      </c>
      <c r="S7550">
        <v>94109</v>
      </c>
      <c r="T7550" t="s">
        <v>24</v>
      </c>
    </row>
    <row r="7551" spans="1:20" x14ac:dyDescent="0.3">
      <c r="A7551" t="s">
        <v>726</v>
      </c>
      <c r="B7551" t="s">
        <v>9346</v>
      </c>
      <c r="D7551" t="s">
        <v>9340</v>
      </c>
      <c r="F7551" t="s">
        <v>6077</v>
      </c>
      <c r="J7551">
        <v>41976</v>
      </c>
      <c r="K7551">
        <v>41980</v>
      </c>
      <c r="M7551">
        <v>7858</v>
      </c>
      <c r="N7551">
        <v>7858</v>
      </c>
      <c r="O7551" t="s">
        <v>28</v>
      </c>
      <c r="Q7551" t="s">
        <v>9309</v>
      </c>
      <c r="R7551" t="s">
        <v>384</v>
      </c>
      <c r="S7551">
        <v>80219</v>
      </c>
      <c r="T7551" t="s">
        <v>24</v>
      </c>
    </row>
    <row r="7552" spans="1:20" x14ac:dyDescent="0.3">
      <c r="A7552" t="s">
        <v>1490</v>
      </c>
      <c r="B7552" t="s">
        <v>9347</v>
      </c>
      <c r="D7552" t="s">
        <v>9340</v>
      </c>
      <c r="F7552" t="s">
        <v>6077</v>
      </c>
      <c r="J7552">
        <v>41976</v>
      </c>
      <c r="K7552">
        <v>41980</v>
      </c>
      <c r="M7552">
        <v>9421</v>
      </c>
      <c r="N7552">
        <v>9421</v>
      </c>
      <c r="O7552" t="s">
        <v>28</v>
      </c>
      <c r="Q7552" t="s">
        <v>9309</v>
      </c>
      <c r="R7552" t="s">
        <v>384</v>
      </c>
      <c r="S7552">
        <v>80219</v>
      </c>
      <c r="T7552" t="s">
        <v>24</v>
      </c>
    </row>
    <row r="7553" spans="1:20" x14ac:dyDescent="0.3">
      <c r="A7553" t="s">
        <v>4282</v>
      </c>
      <c r="B7553" t="s">
        <v>9342</v>
      </c>
      <c r="D7553" t="s">
        <v>9339</v>
      </c>
      <c r="F7553" t="s">
        <v>6077</v>
      </c>
      <c r="J7553">
        <v>41976</v>
      </c>
      <c r="K7553">
        <v>41980</v>
      </c>
      <c r="M7553">
        <v>6306</v>
      </c>
      <c r="N7553">
        <v>6306</v>
      </c>
      <c r="O7553" t="s">
        <v>28</v>
      </c>
      <c r="Q7553" t="s">
        <v>9309</v>
      </c>
      <c r="R7553" t="s">
        <v>384</v>
      </c>
      <c r="S7553">
        <v>80219</v>
      </c>
      <c r="T7553" t="s">
        <v>24</v>
      </c>
    </row>
    <row r="7554" spans="1:20" x14ac:dyDescent="0.3">
      <c r="A7554" t="s">
        <v>4324</v>
      </c>
      <c r="B7554" t="s">
        <v>9349</v>
      </c>
      <c r="D7554" t="s">
        <v>9341</v>
      </c>
      <c r="F7554" t="s">
        <v>6077</v>
      </c>
      <c r="J7554">
        <v>41976</v>
      </c>
      <c r="K7554">
        <v>41980</v>
      </c>
      <c r="M7554">
        <v>2874</v>
      </c>
      <c r="N7554">
        <v>2874</v>
      </c>
      <c r="O7554" t="s">
        <v>28</v>
      </c>
      <c r="Q7554" t="s">
        <v>9309</v>
      </c>
      <c r="R7554" t="s">
        <v>384</v>
      </c>
      <c r="S7554">
        <v>80219</v>
      </c>
      <c r="T7554" t="s">
        <v>24</v>
      </c>
    </row>
    <row r="7555" spans="1:20" x14ac:dyDescent="0.3">
      <c r="A7555" t="s">
        <v>2095</v>
      </c>
      <c r="B7555" t="s">
        <v>9350</v>
      </c>
      <c r="D7555" t="s">
        <v>9339</v>
      </c>
      <c r="F7555" t="s">
        <v>6077</v>
      </c>
      <c r="J7555">
        <v>41976</v>
      </c>
      <c r="K7555">
        <v>41980</v>
      </c>
      <c r="M7555">
        <v>9528</v>
      </c>
      <c r="N7555">
        <v>9528</v>
      </c>
      <c r="O7555" t="s">
        <v>28</v>
      </c>
      <c r="Q7555" t="s">
        <v>9309</v>
      </c>
      <c r="R7555" t="s">
        <v>384</v>
      </c>
      <c r="S7555">
        <v>80219</v>
      </c>
      <c r="T7555" t="s">
        <v>24</v>
      </c>
    </row>
    <row r="7556" spans="1:20" x14ac:dyDescent="0.3">
      <c r="A7556" t="s">
        <v>2982</v>
      </c>
      <c r="B7556" t="s">
        <v>9349</v>
      </c>
      <c r="D7556" t="s">
        <v>9341</v>
      </c>
      <c r="F7556" t="s">
        <v>6077</v>
      </c>
      <c r="J7556">
        <v>41976</v>
      </c>
      <c r="K7556">
        <v>41980</v>
      </c>
      <c r="M7556">
        <v>6381</v>
      </c>
      <c r="N7556">
        <v>6381</v>
      </c>
      <c r="O7556" t="s">
        <v>28</v>
      </c>
      <c r="Q7556" t="s">
        <v>9309</v>
      </c>
      <c r="R7556" t="s">
        <v>384</v>
      </c>
      <c r="S7556">
        <v>80219</v>
      </c>
      <c r="T7556" t="s">
        <v>24</v>
      </c>
    </row>
    <row r="7557" spans="1:20" x14ac:dyDescent="0.3">
      <c r="A7557" t="s">
        <v>1176</v>
      </c>
      <c r="B7557" t="s">
        <v>9343</v>
      </c>
      <c r="D7557" t="s">
        <v>9339</v>
      </c>
      <c r="F7557" t="s">
        <v>6077</v>
      </c>
      <c r="J7557">
        <v>41976</v>
      </c>
      <c r="K7557">
        <v>41980</v>
      </c>
      <c r="M7557">
        <v>6016</v>
      </c>
      <c r="N7557">
        <v>6016</v>
      </c>
      <c r="O7557" t="s">
        <v>28</v>
      </c>
      <c r="Q7557" t="s">
        <v>9309</v>
      </c>
      <c r="R7557" t="s">
        <v>384</v>
      </c>
      <c r="S7557">
        <v>80219</v>
      </c>
      <c r="T7557" t="s">
        <v>24</v>
      </c>
    </row>
    <row r="7558" spans="1:20" x14ac:dyDescent="0.3">
      <c r="A7558" t="s">
        <v>3539</v>
      </c>
      <c r="B7558" t="s">
        <v>9349</v>
      </c>
      <c r="D7558" t="s">
        <v>9341</v>
      </c>
      <c r="F7558" t="s">
        <v>6078</v>
      </c>
      <c r="J7558">
        <v>40826</v>
      </c>
      <c r="K7558">
        <v>40831</v>
      </c>
      <c r="M7558">
        <v>7137</v>
      </c>
      <c r="N7558">
        <v>7137</v>
      </c>
      <c r="O7558" t="s">
        <v>28</v>
      </c>
      <c r="Q7558" t="s">
        <v>9292</v>
      </c>
      <c r="R7558" t="s">
        <v>808</v>
      </c>
      <c r="S7558">
        <v>77340</v>
      </c>
      <c r="T7558" t="s">
        <v>57</v>
      </c>
    </row>
    <row r="7559" spans="1:20" x14ac:dyDescent="0.3">
      <c r="A7559" t="s">
        <v>971</v>
      </c>
      <c r="B7559" t="s">
        <v>9349</v>
      </c>
      <c r="D7559" t="s">
        <v>9341</v>
      </c>
      <c r="F7559" t="s">
        <v>6078</v>
      </c>
      <c r="J7559">
        <v>40826</v>
      </c>
      <c r="K7559">
        <v>40831</v>
      </c>
      <c r="M7559">
        <v>2980</v>
      </c>
      <c r="N7559">
        <v>2980</v>
      </c>
      <c r="O7559" t="s">
        <v>28</v>
      </c>
      <c r="Q7559" t="s">
        <v>9292</v>
      </c>
      <c r="R7559" t="s">
        <v>808</v>
      </c>
      <c r="S7559">
        <v>77340</v>
      </c>
      <c r="T7559" t="s">
        <v>57</v>
      </c>
    </row>
    <row r="7560" spans="1:20" x14ac:dyDescent="0.3">
      <c r="A7560" t="s">
        <v>2507</v>
      </c>
      <c r="B7560" t="s">
        <v>9347</v>
      </c>
      <c r="D7560" t="s">
        <v>9340</v>
      </c>
      <c r="F7560" t="s">
        <v>6078</v>
      </c>
      <c r="J7560">
        <v>40826</v>
      </c>
      <c r="K7560">
        <v>40831</v>
      </c>
      <c r="M7560">
        <v>7058</v>
      </c>
      <c r="N7560">
        <v>7058</v>
      </c>
      <c r="O7560" t="s">
        <v>28</v>
      </c>
      <c r="Q7560" t="s">
        <v>9292</v>
      </c>
      <c r="R7560" t="s">
        <v>808</v>
      </c>
      <c r="S7560">
        <v>77340</v>
      </c>
      <c r="T7560" t="s">
        <v>57</v>
      </c>
    </row>
    <row r="7561" spans="1:20" x14ac:dyDescent="0.3">
      <c r="A7561" t="s">
        <v>583</v>
      </c>
      <c r="B7561" t="s">
        <v>9347</v>
      </c>
      <c r="D7561" t="s">
        <v>9340</v>
      </c>
      <c r="F7561" t="s">
        <v>6078</v>
      </c>
      <c r="J7561">
        <v>40826</v>
      </c>
      <c r="K7561">
        <v>40831</v>
      </c>
      <c r="M7561">
        <v>5441</v>
      </c>
      <c r="N7561">
        <v>5441</v>
      </c>
      <c r="O7561" t="s">
        <v>28</v>
      </c>
      <c r="Q7561" t="s">
        <v>9292</v>
      </c>
      <c r="R7561" t="s">
        <v>808</v>
      </c>
      <c r="S7561">
        <v>77340</v>
      </c>
      <c r="T7561" t="s">
        <v>57</v>
      </c>
    </row>
    <row r="7562" spans="1:20" x14ac:dyDescent="0.3">
      <c r="A7562" t="s">
        <v>2989</v>
      </c>
      <c r="B7562" t="s">
        <v>9350</v>
      </c>
      <c r="D7562" t="s">
        <v>9339</v>
      </c>
      <c r="F7562" t="s">
        <v>6079</v>
      </c>
      <c r="J7562">
        <v>41523</v>
      </c>
      <c r="K7562">
        <v>41525</v>
      </c>
      <c r="M7562">
        <v>1915</v>
      </c>
      <c r="N7562">
        <v>1915</v>
      </c>
      <c r="O7562" t="s">
        <v>98</v>
      </c>
      <c r="Q7562" t="s">
        <v>9292</v>
      </c>
      <c r="R7562" t="s">
        <v>95</v>
      </c>
      <c r="S7562">
        <v>77036</v>
      </c>
      <c r="T7562" t="s">
        <v>57</v>
      </c>
    </row>
    <row r="7563" spans="1:20" x14ac:dyDescent="0.3">
      <c r="A7563" t="s">
        <v>4750</v>
      </c>
      <c r="B7563" t="s">
        <v>9354</v>
      </c>
      <c r="D7563" t="s">
        <v>9340</v>
      </c>
      <c r="F7563" t="s">
        <v>6080</v>
      </c>
      <c r="J7563">
        <v>40867</v>
      </c>
      <c r="K7563">
        <v>40872</v>
      </c>
      <c r="M7563">
        <v>5959</v>
      </c>
      <c r="N7563">
        <v>5959</v>
      </c>
      <c r="O7563" t="s">
        <v>28</v>
      </c>
      <c r="Q7563" t="s">
        <v>9302</v>
      </c>
      <c r="R7563" t="s">
        <v>134</v>
      </c>
      <c r="S7563">
        <v>10024</v>
      </c>
      <c r="T7563" t="s">
        <v>77</v>
      </c>
    </row>
    <row r="7564" spans="1:20" x14ac:dyDescent="0.3">
      <c r="A7564" t="s">
        <v>1660</v>
      </c>
      <c r="B7564" t="s">
        <v>9349</v>
      </c>
      <c r="D7564" t="s">
        <v>9341</v>
      </c>
      <c r="F7564" t="s">
        <v>6080</v>
      </c>
      <c r="J7564">
        <v>40867</v>
      </c>
      <c r="K7564">
        <v>40872</v>
      </c>
      <c r="M7564">
        <v>7938</v>
      </c>
      <c r="N7564">
        <v>7938</v>
      </c>
      <c r="O7564" t="s">
        <v>28</v>
      </c>
      <c r="Q7564" t="s">
        <v>9302</v>
      </c>
      <c r="R7564" t="s">
        <v>134</v>
      </c>
      <c r="S7564">
        <v>10024</v>
      </c>
      <c r="T7564" t="s">
        <v>77</v>
      </c>
    </row>
    <row r="7565" spans="1:20" x14ac:dyDescent="0.3">
      <c r="A7565" t="s">
        <v>1532</v>
      </c>
      <c r="B7565" t="s">
        <v>9347</v>
      </c>
      <c r="D7565" t="s">
        <v>9340</v>
      </c>
      <c r="F7565" t="s">
        <v>6080</v>
      </c>
      <c r="J7565">
        <v>40867</v>
      </c>
      <c r="K7565">
        <v>40872</v>
      </c>
      <c r="M7565">
        <v>4514</v>
      </c>
      <c r="N7565">
        <v>4514</v>
      </c>
      <c r="O7565" t="s">
        <v>28</v>
      </c>
      <c r="Q7565" t="s">
        <v>9302</v>
      </c>
      <c r="R7565" t="s">
        <v>134</v>
      </c>
      <c r="S7565">
        <v>10024</v>
      </c>
      <c r="T7565" t="s">
        <v>77</v>
      </c>
    </row>
    <row r="7566" spans="1:20" x14ac:dyDescent="0.3">
      <c r="A7566" t="s">
        <v>3033</v>
      </c>
      <c r="B7566" t="s">
        <v>9352</v>
      </c>
      <c r="D7566" t="s">
        <v>9340</v>
      </c>
      <c r="F7566" t="s">
        <v>6080</v>
      </c>
      <c r="J7566">
        <v>40867</v>
      </c>
      <c r="K7566">
        <v>40872</v>
      </c>
      <c r="M7566">
        <v>3824</v>
      </c>
      <c r="N7566">
        <v>3824</v>
      </c>
      <c r="O7566" t="s">
        <v>28</v>
      </c>
      <c r="Q7566" t="s">
        <v>9302</v>
      </c>
      <c r="R7566" t="s">
        <v>134</v>
      </c>
      <c r="S7566">
        <v>10024</v>
      </c>
      <c r="T7566" t="s">
        <v>77</v>
      </c>
    </row>
    <row r="7567" spans="1:20" x14ac:dyDescent="0.3">
      <c r="A7567" t="s">
        <v>1708</v>
      </c>
      <c r="B7567" t="s">
        <v>9342</v>
      </c>
      <c r="D7567" t="s">
        <v>9339</v>
      </c>
      <c r="F7567" t="s">
        <v>6081</v>
      </c>
      <c r="J7567">
        <v>40673</v>
      </c>
      <c r="K7567">
        <v>40677</v>
      </c>
      <c r="M7567">
        <v>5166</v>
      </c>
      <c r="N7567">
        <v>5166</v>
      </c>
      <c r="O7567" t="s">
        <v>16</v>
      </c>
      <c r="Q7567" t="s">
        <v>9296</v>
      </c>
      <c r="R7567" t="s">
        <v>76</v>
      </c>
      <c r="S7567">
        <v>19134</v>
      </c>
      <c r="T7567" t="s">
        <v>77</v>
      </c>
    </row>
    <row r="7568" spans="1:20" x14ac:dyDescent="0.3">
      <c r="A7568" t="s">
        <v>1511</v>
      </c>
      <c r="B7568" t="s">
        <v>9348</v>
      </c>
      <c r="D7568" t="s">
        <v>9340</v>
      </c>
      <c r="F7568" t="s">
        <v>6081</v>
      </c>
      <c r="J7568">
        <v>40673</v>
      </c>
      <c r="K7568">
        <v>40677</v>
      </c>
      <c r="M7568">
        <v>2856</v>
      </c>
      <c r="N7568">
        <v>2856</v>
      </c>
      <c r="O7568" t="s">
        <v>16</v>
      </c>
      <c r="Q7568" t="s">
        <v>9296</v>
      </c>
      <c r="R7568" t="s">
        <v>76</v>
      </c>
      <c r="S7568">
        <v>19134</v>
      </c>
      <c r="T7568" t="s">
        <v>77</v>
      </c>
    </row>
    <row r="7569" spans="1:20" x14ac:dyDescent="0.3">
      <c r="A7569" t="s">
        <v>1832</v>
      </c>
      <c r="B7569" t="s">
        <v>9352</v>
      </c>
      <c r="D7569" t="s">
        <v>9340</v>
      </c>
      <c r="F7569" t="s">
        <v>6082</v>
      </c>
      <c r="J7569">
        <v>41971</v>
      </c>
      <c r="K7569">
        <v>41976</v>
      </c>
      <c r="M7569">
        <v>8251</v>
      </c>
      <c r="N7569">
        <v>8251</v>
      </c>
      <c r="O7569" t="s">
        <v>28</v>
      </c>
      <c r="Q7569" t="s">
        <v>9301</v>
      </c>
      <c r="R7569" t="s">
        <v>241</v>
      </c>
      <c r="S7569">
        <v>47201</v>
      </c>
      <c r="T7569" t="s">
        <v>57</v>
      </c>
    </row>
    <row r="7570" spans="1:20" x14ac:dyDescent="0.3">
      <c r="A7570" t="s">
        <v>1700</v>
      </c>
      <c r="B7570" t="s">
        <v>9347</v>
      </c>
      <c r="D7570" t="s">
        <v>9340</v>
      </c>
      <c r="F7570" t="s">
        <v>6082</v>
      </c>
      <c r="J7570">
        <v>41971</v>
      </c>
      <c r="K7570">
        <v>41976</v>
      </c>
      <c r="M7570">
        <v>1503</v>
      </c>
      <c r="N7570">
        <v>1503</v>
      </c>
      <c r="O7570" t="s">
        <v>28</v>
      </c>
      <c r="Q7570" t="s">
        <v>9301</v>
      </c>
      <c r="R7570" t="s">
        <v>241</v>
      </c>
      <c r="S7570">
        <v>47201</v>
      </c>
      <c r="T7570" t="s">
        <v>57</v>
      </c>
    </row>
    <row r="7571" spans="1:20" x14ac:dyDescent="0.3">
      <c r="A7571" t="s">
        <v>330</v>
      </c>
      <c r="B7571" t="s">
        <v>9351</v>
      </c>
      <c r="D7571" t="s">
        <v>9340</v>
      </c>
      <c r="F7571" t="s">
        <v>6083</v>
      </c>
      <c r="J7571">
        <v>40848</v>
      </c>
      <c r="K7571">
        <v>40852</v>
      </c>
      <c r="M7571">
        <v>7564</v>
      </c>
      <c r="N7571">
        <v>7564</v>
      </c>
      <c r="O7571" t="s">
        <v>28</v>
      </c>
      <c r="Q7571" t="s">
        <v>9302</v>
      </c>
      <c r="R7571" t="s">
        <v>562</v>
      </c>
      <c r="S7571">
        <v>11561</v>
      </c>
      <c r="T7571" t="s">
        <v>77</v>
      </c>
    </row>
    <row r="7572" spans="1:20" x14ac:dyDescent="0.3">
      <c r="A7572" t="s">
        <v>1856</v>
      </c>
      <c r="B7572" t="s">
        <v>9352</v>
      </c>
      <c r="D7572" t="s">
        <v>9340</v>
      </c>
      <c r="F7572" t="s">
        <v>6083</v>
      </c>
      <c r="J7572">
        <v>40848</v>
      </c>
      <c r="K7572">
        <v>40852</v>
      </c>
      <c r="M7572">
        <v>3500</v>
      </c>
      <c r="N7572">
        <v>3500</v>
      </c>
      <c r="O7572" t="s">
        <v>28</v>
      </c>
      <c r="Q7572" t="s">
        <v>9302</v>
      </c>
      <c r="R7572" t="s">
        <v>562</v>
      </c>
      <c r="S7572">
        <v>11561</v>
      </c>
      <c r="T7572" t="s">
        <v>77</v>
      </c>
    </row>
    <row r="7573" spans="1:20" x14ac:dyDescent="0.3">
      <c r="A7573" t="s">
        <v>2515</v>
      </c>
      <c r="B7573" t="s">
        <v>9350</v>
      </c>
      <c r="D7573" t="s">
        <v>9339</v>
      </c>
      <c r="F7573" t="s">
        <v>6083</v>
      </c>
      <c r="J7573">
        <v>40848</v>
      </c>
      <c r="K7573">
        <v>40852</v>
      </c>
      <c r="M7573">
        <v>9386</v>
      </c>
      <c r="N7573">
        <v>9386</v>
      </c>
      <c r="O7573" t="s">
        <v>28</v>
      </c>
      <c r="Q7573" t="s">
        <v>9302</v>
      </c>
      <c r="R7573" t="s">
        <v>562</v>
      </c>
      <c r="S7573">
        <v>11561</v>
      </c>
      <c r="T7573" t="s">
        <v>77</v>
      </c>
    </row>
    <row r="7574" spans="1:20" x14ac:dyDescent="0.3">
      <c r="A7574" t="s">
        <v>18</v>
      </c>
      <c r="B7574" t="s">
        <v>9343</v>
      </c>
      <c r="D7574" t="s">
        <v>9339</v>
      </c>
      <c r="F7574" t="s">
        <v>6084</v>
      </c>
      <c r="J7574">
        <v>41639</v>
      </c>
      <c r="K7574">
        <v>41641</v>
      </c>
      <c r="M7574">
        <v>9168</v>
      </c>
      <c r="N7574">
        <v>9168</v>
      </c>
      <c r="O7574" t="s">
        <v>98</v>
      </c>
      <c r="Q7574" t="s">
        <v>9296</v>
      </c>
      <c r="R7574" t="s">
        <v>1186</v>
      </c>
      <c r="S7574">
        <v>17602</v>
      </c>
      <c r="T7574" t="s">
        <v>77</v>
      </c>
    </row>
    <row r="7575" spans="1:20" x14ac:dyDescent="0.3">
      <c r="A7575" t="s">
        <v>4143</v>
      </c>
      <c r="B7575" t="s">
        <v>9342</v>
      </c>
      <c r="D7575" t="s">
        <v>9339</v>
      </c>
      <c r="F7575" t="s">
        <v>6085</v>
      </c>
      <c r="J7575">
        <v>41521</v>
      </c>
      <c r="K7575">
        <v>41525</v>
      </c>
      <c r="M7575">
        <v>3316</v>
      </c>
      <c r="N7575">
        <v>3316</v>
      </c>
      <c r="O7575" t="s">
        <v>28</v>
      </c>
      <c r="Q7575" t="s">
        <v>9297</v>
      </c>
      <c r="R7575" t="s">
        <v>151</v>
      </c>
      <c r="S7575">
        <v>60610</v>
      </c>
      <c r="T7575" t="s">
        <v>57</v>
      </c>
    </row>
    <row r="7576" spans="1:20" x14ac:dyDescent="0.3">
      <c r="A7576" t="s">
        <v>1284</v>
      </c>
      <c r="B7576" t="s">
        <v>9353</v>
      </c>
      <c r="D7576" t="s">
        <v>9341</v>
      </c>
      <c r="F7576" t="s">
        <v>6086</v>
      </c>
      <c r="J7576">
        <v>41918</v>
      </c>
      <c r="K7576">
        <v>41920</v>
      </c>
      <c r="M7576">
        <v>7128</v>
      </c>
      <c r="N7576">
        <v>7128</v>
      </c>
      <c r="O7576" t="s">
        <v>98</v>
      </c>
      <c r="Q7576" t="s">
        <v>9309</v>
      </c>
      <c r="R7576" t="s">
        <v>384</v>
      </c>
      <c r="S7576">
        <v>80219</v>
      </c>
      <c r="T7576" t="s">
        <v>24</v>
      </c>
    </row>
    <row r="7577" spans="1:20" x14ac:dyDescent="0.3">
      <c r="A7577" t="s">
        <v>2889</v>
      </c>
      <c r="B7577" t="s">
        <v>9343</v>
      </c>
      <c r="D7577" t="s">
        <v>9339</v>
      </c>
      <c r="F7577" t="s">
        <v>6087</v>
      </c>
      <c r="J7577">
        <v>41304</v>
      </c>
      <c r="K7577">
        <v>41306</v>
      </c>
      <c r="M7577">
        <v>8637</v>
      </c>
      <c r="N7577">
        <v>8637</v>
      </c>
      <c r="O7577" t="s">
        <v>16</v>
      </c>
      <c r="Q7577" t="s">
        <v>9291</v>
      </c>
      <c r="R7577" t="s">
        <v>52</v>
      </c>
      <c r="S7577">
        <v>98103</v>
      </c>
      <c r="T7577" t="s">
        <v>24</v>
      </c>
    </row>
    <row r="7578" spans="1:20" x14ac:dyDescent="0.3">
      <c r="A7578" t="s">
        <v>2428</v>
      </c>
      <c r="B7578" t="s">
        <v>9342</v>
      </c>
      <c r="D7578" t="s">
        <v>9339</v>
      </c>
      <c r="F7578" t="s">
        <v>6087</v>
      </c>
      <c r="J7578">
        <v>41304</v>
      </c>
      <c r="K7578">
        <v>41306</v>
      </c>
      <c r="M7578">
        <v>234</v>
      </c>
      <c r="N7578">
        <v>234</v>
      </c>
      <c r="O7578" t="s">
        <v>16</v>
      </c>
      <c r="Q7578" t="s">
        <v>9291</v>
      </c>
      <c r="R7578" t="s">
        <v>52</v>
      </c>
      <c r="S7578">
        <v>98103</v>
      </c>
      <c r="T7578" t="s">
        <v>24</v>
      </c>
    </row>
    <row r="7579" spans="1:20" x14ac:dyDescent="0.3">
      <c r="A7579" t="s">
        <v>190</v>
      </c>
      <c r="B7579" t="s">
        <v>9353</v>
      </c>
      <c r="D7579" t="s">
        <v>9341</v>
      </c>
      <c r="F7579" t="s">
        <v>6088</v>
      </c>
      <c r="J7579">
        <v>41751</v>
      </c>
      <c r="K7579">
        <v>41753</v>
      </c>
      <c r="M7579">
        <v>4191</v>
      </c>
      <c r="N7579">
        <v>4191</v>
      </c>
      <c r="O7579" t="s">
        <v>98</v>
      </c>
      <c r="Q7579" t="s">
        <v>9292</v>
      </c>
      <c r="R7579" t="s">
        <v>95</v>
      </c>
      <c r="S7579">
        <v>77070</v>
      </c>
      <c r="T7579" t="s">
        <v>57</v>
      </c>
    </row>
    <row r="7580" spans="1:20" x14ac:dyDescent="0.3">
      <c r="A7580" t="s">
        <v>3374</v>
      </c>
      <c r="B7580" t="s">
        <v>9352</v>
      </c>
      <c r="D7580" t="s">
        <v>9340</v>
      </c>
      <c r="F7580" t="s">
        <v>6088</v>
      </c>
      <c r="J7580">
        <v>41751</v>
      </c>
      <c r="K7580">
        <v>41753</v>
      </c>
      <c r="M7580">
        <v>5920</v>
      </c>
      <c r="N7580">
        <v>5920</v>
      </c>
      <c r="O7580" t="s">
        <v>98</v>
      </c>
      <c r="Q7580" t="s">
        <v>9292</v>
      </c>
      <c r="R7580" t="s">
        <v>95</v>
      </c>
      <c r="S7580">
        <v>77070</v>
      </c>
      <c r="T7580" t="s">
        <v>57</v>
      </c>
    </row>
    <row r="7581" spans="1:20" x14ac:dyDescent="0.3">
      <c r="A7581" t="s">
        <v>793</v>
      </c>
      <c r="B7581" t="s">
        <v>9348</v>
      </c>
      <c r="D7581" t="s">
        <v>9340</v>
      </c>
      <c r="F7581" t="s">
        <v>6089</v>
      </c>
      <c r="J7581">
        <v>40882</v>
      </c>
      <c r="K7581">
        <v>40887</v>
      </c>
      <c r="M7581">
        <v>9207</v>
      </c>
      <c r="N7581">
        <v>9207</v>
      </c>
      <c r="O7581" t="s">
        <v>28</v>
      </c>
      <c r="Q7581" t="s">
        <v>9288</v>
      </c>
      <c r="R7581" t="s">
        <v>9336</v>
      </c>
      <c r="S7581">
        <v>90045</v>
      </c>
      <c r="T7581" t="s">
        <v>24</v>
      </c>
    </row>
    <row r="7582" spans="1:20" x14ac:dyDescent="0.3">
      <c r="A7582" t="s">
        <v>4137</v>
      </c>
      <c r="B7582" t="s">
        <v>9352</v>
      </c>
      <c r="D7582" t="s">
        <v>9340</v>
      </c>
      <c r="F7582" t="s">
        <v>6089</v>
      </c>
      <c r="J7582">
        <v>40882</v>
      </c>
      <c r="K7582">
        <v>40887</v>
      </c>
      <c r="M7582">
        <v>6229</v>
      </c>
      <c r="N7582">
        <v>6229</v>
      </c>
      <c r="O7582" t="s">
        <v>28</v>
      </c>
      <c r="Q7582" t="s">
        <v>9288</v>
      </c>
      <c r="R7582" t="s">
        <v>9336</v>
      </c>
      <c r="S7582">
        <v>90045</v>
      </c>
      <c r="T7582" t="s">
        <v>24</v>
      </c>
    </row>
    <row r="7583" spans="1:20" x14ac:dyDescent="0.3">
      <c r="A7583" t="s">
        <v>1237</v>
      </c>
      <c r="B7583" t="s">
        <v>9355</v>
      </c>
      <c r="D7583" t="s">
        <v>9340</v>
      </c>
      <c r="F7583" t="s">
        <v>6089</v>
      </c>
      <c r="J7583">
        <v>40882</v>
      </c>
      <c r="K7583">
        <v>40887</v>
      </c>
      <c r="M7583">
        <v>2363</v>
      </c>
      <c r="N7583">
        <v>2363</v>
      </c>
      <c r="O7583" t="s">
        <v>28</v>
      </c>
      <c r="Q7583" t="s">
        <v>9288</v>
      </c>
      <c r="R7583" t="s">
        <v>9336</v>
      </c>
      <c r="S7583">
        <v>90045</v>
      </c>
      <c r="T7583" t="s">
        <v>24</v>
      </c>
    </row>
    <row r="7584" spans="1:20" x14ac:dyDescent="0.3">
      <c r="A7584" t="s">
        <v>109</v>
      </c>
      <c r="B7584" t="s">
        <v>9346</v>
      </c>
      <c r="D7584" t="s">
        <v>9340</v>
      </c>
      <c r="F7584" t="s">
        <v>6090</v>
      </c>
      <c r="J7584">
        <v>40837</v>
      </c>
      <c r="K7584">
        <v>40842</v>
      </c>
      <c r="M7584">
        <v>1734</v>
      </c>
      <c r="N7584">
        <v>1734</v>
      </c>
      <c r="O7584" t="s">
        <v>28</v>
      </c>
      <c r="Q7584" t="s">
        <v>9304</v>
      </c>
      <c r="R7584" t="s">
        <v>2884</v>
      </c>
      <c r="S7584">
        <v>23602</v>
      </c>
      <c r="T7584" t="s">
        <v>17</v>
      </c>
    </row>
    <row r="7585" spans="1:20" x14ac:dyDescent="0.3">
      <c r="A7585" t="s">
        <v>2228</v>
      </c>
      <c r="B7585" t="s">
        <v>9345</v>
      </c>
      <c r="D7585" t="s">
        <v>9339</v>
      </c>
      <c r="F7585" t="s">
        <v>6090</v>
      </c>
      <c r="J7585">
        <v>40837</v>
      </c>
      <c r="K7585">
        <v>40842</v>
      </c>
      <c r="M7585">
        <v>4426</v>
      </c>
      <c r="N7585">
        <v>4426</v>
      </c>
      <c r="O7585" t="s">
        <v>28</v>
      </c>
      <c r="Q7585" t="s">
        <v>9304</v>
      </c>
      <c r="R7585" t="s">
        <v>2884</v>
      </c>
      <c r="S7585">
        <v>23602</v>
      </c>
      <c r="T7585" t="s">
        <v>17</v>
      </c>
    </row>
    <row r="7586" spans="1:20" x14ac:dyDescent="0.3">
      <c r="A7586" t="s">
        <v>1685</v>
      </c>
      <c r="B7586" t="s">
        <v>9348</v>
      </c>
      <c r="D7586" t="s">
        <v>9340</v>
      </c>
      <c r="F7586" t="s">
        <v>6090</v>
      </c>
      <c r="J7586">
        <v>40837</v>
      </c>
      <c r="K7586">
        <v>40842</v>
      </c>
      <c r="M7586">
        <v>9685</v>
      </c>
      <c r="N7586">
        <v>9685</v>
      </c>
      <c r="O7586" t="s">
        <v>28</v>
      </c>
      <c r="Q7586" t="s">
        <v>9304</v>
      </c>
      <c r="R7586" t="s">
        <v>2884</v>
      </c>
      <c r="S7586">
        <v>23602</v>
      </c>
      <c r="T7586" t="s">
        <v>17</v>
      </c>
    </row>
    <row r="7587" spans="1:20" x14ac:dyDescent="0.3">
      <c r="A7587" t="s">
        <v>59</v>
      </c>
      <c r="B7587" t="s">
        <v>9346</v>
      </c>
      <c r="D7587" t="s">
        <v>9340</v>
      </c>
      <c r="F7587" t="s">
        <v>6091</v>
      </c>
      <c r="J7587">
        <v>41251</v>
      </c>
      <c r="K7587">
        <v>41255</v>
      </c>
      <c r="M7587">
        <v>1127</v>
      </c>
      <c r="N7587">
        <v>1127</v>
      </c>
      <c r="O7587" t="s">
        <v>28</v>
      </c>
      <c r="Q7587" t="s">
        <v>9288</v>
      </c>
      <c r="R7587" t="s">
        <v>9336</v>
      </c>
      <c r="S7587">
        <v>90036</v>
      </c>
      <c r="T7587" t="s">
        <v>24</v>
      </c>
    </row>
    <row r="7588" spans="1:20" x14ac:dyDescent="0.3">
      <c r="A7588" t="s">
        <v>1966</v>
      </c>
      <c r="B7588" t="s">
        <v>9353</v>
      </c>
      <c r="D7588" t="s">
        <v>9341</v>
      </c>
      <c r="F7588" t="s">
        <v>6091</v>
      </c>
      <c r="J7588">
        <v>41251</v>
      </c>
      <c r="K7588">
        <v>41255</v>
      </c>
      <c r="M7588">
        <v>3783</v>
      </c>
      <c r="N7588">
        <v>3783</v>
      </c>
      <c r="O7588" t="s">
        <v>28</v>
      </c>
      <c r="Q7588" t="s">
        <v>9288</v>
      </c>
      <c r="R7588" t="s">
        <v>9336</v>
      </c>
      <c r="S7588">
        <v>90036</v>
      </c>
      <c r="T7588" t="s">
        <v>24</v>
      </c>
    </row>
    <row r="7589" spans="1:20" x14ac:dyDescent="0.3">
      <c r="A7589" t="s">
        <v>1743</v>
      </c>
      <c r="B7589" t="s">
        <v>9353</v>
      </c>
      <c r="D7589" t="s">
        <v>9341</v>
      </c>
      <c r="F7589" t="s">
        <v>6092</v>
      </c>
      <c r="J7589">
        <v>40849</v>
      </c>
      <c r="K7589">
        <v>40854</v>
      </c>
      <c r="M7589">
        <v>4990</v>
      </c>
      <c r="N7589">
        <v>4990</v>
      </c>
      <c r="O7589" t="s">
        <v>16</v>
      </c>
      <c r="Q7589" t="s">
        <v>9291</v>
      </c>
      <c r="R7589" t="s">
        <v>52</v>
      </c>
      <c r="S7589">
        <v>98115</v>
      </c>
      <c r="T7589" t="s">
        <v>24</v>
      </c>
    </row>
    <row r="7590" spans="1:20" x14ac:dyDescent="0.3">
      <c r="A7590" t="s">
        <v>1893</v>
      </c>
      <c r="B7590" t="s">
        <v>9349</v>
      </c>
      <c r="D7590" t="s">
        <v>9341</v>
      </c>
      <c r="F7590" t="s">
        <v>6092</v>
      </c>
      <c r="J7590">
        <v>40849</v>
      </c>
      <c r="K7590">
        <v>40854</v>
      </c>
      <c r="M7590">
        <v>5087</v>
      </c>
      <c r="N7590">
        <v>5087</v>
      </c>
      <c r="O7590" t="s">
        <v>16</v>
      </c>
      <c r="Q7590" t="s">
        <v>9291</v>
      </c>
      <c r="R7590" t="s">
        <v>52</v>
      </c>
      <c r="S7590">
        <v>98115</v>
      </c>
      <c r="T7590" t="s">
        <v>24</v>
      </c>
    </row>
    <row r="7591" spans="1:20" x14ac:dyDescent="0.3">
      <c r="A7591" t="s">
        <v>927</v>
      </c>
      <c r="B7591" t="s">
        <v>9343</v>
      </c>
      <c r="D7591" t="s">
        <v>9339</v>
      </c>
      <c r="F7591" t="s">
        <v>6093</v>
      </c>
      <c r="J7591">
        <v>41627</v>
      </c>
      <c r="K7591">
        <v>41630</v>
      </c>
      <c r="M7591">
        <v>8114</v>
      </c>
      <c r="N7591">
        <v>8114</v>
      </c>
      <c r="O7591" t="s">
        <v>98</v>
      </c>
      <c r="Q7591" t="s">
        <v>9295</v>
      </c>
      <c r="R7591" t="s">
        <v>1215</v>
      </c>
      <c r="S7591">
        <v>68104</v>
      </c>
      <c r="T7591" t="s">
        <v>57</v>
      </c>
    </row>
    <row r="7592" spans="1:20" x14ac:dyDescent="0.3">
      <c r="A7592" t="s">
        <v>4907</v>
      </c>
      <c r="B7592" t="s">
        <v>9351</v>
      </c>
      <c r="D7592" t="s">
        <v>9340</v>
      </c>
      <c r="F7592" t="s">
        <v>6094</v>
      </c>
      <c r="J7592">
        <v>41236</v>
      </c>
      <c r="K7592">
        <v>41240</v>
      </c>
      <c r="M7592">
        <v>3608</v>
      </c>
      <c r="N7592">
        <v>3608</v>
      </c>
      <c r="O7592" t="s">
        <v>16</v>
      </c>
      <c r="Q7592" t="s">
        <v>9317</v>
      </c>
      <c r="R7592" t="s">
        <v>476</v>
      </c>
      <c r="S7592">
        <v>7960</v>
      </c>
      <c r="T7592" t="s">
        <v>77</v>
      </c>
    </row>
    <row r="7593" spans="1:20" x14ac:dyDescent="0.3">
      <c r="A7593" t="s">
        <v>1673</v>
      </c>
      <c r="B7593" t="s">
        <v>9348</v>
      </c>
      <c r="D7593" t="s">
        <v>9340</v>
      </c>
      <c r="F7593" t="s">
        <v>6094</v>
      </c>
      <c r="J7593">
        <v>41236</v>
      </c>
      <c r="K7593">
        <v>41240</v>
      </c>
      <c r="M7593">
        <v>3918</v>
      </c>
      <c r="N7593">
        <v>3918</v>
      </c>
      <c r="O7593" t="s">
        <v>16</v>
      </c>
      <c r="Q7593" t="s">
        <v>9317</v>
      </c>
      <c r="R7593" t="s">
        <v>476</v>
      </c>
      <c r="S7593">
        <v>7960</v>
      </c>
      <c r="T7593" t="s">
        <v>77</v>
      </c>
    </row>
    <row r="7594" spans="1:20" x14ac:dyDescent="0.3">
      <c r="A7594" t="s">
        <v>1348</v>
      </c>
      <c r="B7594" t="s">
        <v>9346</v>
      </c>
      <c r="D7594" t="s">
        <v>9340</v>
      </c>
      <c r="F7594" t="s">
        <v>6095</v>
      </c>
      <c r="J7594">
        <v>41134</v>
      </c>
      <c r="K7594">
        <v>41137</v>
      </c>
      <c r="M7594">
        <v>4746</v>
      </c>
      <c r="N7594">
        <v>4746</v>
      </c>
      <c r="O7594" t="s">
        <v>98</v>
      </c>
      <c r="Q7594" t="s">
        <v>9296</v>
      </c>
      <c r="R7594" t="s">
        <v>76</v>
      </c>
      <c r="S7594">
        <v>19143</v>
      </c>
      <c r="T7594" t="s">
        <v>77</v>
      </c>
    </row>
    <row r="7595" spans="1:20" x14ac:dyDescent="0.3">
      <c r="A7595" t="s">
        <v>140</v>
      </c>
      <c r="B7595" t="s">
        <v>9343</v>
      </c>
      <c r="D7595" t="s">
        <v>9339</v>
      </c>
      <c r="F7595" t="s">
        <v>6096</v>
      </c>
      <c r="J7595">
        <v>41015</v>
      </c>
      <c r="K7595">
        <v>41020</v>
      </c>
      <c r="M7595">
        <v>3009</v>
      </c>
      <c r="N7595">
        <v>3009</v>
      </c>
      <c r="O7595" t="s">
        <v>28</v>
      </c>
      <c r="Q7595" t="s">
        <v>9302</v>
      </c>
      <c r="R7595" t="s">
        <v>134</v>
      </c>
      <c r="S7595">
        <v>10024</v>
      </c>
      <c r="T7595" t="s">
        <v>77</v>
      </c>
    </row>
    <row r="7596" spans="1:20" x14ac:dyDescent="0.3">
      <c r="A7596" t="s">
        <v>3815</v>
      </c>
      <c r="B7596" t="s">
        <v>9349</v>
      </c>
      <c r="D7596" t="s">
        <v>9341</v>
      </c>
      <c r="F7596" t="s">
        <v>6097</v>
      </c>
      <c r="J7596">
        <v>40623</v>
      </c>
      <c r="K7596">
        <v>40627</v>
      </c>
      <c r="M7596">
        <v>6758</v>
      </c>
      <c r="N7596">
        <v>6758</v>
      </c>
      <c r="O7596" t="s">
        <v>28</v>
      </c>
      <c r="Q7596" t="s">
        <v>9304</v>
      </c>
      <c r="R7596" t="s">
        <v>158</v>
      </c>
      <c r="S7596">
        <v>22153</v>
      </c>
      <c r="T7596" t="s">
        <v>17</v>
      </c>
    </row>
    <row r="7597" spans="1:20" x14ac:dyDescent="0.3">
      <c r="A7597" t="s">
        <v>3775</v>
      </c>
      <c r="B7597" t="s">
        <v>9344</v>
      </c>
      <c r="D7597" t="s">
        <v>9340</v>
      </c>
      <c r="F7597" t="s">
        <v>6097</v>
      </c>
      <c r="J7597">
        <v>40623</v>
      </c>
      <c r="K7597">
        <v>40627</v>
      </c>
      <c r="M7597">
        <v>1369</v>
      </c>
      <c r="N7597">
        <v>1369</v>
      </c>
      <c r="O7597" t="s">
        <v>28</v>
      </c>
      <c r="Q7597" t="s">
        <v>9304</v>
      </c>
      <c r="R7597" t="s">
        <v>158</v>
      </c>
      <c r="S7597">
        <v>22153</v>
      </c>
      <c r="T7597" t="s">
        <v>17</v>
      </c>
    </row>
    <row r="7598" spans="1:20" x14ac:dyDescent="0.3">
      <c r="A7598" t="s">
        <v>2254</v>
      </c>
      <c r="B7598" t="s">
        <v>9352</v>
      </c>
      <c r="D7598" t="s">
        <v>9340</v>
      </c>
      <c r="F7598" t="s">
        <v>6097</v>
      </c>
      <c r="J7598">
        <v>40623</v>
      </c>
      <c r="K7598">
        <v>40627</v>
      </c>
      <c r="M7598">
        <v>2313</v>
      </c>
      <c r="N7598">
        <v>2313</v>
      </c>
      <c r="O7598" t="s">
        <v>28</v>
      </c>
      <c r="Q7598" t="s">
        <v>9304</v>
      </c>
      <c r="R7598" t="s">
        <v>158</v>
      </c>
      <c r="S7598">
        <v>22153</v>
      </c>
      <c r="T7598" t="s">
        <v>17</v>
      </c>
    </row>
    <row r="7599" spans="1:20" x14ac:dyDescent="0.3">
      <c r="A7599" t="s">
        <v>701</v>
      </c>
      <c r="B7599" t="s">
        <v>9348</v>
      </c>
      <c r="D7599" t="s">
        <v>9340</v>
      </c>
      <c r="F7599" t="s">
        <v>6097</v>
      </c>
      <c r="J7599">
        <v>40623</v>
      </c>
      <c r="K7599">
        <v>40627</v>
      </c>
      <c r="M7599">
        <v>2436</v>
      </c>
      <c r="N7599">
        <v>2436</v>
      </c>
      <c r="O7599" t="s">
        <v>28</v>
      </c>
      <c r="Q7599" t="s">
        <v>9304</v>
      </c>
      <c r="R7599" t="s">
        <v>158</v>
      </c>
      <c r="S7599">
        <v>22153</v>
      </c>
      <c r="T7599" t="s">
        <v>17</v>
      </c>
    </row>
    <row r="7600" spans="1:20" x14ac:dyDescent="0.3">
      <c r="A7600" t="s">
        <v>1517</v>
      </c>
      <c r="B7600" t="s">
        <v>9347</v>
      </c>
      <c r="D7600" t="s">
        <v>9340</v>
      </c>
      <c r="F7600" t="s">
        <v>6097</v>
      </c>
      <c r="J7600">
        <v>40623</v>
      </c>
      <c r="K7600">
        <v>40627</v>
      </c>
      <c r="M7600">
        <v>5730</v>
      </c>
      <c r="N7600">
        <v>5730</v>
      </c>
      <c r="O7600" t="s">
        <v>28</v>
      </c>
      <c r="Q7600" t="s">
        <v>9304</v>
      </c>
      <c r="R7600" t="s">
        <v>158</v>
      </c>
      <c r="S7600">
        <v>22153</v>
      </c>
      <c r="T7600" t="s">
        <v>17</v>
      </c>
    </row>
    <row r="7601" spans="1:20" x14ac:dyDescent="0.3">
      <c r="A7601" t="s">
        <v>2283</v>
      </c>
      <c r="B7601" t="s">
        <v>9350</v>
      </c>
      <c r="D7601" t="s">
        <v>9339</v>
      </c>
      <c r="F7601" t="s">
        <v>6098</v>
      </c>
      <c r="J7601">
        <v>41960</v>
      </c>
      <c r="K7601">
        <v>41966</v>
      </c>
      <c r="M7601">
        <v>7898</v>
      </c>
      <c r="N7601">
        <v>7898</v>
      </c>
      <c r="O7601" t="s">
        <v>28</v>
      </c>
      <c r="Q7601" t="s">
        <v>9288</v>
      </c>
      <c r="R7601" t="s">
        <v>273</v>
      </c>
      <c r="S7601">
        <v>95661</v>
      </c>
      <c r="T7601" t="s">
        <v>24</v>
      </c>
    </row>
    <row r="7602" spans="1:20" x14ac:dyDescent="0.3">
      <c r="A7602" t="s">
        <v>2554</v>
      </c>
      <c r="B7602" t="s">
        <v>9348</v>
      </c>
      <c r="D7602" t="s">
        <v>9340</v>
      </c>
      <c r="F7602" t="s">
        <v>6099</v>
      </c>
      <c r="J7602">
        <v>41177</v>
      </c>
      <c r="K7602">
        <v>41181</v>
      </c>
      <c r="M7602">
        <v>703</v>
      </c>
      <c r="N7602">
        <v>703</v>
      </c>
      <c r="O7602" t="s">
        <v>28</v>
      </c>
      <c r="Q7602" t="s">
        <v>9297</v>
      </c>
      <c r="R7602" t="s">
        <v>1504</v>
      </c>
      <c r="S7602">
        <v>61107</v>
      </c>
      <c r="T7602" t="s">
        <v>57</v>
      </c>
    </row>
    <row r="7603" spans="1:20" x14ac:dyDescent="0.3">
      <c r="A7603" t="s">
        <v>171</v>
      </c>
      <c r="B7603" t="s">
        <v>9350</v>
      </c>
      <c r="D7603" t="s">
        <v>9339</v>
      </c>
      <c r="F7603" t="s">
        <v>6100</v>
      </c>
      <c r="J7603">
        <v>41523</v>
      </c>
      <c r="K7603">
        <v>41527</v>
      </c>
      <c r="M7603">
        <v>8582</v>
      </c>
      <c r="N7603">
        <v>8582</v>
      </c>
      <c r="O7603" t="s">
        <v>28</v>
      </c>
      <c r="Q7603" t="s">
        <v>9296</v>
      </c>
      <c r="R7603" t="s">
        <v>76</v>
      </c>
      <c r="S7603">
        <v>19134</v>
      </c>
      <c r="T7603" t="s">
        <v>77</v>
      </c>
    </row>
    <row r="7604" spans="1:20" x14ac:dyDescent="0.3">
      <c r="A7604" t="s">
        <v>265</v>
      </c>
      <c r="B7604" t="s">
        <v>9343</v>
      </c>
      <c r="D7604" t="s">
        <v>9339</v>
      </c>
      <c r="F7604" t="s">
        <v>6100</v>
      </c>
      <c r="J7604">
        <v>41523</v>
      </c>
      <c r="K7604">
        <v>41527</v>
      </c>
      <c r="M7604">
        <v>7396</v>
      </c>
      <c r="N7604">
        <v>7396</v>
      </c>
      <c r="O7604" t="s">
        <v>28</v>
      </c>
      <c r="Q7604" t="s">
        <v>9296</v>
      </c>
      <c r="R7604" t="s">
        <v>76</v>
      </c>
      <c r="S7604">
        <v>19134</v>
      </c>
      <c r="T7604" t="s">
        <v>77</v>
      </c>
    </row>
    <row r="7605" spans="1:20" x14ac:dyDescent="0.3">
      <c r="A7605" t="s">
        <v>1857</v>
      </c>
      <c r="B7605" t="s">
        <v>9348</v>
      </c>
      <c r="D7605" t="s">
        <v>9340</v>
      </c>
      <c r="F7605" t="s">
        <v>6100</v>
      </c>
      <c r="J7605">
        <v>41523</v>
      </c>
      <c r="K7605">
        <v>41527</v>
      </c>
      <c r="M7605">
        <v>513</v>
      </c>
      <c r="N7605">
        <v>513</v>
      </c>
      <c r="O7605" t="s">
        <v>28</v>
      </c>
      <c r="Q7605" t="s">
        <v>9296</v>
      </c>
      <c r="R7605" t="s">
        <v>76</v>
      </c>
      <c r="S7605">
        <v>19134</v>
      </c>
      <c r="T7605" t="s">
        <v>77</v>
      </c>
    </row>
    <row r="7606" spans="1:20" x14ac:dyDescent="0.3">
      <c r="A7606" t="s">
        <v>1472</v>
      </c>
      <c r="B7606" t="s">
        <v>9343</v>
      </c>
      <c r="D7606" t="s">
        <v>9339</v>
      </c>
      <c r="F7606" t="s">
        <v>6100</v>
      </c>
      <c r="J7606">
        <v>41523</v>
      </c>
      <c r="K7606">
        <v>41527</v>
      </c>
      <c r="M7606">
        <v>7138</v>
      </c>
      <c r="N7606">
        <v>7138</v>
      </c>
      <c r="O7606" t="s">
        <v>28</v>
      </c>
      <c r="Q7606" t="s">
        <v>9296</v>
      </c>
      <c r="R7606" t="s">
        <v>76</v>
      </c>
      <c r="S7606">
        <v>19134</v>
      </c>
      <c r="T7606" t="s">
        <v>77</v>
      </c>
    </row>
    <row r="7607" spans="1:20" x14ac:dyDescent="0.3">
      <c r="A7607" t="s">
        <v>1002</v>
      </c>
      <c r="B7607" t="s">
        <v>9347</v>
      </c>
      <c r="D7607" t="s">
        <v>9340</v>
      </c>
      <c r="F7607" t="s">
        <v>6101</v>
      </c>
      <c r="J7607">
        <v>41750</v>
      </c>
      <c r="K7607">
        <v>41754</v>
      </c>
      <c r="M7607">
        <v>9914</v>
      </c>
      <c r="N7607">
        <v>9914</v>
      </c>
      <c r="O7607" t="s">
        <v>28</v>
      </c>
      <c r="Q7607" t="s">
        <v>9299</v>
      </c>
      <c r="R7607" t="s">
        <v>419</v>
      </c>
      <c r="S7607">
        <v>48234</v>
      </c>
      <c r="T7607" t="s">
        <v>57</v>
      </c>
    </row>
    <row r="7608" spans="1:20" x14ac:dyDescent="0.3">
      <c r="A7608" t="s">
        <v>1169</v>
      </c>
      <c r="B7608" t="s">
        <v>9347</v>
      </c>
      <c r="D7608" t="s">
        <v>9340</v>
      </c>
      <c r="F7608" t="s">
        <v>6101</v>
      </c>
      <c r="J7608">
        <v>41750</v>
      </c>
      <c r="K7608">
        <v>41754</v>
      </c>
      <c r="M7608">
        <v>2041</v>
      </c>
      <c r="N7608">
        <v>2041</v>
      </c>
      <c r="O7608" t="s">
        <v>28</v>
      </c>
      <c r="Q7608" t="s">
        <v>9299</v>
      </c>
      <c r="R7608" t="s">
        <v>419</v>
      </c>
      <c r="S7608">
        <v>48234</v>
      </c>
      <c r="T7608" t="s">
        <v>57</v>
      </c>
    </row>
    <row r="7609" spans="1:20" x14ac:dyDescent="0.3">
      <c r="A7609" t="s">
        <v>996</v>
      </c>
      <c r="B7609" t="s">
        <v>9349</v>
      </c>
      <c r="D7609" t="s">
        <v>9341</v>
      </c>
      <c r="F7609" t="s">
        <v>6102</v>
      </c>
      <c r="J7609">
        <v>41075</v>
      </c>
      <c r="K7609">
        <v>41079</v>
      </c>
      <c r="M7609">
        <v>7044</v>
      </c>
      <c r="N7609">
        <v>7044</v>
      </c>
      <c r="O7609" t="s">
        <v>28</v>
      </c>
      <c r="Q7609" t="s">
        <v>9288</v>
      </c>
      <c r="R7609" t="s">
        <v>9336</v>
      </c>
      <c r="S7609">
        <v>90004</v>
      </c>
      <c r="T7609" t="s">
        <v>24</v>
      </c>
    </row>
    <row r="7610" spans="1:20" x14ac:dyDescent="0.3">
      <c r="A7610" t="s">
        <v>2902</v>
      </c>
      <c r="B7610" t="s">
        <v>9348</v>
      </c>
      <c r="D7610" t="s">
        <v>9340</v>
      </c>
      <c r="F7610" t="s">
        <v>6103</v>
      </c>
      <c r="J7610">
        <v>40803</v>
      </c>
      <c r="K7610">
        <v>40808</v>
      </c>
      <c r="M7610">
        <v>8612</v>
      </c>
      <c r="N7610">
        <v>8612</v>
      </c>
      <c r="O7610" t="s">
        <v>28</v>
      </c>
      <c r="Q7610" t="s">
        <v>9308</v>
      </c>
      <c r="R7610" t="s">
        <v>158</v>
      </c>
      <c r="S7610">
        <v>97477</v>
      </c>
      <c r="T7610" t="s">
        <v>24</v>
      </c>
    </row>
    <row r="7611" spans="1:20" x14ac:dyDescent="0.3">
      <c r="A7611" t="s">
        <v>1818</v>
      </c>
      <c r="B7611" t="s">
        <v>9348</v>
      </c>
      <c r="D7611" t="s">
        <v>9340</v>
      </c>
      <c r="F7611" t="s">
        <v>6103</v>
      </c>
      <c r="J7611">
        <v>40803</v>
      </c>
      <c r="K7611">
        <v>40808</v>
      </c>
      <c r="M7611">
        <v>6195</v>
      </c>
      <c r="N7611">
        <v>6195</v>
      </c>
      <c r="O7611" t="s">
        <v>28</v>
      </c>
      <c r="Q7611" t="s">
        <v>9308</v>
      </c>
      <c r="R7611" t="s">
        <v>158</v>
      </c>
      <c r="S7611">
        <v>97477</v>
      </c>
      <c r="T7611" t="s">
        <v>24</v>
      </c>
    </row>
    <row r="7612" spans="1:20" x14ac:dyDescent="0.3">
      <c r="A7612" t="s">
        <v>3943</v>
      </c>
      <c r="B7612" t="s">
        <v>9352</v>
      </c>
      <c r="D7612" t="s">
        <v>9340</v>
      </c>
      <c r="F7612" t="s">
        <v>6103</v>
      </c>
      <c r="J7612">
        <v>40803</v>
      </c>
      <c r="K7612">
        <v>40808</v>
      </c>
      <c r="M7612">
        <v>8367</v>
      </c>
      <c r="N7612">
        <v>8367</v>
      </c>
      <c r="O7612" t="s">
        <v>28</v>
      </c>
      <c r="Q7612" t="s">
        <v>9308</v>
      </c>
      <c r="R7612" t="s">
        <v>158</v>
      </c>
      <c r="S7612">
        <v>97477</v>
      </c>
      <c r="T7612" t="s">
        <v>24</v>
      </c>
    </row>
    <row r="7613" spans="1:20" x14ac:dyDescent="0.3">
      <c r="A7613" t="s">
        <v>6104</v>
      </c>
      <c r="B7613" t="s">
        <v>9357</v>
      </c>
      <c r="D7613" t="s">
        <v>9341</v>
      </c>
      <c r="F7613" t="s">
        <v>6103</v>
      </c>
      <c r="J7613">
        <v>40803</v>
      </c>
      <c r="K7613">
        <v>40808</v>
      </c>
      <c r="M7613">
        <v>4688</v>
      </c>
      <c r="N7613">
        <v>4688</v>
      </c>
      <c r="O7613" t="s">
        <v>28</v>
      </c>
      <c r="Q7613" t="s">
        <v>9308</v>
      </c>
      <c r="R7613" t="s">
        <v>158</v>
      </c>
      <c r="S7613">
        <v>97477</v>
      </c>
      <c r="T7613" t="s">
        <v>24</v>
      </c>
    </row>
    <row r="7614" spans="1:20" x14ac:dyDescent="0.3">
      <c r="A7614" t="s">
        <v>631</v>
      </c>
      <c r="B7614" t="s">
        <v>9352</v>
      </c>
      <c r="D7614" t="s">
        <v>9340</v>
      </c>
      <c r="F7614" t="s">
        <v>6103</v>
      </c>
      <c r="J7614">
        <v>40803</v>
      </c>
      <c r="K7614">
        <v>40808</v>
      </c>
      <c r="M7614">
        <v>3661</v>
      </c>
      <c r="N7614">
        <v>3661</v>
      </c>
      <c r="O7614" t="s">
        <v>28</v>
      </c>
      <c r="Q7614" t="s">
        <v>9308</v>
      </c>
      <c r="R7614" t="s">
        <v>158</v>
      </c>
      <c r="S7614">
        <v>97477</v>
      </c>
      <c r="T7614" t="s">
        <v>24</v>
      </c>
    </row>
    <row r="7615" spans="1:20" x14ac:dyDescent="0.3">
      <c r="A7615" t="s">
        <v>144</v>
      </c>
      <c r="B7615" t="s">
        <v>9353</v>
      </c>
      <c r="D7615" t="s">
        <v>9341</v>
      </c>
      <c r="F7615" t="s">
        <v>6103</v>
      </c>
      <c r="J7615">
        <v>40803</v>
      </c>
      <c r="K7615">
        <v>40808</v>
      </c>
      <c r="M7615">
        <v>6271</v>
      </c>
      <c r="N7615">
        <v>6271</v>
      </c>
      <c r="O7615" t="s">
        <v>28</v>
      </c>
      <c r="Q7615" t="s">
        <v>9308</v>
      </c>
      <c r="R7615" t="s">
        <v>158</v>
      </c>
      <c r="S7615">
        <v>97477</v>
      </c>
      <c r="T7615" t="s">
        <v>24</v>
      </c>
    </row>
    <row r="7616" spans="1:20" x14ac:dyDescent="0.3">
      <c r="A7616" t="s">
        <v>1377</v>
      </c>
      <c r="B7616" t="s">
        <v>9352</v>
      </c>
      <c r="D7616" t="s">
        <v>9340</v>
      </c>
      <c r="F7616" t="s">
        <v>6105</v>
      </c>
      <c r="J7616">
        <v>41464</v>
      </c>
      <c r="K7616">
        <v>41468</v>
      </c>
      <c r="M7616">
        <v>2792</v>
      </c>
      <c r="N7616">
        <v>2792</v>
      </c>
      <c r="O7616" t="s">
        <v>28</v>
      </c>
      <c r="Q7616" t="s">
        <v>9321</v>
      </c>
      <c r="R7616" t="s">
        <v>1754</v>
      </c>
      <c r="S7616">
        <v>2908</v>
      </c>
      <c r="T7616" t="s">
        <v>77</v>
      </c>
    </row>
    <row r="7617" spans="1:20" x14ac:dyDescent="0.3">
      <c r="A7617" t="s">
        <v>3360</v>
      </c>
      <c r="B7617" t="s">
        <v>9350</v>
      </c>
      <c r="D7617" t="s">
        <v>9339</v>
      </c>
      <c r="F7617" t="s">
        <v>6106</v>
      </c>
      <c r="J7617">
        <v>41422</v>
      </c>
      <c r="K7617">
        <v>41426</v>
      </c>
      <c r="M7617">
        <v>1583</v>
      </c>
      <c r="N7617">
        <v>1583</v>
      </c>
      <c r="O7617" t="s">
        <v>28</v>
      </c>
      <c r="Q7617" t="s">
        <v>9297</v>
      </c>
      <c r="R7617" t="s">
        <v>151</v>
      </c>
      <c r="S7617">
        <v>60623</v>
      </c>
      <c r="T7617" t="s">
        <v>57</v>
      </c>
    </row>
    <row r="7618" spans="1:20" x14ac:dyDescent="0.3">
      <c r="A7618" t="s">
        <v>1467</v>
      </c>
      <c r="B7618" t="s">
        <v>9350</v>
      </c>
      <c r="D7618" t="s">
        <v>9339</v>
      </c>
      <c r="F7618" t="s">
        <v>6106</v>
      </c>
      <c r="J7618">
        <v>41422</v>
      </c>
      <c r="K7618">
        <v>41426</v>
      </c>
      <c r="M7618">
        <v>1658</v>
      </c>
      <c r="N7618">
        <v>1658</v>
      </c>
      <c r="O7618" t="s">
        <v>28</v>
      </c>
      <c r="Q7618" t="s">
        <v>9297</v>
      </c>
      <c r="R7618" t="s">
        <v>151</v>
      </c>
      <c r="S7618">
        <v>60623</v>
      </c>
      <c r="T7618" t="s">
        <v>57</v>
      </c>
    </row>
    <row r="7619" spans="1:20" x14ac:dyDescent="0.3">
      <c r="A7619" t="s">
        <v>1387</v>
      </c>
      <c r="B7619" t="s">
        <v>9346</v>
      </c>
      <c r="D7619" t="s">
        <v>9340</v>
      </c>
      <c r="F7619" t="s">
        <v>6106</v>
      </c>
      <c r="J7619">
        <v>41422</v>
      </c>
      <c r="K7619">
        <v>41426</v>
      </c>
      <c r="M7619">
        <v>7481</v>
      </c>
      <c r="N7619">
        <v>7481</v>
      </c>
      <c r="O7619" t="s">
        <v>28</v>
      </c>
      <c r="Q7619" t="s">
        <v>9297</v>
      </c>
      <c r="R7619" t="s">
        <v>151</v>
      </c>
      <c r="S7619">
        <v>60623</v>
      </c>
      <c r="T7619" t="s">
        <v>57</v>
      </c>
    </row>
    <row r="7620" spans="1:20" x14ac:dyDescent="0.3">
      <c r="A7620" t="s">
        <v>1010</v>
      </c>
      <c r="B7620" t="s">
        <v>9346</v>
      </c>
      <c r="D7620" t="s">
        <v>9340</v>
      </c>
      <c r="F7620" t="s">
        <v>6107</v>
      </c>
      <c r="J7620">
        <v>41998</v>
      </c>
      <c r="K7620">
        <v>42001</v>
      </c>
      <c r="M7620">
        <v>8932</v>
      </c>
      <c r="N7620">
        <v>8932</v>
      </c>
      <c r="O7620" t="s">
        <v>98</v>
      </c>
      <c r="Q7620" t="s">
        <v>9292</v>
      </c>
      <c r="R7620" t="s">
        <v>388</v>
      </c>
      <c r="S7620">
        <v>75220</v>
      </c>
      <c r="T7620" t="s">
        <v>57</v>
      </c>
    </row>
    <row r="7621" spans="1:20" x14ac:dyDescent="0.3">
      <c r="A7621" t="s">
        <v>1478</v>
      </c>
      <c r="B7621" t="s">
        <v>9352</v>
      </c>
      <c r="D7621" t="s">
        <v>9340</v>
      </c>
      <c r="F7621" t="s">
        <v>6108</v>
      </c>
      <c r="J7621">
        <v>41763</v>
      </c>
      <c r="K7621">
        <v>41767</v>
      </c>
      <c r="M7621">
        <v>2866</v>
      </c>
      <c r="N7621">
        <v>2866</v>
      </c>
      <c r="O7621" t="s">
        <v>28</v>
      </c>
      <c r="Q7621" t="s">
        <v>9288</v>
      </c>
      <c r="R7621" t="s">
        <v>67</v>
      </c>
      <c r="S7621">
        <v>94122</v>
      </c>
      <c r="T7621" t="s">
        <v>24</v>
      </c>
    </row>
    <row r="7622" spans="1:20" x14ac:dyDescent="0.3">
      <c r="A7622" t="s">
        <v>531</v>
      </c>
      <c r="B7622" t="s">
        <v>9348</v>
      </c>
      <c r="D7622" t="s">
        <v>9340</v>
      </c>
      <c r="F7622" t="s">
        <v>6108</v>
      </c>
      <c r="J7622">
        <v>41763</v>
      </c>
      <c r="K7622">
        <v>41767</v>
      </c>
      <c r="M7622">
        <v>7200</v>
      </c>
      <c r="N7622">
        <v>7200</v>
      </c>
      <c r="O7622" t="s">
        <v>28</v>
      </c>
      <c r="Q7622" t="s">
        <v>9288</v>
      </c>
      <c r="R7622" t="s">
        <v>67</v>
      </c>
      <c r="S7622">
        <v>94122</v>
      </c>
      <c r="T7622" t="s">
        <v>24</v>
      </c>
    </row>
    <row r="7623" spans="1:20" x14ac:dyDescent="0.3">
      <c r="A7623" t="s">
        <v>1088</v>
      </c>
      <c r="B7623" t="s">
        <v>9352</v>
      </c>
      <c r="D7623" t="s">
        <v>9340</v>
      </c>
      <c r="F7623" t="s">
        <v>6109</v>
      </c>
      <c r="J7623">
        <v>40597</v>
      </c>
      <c r="K7623">
        <v>40599</v>
      </c>
      <c r="M7623">
        <v>6554</v>
      </c>
      <c r="N7623">
        <v>6554</v>
      </c>
      <c r="O7623" t="s">
        <v>98</v>
      </c>
      <c r="Q7623" t="s">
        <v>9288</v>
      </c>
      <c r="R7623" t="s">
        <v>4669</v>
      </c>
      <c r="S7623">
        <v>92553</v>
      </c>
      <c r="T7623" t="s">
        <v>24</v>
      </c>
    </row>
    <row r="7624" spans="1:20" x14ac:dyDescent="0.3">
      <c r="A7624" t="s">
        <v>3231</v>
      </c>
      <c r="B7624" t="s">
        <v>9352</v>
      </c>
      <c r="D7624" t="s">
        <v>9340</v>
      </c>
      <c r="F7624" t="s">
        <v>6110</v>
      </c>
      <c r="J7624">
        <v>40947</v>
      </c>
      <c r="K7624">
        <v>40950</v>
      </c>
      <c r="M7624">
        <v>5389</v>
      </c>
      <c r="N7624">
        <v>5389</v>
      </c>
      <c r="O7624" t="s">
        <v>98</v>
      </c>
      <c r="Q7624" t="s">
        <v>9328</v>
      </c>
      <c r="R7624" t="s">
        <v>6002</v>
      </c>
      <c r="S7624">
        <v>67846</v>
      </c>
      <c r="T7624" t="s">
        <v>57</v>
      </c>
    </row>
    <row r="7625" spans="1:20" x14ac:dyDescent="0.3">
      <c r="A7625" t="s">
        <v>398</v>
      </c>
      <c r="B7625" t="s">
        <v>9355</v>
      </c>
      <c r="D7625" t="s">
        <v>9340</v>
      </c>
      <c r="F7625" t="s">
        <v>6110</v>
      </c>
      <c r="J7625">
        <v>40947</v>
      </c>
      <c r="K7625">
        <v>40950</v>
      </c>
      <c r="M7625">
        <v>3737</v>
      </c>
      <c r="N7625">
        <v>3737</v>
      </c>
      <c r="O7625" t="s">
        <v>98</v>
      </c>
      <c r="Q7625" t="s">
        <v>9328</v>
      </c>
      <c r="R7625" t="s">
        <v>6002</v>
      </c>
      <c r="S7625">
        <v>67846</v>
      </c>
      <c r="T7625" t="s">
        <v>57</v>
      </c>
    </row>
    <row r="7626" spans="1:20" x14ac:dyDescent="0.3">
      <c r="A7626" t="s">
        <v>275</v>
      </c>
      <c r="B7626" t="s">
        <v>9348</v>
      </c>
      <c r="D7626" t="s">
        <v>9340</v>
      </c>
      <c r="F7626" t="s">
        <v>6110</v>
      </c>
      <c r="J7626">
        <v>40947</v>
      </c>
      <c r="K7626">
        <v>40950</v>
      </c>
      <c r="M7626">
        <v>5512</v>
      </c>
      <c r="N7626">
        <v>5512</v>
      </c>
      <c r="O7626" t="s">
        <v>98</v>
      </c>
      <c r="Q7626" t="s">
        <v>9328</v>
      </c>
      <c r="R7626" t="s">
        <v>6002</v>
      </c>
      <c r="S7626">
        <v>67846</v>
      </c>
      <c r="T7626" t="s">
        <v>57</v>
      </c>
    </row>
    <row r="7627" spans="1:20" x14ac:dyDescent="0.3">
      <c r="A7627" t="s">
        <v>977</v>
      </c>
      <c r="B7627" t="s">
        <v>9350</v>
      </c>
      <c r="D7627" t="s">
        <v>9339</v>
      </c>
      <c r="F7627" t="s">
        <v>6111</v>
      </c>
      <c r="J7627">
        <v>41145</v>
      </c>
      <c r="K7627">
        <v>41149</v>
      </c>
      <c r="M7627">
        <v>8723</v>
      </c>
      <c r="N7627">
        <v>8723</v>
      </c>
      <c r="O7627" t="s">
        <v>16</v>
      </c>
      <c r="Q7627" t="s">
        <v>9302</v>
      </c>
      <c r="R7627" t="s">
        <v>134</v>
      </c>
      <c r="S7627">
        <v>10035</v>
      </c>
      <c r="T7627" t="s">
        <v>77</v>
      </c>
    </row>
    <row r="7628" spans="1:20" x14ac:dyDescent="0.3">
      <c r="A7628" t="s">
        <v>4508</v>
      </c>
      <c r="B7628" t="s">
        <v>9347</v>
      </c>
      <c r="D7628" t="s">
        <v>9340</v>
      </c>
      <c r="F7628" t="s">
        <v>6112</v>
      </c>
      <c r="J7628">
        <v>40877</v>
      </c>
      <c r="K7628">
        <v>40881</v>
      </c>
      <c r="M7628">
        <v>1546</v>
      </c>
      <c r="N7628">
        <v>1546</v>
      </c>
      <c r="O7628" t="s">
        <v>28</v>
      </c>
      <c r="Q7628" t="s">
        <v>9289</v>
      </c>
      <c r="R7628" t="s">
        <v>3213</v>
      </c>
      <c r="S7628">
        <v>32839</v>
      </c>
      <c r="T7628" t="s">
        <v>17</v>
      </c>
    </row>
    <row r="7629" spans="1:20" x14ac:dyDescent="0.3">
      <c r="A7629" t="s">
        <v>2704</v>
      </c>
      <c r="B7629" t="s">
        <v>9352</v>
      </c>
      <c r="D7629" t="s">
        <v>9340</v>
      </c>
      <c r="F7629" t="s">
        <v>6113</v>
      </c>
      <c r="J7629">
        <v>41619</v>
      </c>
      <c r="K7629">
        <v>41625</v>
      </c>
      <c r="M7629">
        <v>3889</v>
      </c>
      <c r="N7629">
        <v>3889</v>
      </c>
      <c r="O7629" t="s">
        <v>28</v>
      </c>
      <c r="Q7629" t="s">
        <v>9302</v>
      </c>
      <c r="R7629" t="s">
        <v>2031</v>
      </c>
      <c r="S7629">
        <v>13601</v>
      </c>
      <c r="T7629" t="s">
        <v>77</v>
      </c>
    </row>
    <row r="7630" spans="1:20" x14ac:dyDescent="0.3">
      <c r="A7630" t="s">
        <v>50</v>
      </c>
      <c r="B7630" t="s">
        <v>9347</v>
      </c>
      <c r="D7630" t="s">
        <v>9340</v>
      </c>
      <c r="F7630" t="s">
        <v>6113</v>
      </c>
      <c r="J7630">
        <v>41619</v>
      </c>
      <c r="K7630">
        <v>41625</v>
      </c>
      <c r="M7630">
        <v>3121</v>
      </c>
      <c r="N7630">
        <v>3121</v>
      </c>
      <c r="O7630" t="s">
        <v>28</v>
      </c>
      <c r="Q7630" t="s">
        <v>9302</v>
      </c>
      <c r="R7630" t="s">
        <v>2031</v>
      </c>
      <c r="S7630">
        <v>13601</v>
      </c>
      <c r="T7630" t="s">
        <v>77</v>
      </c>
    </row>
    <row r="7631" spans="1:20" x14ac:dyDescent="0.3">
      <c r="A7631" t="s">
        <v>44</v>
      </c>
      <c r="B7631" t="s">
        <v>9345</v>
      </c>
      <c r="D7631" t="s">
        <v>9339</v>
      </c>
      <c r="F7631" t="s">
        <v>6114</v>
      </c>
      <c r="J7631">
        <v>41940</v>
      </c>
      <c r="K7631">
        <v>41942</v>
      </c>
      <c r="M7631">
        <v>6579</v>
      </c>
      <c r="N7631">
        <v>6579</v>
      </c>
      <c r="O7631" t="s">
        <v>98</v>
      </c>
      <c r="Q7631" t="s">
        <v>9288</v>
      </c>
      <c r="R7631" t="s">
        <v>9336</v>
      </c>
      <c r="S7631">
        <v>90032</v>
      </c>
      <c r="T7631" t="s">
        <v>24</v>
      </c>
    </row>
    <row r="7632" spans="1:20" x14ac:dyDescent="0.3">
      <c r="A7632" t="s">
        <v>5151</v>
      </c>
      <c r="B7632" t="s">
        <v>9349</v>
      </c>
      <c r="D7632" t="s">
        <v>9341</v>
      </c>
      <c r="F7632" t="s">
        <v>6114</v>
      </c>
      <c r="J7632">
        <v>41940</v>
      </c>
      <c r="K7632">
        <v>41942</v>
      </c>
      <c r="M7632">
        <v>4805</v>
      </c>
      <c r="N7632">
        <v>4805</v>
      </c>
      <c r="O7632" t="s">
        <v>98</v>
      </c>
      <c r="Q7632" t="s">
        <v>9288</v>
      </c>
      <c r="R7632" t="s">
        <v>9336</v>
      </c>
      <c r="S7632">
        <v>90032</v>
      </c>
      <c r="T7632" t="s">
        <v>24</v>
      </c>
    </row>
    <row r="7633" spans="1:20" x14ac:dyDescent="0.3">
      <c r="A7633" t="s">
        <v>457</v>
      </c>
      <c r="B7633" t="s">
        <v>9349</v>
      </c>
      <c r="D7633" t="s">
        <v>9341</v>
      </c>
      <c r="F7633" t="s">
        <v>6115</v>
      </c>
      <c r="J7633">
        <v>40872</v>
      </c>
      <c r="K7633">
        <v>40876</v>
      </c>
      <c r="M7633">
        <v>8438</v>
      </c>
      <c r="N7633">
        <v>8438</v>
      </c>
      <c r="O7633" t="s">
        <v>28</v>
      </c>
      <c r="Q7633" t="s">
        <v>9288</v>
      </c>
      <c r="R7633" t="s">
        <v>9336</v>
      </c>
      <c r="S7633">
        <v>90004</v>
      </c>
      <c r="T7633" t="s">
        <v>24</v>
      </c>
    </row>
    <row r="7634" spans="1:20" x14ac:dyDescent="0.3">
      <c r="A7634" t="s">
        <v>1176</v>
      </c>
      <c r="B7634" t="s">
        <v>9343</v>
      </c>
      <c r="D7634" t="s">
        <v>9339</v>
      </c>
      <c r="F7634" t="s">
        <v>6115</v>
      </c>
      <c r="J7634">
        <v>40872</v>
      </c>
      <c r="K7634">
        <v>40876</v>
      </c>
      <c r="M7634">
        <v>883</v>
      </c>
      <c r="N7634">
        <v>883</v>
      </c>
      <c r="O7634" t="s">
        <v>28</v>
      </c>
      <c r="Q7634" t="s">
        <v>9288</v>
      </c>
      <c r="R7634" t="s">
        <v>9336</v>
      </c>
      <c r="S7634">
        <v>90004</v>
      </c>
      <c r="T7634" t="s">
        <v>24</v>
      </c>
    </row>
    <row r="7635" spans="1:20" x14ac:dyDescent="0.3">
      <c r="A7635" t="s">
        <v>93</v>
      </c>
      <c r="B7635" t="s">
        <v>9348</v>
      </c>
      <c r="D7635" t="s">
        <v>9340</v>
      </c>
      <c r="F7635" t="s">
        <v>6115</v>
      </c>
      <c r="J7635">
        <v>40872</v>
      </c>
      <c r="K7635">
        <v>40876</v>
      </c>
      <c r="M7635">
        <v>7549</v>
      </c>
      <c r="N7635">
        <v>7549</v>
      </c>
      <c r="O7635" t="s">
        <v>28</v>
      </c>
      <c r="Q7635" t="s">
        <v>9288</v>
      </c>
      <c r="R7635" t="s">
        <v>9336</v>
      </c>
      <c r="S7635">
        <v>90004</v>
      </c>
      <c r="T7635" t="s">
        <v>24</v>
      </c>
    </row>
    <row r="7636" spans="1:20" x14ac:dyDescent="0.3">
      <c r="A7636" t="s">
        <v>1205</v>
      </c>
      <c r="B7636" t="s">
        <v>9351</v>
      </c>
      <c r="D7636" t="s">
        <v>9340</v>
      </c>
      <c r="F7636" t="s">
        <v>6116</v>
      </c>
      <c r="J7636">
        <v>40738</v>
      </c>
      <c r="K7636">
        <v>40744</v>
      </c>
      <c r="M7636">
        <v>4424</v>
      </c>
      <c r="N7636">
        <v>4424</v>
      </c>
      <c r="O7636" t="s">
        <v>28</v>
      </c>
      <c r="Q7636" t="s">
        <v>9300</v>
      </c>
      <c r="R7636" t="s">
        <v>292</v>
      </c>
      <c r="S7636">
        <v>19711</v>
      </c>
      <c r="T7636" t="s">
        <v>77</v>
      </c>
    </row>
    <row r="7637" spans="1:20" x14ac:dyDescent="0.3">
      <c r="A7637" t="s">
        <v>2293</v>
      </c>
      <c r="B7637" t="s">
        <v>9351</v>
      </c>
      <c r="D7637" t="s">
        <v>9340</v>
      </c>
      <c r="F7637" t="s">
        <v>6117</v>
      </c>
      <c r="J7637">
        <v>41052</v>
      </c>
      <c r="K7637">
        <v>41056</v>
      </c>
      <c r="M7637">
        <v>8082</v>
      </c>
      <c r="N7637">
        <v>8082</v>
      </c>
      <c r="O7637" t="s">
        <v>16</v>
      </c>
      <c r="Q7637" t="s">
        <v>9299</v>
      </c>
      <c r="R7637" t="s">
        <v>419</v>
      </c>
      <c r="S7637">
        <v>48234</v>
      </c>
      <c r="T7637" t="s">
        <v>57</v>
      </c>
    </row>
    <row r="7638" spans="1:20" x14ac:dyDescent="0.3">
      <c r="A7638" t="s">
        <v>1715</v>
      </c>
      <c r="B7638" t="s">
        <v>9350</v>
      </c>
      <c r="D7638" t="s">
        <v>9339</v>
      </c>
      <c r="F7638" t="s">
        <v>6117</v>
      </c>
      <c r="J7638">
        <v>41052</v>
      </c>
      <c r="K7638">
        <v>41056</v>
      </c>
      <c r="M7638">
        <v>7530</v>
      </c>
      <c r="N7638">
        <v>7530</v>
      </c>
      <c r="O7638" t="s">
        <v>16</v>
      </c>
      <c r="Q7638" t="s">
        <v>9299</v>
      </c>
      <c r="R7638" t="s">
        <v>419</v>
      </c>
      <c r="S7638">
        <v>48234</v>
      </c>
      <c r="T7638" t="s">
        <v>57</v>
      </c>
    </row>
    <row r="7639" spans="1:20" x14ac:dyDescent="0.3">
      <c r="A7639" t="s">
        <v>3558</v>
      </c>
      <c r="B7639" t="s">
        <v>9351</v>
      </c>
      <c r="D7639" t="s">
        <v>9340</v>
      </c>
      <c r="F7639" t="s">
        <v>6118</v>
      </c>
      <c r="J7639">
        <v>41234</v>
      </c>
      <c r="K7639">
        <v>41236</v>
      </c>
      <c r="M7639">
        <v>3328</v>
      </c>
      <c r="N7639">
        <v>3328</v>
      </c>
      <c r="O7639" t="s">
        <v>16</v>
      </c>
      <c r="Q7639" t="s">
        <v>9303</v>
      </c>
      <c r="R7639" t="s">
        <v>263</v>
      </c>
      <c r="S7639">
        <v>85023</v>
      </c>
      <c r="T7639" t="s">
        <v>24</v>
      </c>
    </row>
    <row r="7640" spans="1:20" x14ac:dyDescent="0.3">
      <c r="A7640" t="s">
        <v>2454</v>
      </c>
      <c r="B7640" t="s">
        <v>9353</v>
      </c>
      <c r="D7640" t="s">
        <v>9341</v>
      </c>
      <c r="F7640" t="s">
        <v>6118</v>
      </c>
      <c r="J7640">
        <v>41234</v>
      </c>
      <c r="K7640">
        <v>41236</v>
      </c>
      <c r="M7640">
        <v>7161</v>
      </c>
      <c r="N7640">
        <v>7161</v>
      </c>
      <c r="O7640" t="s">
        <v>16</v>
      </c>
      <c r="Q7640" t="s">
        <v>9303</v>
      </c>
      <c r="R7640" t="s">
        <v>263</v>
      </c>
      <c r="S7640">
        <v>85023</v>
      </c>
      <c r="T7640" t="s">
        <v>24</v>
      </c>
    </row>
    <row r="7641" spans="1:20" x14ac:dyDescent="0.3">
      <c r="A7641" t="s">
        <v>1954</v>
      </c>
      <c r="B7641" t="s">
        <v>9344</v>
      </c>
      <c r="D7641" t="s">
        <v>9340</v>
      </c>
      <c r="F7641" t="s">
        <v>6118</v>
      </c>
      <c r="J7641">
        <v>41234</v>
      </c>
      <c r="K7641">
        <v>41236</v>
      </c>
      <c r="M7641">
        <v>6761</v>
      </c>
      <c r="N7641">
        <v>6761</v>
      </c>
      <c r="O7641" t="s">
        <v>16</v>
      </c>
      <c r="Q7641" t="s">
        <v>9303</v>
      </c>
      <c r="R7641" t="s">
        <v>263</v>
      </c>
      <c r="S7641">
        <v>85023</v>
      </c>
      <c r="T7641" t="s">
        <v>24</v>
      </c>
    </row>
    <row r="7642" spans="1:20" x14ac:dyDescent="0.3">
      <c r="A7642" t="s">
        <v>1033</v>
      </c>
      <c r="B7642" t="s">
        <v>9354</v>
      </c>
      <c r="D7642" t="s">
        <v>9340</v>
      </c>
      <c r="F7642" t="s">
        <v>6119</v>
      </c>
      <c r="J7642">
        <v>40632</v>
      </c>
      <c r="K7642">
        <v>40634</v>
      </c>
      <c r="M7642">
        <v>671</v>
      </c>
      <c r="N7642">
        <v>671</v>
      </c>
      <c r="O7642" t="s">
        <v>98</v>
      </c>
      <c r="Q7642" t="s">
        <v>9292</v>
      </c>
      <c r="R7642" t="s">
        <v>1528</v>
      </c>
      <c r="S7642">
        <v>78521</v>
      </c>
      <c r="T7642" t="s">
        <v>57</v>
      </c>
    </row>
    <row r="7643" spans="1:20" x14ac:dyDescent="0.3">
      <c r="A7643" t="s">
        <v>1552</v>
      </c>
      <c r="B7643" t="s">
        <v>9349</v>
      </c>
      <c r="D7643" t="s">
        <v>9341</v>
      </c>
      <c r="F7643" t="s">
        <v>6119</v>
      </c>
      <c r="J7643">
        <v>40632</v>
      </c>
      <c r="K7643">
        <v>40634</v>
      </c>
      <c r="M7643">
        <v>4160</v>
      </c>
      <c r="N7643">
        <v>4160</v>
      </c>
      <c r="O7643" t="s">
        <v>98</v>
      </c>
      <c r="Q7643" t="s">
        <v>9292</v>
      </c>
      <c r="R7643" t="s">
        <v>1528</v>
      </c>
      <c r="S7643">
        <v>78521</v>
      </c>
      <c r="T7643" t="s">
        <v>57</v>
      </c>
    </row>
    <row r="7644" spans="1:20" x14ac:dyDescent="0.3">
      <c r="A7644" t="s">
        <v>1502</v>
      </c>
      <c r="B7644" t="s">
        <v>9343</v>
      </c>
      <c r="D7644" t="s">
        <v>9339</v>
      </c>
      <c r="F7644" t="s">
        <v>6119</v>
      </c>
      <c r="J7644">
        <v>40632</v>
      </c>
      <c r="K7644">
        <v>40634</v>
      </c>
      <c r="M7644">
        <v>9664</v>
      </c>
      <c r="N7644">
        <v>9664</v>
      </c>
      <c r="O7644" t="s">
        <v>98</v>
      </c>
      <c r="Q7644" t="s">
        <v>9292</v>
      </c>
      <c r="R7644" t="s">
        <v>1528</v>
      </c>
      <c r="S7644">
        <v>78521</v>
      </c>
      <c r="T7644" t="s">
        <v>57</v>
      </c>
    </row>
    <row r="7645" spans="1:20" x14ac:dyDescent="0.3">
      <c r="A7645" t="s">
        <v>556</v>
      </c>
      <c r="B7645" t="s">
        <v>9343</v>
      </c>
      <c r="D7645" t="s">
        <v>9339</v>
      </c>
      <c r="F7645" t="s">
        <v>6120</v>
      </c>
      <c r="J7645">
        <v>42003</v>
      </c>
      <c r="K7645">
        <v>42006</v>
      </c>
      <c r="M7645">
        <v>1017</v>
      </c>
      <c r="N7645">
        <v>1017</v>
      </c>
      <c r="O7645" t="s">
        <v>16</v>
      </c>
      <c r="Q7645" t="s">
        <v>9287</v>
      </c>
      <c r="R7645" t="s">
        <v>706</v>
      </c>
      <c r="S7645">
        <v>40214</v>
      </c>
      <c r="T7645" t="s">
        <v>17</v>
      </c>
    </row>
    <row r="7646" spans="1:20" x14ac:dyDescent="0.3">
      <c r="A7646" t="s">
        <v>2176</v>
      </c>
      <c r="B7646" t="s">
        <v>9347</v>
      </c>
      <c r="D7646" t="s">
        <v>9340</v>
      </c>
      <c r="F7646" t="s">
        <v>6120</v>
      </c>
      <c r="J7646">
        <v>42003</v>
      </c>
      <c r="K7646">
        <v>42006</v>
      </c>
      <c r="M7646">
        <v>8416</v>
      </c>
      <c r="N7646">
        <v>8416</v>
      </c>
      <c r="O7646" t="s">
        <v>16</v>
      </c>
      <c r="Q7646" t="s">
        <v>9287</v>
      </c>
      <c r="R7646" t="s">
        <v>706</v>
      </c>
      <c r="S7646">
        <v>40214</v>
      </c>
      <c r="T7646" t="s">
        <v>17</v>
      </c>
    </row>
    <row r="7647" spans="1:20" x14ac:dyDescent="0.3">
      <c r="A7647" t="s">
        <v>2616</v>
      </c>
      <c r="B7647" t="s">
        <v>9348</v>
      </c>
      <c r="D7647" t="s">
        <v>9340</v>
      </c>
      <c r="F7647" t="s">
        <v>6120</v>
      </c>
      <c r="J7647">
        <v>42003</v>
      </c>
      <c r="K7647">
        <v>42006</v>
      </c>
      <c r="M7647">
        <v>1516</v>
      </c>
      <c r="N7647">
        <v>1516</v>
      </c>
      <c r="O7647" t="s">
        <v>16</v>
      </c>
      <c r="Q7647" t="s">
        <v>9287</v>
      </c>
      <c r="R7647" t="s">
        <v>706</v>
      </c>
      <c r="S7647">
        <v>40214</v>
      </c>
      <c r="T7647" t="s">
        <v>17</v>
      </c>
    </row>
    <row r="7648" spans="1:20" x14ac:dyDescent="0.3">
      <c r="A7648" t="s">
        <v>3421</v>
      </c>
      <c r="B7648" t="s">
        <v>9343</v>
      </c>
      <c r="D7648" t="s">
        <v>9339</v>
      </c>
      <c r="F7648" t="s">
        <v>6120</v>
      </c>
      <c r="J7648">
        <v>42003</v>
      </c>
      <c r="K7648">
        <v>42006</v>
      </c>
      <c r="M7648">
        <v>1852</v>
      </c>
      <c r="N7648">
        <v>1852</v>
      </c>
      <c r="O7648" t="s">
        <v>16</v>
      </c>
      <c r="Q7648" t="s">
        <v>9287</v>
      </c>
      <c r="R7648" t="s">
        <v>706</v>
      </c>
      <c r="S7648">
        <v>40214</v>
      </c>
      <c r="T7648" t="s">
        <v>17</v>
      </c>
    </row>
    <row r="7649" spans="1:20" x14ac:dyDescent="0.3">
      <c r="A7649" t="s">
        <v>1647</v>
      </c>
      <c r="B7649" t="s">
        <v>9343</v>
      </c>
      <c r="D7649" t="s">
        <v>9339</v>
      </c>
      <c r="F7649" t="s">
        <v>6120</v>
      </c>
      <c r="J7649">
        <v>42003</v>
      </c>
      <c r="K7649">
        <v>42006</v>
      </c>
      <c r="M7649">
        <v>2503</v>
      </c>
      <c r="N7649">
        <v>2503</v>
      </c>
      <c r="O7649" t="s">
        <v>16</v>
      </c>
      <c r="Q7649" t="s">
        <v>9287</v>
      </c>
      <c r="R7649" t="s">
        <v>706</v>
      </c>
      <c r="S7649">
        <v>40214</v>
      </c>
      <c r="T7649" t="s">
        <v>17</v>
      </c>
    </row>
    <row r="7650" spans="1:20" x14ac:dyDescent="0.3">
      <c r="A7650" t="s">
        <v>3437</v>
      </c>
      <c r="B7650" t="s">
        <v>9348</v>
      </c>
      <c r="D7650" t="s">
        <v>9340</v>
      </c>
      <c r="F7650" t="s">
        <v>6121</v>
      </c>
      <c r="J7650">
        <v>41701</v>
      </c>
      <c r="K7650">
        <v>41707</v>
      </c>
      <c r="M7650">
        <v>6389</v>
      </c>
      <c r="N7650">
        <v>6389</v>
      </c>
      <c r="O7650" t="s">
        <v>28</v>
      </c>
      <c r="Q7650" t="s">
        <v>9300</v>
      </c>
      <c r="R7650" t="s">
        <v>292</v>
      </c>
      <c r="S7650">
        <v>19711</v>
      </c>
      <c r="T7650" t="s">
        <v>77</v>
      </c>
    </row>
    <row r="7651" spans="1:20" x14ac:dyDescent="0.3">
      <c r="A7651" t="s">
        <v>93</v>
      </c>
      <c r="B7651" t="s">
        <v>9354</v>
      </c>
      <c r="D7651" t="s">
        <v>9340</v>
      </c>
      <c r="F7651" t="s">
        <v>6121</v>
      </c>
      <c r="J7651">
        <v>41701</v>
      </c>
      <c r="K7651">
        <v>41707</v>
      </c>
      <c r="M7651">
        <v>7545</v>
      </c>
      <c r="N7651">
        <v>7545</v>
      </c>
      <c r="O7651" t="s">
        <v>28</v>
      </c>
      <c r="Q7651" t="s">
        <v>9300</v>
      </c>
      <c r="R7651" t="s">
        <v>292</v>
      </c>
      <c r="S7651">
        <v>19711</v>
      </c>
      <c r="T7651" t="s">
        <v>77</v>
      </c>
    </row>
    <row r="7652" spans="1:20" x14ac:dyDescent="0.3">
      <c r="A7652" t="s">
        <v>3395</v>
      </c>
      <c r="B7652" t="s">
        <v>9342</v>
      </c>
      <c r="D7652" t="s">
        <v>9339</v>
      </c>
      <c r="F7652" t="s">
        <v>6121</v>
      </c>
      <c r="J7652">
        <v>41701</v>
      </c>
      <c r="K7652">
        <v>41707</v>
      </c>
      <c r="M7652">
        <v>4769</v>
      </c>
      <c r="N7652">
        <v>4769</v>
      </c>
      <c r="O7652" t="s">
        <v>28</v>
      </c>
      <c r="Q7652" t="s">
        <v>9300</v>
      </c>
      <c r="R7652" t="s">
        <v>292</v>
      </c>
      <c r="S7652">
        <v>19711</v>
      </c>
      <c r="T7652" t="s">
        <v>77</v>
      </c>
    </row>
    <row r="7653" spans="1:20" x14ac:dyDescent="0.3">
      <c r="A7653" t="s">
        <v>93</v>
      </c>
      <c r="B7653" t="s">
        <v>9352</v>
      </c>
      <c r="D7653" t="s">
        <v>9340</v>
      </c>
      <c r="F7653" t="s">
        <v>6121</v>
      </c>
      <c r="J7653">
        <v>41701</v>
      </c>
      <c r="K7653">
        <v>41707</v>
      </c>
      <c r="M7653">
        <v>6902</v>
      </c>
      <c r="N7653">
        <v>6902</v>
      </c>
      <c r="O7653" t="s">
        <v>28</v>
      </c>
      <c r="Q7653" t="s">
        <v>9300</v>
      </c>
      <c r="R7653" t="s">
        <v>292</v>
      </c>
      <c r="S7653">
        <v>19711</v>
      </c>
      <c r="T7653" t="s">
        <v>77</v>
      </c>
    </row>
    <row r="7654" spans="1:20" x14ac:dyDescent="0.3">
      <c r="A7654" t="s">
        <v>6122</v>
      </c>
      <c r="B7654" t="s">
        <v>9357</v>
      </c>
      <c r="D7654" t="s">
        <v>9341</v>
      </c>
      <c r="F7654" t="s">
        <v>6123</v>
      </c>
      <c r="J7654">
        <v>41554</v>
      </c>
      <c r="K7654">
        <v>41555</v>
      </c>
      <c r="M7654">
        <v>5550</v>
      </c>
      <c r="N7654">
        <v>5550</v>
      </c>
      <c r="O7654" t="s">
        <v>98</v>
      </c>
      <c r="Q7654" t="s">
        <v>9309</v>
      </c>
      <c r="R7654" t="s">
        <v>1764</v>
      </c>
      <c r="S7654">
        <v>81001</v>
      </c>
      <c r="T7654" t="s">
        <v>24</v>
      </c>
    </row>
    <row r="7655" spans="1:20" x14ac:dyDescent="0.3">
      <c r="A7655" t="s">
        <v>978</v>
      </c>
      <c r="B7655" t="s">
        <v>9347</v>
      </c>
      <c r="D7655" t="s">
        <v>9340</v>
      </c>
      <c r="F7655" t="s">
        <v>6123</v>
      </c>
      <c r="J7655">
        <v>41554</v>
      </c>
      <c r="K7655">
        <v>41555</v>
      </c>
      <c r="M7655">
        <v>8143</v>
      </c>
      <c r="N7655">
        <v>8143</v>
      </c>
      <c r="O7655" t="s">
        <v>98</v>
      </c>
      <c r="Q7655" t="s">
        <v>9309</v>
      </c>
      <c r="R7655" t="s">
        <v>1764</v>
      </c>
      <c r="S7655">
        <v>81001</v>
      </c>
      <c r="T7655" t="s">
        <v>24</v>
      </c>
    </row>
    <row r="7656" spans="1:20" x14ac:dyDescent="0.3">
      <c r="A7656" t="s">
        <v>2521</v>
      </c>
      <c r="B7656" t="s">
        <v>9347</v>
      </c>
      <c r="D7656" t="s">
        <v>9340</v>
      </c>
      <c r="F7656" t="s">
        <v>6123</v>
      </c>
      <c r="J7656">
        <v>41554</v>
      </c>
      <c r="K7656">
        <v>41555</v>
      </c>
      <c r="M7656">
        <v>633</v>
      </c>
      <c r="N7656">
        <v>633</v>
      </c>
      <c r="O7656" t="s">
        <v>98</v>
      </c>
      <c r="Q7656" t="s">
        <v>9309</v>
      </c>
      <c r="R7656" t="s">
        <v>1764</v>
      </c>
      <c r="S7656">
        <v>81001</v>
      </c>
      <c r="T7656" t="s">
        <v>24</v>
      </c>
    </row>
    <row r="7657" spans="1:20" x14ac:dyDescent="0.3">
      <c r="A7657" t="s">
        <v>4005</v>
      </c>
      <c r="B7657" t="s">
        <v>9353</v>
      </c>
      <c r="D7657" t="s">
        <v>9341</v>
      </c>
      <c r="F7657" t="s">
        <v>6123</v>
      </c>
      <c r="J7657">
        <v>41554</v>
      </c>
      <c r="K7657">
        <v>41555</v>
      </c>
      <c r="M7657">
        <v>4233</v>
      </c>
      <c r="N7657">
        <v>4233</v>
      </c>
      <c r="O7657" t="s">
        <v>98</v>
      </c>
      <c r="Q7657" t="s">
        <v>9309</v>
      </c>
      <c r="R7657" t="s">
        <v>1764</v>
      </c>
      <c r="S7657">
        <v>81001</v>
      </c>
      <c r="T7657" t="s">
        <v>24</v>
      </c>
    </row>
    <row r="7658" spans="1:20" x14ac:dyDescent="0.3">
      <c r="A7658" t="s">
        <v>1661</v>
      </c>
      <c r="B7658" t="s">
        <v>9343</v>
      </c>
      <c r="D7658" t="s">
        <v>9339</v>
      </c>
      <c r="F7658" t="s">
        <v>6124</v>
      </c>
      <c r="J7658">
        <v>41004</v>
      </c>
      <c r="K7658">
        <v>41010</v>
      </c>
      <c r="M7658">
        <v>7551</v>
      </c>
      <c r="N7658">
        <v>7551</v>
      </c>
      <c r="O7658" t="s">
        <v>28</v>
      </c>
      <c r="Q7658" t="s">
        <v>9288</v>
      </c>
      <c r="R7658" t="s">
        <v>9336</v>
      </c>
      <c r="S7658">
        <v>90036</v>
      </c>
      <c r="T7658" t="s">
        <v>24</v>
      </c>
    </row>
    <row r="7659" spans="1:20" x14ac:dyDescent="0.3">
      <c r="A7659" t="s">
        <v>5455</v>
      </c>
      <c r="B7659" t="s">
        <v>9357</v>
      </c>
      <c r="D7659" t="s">
        <v>9341</v>
      </c>
      <c r="F7659" t="s">
        <v>6125</v>
      </c>
      <c r="J7659">
        <v>40795</v>
      </c>
      <c r="K7659">
        <v>40799</v>
      </c>
      <c r="M7659">
        <v>3381</v>
      </c>
      <c r="N7659">
        <v>3381</v>
      </c>
      <c r="O7659" t="s">
        <v>28</v>
      </c>
      <c r="Q7659" t="s">
        <v>9290</v>
      </c>
      <c r="R7659" t="s">
        <v>1723</v>
      </c>
      <c r="S7659">
        <v>27834</v>
      </c>
      <c r="T7659" t="s">
        <v>17</v>
      </c>
    </row>
    <row r="7660" spans="1:20" x14ac:dyDescent="0.3">
      <c r="A7660" t="s">
        <v>1514</v>
      </c>
      <c r="B7660" t="s">
        <v>9347</v>
      </c>
      <c r="D7660" t="s">
        <v>9340</v>
      </c>
      <c r="F7660" t="s">
        <v>6126</v>
      </c>
      <c r="J7660">
        <v>41349</v>
      </c>
      <c r="K7660">
        <v>41350</v>
      </c>
      <c r="M7660">
        <v>728</v>
      </c>
      <c r="N7660">
        <v>728</v>
      </c>
      <c r="O7660" t="s">
        <v>98</v>
      </c>
      <c r="Q7660" t="s">
        <v>9288</v>
      </c>
      <c r="R7660" t="s">
        <v>67</v>
      </c>
      <c r="S7660">
        <v>94110</v>
      </c>
      <c r="T7660" t="s">
        <v>24</v>
      </c>
    </row>
    <row r="7661" spans="1:20" x14ac:dyDescent="0.3">
      <c r="A7661" t="s">
        <v>1472</v>
      </c>
      <c r="B7661" t="s">
        <v>9343</v>
      </c>
      <c r="D7661" t="s">
        <v>9339</v>
      </c>
      <c r="F7661" t="s">
        <v>6126</v>
      </c>
      <c r="J7661">
        <v>41349</v>
      </c>
      <c r="K7661">
        <v>41350</v>
      </c>
      <c r="M7661">
        <v>5885</v>
      </c>
      <c r="N7661">
        <v>5885</v>
      </c>
      <c r="O7661" t="s">
        <v>98</v>
      </c>
      <c r="Q7661" t="s">
        <v>9288</v>
      </c>
      <c r="R7661" t="s">
        <v>67</v>
      </c>
      <c r="S7661">
        <v>94110</v>
      </c>
      <c r="T7661" t="s">
        <v>24</v>
      </c>
    </row>
    <row r="7662" spans="1:20" x14ac:dyDescent="0.3">
      <c r="A7662" t="s">
        <v>1393</v>
      </c>
      <c r="B7662" t="s">
        <v>9345</v>
      </c>
      <c r="D7662" t="s">
        <v>9339</v>
      </c>
      <c r="F7662" t="s">
        <v>6127</v>
      </c>
      <c r="J7662">
        <v>41270</v>
      </c>
      <c r="K7662">
        <v>41274</v>
      </c>
      <c r="M7662">
        <v>6184</v>
      </c>
      <c r="N7662">
        <v>6184</v>
      </c>
      <c r="O7662" t="s">
        <v>28</v>
      </c>
      <c r="Q7662" t="s">
        <v>9311</v>
      </c>
      <c r="R7662" t="s">
        <v>2667</v>
      </c>
      <c r="S7662">
        <v>43302</v>
      </c>
      <c r="T7662" t="s">
        <v>77</v>
      </c>
    </row>
    <row r="7663" spans="1:20" x14ac:dyDescent="0.3">
      <c r="A7663" t="s">
        <v>93</v>
      </c>
      <c r="B7663" t="s">
        <v>9354</v>
      </c>
      <c r="D7663" t="s">
        <v>9340</v>
      </c>
      <c r="F7663" t="s">
        <v>6127</v>
      </c>
      <c r="J7663">
        <v>41270</v>
      </c>
      <c r="K7663">
        <v>41274</v>
      </c>
      <c r="M7663">
        <v>6429</v>
      </c>
      <c r="N7663">
        <v>6429</v>
      </c>
      <c r="O7663" t="s">
        <v>28</v>
      </c>
      <c r="Q7663" t="s">
        <v>9311</v>
      </c>
      <c r="R7663" t="s">
        <v>2667</v>
      </c>
      <c r="S7663">
        <v>43302</v>
      </c>
      <c r="T7663" t="s">
        <v>77</v>
      </c>
    </row>
    <row r="7664" spans="1:20" x14ac:dyDescent="0.3">
      <c r="A7664" t="s">
        <v>220</v>
      </c>
      <c r="B7664" t="s">
        <v>9353</v>
      </c>
      <c r="D7664" t="s">
        <v>9341</v>
      </c>
      <c r="F7664" t="s">
        <v>6128</v>
      </c>
      <c r="J7664">
        <v>41859</v>
      </c>
      <c r="K7664">
        <v>41860</v>
      </c>
      <c r="M7664">
        <v>817</v>
      </c>
      <c r="N7664">
        <v>817</v>
      </c>
      <c r="O7664" t="s">
        <v>98</v>
      </c>
      <c r="Q7664" t="s">
        <v>9292</v>
      </c>
      <c r="R7664" t="s">
        <v>388</v>
      </c>
      <c r="S7664">
        <v>75081</v>
      </c>
      <c r="T7664" t="s">
        <v>57</v>
      </c>
    </row>
    <row r="7665" spans="1:20" x14ac:dyDescent="0.3">
      <c r="A7665" t="s">
        <v>460</v>
      </c>
      <c r="B7665" t="s">
        <v>9346</v>
      </c>
      <c r="D7665" t="s">
        <v>9340</v>
      </c>
      <c r="F7665" t="s">
        <v>6128</v>
      </c>
      <c r="J7665">
        <v>41859</v>
      </c>
      <c r="K7665">
        <v>41860</v>
      </c>
      <c r="M7665">
        <v>8146</v>
      </c>
      <c r="N7665">
        <v>8146</v>
      </c>
      <c r="O7665" t="s">
        <v>98</v>
      </c>
      <c r="Q7665" t="s">
        <v>9292</v>
      </c>
      <c r="R7665" t="s">
        <v>388</v>
      </c>
      <c r="S7665">
        <v>75081</v>
      </c>
      <c r="T7665" t="s">
        <v>57</v>
      </c>
    </row>
    <row r="7666" spans="1:20" x14ac:dyDescent="0.3">
      <c r="A7666" t="s">
        <v>4289</v>
      </c>
      <c r="B7666" t="s">
        <v>9348</v>
      </c>
      <c r="D7666" t="s">
        <v>9340</v>
      </c>
      <c r="F7666" t="s">
        <v>6129</v>
      </c>
      <c r="J7666">
        <v>40990</v>
      </c>
      <c r="K7666">
        <v>40995</v>
      </c>
      <c r="M7666">
        <v>5404</v>
      </c>
      <c r="N7666">
        <v>5404</v>
      </c>
      <c r="O7666" t="s">
        <v>28</v>
      </c>
      <c r="Q7666" t="s">
        <v>9306</v>
      </c>
      <c r="R7666" t="s">
        <v>808</v>
      </c>
      <c r="S7666">
        <v>35810</v>
      </c>
      <c r="T7666" t="s">
        <v>17</v>
      </c>
    </row>
    <row r="7667" spans="1:20" x14ac:dyDescent="0.3">
      <c r="A7667" t="s">
        <v>4524</v>
      </c>
      <c r="B7667" t="s">
        <v>9350</v>
      </c>
      <c r="D7667" t="s">
        <v>9339</v>
      </c>
      <c r="F7667" t="s">
        <v>6130</v>
      </c>
      <c r="J7667">
        <v>41243</v>
      </c>
      <c r="K7667">
        <v>41245</v>
      </c>
      <c r="M7667">
        <v>7944</v>
      </c>
      <c r="N7667">
        <v>7944</v>
      </c>
      <c r="O7667" t="s">
        <v>16</v>
      </c>
      <c r="Q7667" t="s">
        <v>9320</v>
      </c>
      <c r="R7667" t="s">
        <v>665</v>
      </c>
      <c r="S7667">
        <v>89115</v>
      </c>
      <c r="T7667" t="s">
        <v>24</v>
      </c>
    </row>
    <row r="7668" spans="1:20" x14ac:dyDescent="0.3">
      <c r="A7668" t="s">
        <v>3301</v>
      </c>
      <c r="B7668" t="s">
        <v>9352</v>
      </c>
      <c r="D7668" t="s">
        <v>9340</v>
      </c>
      <c r="F7668" t="s">
        <v>6130</v>
      </c>
      <c r="J7668">
        <v>41243</v>
      </c>
      <c r="K7668">
        <v>41245</v>
      </c>
      <c r="M7668">
        <v>4875</v>
      </c>
      <c r="N7668">
        <v>4875</v>
      </c>
      <c r="O7668" t="s">
        <v>16</v>
      </c>
      <c r="Q7668" t="s">
        <v>9320</v>
      </c>
      <c r="R7668" t="s">
        <v>665</v>
      </c>
      <c r="S7668">
        <v>89115</v>
      </c>
      <c r="T7668" t="s">
        <v>24</v>
      </c>
    </row>
    <row r="7669" spans="1:20" x14ac:dyDescent="0.3">
      <c r="A7669" t="s">
        <v>1220</v>
      </c>
      <c r="B7669" t="s">
        <v>9351</v>
      </c>
      <c r="D7669" t="s">
        <v>9340</v>
      </c>
      <c r="F7669" t="s">
        <v>6131</v>
      </c>
      <c r="J7669">
        <v>40648</v>
      </c>
      <c r="K7669">
        <v>40648</v>
      </c>
      <c r="M7669">
        <v>4441</v>
      </c>
      <c r="N7669">
        <v>4441</v>
      </c>
      <c r="O7669" t="s">
        <v>619</v>
      </c>
      <c r="Q7669" t="s">
        <v>9288</v>
      </c>
      <c r="R7669" t="s">
        <v>9336</v>
      </c>
      <c r="S7669">
        <v>90049</v>
      </c>
      <c r="T7669" t="s">
        <v>24</v>
      </c>
    </row>
    <row r="7670" spans="1:20" x14ac:dyDescent="0.3">
      <c r="A7670" t="s">
        <v>513</v>
      </c>
      <c r="B7670" t="s">
        <v>9350</v>
      </c>
      <c r="D7670" t="s">
        <v>9339</v>
      </c>
      <c r="F7670" t="s">
        <v>6131</v>
      </c>
      <c r="J7670">
        <v>40648</v>
      </c>
      <c r="K7670">
        <v>40648</v>
      </c>
      <c r="M7670">
        <v>9001</v>
      </c>
      <c r="N7670">
        <v>9001</v>
      </c>
      <c r="O7670" t="s">
        <v>619</v>
      </c>
      <c r="Q7670" t="s">
        <v>9288</v>
      </c>
      <c r="R7670" t="s">
        <v>9336</v>
      </c>
      <c r="S7670">
        <v>90049</v>
      </c>
      <c r="T7670" t="s">
        <v>24</v>
      </c>
    </row>
    <row r="7671" spans="1:20" x14ac:dyDescent="0.3">
      <c r="A7671" t="s">
        <v>1251</v>
      </c>
      <c r="B7671" t="s">
        <v>9347</v>
      </c>
      <c r="D7671" t="s">
        <v>9340</v>
      </c>
      <c r="F7671" t="s">
        <v>6132</v>
      </c>
      <c r="J7671">
        <v>41851</v>
      </c>
      <c r="K7671">
        <v>41854</v>
      </c>
      <c r="M7671">
        <v>788</v>
      </c>
      <c r="N7671">
        <v>788</v>
      </c>
      <c r="O7671" t="s">
        <v>98</v>
      </c>
      <c r="Q7671" t="s">
        <v>9311</v>
      </c>
      <c r="R7671" t="s">
        <v>536</v>
      </c>
      <c r="S7671">
        <v>44107</v>
      </c>
      <c r="T7671" t="s">
        <v>77</v>
      </c>
    </row>
    <row r="7672" spans="1:20" x14ac:dyDescent="0.3">
      <c r="A7672" t="s">
        <v>1572</v>
      </c>
      <c r="B7672" t="s">
        <v>9347</v>
      </c>
      <c r="D7672" t="s">
        <v>9340</v>
      </c>
      <c r="F7672" t="s">
        <v>6133</v>
      </c>
      <c r="J7672">
        <v>41792</v>
      </c>
      <c r="K7672">
        <v>41796</v>
      </c>
      <c r="M7672">
        <v>7176</v>
      </c>
      <c r="N7672">
        <v>7176</v>
      </c>
      <c r="O7672" t="s">
        <v>28</v>
      </c>
      <c r="Q7672" t="s">
        <v>9295</v>
      </c>
      <c r="R7672" t="s">
        <v>72</v>
      </c>
      <c r="S7672">
        <v>68025</v>
      </c>
      <c r="T7672" t="s">
        <v>57</v>
      </c>
    </row>
    <row r="7673" spans="1:20" x14ac:dyDescent="0.3">
      <c r="A7673" t="s">
        <v>823</v>
      </c>
      <c r="B7673" t="s">
        <v>9350</v>
      </c>
      <c r="D7673" t="s">
        <v>9339</v>
      </c>
      <c r="F7673" t="s">
        <v>6134</v>
      </c>
      <c r="J7673">
        <v>40551</v>
      </c>
      <c r="K7673">
        <v>40556</v>
      </c>
      <c r="M7673">
        <v>4164</v>
      </c>
      <c r="N7673">
        <v>4164</v>
      </c>
      <c r="O7673" t="s">
        <v>28</v>
      </c>
      <c r="Q7673" t="s">
        <v>9292</v>
      </c>
      <c r="R7673" t="s">
        <v>808</v>
      </c>
      <c r="S7673">
        <v>77340</v>
      </c>
      <c r="T7673" t="s">
        <v>57</v>
      </c>
    </row>
    <row r="7674" spans="1:20" x14ac:dyDescent="0.3">
      <c r="A7674" t="s">
        <v>1895</v>
      </c>
      <c r="B7674" t="s">
        <v>9347</v>
      </c>
      <c r="D7674" t="s">
        <v>9340</v>
      </c>
      <c r="F7674" t="s">
        <v>6134</v>
      </c>
      <c r="J7674">
        <v>40551</v>
      </c>
      <c r="K7674">
        <v>40556</v>
      </c>
      <c r="M7674">
        <v>8713</v>
      </c>
      <c r="N7674">
        <v>8713</v>
      </c>
      <c r="O7674" t="s">
        <v>28</v>
      </c>
      <c r="Q7674" t="s">
        <v>9292</v>
      </c>
      <c r="R7674" t="s">
        <v>808</v>
      </c>
      <c r="S7674">
        <v>77340</v>
      </c>
      <c r="T7674" t="s">
        <v>57</v>
      </c>
    </row>
    <row r="7675" spans="1:20" x14ac:dyDescent="0.3">
      <c r="A7675" t="s">
        <v>2352</v>
      </c>
      <c r="B7675" t="s">
        <v>9348</v>
      </c>
      <c r="D7675" t="s">
        <v>9340</v>
      </c>
      <c r="F7675" t="s">
        <v>6135</v>
      </c>
      <c r="J7675">
        <v>41912</v>
      </c>
      <c r="K7675">
        <v>41914</v>
      </c>
      <c r="M7675">
        <v>7516</v>
      </c>
      <c r="N7675">
        <v>7516</v>
      </c>
      <c r="O7675" t="s">
        <v>98</v>
      </c>
      <c r="Q7675" t="s">
        <v>9288</v>
      </c>
      <c r="R7675" t="s">
        <v>9336</v>
      </c>
      <c r="S7675">
        <v>90036</v>
      </c>
      <c r="T7675" t="s">
        <v>24</v>
      </c>
    </row>
    <row r="7676" spans="1:20" x14ac:dyDescent="0.3">
      <c r="A7676" t="s">
        <v>1323</v>
      </c>
      <c r="B7676" t="s">
        <v>9348</v>
      </c>
      <c r="D7676" t="s">
        <v>9340</v>
      </c>
      <c r="F7676" t="s">
        <v>6136</v>
      </c>
      <c r="J7676">
        <v>41896</v>
      </c>
      <c r="K7676">
        <v>41902</v>
      </c>
      <c r="M7676">
        <v>8162</v>
      </c>
      <c r="N7676">
        <v>8162</v>
      </c>
      <c r="O7676" t="s">
        <v>28</v>
      </c>
      <c r="Q7676" t="s">
        <v>9290</v>
      </c>
      <c r="R7676" t="s">
        <v>1194</v>
      </c>
      <c r="S7676">
        <v>28806</v>
      </c>
      <c r="T7676" t="s">
        <v>17</v>
      </c>
    </row>
    <row r="7677" spans="1:20" x14ac:dyDescent="0.3">
      <c r="A7677" t="s">
        <v>3556</v>
      </c>
      <c r="B7677" t="s">
        <v>9350</v>
      </c>
      <c r="D7677" t="s">
        <v>9339</v>
      </c>
      <c r="F7677" t="s">
        <v>6137</v>
      </c>
      <c r="J7677">
        <v>40838</v>
      </c>
      <c r="K7677">
        <v>40842</v>
      </c>
      <c r="M7677">
        <v>1762</v>
      </c>
      <c r="N7677">
        <v>1762</v>
      </c>
      <c r="O7677" t="s">
        <v>28</v>
      </c>
      <c r="Q7677" t="s">
        <v>9315</v>
      </c>
      <c r="R7677" t="s">
        <v>1161</v>
      </c>
      <c r="S7677">
        <v>71111</v>
      </c>
      <c r="T7677" t="s">
        <v>17</v>
      </c>
    </row>
    <row r="7678" spans="1:20" x14ac:dyDescent="0.3">
      <c r="A7678" t="s">
        <v>1925</v>
      </c>
      <c r="B7678" t="s">
        <v>9347</v>
      </c>
      <c r="D7678" t="s">
        <v>9340</v>
      </c>
      <c r="F7678" t="s">
        <v>6138</v>
      </c>
      <c r="J7678">
        <v>41552</v>
      </c>
      <c r="K7678">
        <v>41556</v>
      </c>
      <c r="M7678">
        <v>8269</v>
      </c>
      <c r="N7678">
        <v>8269</v>
      </c>
      <c r="O7678" t="s">
        <v>28</v>
      </c>
      <c r="Q7678" t="s">
        <v>9321</v>
      </c>
      <c r="R7678" t="s">
        <v>1754</v>
      </c>
      <c r="S7678">
        <v>2908</v>
      </c>
      <c r="T7678" t="s">
        <v>77</v>
      </c>
    </row>
    <row r="7679" spans="1:20" x14ac:dyDescent="0.3">
      <c r="A7679" t="s">
        <v>581</v>
      </c>
      <c r="B7679" t="s">
        <v>9358</v>
      </c>
      <c r="D7679" t="s">
        <v>9341</v>
      </c>
      <c r="F7679" t="s">
        <v>6138</v>
      </c>
      <c r="J7679">
        <v>41552</v>
      </c>
      <c r="K7679">
        <v>41556</v>
      </c>
      <c r="M7679">
        <v>1596</v>
      </c>
      <c r="N7679">
        <v>1596</v>
      </c>
      <c r="O7679" t="s">
        <v>28</v>
      </c>
      <c r="Q7679" t="s">
        <v>9321</v>
      </c>
      <c r="R7679" t="s">
        <v>1754</v>
      </c>
      <c r="S7679">
        <v>2908</v>
      </c>
      <c r="T7679" t="s">
        <v>77</v>
      </c>
    </row>
    <row r="7680" spans="1:20" x14ac:dyDescent="0.3">
      <c r="A7680" t="s">
        <v>4646</v>
      </c>
      <c r="B7680" t="s">
        <v>9346</v>
      </c>
      <c r="D7680" t="s">
        <v>9340</v>
      </c>
      <c r="F7680" t="s">
        <v>6138</v>
      </c>
      <c r="J7680">
        <v>41552</v>
      </c>
      <c r="K7680">
        <v>41556</v>
      </c>
      <c r="M7680">
        <v>2179</v>
      </c>
      <c r="N7680">
        <v>2179</v>
      </c>
      <c r="O7680" t="s">
        <v>28</v>
      </c>
      <c r="Q7680" t="s">
        <v>9321</v>
      </c>
      <c r="R7680" t="s">
        <v>1754</v>
      </c>
      <c r="S7680">
        <v>2908</v>
      </c>
      <c r="T7680" t="s">
        <v>77</v>
      </c>
    </row>
    <row r="7681" spans="1:20" x14ac:dyDescent="0.3">
      <c r="A7681" t="s">
        <v>1076</v>
      </c>
      <c r="B7681" t="s">
        <v>9352</v>
      </c>
      <c r="D7681" t="s">
        <v>9340</v>
      </c>
      <c r="F7681" t="s">
        <v>6139</v>
      </c>
      <c r="J7681">
        <v>41240</v>
      </c>
      <c r="K7681">
        <v>41242</v>
      </c>
      <c r="M7681">
        <v>3575</v>
      </c>
      <c r="N7681">
        <v>3575</v>
      </c>
      <c r="O7681" t="s">
        <v>16</v>
      </c>
      <c r="Q7681" t="s">
        <v>9318</v>
      </c>
      <c r="R7681" t="s">
        <v>2027</v>
      </c>
      <c r="S7681">
        <v>2149</v>
      </c>
      <c r="T7681" t="s">
        <v>77</v>
      </c>
    </row>
    <row r="7682" spans="1:20" x14ac:dyDescent="0.3">
      <c r="A7682" t="s">
        <v>1277</v>
      </c>
      <c r="B7682" t="s">
        <v>9352</v>
      </c>
      <c r="D7682" t="s">
        <v>9340</v>
      </c>
      <c r="F7682" t="s">
        <v>6139</v>
      </c>
      <c r="J7682">
        <v>41240</v>
      </c>
      <c r="K7682">
        <v>41242</v>
      </c>
      <c r="M7682">
        <v>4485</v>
      </c>
      <c r="N7682">
        <v>0</v>
      </c>
      <c r="O7682" t="s">
        <v>16</v>
      </c>
      <c r="Q7682" t="s">
        <v>9318</v>
      </c>
      <c r="R7682" t="s">
        <v>2027</v>
      </c>
      <c r="S7682">
        <v>2149</v>
      </c>
      <c r="T7682" t="s">
        <v>77</v>
      </c>
    </row>
    <row r="7683" spans="1:20" x14ac:dyDescent="0.3">
      <c r="A7683" t="s">
        <v>2754</v>
      </c>
      <c r="B7683" t="s">
        <v>9353</v>
      </c>
      <c r="D7683" t="s">
        <v>9341</v>
      </c>
      <c r="F7683" t="s">
        <v>6139</v>
      </c>
      <c r="J7683">
        <v>41240</v>
      </c>
      <c r="K7683">
        <v>41242</v>
      </c>
      <c r="M7683">
        <v>3861</v>
      </c>
      <c r="N7683">
        <v>3861</v>
      </c>
      <c r="O7683" t="s">
        <v>16</v>
      </c>
      <c r="Q7683" t="s">
        <v>9318</v>
      </c>
      <c r="R7683" t="s">
        <v>2027</v>
      </c>
      <c r="S7683">
        <v>2149</v>
      </c>
      <c r="T7683" t="s">
        <v>77</v>
      </c>
    </row>
    <row r="7684" spans="1:20" x14ac:dyDescent="0.3">
      <c r="A7684" t="s">
        <v>3565</v>
      </c>
      <c r="B7684" t="s">
        <v>9342</v>
      </c>
      <c r="D7684" t="s">
        <v>9339</v>
      </c>
      <c r="F7684" t="s">
        <v>6139</v>
      </c>
      <c r="J7684">
        <v>41240</v>
      </c>
      <c r="K7684">
        <v>41242</v>
      </c>
      <c r="M7684">
        <v>7728</v>
      </c>
      <c r="N7684">
        <v>7728</v>
      </c>
      <c r="O7684" t="s">
        <v>16</v>
      </c>
      <c r="Q7684" t="s">
        <v>9318</v>
      </c>
      <c r="R7684" t="s">
        <v>2027</v>
      </c>
      <c r="S7684">
        <v>2149</v>
      </c>
      <c r="T7684" t="s">
        <v>77</v>
      </c>
    </row>
    <row r="7685" spans="1:20" x14ac:dyDescent="0.3">
      <c r="A7685" t="s">
        <v>6140</v>
      </c>
      <c r="B7685" t="s">
        <v>9350</v>
      </c>
      <c r="D7685" t="s">
        <v>9339</v>
      </c>
      <c r="F7685" t="s">
        <v>6139</v>
      </c>
      <c r="J7685">
        <v>41240</v>
      </c>
      <c r="K7685">
        <v>41242</v>
      </c>
      <c r="M7685">
        <v>1404</v>
      </c>
      <c r="N7685">
        <v>1404</v>
      </c>
      <c r="O7685" t="s">
        <v>16</v>
      </c>
      <c r="Q7685" t="s">
        <v>9318</v>
      </c>
      <c r="R7685" t="s">
        <v>2027</v>
      </c>
      <c r="S7685">
        <v>2149</v>
      </c>
      <c r="T7685" t="s">
        <v>77</v>
      </c>
    </row>
    <row r="7686" spans="1:20" x14ac:dyDescent="0.3">
      <c r="A7686" t="s">
        <v>1983</v>
      </c>
      <c r="B7686" t="s">
        <v>9352</v>
      </c>
      <c r="D7686" t="s">
        <v>9340</v>
      </c>
      <c r="F7686" t="s">
        <v>6139</v>
      </c>
      <c r="J7686">
        <v>41240</v>
      </c>
      <c r="K7686">
        <v>41242</v>
      </c>
      <c r="M7686">
        <v>1313</v>
      </c>
      <c r="N7686">
        <v>1313</v>
      </c>
      <c r="O7686" t="s">
        <v>16</v>
      </c>
      <c r="Q7686" t="s">
        <v>9318</v>
      </c>
      <c r="R7686" t="s">
        <v>2027</v>
      </c>
      <c r="S7686">
        <v>2149</v>
      </c>
      <c r="T7686" t="s">
        <v>77</v>
      </c>
    </row>
    <row r="7687" spans="1:20" x14ac:dyDescent="0.3">
      <c r="A7687" t="s">
        <v>1705</v>
      </c>
      <c r="B7687" t="s">
        <v>9345</v>
      </c>
      <c r="D7687" t="s">
        <v>9339</v>
      </c>
      <c r="F7687" t="s">
        <v>6139</v>
      </c>
      <c r="J7687">
        <v>41240</v>
      </c>
      <c r="K7687">
        <v>41242</v>
      </c>
      <c r="M7687">
        <v>7295</v>
      </c>
      <c r="N7687">
        <v>7295</v>
      </c>
      <c r="O7687" t="s">
        <v>16</v>
      </c>
      <c r="Q7687" t="s">
        <v>9318</v>
      </c>
      <c r="R7687" t="s">
        <v>2027</v>
      </c>
      <c r="S7687">
        <v>2149</v>
      </c>
      <c r="T7687" t="s">
        <v>77</v>
      </c>
    </row>
    <row r="7688" spans="1:20" x14ac:dyDescent="0.3">
      <c r="A7688" t="s">
        <v>882</v>
      </c>
      <c r="B7688" t="s">
        <v>9351</v>
      </c>
      <c r="D7688" t="s">
        <v>9340</v>
      </c>
      <c r="F7688" t="s">
        <v>6141</v>
      </c>
      <c r="J7688">
        <v>41766</v>
      </c>
      <c r="K7688">
        <v>41769</v>
      </c>
      <c r="M7688">
        <v>3050</v>
      </c>
      <c r="N7688">
        <v>3050</v>
      </c>
      <c r="O7688" t="s">
        <v>16</v>
      </c>
      <c r="Q7688" t="s">
        <v>9288</v>
      </c>
      <c r="R7688" t="s">
        <v>2545</v>
      </c>
      <c r="S7688">
        <v>91730</v>
      </c>
      <c r="T7688" t="s">
        <v>24</v>
      </c>
    </row>
    <row r="7689" spans="1:20" x14ac:dyDescent="0.3">
      <c r="A7689" t="s">
        <v>3925</v>
      </c>
      <c r="B7689" t="s">
        <v>9353</v>
      </c>
      <c r="D7689" t="s">
        <v>9341</v>
      </c>
      <c r="F7689" t="s">
        <v>6142</v>
      </c>
      <c r="J7689">
        <v>40824</v>
      </c>
      <c r="K7689">
        <v>40824</v>
      </c>
      <c r="M7689">
        <v>6132</v>
      </c>
      <c r="N7689">
        <v>6132</v>
      </c>
      <c r="O7689" t="s">
        <v>619</v>
      </c>
      <c r="Q7689" t="s">
        <v>9290</v>
      </c>
      <c r="R7689" t="s">
        <v>227</v>
      </c>
      <c r="S7689">
        <v>28205</v>
      </c>
      <c r="T7689" t="s">
        <v>17</v>
      </c>
    </row>
    <row r="7690" spans="1:20" x14ac:dyDescent="0.3">
      <c r="A7690" t="s">
        <v>4425</v>
      </c>
      <c r="B7690" t="s">
        <v>9352</v>
      </c>
      <c r="D7690" t="s">
        <v>9340</v>
      </c>
      <c r="F7690" t="s">
        <v>6143</v>
      </c>
      <c r="J7690">
        <v>40908</v>
      </c>
      <c r="K7690">
        <v>40915</v>
      </c>
      <c r="M7690">
        <v>6681</v>
      </c>
      <c r="N7690">
        <v>6681</v>
      </c>
      <c r="O7690" t="s">
        <v>28</v>
      </c>
      <c r="Q7690" t="s">
        <v>9321</v>
      </c>
      <c r="R7690" t="s">
        <v>1754</v>
      </c>
      <c r="S7690">
        <v>2908</v>
      </c>
      <c r="T7690" t="s">
        <v>77</v>
      </c>
    </row>
    <row r="7691" spans="1:20" x14ac:dyDescent="0.3">
      <c r="A7691" t="s">
        <v>2005</v>
      </c>
      <c r="B7691" t="s">
        <v>9352</v>
      </c>
      <c r="D7691" t="s">
        <v>9340</v>
      </c>
      <c r="F7691" t="s">
        <v>6143</v>
      </c>
      <c r="J7691">
        <v>40908</v>
      </c>
      <c r="K7691">
        <v>40915</v>
      </c>
      <c r="M7691">
        <v>9516</v>
      </c>
      <c r="N7691">
        <v>9516</v>
      </c>
      <c r="O7691" t="s">
        <v>28</v>
      </c>
      <c r="Q7691" t="s">
        <v>9321</v>
      </c>
      <c r="R7691" t="s">
        <v>1754</v>
      </c>
      <c r="S7691">
        <v>2908</v>
      </c>
      <c r="T7691" t="s">
        <v>77</v>
      </c>
    </row>
    <row r="7692" spans="1:20" x14ac:dyDescent="0.3">
      <c r="A7692" t="s">
        <v>2120</v>
      </c>
      <c r="B7692" t="s">
        <v>9353</v>
      </c>
      <c r="D7692" t="s">
        <v>9341</v>
      </c>
      <c r="F7692" t="s">
        <v>6143</v>
      </c>
      <c r="J7692">
        <v>40908</v>
      </c>
      <c r="K7692">
        <v>40915</v>
      </c>
      <c r="M7692">
        <v>2837</v>
      </c>
      <c r="N7692">
        <v>2837</v>
      </c>
      <c r="O7692" t="s">
        <v>28</v>
      </c>
      <c r="Q7692" t="s">
        <v>9321</v>
      </c>
      <c r="R7692" t="s">
        <v>1754</v>
      </c>
      <c r="S7692">
        <v>2908</v>
      </c>
      <c r="T7692" t="s">
        <v>77</v>
      </c>
    </row>
    <row r="7693" spans="1:20" x14ac:dyDescent="0.3">
      <c r="A7693" t="s">
        <v>2087</v>
      </c>
      <c r="B7693" t="s">
        <v>9342</v>
      </c>
      <c r="D7693" t="s">
        <v>9339</v>
      </c>
      <c r="F7693" t="s">
        <v>6143</v>
      </c>
      <c r="J7693">
        <v>40908</v>
      </c>
      <c r="K7693">
        <v>40915</v>
      </c>
      <c r="M7693">
        <v>748</v>
      </c>
      <c r="N7693">
        <v>748</v>
      </c>
      <c r="O7693" t="s">
        <v>28</v>
      </c>
      <c r="Q7693" t="s">
        <v>9321</v>
      </c>
      <c r="R7693" t="s">
        <v>1754</v>
      </c>
      <c r="S7693">
        <v>2908</v>
      </c>
      <c r="T7693" t="s">
        <v>77</v>
      </c>
    </row>
    <row r="7694" spans="1:20" x14ac:dyDescent="0.3">
      <c r="A7694" t="s">
        <v>104</v>
      </c>
      <c r="B7694" t="s">
        <v>9343</v>
      </c>
      <c r="D7694" t="s">
        <v>9339</v>
      </c>
      <c r="F7694" t="s">
        <v>6143</v>
      </c>
      <c r="J7694">
        <v>40908</v>
      </c>
      <c r="K7694">
        <v>40915</v>
      </c>
      <c r="M7694">
        <v>3965</v>
      </c>
      <c r="N7694">
        <v>3965</v>
      </c>
      <c r="O7694" t="s">
        <v>28</v>
      </c>
      <c r="Q7694" t="s">
        <v>9321</v>
      </c>
      <c r="R7694" t="s">
        <v>1754</v>
      </c>
      <c r="S7694">
        <v>2908</v>
      </c>
      <c r="T7694" t="s">
        <v>77</v>
      </c>
    </row>
    <row r="7695" spans="1:20" x14ac:dyDescent="0.3">
      <c r="A7695" t="s">
        <v>3320</v>
      </c>
      <c r="B7695" t="s">
        <v>9351</v>
      </c>
      <c r="D7695" t="s">
        <v>9340</v>
      </c>
      <c r="F7695" t="s">
        <v>6144</v>
      </c>
      <c r="J7695">
        <v>41027</v>
      </c>
      <c r="K7695">
        <v>41030</v>
      </c>
      <c r="M7695">
        <v>9623</v>
      </c>
      <c r="N7695">
        <v>9623</v>
      </c>
      <c r="O7695" t="s">
        <v>98</v>
      </c>
      <c r="Q7695" t="s">
        <v>9299</v>
      </c>
      <c r="R7695" t="s">
        <v>2745</v>
      </c>
      <c r="S7695">
        <v>48640</v>
      </c>
      <c r="T7695" t="s">
        <v>57</v>
      </c>
    </row>
    <row r="7696" spans="1:20" x14ac:dyDescent="0.3">
      <c r="A7696" t="s">
        <v>838</v>
      </c>
      <c r="B7696" t="s">
        <v>9347</v>
      </c>
      <c r="D7696" t="s">
        <v>9340</v>
      </c>
      <c r="F7696" t="s">
        <v>6144</v>
      </c>
      <c r="J7696">
        <v>41027</v>
      </c>
      <c r="K7696">
        <v>41030</v>
      </c>
      <c r="M7696">
        <v>7239</v>
      </c>
      <c r="N7696">
        <v>7239</v>
      </c>
      <c r="O7696" t="s">
        <v>98</v>
      </c>
      <c r="Q7696" t="s">
        <v>9299</v>
      </c>
      <c r="R7696" t="s">
        <v>2745</v>
      </c>
      <c r="S7696">
        <v>48640</v>
      </c>
      <c r="T7696" t="s">
        <v>57</v>
      </c>
    </row>
    <row r="7697" spans="1:20" x14ac:dyDescent="0.3">
      <c r="A7697" t="s">
        <v>5823</v>
      </c>
      <c r="B7697" t="s">
        <v>9347</v>
      </c>
      <c r="D7697" t="s">
        <v>9340</v>
      </c>
      <c r="F7697" t="s">
        <v>6145</v>
      </c>
      <c r="J7697">
        <v>40953</v>
      </c>
      <c r="K7697">
        <v>40960</v>
      </c>
      <c r="M7697">
        <v>8841</v>
      </c>
      <c r="N7697">
        <v>8841</v>
      </c>
      <c r="O7697" t="s">
        <v>28</v>
      </c>
      <c r="Q7697" t="s">
        <v>9302</v>
      </c>
      <c r="R7697" t="s">
        <v>192</v>
      </c>
      <c r="S7697">
        <v>14609</v>
      </c>
      <c r="T7697" t="s">
        <v>77</v>
      </c>
    </row>
    <row r="7698" spans="1:20" x14ac:dyDescent="0.3">
      <c r="A7698" t="s">
        <v>4649</v>
      </c>
      <c r="B7698" t="s">
        <v>9349</v>
      </c>
      <c r="D7698" t="s">
        <v>9341</v>
      </c>
      <c r="F7698" t="s">
        <v>6145</v>
      </c>
      <c r="J7698">
        <v>40953</v>
      </c>
      <c r="K7698">
        <v>40960</v>
      </c>
      <c r="M7698">
        <v>3468</v>
      </c>
      <c r="N7698">
        <v>3468</v>
      </c>
      <c r="O7698" t="s">
        <v>28</v>
      </c>
      <c r="Q7698" t="s">
        <v>9302</v>
      </c>
      <c r="R7698" t="s">
        <v>192</v>
      </c>
      <c r="S7698">
        <v>14609</v>
      </c>
      <c r="T7698" t="s">
        <v>77</v>
      </c>
    </row>
    <row r="7699" spans="1:20" x14ac:dyDescent="0.3">
      <c r="A7699" t="s">
        <v>1150</v>
      </c>
      <c r="B7699" t="s">
        <v>9345</v>
      </c>
      <c r="D7699" t="s">
        <v>9339</v>
      </c>
      <c r="F7699" t="s">
        <v>6146</v>
      </c>
      <c r="J7699">
        <v>41604</v>
      </c>
      <c r="K7699">
        <v>41608</v>
      </c>
      <c r="M7699">
        <v>309</v>
      </c>
      <c r="N7699">
        <v>309</v>
      </c>
      <c r="O7699" t="s">
        <v>28</v>
      </c>
      <c r="Q7699" t="s">
        <v>9299</v>
      </c>
      <c r="R7699" t="s">
        <v>163</v>
      </c>
      <c r="S7699">
        <v>49201</v>
      </c>
      <c r="T7699" t="s">
        <v>57</v>
      </c>
    </row>
    <row r="7700" spans="1:20" x14ac:dyDescent="0.3">
      <c r="A7700" t="s">
        <v>320</v>
      </c>
      <c r="B7700" t="s">
        <v>9347</v>
      </c>
      <c r="D7700" t="s">
        <v>9340</v>
      </c>
      <c r="F7700" t="s">
        <v>6146</v>
      </c>
      <c r="J7700">
        <v>41604</v>
      </c>
      <c r="K7700">
        <v>41608</v>
      </c>
      <c r="M7700">
        <v>3950</v>
      </c>
      <c r="N7700">
        <v>3950</v>
      </c>
      <c r="O7700" t="s">
        <v>28</v>
      </c>
      <c r="Q7700" t="s">
        <v>9299</v>
      </c>
      <c r="R7700" t="s">
        <v>163</v>
      </c>
      <c r="S7700">
        <v>49201</v>
      </c>
      <c r="T7700" t="s">
        <v>57</v>
      </c>
    </row>
    <row r="7701" spans="1:20" x14ac:dyDescent="0.3">
      <c r="A7701" t="s">
        <v>6147</v>
      </c>
      <c r="B7701" t="s">
        <v>9353</v>
      </c>
      <c r="D7701" t="s">
        <v>9341</v>
      </c>
      <c r="F7701" t="s">
        <v>6146</v>
      </c>
      <c r="J7701">
        <v>41604</v>
      </c>
      <c r="K7701">
        <v>41608</v>
      </c>
      <c r="M7701">
        <v>3504</v>
      </c>
      <c r="N7701">
        <v>3504</v>
      </c>
      <c r="O7701" t="s">
        <v>28</v>
      </c>
      <c r="Q7701" t="s">
        <v>9299</v>
      </c>
      <c r="R7701" t="s">
        <v>163</v>
      </c>
      <c r="S7701">
        <v>49201</v>
      </c>
      <c r="T7701" t="s">
        <v>57</v>
      </c>
    </row>
    <row r="7702" spans="1:20" x14ac:dyDescent="0.3">
      <c r="A7702" t="s">
        <v>1539</v>
      </c>
      <c r="B7702" t="s">
        <v>9351</v>
      </c>
      <c r="D7702" t="s">
        <v>9340</v>
      </c>
      <c r="F7702" t="s">
        <v>6148</v>
      </c>
      <c r="J7702">
        <v>41836</v>
      </c>
      <c r="K7702">
        <v>41838</v>
      </c>
      <c r="M7702">
        <v>8717</v>
      </c>
      <c r="N7702">
        <v>8717</v>
      </c>
      <c r="O7702" t="s">
        <v>98</v>
      </c>
      <c r="Q7702" t="s">
        <v>9304</v>
      </c>
      <c r="R7702" t="s">
        <v>2166</v>
      </c>
      <c r="S7702">
        <v>23434</v>
      </c>
      <c r="T7702" t="s">
        <v>17</v>
      </c>
    </row>
    <row r="7703" spans="1:20" x14ac:dyDescent="0.3">
      <c r="A7703" t="s">
        <v>586</v>
      </c>
      <c r="B7703" t="s">
        <v>9345</v>
      </c>
      <c r="D7703" t="s">
        <v>9339</v>
      </c>
      <c r="F7703" t="s">
        <v>6148</v>
      </c>
      <c r="J7703">
        <v>41836</v>
      </c>
      <c r="K7703">
        <v>41838</v>
      </c>
      <c r="M7703">
        <v>3334</v>
      </c>
      <c r="N7703">
        <v>3334</v>
      </c>
      <c r="O7703" t="s">
        <v>98</v>
      </c>
      <c r="Q7703" t="s">
        <v>9304</v>
      </c>
      <c r="R7703" t="s">
        <v>2166</v>
      </c>
      <c r="S7703">
        <v>23434</v>
      </c>
      <c r="T7703" t="s">
        <v>17</v>
      </c>
    </row>
    <row r="7704" spans="1:20" x14ac:dyDescent="0.3">
      <c r="A7704" t="s">
        <v>199</v>
      </c>
      <c r="B7704" t="s">
        <v>9352</v>
      </c>
      <c r="D7704" t="s">
        <v>9340</v>
      </c>
      <c r="F7704" t="s">
        <v>6148</v>
      </c>
      <c r="J7704">
        <v>41836</v>
      </c>
      <c r="K7704">
        <v>41838</v>
      </c>
      <c r="M7704">
        <v>7142</v>
      </c>
      <c r="N7704">
        <v>7142</v>
      </c>
      <c r="O7704" t="s">
        <v>98</v>
      </c>
      <c r="Q7704" t="s">
        <v>9304</v>
      </c>
      <c r="R7704" t="s">
        <v>2166</v>
      </c>
      <c r="S7704">
        <v>23434</v>
      </c>
      <c r="T7704" t="s">
        <v>17</v>
      </c>
    </row>
    <row r="7705" spans="1:20" x14ac:dyDescent="0.3">
      <c r="A7705" t="s">
        <v>800</v>
      </c>
      <c r="B7705" t="s">
        <v>9344</v>
      </c>
      <c r="D7705" t="s">
        <v>9340</v>
      </c>
      <c r="F7705" t="s">
        <v>6149</v>
      </c>
      <c r="J7705">
        <v>40906</v>
      </c>
      <c r="K7705">
        <v>40911</v>
      </c>
      <c r="M7705">
        <v>3027</v>
      </c>
      <c r="N7705">
        <v>3027</v>
      </c>
      <c r="O7705" t="s">
        <v>28</v>
      </c>
      <c r="Q7705" t="s">
        <v>9288</v>
      </c>
      <c r="R7705" t="s">
        <v>470</v>
      </c>
      <c r="S7705">
        <v>94513</v>
      </c>
      <c r="T7705" t="s">
        <v>24</v>
      </c>
    </row>
    <row r="7706" spans="1:20" x14ac:dyDescent="0.3">
      <c r="A7706" t="s">
        <v>2680</v>
      </c>
      <c r="B7706" t="s">
        <v>9349</v>
      </c>
      <c r="D7706" t="s">
        <v>9341</v>
      </c>
      <c r="F7706" t="s">
        <v>6149</v>
      </c>
      <c r="J7706">
        <v>40906</v>
      </c>
      <c r="K7706">
        <v>40911</v>
      </c>
      <c r="M7706">
        <v>6289</v>
      </c>
      <c r="N7706">
        <v>6289</v>
      </c>
      <c r="O7706" t="s">
        <v>28</v>
      </c>
      <c r="Q7706" t="s">
        <v>9288</v>
      </c>
      <c r="R7706" t="s">
        <v>470</v>
      </c>
      <c r="S7706">
        <v>94513</v>
      </c>
      <c r="T7706" t="s">
        <v>24</v>
      </c>
    </row>
    <row r="7707" spans="1:20" x14ac:dyDescent="0.3">
      <c r="A7707" t="s">
        <v>2298</v>
      </c>
      <c r="B7707" t="s">
        <v>9343</v>
      </c>
      <c r="D7707" t="s">
        <v>9339</v>
      </c>
      <c r="F7707" t="s">
        <v>6150</v>
      </c>
      <c r="J7707">
        <v>41356</v>
      </c>
      <c r="K7707">
        <v>41356</v>
      </c>
      <c r="M7707">
        <v>8358</v>
      </c>
      <c r="N7707">
        <v>8358</v>
      </c>
      <c r="O7707" t="s">
        <v>619</v>
      </c>
      <c r="Q7707" t="s">
        <v>9291</v>
      </c>
      <c r="R7707" t="s">
        <v>52</v>
      </c>
      <c r="S7707">
        <v>98103</v>
      </c>
      <c r="T7707" t="s">
        <v>24</v>
      </c>
    </row>
    <row r="7708" spans="1:20" x14ac:dyDescent="0.3">
      <c r="A7708" t="s">
        <v>831</v>
      </c>
      <c r="B7708" t="s">
        <v>9352</v>
      </c>
      <c r="D7708" t="s">
        <v>9340</v>
      </c>
      <c r="F7708" t="s">
        <v>6151</v>
      </c>
      <c r="J7708">
        <v>41823</v>
      </c>
      <c r="K7708">
        <v>41826</v>
      </c>
      <c r="M7708">
        <v>2873</v>
      </c>
      <c r="N7708">
        <v>2873</v>
      </c>
      <c r="O7708" t="s">
        <v>98</v>
      </c>
      <c r="Q7708" t="s">
        <v>9292</v>
      </c>
      <c r="R7708" t="s">
        <v>95</v>
      </c>
      <c r="S7708">
        <v>77036</v>
      </c>
      <c r="T7708" t="s">
        <v>57</v>
      </c>
    </row>
    <row r="7709" spans="1:20" x14ac:dyDescent="0.3">
      <c r="A7709" t="s">
        <v>3453</v>
      </c>
      <c r="B7709" t="s">
        <v>9347</v>
      </c>
      <c r="D7709" t="s">
        <v>9340</v>
      </c>
      <c r="F7709" t="s">
        <v>6151</v>
      </c>
      <c r="J7709">
        <v>41823</v>
      </c>
      <c r="K7709">
        <v>41826</v>
      </c>
      <c r="M7709">
        <v>4106</v>
      </c>
      <c r="N7709">
        <v>4106</v>
      </c>
      <c r="O7709" t="s">
        <v>98</v>
      </c>
      <c r="Q7709" t="s">
        <v>9292</v>
      </c>
      <c r="R7709" t="s">
        <v>95</v>
      </c>
      <c r="S7709">
        <v>77036</v>
      </c>
      <c r="T7709" t="s">
        <v>57</v>
      </c>
    </row>
    <row r="7710" spans="1:20" x14ac:dyDescent="0.3">
      <c r="A7710" t="s">
        <v>659</v>
      </c>
      <c r="B7710" t="s">
        <v>9358</v>
      </c>
      <c r="D7710" t="s">
        <v>9341</v>
      </c>
      <c r="F7710" t="s">
        <v>6152</v>
      </c>
      <c r="J7710">
        <v>41988</v>
      </c>
      <c r="K7710">
        <v>41992</v>
      </c>
      <c r="M7710">
        <v>5436</v>
      </c>
      <c r="N7710">
        <v>5436</v>
      </c>
      <c r="O7710" t="s">
        <v>28</v>
      </c>
      <c r="Q7710" t="s">
        <v>9318</v>
      </c>
      <c r="R7710" t="s">
        <v>709</v>
      </c>
      <c r="S7710">
        <v>1841</v>
      </c>
      <c r="T7710" t="s">
        <v>77</v>
      </c>
    </row>
    <row r="7711" spans="1:20" x14ac:dyDescent="0.3">
      <c r="A7711" t="s">
        <v>460</v>
      </c>
      <c r="B7711" t="s">
        <v>9346</v>
      </c>
      <c r="D7711" t="s">
        <v>9340</v>
      </c>
      <c r="F7711" t="s">
        <v>6152</v>
      </c>
      <c r="J7711">
        <v>41988</v>
      </c>
      <c r="K7711">
        <v>41992</v>
      </c>
      <c r="M7711">
        <v>1467</v>
      </c>
      <c r="N7711">
        <v>1467</v>
      </c>
      <c r="O7711" t="s">
        <v>28</v>
      </c>
      <c r="Q7711" t="s">
        <v>9318</v>
      </c>
      <c r="R7711" t="s">
        <v>709</v>
      </c>
      <c r="S7711">
        <v>1841</v>
      </c>
      <c r="T7711" t="s">
        <v>77</v>
      </c>
    </row>
    <row r="7712" spans="1:20" x14ac:dyDescent="0.3">
      <c r="A7712" t="s">
        <v>2595</v>
      </c>
      <c r="B7712" t="s">
        <v>9356</v>
      </c>
      <c r="D7712" t="s">
        <v>9340</v>
      </c>
      <c r="F7712" t="s">
        <v>6152</v>
      </c>
      <c r="J7712">
        <v>41988</v>
      </c>
      <c r="K7712">
        <v>41992</v>
      </c>
      <c r="M7712">
        <v>2203</v>
      </c>
      <c r="N7712">
        <v>2203</v>
      </c>
      <c r="O7712" t="s">
        <v>28</v>
      </c>
      <c r="Q7712" t="s">
        <v>9318</v>
      </c>
      <c r="R7712" t="s">
        <v>709</v>
      </c>
      <c r="S7712">
        <v>1841</v>
      </c>
      <c r="T7712" t="s">
        <v>77</v>
      </c>
    </row>
    <row r="7713" spans="1:20" x14ac:dyDescent="0.3">
      <c r="A7713" t="s">
        <v>3839</v>
      </c>
      <c r="B7713" t="s">
        <v>9355</v>
      </c>
      <c r="D7713" t="s">
        <v>9340</v>
      </c>
      <c r="F7713" t="s">
        <v>6152</v>
      </c>
      <c r="J7713">
        <v>41988</v>
      </c>
      <c r="K7713">
        <v>41992</v>
      </c>
      <c r="M7713">
        <v>2033</v>
      </c>
      <c r="N7713">
        <v>2033</v>
      </c>
      <c r="O7713" t="s">
        <v>28</v>
      </c>
      <c r="Q7713" t="s">
        <v>9318</v>
      </c>
      <c r="R7713" t="s">
        <v>709</v>
      </c>
      <c r="S7713">
        <v>1841</v>
      </c>
      <c r="T7713" t="s">
        <v>77</v>
      </c>
    </row>
    <row r="7714" spans="1:20" x14ac:dyDescent="0.3">
      <c r="A7714" t="s">
        <v>430</v>
      </c>
      <c r="B7714" t="s">
        <v>9345</v>
      </c>
      <c r="D7714" t="s">
        <v>9339</v>
      </c>
      <c r="F7714" t="s">
        <v>6152</v>
      </c>
      <c r="J7714">
        <v>41988</v>
      </c>
      <c r="K7714">
        <v>41992</v>
      </c>
      <c r="M7714">
        <v>8580</v>
      </c>
      <c r="N7714">
        <v>8580</v>
      </c>
      <c r="O7714" t="s">
        <v>28</v>
      </c>
      <c r="Q7714" t="s">
        <v>9318</v>
      </c>
      <c r="R7714" t="s">
        <v>709</v>
      </c>
      <c r="S7714">
        <v>1841</v>
      </c>
      <c r="T7714" t="s">
        <v>77</v>
      </c>
    </row>
    <row r="7715" spans="1:20" x14ac:dyDescent="0.3">
      <c r="A7715" t="s">
        <v>1556</v>
      </c>
      <c r="B7715" t="s">
        <v>9352</v>
      </c>
      <c r="D7715" t="s">
        <v>9340</v>
      </c>
      <c r="F7715" t="s">
        <v>6153</v>
      </c>
      <c r="J7715">
        <v>41513</v>
      </c>
      <c r="K7715">
        <v>41520</v>
      </c>
      <c r="M7715">
        <v>8513</v>
      </c>
      <c r="N7715">
        <v>8513</v>
      </c>
      <c r="O7715" t="s">
        <v>28</v>
      </c>
      <c r="Q7715" t="s">
        <v>9299</v>
      </c>
      <c r="R7715" t="s">
        <v>419</v>
      </c>
      <c r="S7715">
        <v>48234</v>
      </c>
      <c r="T7715" t="s">
        <v>57</v>
      </c>
    </row>
    <row r="7716" spans="1:20" x14ac:dyDescent="0.3">
      <c r="A7716" t="s">
        <v>1120</v>
      </c>
      <c r="B7716" t="s">
        <v>9349</v>
      </c>
      <c r="D7716" t="s">
        <v>9341</v>
      </c>
      <c r="F7716" t="s">
        <v>6153</v>
      </c>
      <c r="J7716">
        <v>41513</v>
      </c>
      <c r="K7716">
        <v>41520</v>
      </c>
      <c r="M7716">
        <v>8969</v>
      </c>
      <c r="N7716">
        <v>8969</v>
      </c>
      <c r="O7716" t="s">
        <v>28</v>
      </c>
      <c r="Q7716" t="s">
        <v>9299</v>
      </c>
      <c r="R7716" t="s">
        <v>419</v>
      </c>
      <c r="S7716">
        <v>48234</v>
      </c>
      <c r="T7716" t="s">
        <v>57</v>
      </c>
    </row>
    <row r="7717" spans="1:20" x14ac:dyDescent="0.3">
      <c r="A7717" t="s">
        <v>1562</v>
      </c>
      <c r="B7717" t="s">
        <v>9345</v>
      </c>
      <c r="D7717" t="s">
        <v>9339</v>
      </c>
      <c r="F7717" t="s">
        <v>6153</v>
      </c>
      <c r="J7717">
        <v>41513</v>
      </c>
      <c r="K7717">
        <v>41520</v>
      </c>
      <c r="M7717">
        <v>5912</v>
      </c>
      <c r="N7717">
        <v>5912</v>
      </c>
      <c r="O7717" t="s">
        <v>28</v>
      </c>
      <c r="Q7717" t="s">
        <v>9299</v>
      </c>
      <c r="R7717" t="s">
        <v>419</v>
      </c>
      <c r="S7717">
        <v>48234</v>
      </c>
      <c r="T7717" t="s">
        <v>57</v>
      </c>
    </row>
    <row r="7718" spans="1:20" x14ac:dyDescent="0.3">
      <c r="A7718" t="s">
        <v>628</v>
      </c>
      <c r="B7718" t="s">
        <v>9353</v>
      </c>
      <c r="D7718" t="s">
        <v>9341</v>
      </c>
      <c r="F7718" t="s">
        <v>6153</v>
      </c>
      <c r="J7718">
        <v>41513</v>
      </c>
      <c r="K7718">
        <v>41520</v>
      </c>
      <c r="M7718">
        <v>4826</v>
      </c>
      <c r="N7718">
        <v>0</v>
      </c>
      <c r="O7718" t="s">
        <v>28</v>
      </c>
      <c r="Q7718" t="s">
        <v>9299</v>
      </c>
      <c r="R7718" t="s">
        <v>419</v>
      </c>
      <c r="S7718">
        <v>48234</v>
      </c>
      <c r="T7718" t="s">
        <v>57</v>
      </c>
    </row>
    <row r="7719" spans="1:20" x14ac:dyDescent="0.3">
      <c r="A7719" t="s">
        <v>1257</v>
      </c>
      <c r="B7719" t="s">
        <v>9348</v>
      </c>
      <c r="D7719" t="s">
        <v>9340</v>
      </c>
      <c r="F7719" t="s">
        <v>6153</v>
      </c>
      <c r="J7719">
        <v>41513</v>
      </c>
      <c r="K7719">
        <v>41520</v>
      </c>
      <c r="M7719">
        <v>4386</v>
      </c>
      <c r="N7719">
        <v>4386</v>
      </c>
      <c r="O7719" t="s">
        <v>28</v>
      </c>
      <c r="Q7719" t="s">
        <v>9299</v>
      </c>
      <c r="R7719" t="s">
        <v>419</v>
      </c>
      <c r="S7719">
        <v>48234</v>
      </c>
      <c r="T7719" t="s">
        <v>57</v>
      </c>
    </row>
    <row r="7720" spans="1:20" x14ac:dyDescent="0.3">
      <c r="A7720" t="s">
        <v>4293</v>
      </c>
      <c r="B7720" t="s">
        <v>9348</v>
      </c>
      <c r="D7720" t="s">
        <v>9340</v>
      </c>
      <c r="F7720" t="s">
        <v>6154</v>
      </c>
      <c r="J7720">
        <v>41928</v>
      </c>
      <c r="K7720">
        <v>41932</v>
      </c>
      <c r="M7720">
        <v>4953</v>
      </c>
      <c r="N7720">
        <v>4953</v>
      </c>
      <c r="O7720" t="s">
        <v>28</v>
      </c>
      <c r="Q7720" t="s">
        <v>9294</v>
      </c>
      <c r="R7720" t="s">
        <v>79</v>
      </c>
      <c r="S7720">
        <v>84057</v>
      </c>
      <c r="T7720" t="s">
        <v>24</v>
      </c>
    </row>
    <row r="7721" spans="1:20" x14ac:dyDescent="0.3">
      <c r="A7721" t="s">
        <v>4005</v>
      </c>
      <c r="B7721" t="s">
        <v>9353</v>
      </c>
      <c r="D7721" t="s">
        <v>9341</v>
      </c>
      <c r="F7721" t="s">
        <v>6155</v>
      </c>
      <c r="J7721">
        <v>40841</v>
      </c>
      <c r="K7721">
        <v>40845</v>
      </c>
      <c r="M7721">
        <v>5508</v>
      </c>
      <c r="N7721">
        <v>5508</v>
      </c>
      <c r="O7721" t="s">
        <v>28</v>
      </c>
      <c r="Q7721" t="s">
        <v>9296</v>
      </c>
      <c r="R7721" t="s">
        <v>76</v>
      </c>
      <c r="S7721">
        <v>19120</v>
      </c>
      <c r="T7721" t="s">
        <v>77</v>
      </c>
    </row>
    <row r="7722" spans="1:20" x14ac:dyDescent="0.3">
      <c r="A7722" t="s">
        <v>639</v>
      </c>
      <c r="B7722" t="s">
        <v>9347</v>
      </c>
      <c r="D7722" t="s">
        <v>9340</v>
      </c>
      <c r="F7722" t="s">
        <v>6155</v>
      </c>
      <c r="J7722">
        <v>40841</v>
      </c>
      <c r="K7722">
        <v>40845</v>
      </c>
      <c r="M7722">
        <v>1424</v>
      </c>
      <c r="N7722">
        <v>1424</v>
      </c>
      <c r="O7722" t="s">
        <v>28</v>
      </c>
      <c r="Q7722" t="s">
        <v>9296</v>
      </c>
      <c r="R7722" t="s">
        <v>76</v>
      </c>
      <c r="S7722">
        <v>19120</v>
      </c>
      <c r="T7722" t="s">
        <v>77</v>
      </c>
    </row>
    <row r="7723" spans="1:20" x14ac:dyDescent="0.3">
      <c r="A7723" t="s">
        <v>3492</v>
      </c>
      <c r="B7723" t="s">
        <v>9349</v>
      </c>
      <c r="D7723" t="s">
        <v>9341</v>
      </c>
      <c r="F7723" t="s">
        <v>6156</v>
      </c>
      <c r="J7723">
        <v>41001</v>
      </c>
      <c r="K7723">
        <v>41006</v>
      </c>
      <c r="M7723">
        <v>4643</v>
      </c>
      <c r="N7723">
        <v>4643</v>
      </c>
      <c r="O7723" t="s">
        <v>28</v>
      </c>
      <c r="Q7723" t="s">
        <v>9303</v>
      </c>
      <c r="R7723" t="s">
        <v>877</v>
      </c>
      <c r="S7723">
        <v>85204</v>
      </c>
      <c r="T7723" t="s">
        <v>24</v>
      </c>
    </row>
    <row r="7724" spans="1:20" x14ac:dyDescent="0.3">
      <c r="A7724" t="s">
        <v>3082</v>
      </c>
      <c r="B7724" t="s">
        <v>9350</v>
      </c>
      <c r="D7724" t="s">
        <v>9339</v>
      </c>
      <c r="F7724" t="s">
        <v>6157</v>
      </c>
      <c r="J7724">
        <v>41941</v>
      </c>
      <c r="K7724">
        <v>41943</v>
      </c>
      <c r="M7724">
        <v>192</v>
      </c>
      <c r="N7724">
        <v>192</v>
      </c>
      <c r="O7724" t="s">
        <v>16</v>
      </c>
      <c r="Q7724" t="s">
        <v>9290</v>
      </c>
      <c r="R7724" t="s">
        <v>819</v>
      </c>
      <c r="S7724">
        <v>28314</v>
      </c>
      <c r="T7724" t="s">
        <v>17</v>
      </c>
    </row>
    <row r="7725" spans="1:20" x14ac:dyDescent="0.3">
      <c r="A7725" t="s">
        <v>399</v>
      </c>
      <c r="B7725" t="s">
        <v>9346</v>
      </c>
      <c r="D7725" t="s">
        <v>9340</v>
      </c>
      <c r="F7725" t="s">
        <v>6157</v>
      </c>
      <c r="J7725">
        <v>41941</v>
      </c>
      <c r="K7725">
        <v>41943</v>
      </c>
      <c r="M7725">
        <v>4181</v>
      </c>
      <c r="N7725">
        <v>4181</v>
      </c>
      <c r="O7725" t="s">
        <v>16</v>
      </c>
      <c r="Q7725" t="s">
        <v>9290</v>
      </c>
      <c r="R7725" t="s">
        <v>819</v>
      </c>
      <c r="S7725">
        <v>28314</v>
      </c>
      <c r="T7725" t="s">
        <v>17</v>
      </c>
    </row>
    <row r="7726" spans="1:20" x14ac:dyDescent="0.3">
      <c r="A7726" t="s">
        <v>5479</v>
      </c>
      <c r="B7726" t="s">
        <v>9352</v>
      </c>
      <c r="D7726" t="s">
        <v>9340</v>
      </c>
      <c r="F7726" t="s">
        <v>6157</v>
      </c>
      <c r="J7726">
        <v>41941</v>
      </c>
      <c r="K7726">
        <v>41943</v>
      </c>
      <c r="M7726">
        <v>433</v>
      </c>
      <c r="N7726">
        <v>433</v>
      </c>
      <c r="O7726" t="s">
        <v>16</v>
      </c>
      <c r="Q7726" t="s">
        <v>9290</v>
      </c>
      <c r="R7726" t="s">
        <v>819</v>
      </c>
      <c r="S7726">
        <v>28314</v>
      </c>
      <c r="T7726" t="s">
        <v>17</v>
      </c>
    </row>
    <row r="7727" spans="1:20" x14ac:dyDescent="0.3">
      <c r="A7727" t="s">
        <v>1091</v>
      </c>
      <c r="B7727" t="s">
        <v>9351</v>
      </c>
      <c r="D7727" t="s">
        <v>9340</v>
      </c>
      <c r="F7727" t="s">
        <v>6158</v>
      </c>
      <c r="J7727">
        <v>40882</v>
      </c>
      <c r="K7727">
        <v>40884</v>
      </c>
      <c r="M7727">
        <v>4264</v>
      </c>
      <c r="N7727">
        <v>4264</v>
      </c>
      <c r="O7727" t="s">
        <v>98</v>
      </c>
      <c r="Q7727" t="s">
        <v>9288</v>
      </c>
      <c r="R7727" t="s">
        <v>9336</v>
      </c>
      <c r="S7727">
        <v>90032</v>
      </c>
      <c r="T7727" t="s">
        <v>24</v>
      </c>
    </row>
    <row r="7728" spans="1:20" x14ac:dyDescent="0.3">
      <c r="A7728" t="s">
        <v>4005</v>
      </c>
      <c r="B7728" t="s">
        <v>9353</v>
      </c>
      <c r="D7728" t="s">
        <v>9341</v>
      </c>
      <c r="F7728" t="s">
        <v>6159</v>
      </c>
      <c r="J7728">
        <v>41947</v>
      </c>
      <c r="K7728">
        <v>41952</v>
      </c>
      <c r="M7728">
        <v>9489</v>
      </c>
      <c r="N7728">
        <v>9489</v>
      </c>
      <c r="O7728" t="s">
        <v>28</v>
      </c>
      <c r="Q7728" t="s">
        <v>9296</v>
      </c>
      <c r="R7728" t="s">
        <v>76</v>
      </c>
      <c r="S7728">
        <v>19140</v>
      </c>
      <c r="T7728" t="s">
        <v>77</v>
      </c>
    </row>
    <row r="7729" spans="1:20" x14ac:dyDescent="0.3">
      <c r="A7729" t="s">
        <v>1838</v>
      </c>
      <c r="B7729" t="s">
        <v>9352</v>
      </c>
      <c r="D7729" t="s">
        <v>9340</v>
      </c>
      <c r="F7729" t="s">
        <v>6160</v>
      </c>
      <c r="J7729">
        <v>40914</v>
      </c>
      <c r="K7729">
        <v>40920</v>
      </c>
      <c r="M7729">
        <v>2704</v>
      </c>
      <c r="N7729">
        <v>2704</v>
      </c>
      <c r="O7729" t="s">
        <v>28</v>
      </c>
      <c r="Q7729" t="s">
        <v>9309</v>
      </c>
      <c r="R7729" t="s">
        <v>515</v>
      </c>
      <c r="S7729">
        <v>80906</v>
      </c>
      <c r="T7729" t="s">
        <v>24</v>
      </c>
    </row>
    <row r="7730" spans="1:20" x14ac:dyDescent="0.3">
      <c r="A7730" t="s">
        <v>942</v>
      </c>
      <c r="B7730" t="s">
        <v>9347</v>
      </c>
      <c r="D7730" t="s">
        <v>9340</v>
      </c>
      <c r="F7730" t="s">
        <v>6160</v>
      </c>
      <c r="J7730">
        <v>40914</v>
      </c>
      <c r="K7730">
        <v>40920</v>
      </c>
      <c r="M7730">
        <v>2816</v>
      </c>
      <c r="N7730">
        <v>2816</v>
      </c>
      <c r="O7730" t="s">
        <v>28</v>
      </c>
      <c r="Q7730" t="s">
        <v>9309</v>
      </c>
      <c r="R7730" t="s">
        <v>515</v>
      </c>
      <c r="S7730">
        <v>80906</v>
      </c>
      <c r="T7730" t="s">
        <v>24</v>
      </c>
    </row>
    <row r="7731" spans="1:20" x14ac:dyDescent="0.3">
      <c r="A7731" t="s">
        <v>2517</v>
      </c>
      <c r="B7731" t="s">
        <v>9353</v>
      </c>
      <c r="D7731" t="s">
        <v>9341</v>
      </c>
      <c r="F7731" t="s">
        <v>6161</v>
      </c>
      <c r="J7731">
        <v>41892</v>
      </c>
      <c r="K7731">
        <v>41897</v>
      </c>
      <c r="M7731">
        <v>3210</v>
      </c>
      <c r="N7731">
        <v>3210</v>
      </c>
      <c r="O7731" t="s">
        <v>28</v>
      </c>
      <c r="Q7731" t="s">
        <v>9288</v>
      </c>
      <c r="R7731" t="s">
        <v>9336</v>
      </c>
      <c r="S7731">
        <v>90032</v>
      </c>
      <c r="T7731" t="s">
        <v>24</v>
      </c>
    </row>
    <row r="7732" spans="1:20" x14ac:dyDescent="0.3">
      <c r="A7732" t="s">
        <v>3437</v>
      </c>
      <c r="B7732" t="s">
        <v>9348</v>
      </c>
      <c r="D7732" t="s">
        <v>9340</v>
      </c>
      <c r="F7732" t="s">
        <v>6162</v>
      </c>
      <c r="J7732">
        <v>40913</v>
      </c>
      <c r="K7732">
        <v>40918</v>
      </c>
      <c r="M7732">
        <v>9022</v>
      </c>
      <c r="N7732">
        <v>9022</v>
      </c>
      <c r="O7732" t="s">
        <v>28</v>
      </c>
      <c r="Q7732" t="s">
        <v>9302</v>
      </c>
      <c r="R7732" t="s">
        <v>134</v>
      </c>
      <c r="S7732">
        <v>10009</v>
      </c>
      <c r="T7732" t="s">
        <v>77</v>
      </c>
    </row>
    <row r="7733" spans="1:20" x14ac:dyDescent="0.3">
      <c r="A7733" t="s">
        <v>1430</v>
      </c>
      <c r="B7733" t="s">
        <v>9354</v>
      </c>
      <c r="D7733" t="s">
        <v>9340</v>
      </c>
      <c r="F7733" t="s">
        <v>6162</v>
      </c>
      <c r="J7733">
        <v>40913</v>
      </c>
      <c r="K7733">
        <v>40918</v>
      </c>
      <c r="M7733">
        <v>189</v>
      </c>
      <c r="N7733">
        <v>189</v>
      </c>
      <c r="O7733" t="s">
        <v>28</v>
      </c>
      <c r="Q7733" t="s">
        <v>9302</v>
      </c>
      <c r="R7733" t="s">
        <v>134</v>
      </c>
      <c r="S7733">
        <v>10009</v>
      </c>
      <c r="T7733" t="s">
        <v>77</v>
      </c>
    </row>
    <row r="7734" spans="1:20" x14ac:dyDescent="0.3">
      <c r="A7734" t="s">
        <v>2625</v>
      </c>
      <c r="B7734" t="s">
        <v>9347</v>
      </c>
      <c r="D7734" t="s">
        <v>9340</v>
      </c>
      <c r="F7734" t="s">
        <v>6162</v>
      </c>
      <c r="J7734">
        <v>40913</v>
      </c>
      <c r="K7734">
        <v>40918</v>
      </c>
      <c r="M7734">
        <v>2713</v>
      </c>
      <c r="N7734">
        <v>2713</v>
      </c>
      <c r="O7734" t="s">
        <v>28</v>
      </c>
      <c r="Q7734" t="s">
        <v>9302</v>
      </c>
      <c r="R7734" t="s">
        <v>134</v>
      </c>
      <c r="S7734">
        <v>10009</v>
      </c>
      <c r="T7734" t="s">
        <v>77</v>
      </c>
    </row>
    <row r="7735" spans="1:20" x14ac:dyDescent="0.3">
      <c r="A7735" t="s">
        <v>6163</v>
      </c>
      <c r="B7735" t="s">
        <v>9351</v>
      </c>
      <c r="D7735" t="s">
        <v>9340</v>
      </c>
      <c r="F7735" t="s">
        <v>6164</v>
      </c>
      <c r="J7735">
        <v>41746</v>
      </c>
      <c r="K7735">
        <v>41750</v>
      </c>
      <c r="M7735">
        <v>6083</v>
      </c>
      <c r="N7735">
        <v>6083</v>
      </c>
      <c r="O7735" t="s">
        <v>28</v>
      </c>
      <c r="Q7735" t="s">
        <v>9288</v>
      </c>
      <c r="R7735" t="s">
        <v>67</v>
      </c>
      <c r="S7735">
        <v>94109</v>
      </c>
      <c r="T7735" t="s">
        <v>24</v>
      </c>
    </row>
    <row r="7736" spans="1:20" x14ac:dyDescent="0.3">
      <c r="A7736" t="s">
        <v>2414</v>
      </c>
      <c r="B7736" t="s">
        <v>9343</v>
      </c>
      <c r="D7736" t="s">
        <v>9339</v>
      </c>
      <c r="F7736" t="s">
        <v>6165</v>
      </c>
      <c r="J7736">
        <v>41162</v>
      </c>
      <c r="K7736">
        <v>41166</v>
      </c>
      <c r="M7736">
        <v>752</v>
      </c>
      <c r="N7736">
        <v>752</v>
      </c>
      <c r="O7736" t="s">
        <v>28</v>
      </c>
      <c r="Q7736" t="s">
        <v>9292</v>
      </c>
      <c r="R7736" t="s">
        <v>594</v>
      </c>
      <c r="S7736">
        <v>78745</v>
      </c>
      <c r="T7736" t="s">
        <v>57</v>
      </c>
    </row>
    <row r="7737" spans="1:20" x14ac:dyDescent="0.3">
      <c r="A7737" t="s">
        <v>1606</v>
      </c>
      <c r="B7737" t="s">
        <v>9351</v>
      </c>
      <c r="D7737" t="s">
        <v>9340</v>
      </c>
      <c r="F7737" t="s">
        <v>6166</v>
      </c>
      <c r="J7737">
        <v>41543</v>
      </c>
      <c r="K7737">
        <v>41547</v>
      </c>
      <c r="M7737">
        <v>4081</v>
      </c>
      <c r="N7737">
        <v>4081</v>
      </c>
      <c r="O7737" t="s">
        <v>28</v>
      </c>
      <c r="Q7737" t="s">
        <v>9311</v>
      </c>
      <c r="R7737" t="s">
        <v>1044</v>
      </c>
      <c r="S7737">
        <v>44105</v>
      </c>
      <c r="T7737" t="s">
        <v>77</v>
      </c>
    </row>
    <row r="7738" spans="1:20" x14ac:dyDescent="0.3">
      <c r="A7738" t="s">
        <v>864</v>
      </c>
      <c r="B7738" t="s">
        <v>9346</v>
      </c>
      <c r="D7738" t="s">
        <v>9340</v>
      </c>
      <c r="F7738" t="s">
        <v>6166</v>
      </c>
      <c r="J7738">
        <v>41543</v>
      </c>
      <c r="K7738">
        <v>41547</v>
      </c>
      <c r="M7738">
        <v>2758</v>
      </c>
      <c r="N7738">
        <v>2758</v>
      </c>
      <c r="O7738" t="s">
        <v>28</v>
      </c>
      <c r="Q7738" t="s">
        <v>9311</v>
      </c>
      <c r="R7738" t="s">
        <v>1044</v>
      </c>
      <c r="S7738">
        <v>44105</v>
      </c>
      <c r="T7738" t="s">
        <v>77</v>
      </c>
    </row>
    <row r="7739" spans="1:20" x14ac:dyDescent="0.3">
      <c r="A7739" t="s">
        <v>1808</v>
      </c>
      <c r="B7739" t="s">
        <v>9346</v>
      </c>
      <c r="D7739" t="s">
        <v>9340</v>
      </c>
      <c r="F7739" t="s">
        <v>6166</v>
      </c>
      <c r="J7739">
        <v>41543</v>
      </c>
      <c r="K7739">
        <v>41547</v>
      </c>
      <c r="M7739">
        <v>9178</v>
      </c>
      <c r="N7739">
        <v>9178</v>
      </c>
      <c r="O7739" t="s">
        <v>28</v>
      </c>
      <c r="Q7739" t="s">
        <v>9311</v>
      </c>
      <c r="R7739" t="s">
        <v>1044</v>
      </c>
      <c r="S7739">
        <v>44105</v>
      </c>
      <c r="T7739" t="s">
        <v>77</v>
      </c>
    </row>
    <row r="7740" spans="1:20" x14ac:dyDescent="0.3">
      <c r="A7740" t="s">
        <v>4293</v>
      </c>
      <c r="B7740" t="s">
        <v>9348</v>
      </c>
      <c r="D7740" t="s">
        <v>9340</v>
      </c>
      <c r="F7740" t="s">
        <v>6167</v>
      </c>
      <c r="J7740">
        <v>40984</v>
      </c>
      <c r="K7740">
        <v>40988</v>
      </c>
      <c r="M7740">
        <v>8083</v>
      </c>
      <c r="N7740">
        <v>8083</v>
      </c>
      <c r="O7740" t="s">
        <v>16</v>
      </c>
      <c r="Q7740" t="s">
        <v>9302</v>
      </c>
      <c r="R7740" t="s">
        <v>134</v>
      </c>
      <c r="S7740">
        <v>10009</v>
      </c>
      <c r="T7740" t="s">
        <v>77</v>
      </c>
    </row>
    <row r="7741" spans="1:20" x14ac:dyDescent="0.3">
      <c r="A7741" t="s">
        <v>1511</v>
      </c>
      <c r="B7741" t="s">
        <v>9348</v>
      </c>
      <c r="D7741" t="s">
        <v>9340</v>
      </c>
      <c r="F7741" t="s">
        <v>6168</v>
      </c>
      <c r="J7741">
        <v>41605</v>
      </c>
      <c r="K7741">
        <v>41611</v>
      </c>
      <c r="M7741">
        <v>3172</v>
      </c>
      <c r="N7741">
        <v>3172</v>
      </c>
      <c r="O7741" t="s">
        <v>28</v>
      </c>
      <c r="Q7741" t="s">
        <v>9292</v>
      </c>
      <c r="R7741" t="s">
        <v>2070</v>
      </c>
      <c r="S7741">
        <v>79907</v>
      </c>
      <c r="T7741" t="s">
        <v>57</v>
      </c>
    </row>
    <row r="7742" spans="1:20" x14ac:dyDescent="0.3">
      <c r="A7742" t="s">
        <v>2823</v>
      </c>
      <c r="B7742" t="s">
        <v>9353</v>
      </c>
      <c r="D7742" t="s">
        <v>9341</v>
      </c>
      <c r="F7742" t="s">
        <v>6169</v>
      </c>
      <c r="J7742">
        <v>41544</v>
      </c>
      <c r="K7742">
        <v>41549</v>
      </c>
      <c r="M7742">
        <v>1317</v>
      </c>
      <c r="N7742">
        <v>1317</v>
      </c>
      <c r="O7742" t="s">
        <v>28</v>
      </c>
      <c r="Q7742" t="s">
        <v>9289</v>
      </c>
      <c r="R7742" t="s">
        <v>2956</v>
      </c>
      <c r="S7742">
        <v>32303</v>
      </c>
      <c r="T7742" t="s">
        <v>17</v>
      </c>
    </row>
    <row r="7743" spans="1:20" x14ac:dyDescent="0.3">
      <c r="A7743" t="s">
        <v>2457</v>
      </c>
      <c r="B7743" t="s">
        <v>9343</v>
      </c>
      <c r="D7743" t="s">
        <v>9339</v>
      </c>
      <c r="F7743" t="s">
        <v>6170</v>
      </c>
      <c r="J7743">
        <v>41804</v>
      </c>
      <c r="K7743">
        <v>41810</v>
      </c>
      <c r="M7743">
        <v>4457</v>
      </c>
      <c r="N7743">
        <v>4457</v>
      </c>
      <c r="O7743" t="s">
        <v>28</v>
      </c>
      <c r="Q7743" t="s">
        <v>9291</v>
      </c>
      <c r="R7743" t="s">
        <v>52</v>
      </c>
      <c r="S7743">
        <v>98103</v>
      </c>
      <c r="T7743" t="s">
        <v>24</v>
      </c>
    </row>
    <row r="7744" spans="1:20" x14ac:dyDescent="0.3">
      <c r="A7744" t="s">
        <v>182</v>
      </c>
      <c r="B7744" t="s">
        <v>9354</v>
      </c>
      <c r="D7744" t="s">
        <v>9340</v>
      </c>
      <c r="F7744" t="s">
        <v>6171</v>
      </c>
      <c r="J7744">
        <v>41901</v>
      </c>
      <c r="K7744">
        <v>41904</v>
      </c>
      <c r="M7744">
        <v>3214</v>
      </c>
      <c r="N7744">
        <v>3214</v>
      </c>
      <c r="O7744" t="s">
        <v>98</v>
      </c>
      <c r="Q7744" t="s">
        <v>9292</v>
      </c>
      <c r="R7744" t="s">
        <v>388</v>
      </c>
      <c r="S7744">
        <v>75220</v>
      </c>
      <c r="T7744" t="s">
        <v>57</v>
      </c>
    </row>
    <row r="7745" spans="1:20" x14ac:dyDescent="0.3">
      <c r="A7745" t="s">
        <v>1076</v>
      </c>
      <c r="B7745" t="s">
        <v>9352</v>
      </c>
      <c r="D7745" t="s">
        <v>9340</v>
      </c>
      <c r="F7745" t="s">
        <v>6172</v>
      </c>
      <c r="J7745">
        <v>41793</v>
      </c>
      <c r="K7745">
        <v>41799</v>
      </c>
      <c r="M7745">
        <v>6447</v>
      </c>
      <c r="N7745">
        <v>6447</v>
      </c>
      <c r="O7745" t="s">
        <v>28</v>
      </c>
      <c r="Q7745" t="s">
        <v>9292</v>
      </c>
      <c r="R7745" t="s">
        <v>95</v>
      </c>
      <c r="S7745">
        <v>77070</v>
      </c>
      <c r="T7745" t="s">
        <v>57</v>
      </c>
    </row>
    <row r="7746" spans="1:20" x14ac:dyDescent="0.3">
      <c r="A7746" t="s">
        <v>3023</v>
      </c>
      <c r="B7746" t="s">
        <v>9352</v>
      </c>
      <c r="D7746" t="s">
        <v>9340</v>
      </c>
      <c r="F7746" t="s">
        <v>6173</v>
      </c>
      <c r="J7746">
        <v>41410</v>
      </c>
      <c r="K7746">
        <v>41414</v>
      </c>
      <c r="M7746">
        <v>2595</v>
      </c>
      <c r="N7746">
        <v>2595</v>
      </c>
      <c r="O7746" t="s">
        <v>16</v>
      </c>
      <c r="Q7746" t="s">
        <v>9311</v>
      </c>
      <c r="R7746" t="s">
        <v>158</v>
      </c>
      <c r="S7746">
        <v>45503</v>
      </c>
      <c r="T7746" t="s">
        <v>77</v>
      </c>
    </row>
    <row r="7747" spans="1:20" x14ac:dyDescent="0.3">
      <c r="A7747" t="s">
        <v>322</v>
      </c>
      <c r="B7747" t="s">
        <v>9348</v>
      </c>
      <c r="D7747" t="s">
        <v>9340</v>
      </c>
      <c r="F7747" t="s">
        <v>6174</v>
      </c>
      <c r="J7747">
        <v>41898</v>
      </c>
      <c r="K7747">
        <v>41903</v>
      </c>
      <c r="M7747">
        <v>2008</v>
      </c>
      <c r="N7747">
        <v>2008</v>
      </c>
      <c r="O7747" t="s">
        <v>28</v>
      </c>
      <c r="Q7747" t="s">
        <v>9291</v>
      </c>
      <c r="R7747" t="s">
        <v>52</v>
      </c>
      <c r="S7747">
        <v>98103</v>
      </c>
      <c r="T7747" t="s">
        <v>24</v>
      </c>
    </row>
    <row r="7748" spans="1:20" x14ac:dyDescent="0.3">
      <c r="A7748" t="s">
        <v>1274</v>
      </c>
      <c r="B7748" t="s">
        <v>9352</v>
      </c>
      <c r="D7748" t="s">
        <v>9340</v>
      </c>
      <c r="F7748" t="s">
        <v>6175</v>
      </c>
      <c r="J7748">
        <v>41509</v>
      </c>
      <c r="K7748">
        <v>41513</v>
      </c>
      <c r="M7748">
        <v>2794</v>
      </c>
      <c r="N7748">
        <v>2794</v>
      </c>
      <c r="O7748" t="s">
        <v>28</v>
      </c>
      <c r="Q7748" t="s">
        <v>9291</v>
      </c>
      <c r="R7748" t="s">
        <v>52</v>
      </c>
      <c r="S7748">
        <v>98105</v>
      </c>
      <c r="T7748" t="s">
        <v>24</v>
      </c>
    </row>
    <row r="7749" spans="1:20" x14ac:dyDescent="0.3">
      <c r="A7749" t="s">
        <v>1344</v>
      </c>
      <c r="B7749" t="s">
        <v>9347</v>
      </c>
      <c r="D7749" t="s">
        <v>9340</v>
      </c>
      <c r="F7749" t="s">
        <v>6176</v>
      </c>
      <c r="J7749">
        <v>40693</v>
      </c>
      <c r="K7749">
        <v>40700</v>
      </c>
      <c r="M7749">
        <v>3168</v>
      </c>
      <c r="N7749">
        <v>3168</v>
      </c>
      <c r="O7749" t="s">
        <v>28</v>
      </c>
      <c r="Q7749" t="s">
        <v>9302</v>
      </c>
      <c r="R7749" t="s">
        <v>134</v>
      </c>
      <c r="S7749">
        <v>10024</v>
      </c>
      <c r="T7749" t="s">
        <v>77</v>
      </c>
    </row>
    <row r="7750" spans="1:20" x14ac:dyDescent="0.3">
      <c r="A7750" t="s">
        <v>2042</v>
      </c>
      <c r="B7750" t="s">
        <v>9348</v>
      </c>
      <c r="D7750" t="s">
        <v>9340</v>
      </c>
      <c r="F7750" t="s">
        <v>6177</v>
      </c>
      <c r="J7750">
        <v>41992</v>
      </c>
      <c r="K7750">
        <v>41994</v>
      </c>
      <c r="M7750">
        <v>8017</v>
      </c>
      <c r="N7750">
        <v>8017</v>
      </c>
      <c r="O7750" t="s">
        <v>98</v>
      </c>
      <c r="Q7750" t="s">
        <v>9290</v>
      </c>
      <c r="R7750" t="s">
        <v>227</v>
      </c>
      <c r="S7750">
        <v>28205</v>
      </c>
      <c r="T7750" t="s">
        <v>17</v>
      </c>
    </row>
    <row r="7751" spans="1:20" x14ac:dyDescent="0.3">
      <c r="A7751" t="s">
        <v>1574</v>
      </c>
      <c r="B7751" t="s">
        <v>9349</v>
      </c>
      <c r="D7751" t="s">
        <v>9341</v>
      </c>
      <c r="F7751" t="s">
        <v>6178</v>
      </c>
      <c r="J7751">
        <v>41851</v>
      </c>
      <c r="K7751">
        <v>41858</v>
      </c>
      <c r="M7751">
        <v>5119</v>
      </c>
      <c r="N7751">
        <v>5119</v>
      </c>
      <c r="O7751" t="s">
        <v>28</v>
      </c>
      <c r="Q7751" t="s">
        <v>9326</v>
      </c>
      <c r="R7751" t="s">
        <v>2251</v>
      </c>
      <c r="S7751">
        <v>21215</v>
      </c>
      <c r="T7751" t="s">
        <v>77</v>
      </c>
    </row>
    <row r="7752" spans="1:20" x14ac:dyDescent="0.3">
      <c r="A7752" t="s">
        <v>2257</v>
      </c>
      <c r="B7752" t="s">
        <v>9352</v>
      </c>
      <c r="D7752" t="s">
        <v>9340</v>
      </c>
      <c r="F7752" t="s">
        <v>6179</v>
      </c>
      <c r="J7752">
        <v>40868</v>
      </c>
      <c r="K7752">
        <v>40873</v>
      </c>
      <c r="M7752">
        <v>3583</v>
      </c>
      <c r="N7752">
        <v>3583</v>
      </c>
      <c r="O7752" t="s">
        <v>28</v>
      </c>
      <c r="Q7752" t="s">
        <v>9288</v>
      </c>
      <c r="R7752" t="s">
        <v>67</v>
      </c>
      <c r="S7752">
        <v>94110</v>
      </c>
      <c r="T7752" t="s">
        <v>24</v>
      </c>
    </row>
    <row r="7753" spans="1:20" x14ac:dyDescent="0.3">
      <c r="A7753" t="s">
        <v>3552</v>
      </c>
      <c r="B7753" t="s">
        <v>9353</v>
      </c>
      <c r="D7753" t="s">
        <v>9341</v>
      </c>
      <c r="F7753" t="s">
        <v>6179</v>
      </c>
      <c r="J7753">
        <v>40868</v>
      </c>
      <c r="K7753">
        <v>40873</v>
      </c>
      <c r="M7753">
        <v>9768</v>
      </c>
      <c r="N7753">
        <v>9768</v>
      </c>
      <c r="O7753" t="s">
        <v>28</v>
      </c>
      <c r="Q7753" t="s">
        <v>9288</v>
      </c>
      <c r="R7753" t="s">
        <v>67</v>
      </c>
      <c r="S7753">
        <v>94110</v>
      </c>
      <c r="T7753" t="s">
        <v>24</v>
      </c>
    </row>
    <row r="7754" spans="1:20" x14ac:dyDescent="0.3">
      <c r="A7754" t="s">
        <v>3492</v>
      </c>
      <c r="B7754" t="s">
        <v>9349</v>
      </c>
      <c r="D7754" t="s">
        <v>9341</v>
      </c>
      <c r="F7754" t="s">
        <v>6180</v>
      </c>
      <c r="J7754">
        <v>41176</v>
      </c>
      <c r="K7754">
        <v>41178</v>
      </c>
      <c r="M7754">
        <v>706</v>
      </c>
      <c r="N7754">
        <v>706</v>
      </c>
      <c r="O7754" t="s">
        <v>16</v>
      </c>
      <c r="Q7754" t="s">
        <v>9303</v>
      </c>
      <c r="R7754" t="s">
        <v>627</v>
      </c>
      <c r="S7754">
        <v>85705</v>
      </c>
      <c r="T7754" t="s">
        <v>24</v>
      </c>
    </row>
    <row r="7755" spans="1:20" x14ac:dyDescent="0.3">
      <c r="A7755" t="s">
        <v>1901</v>
      </c>
      <c r="B7755" t="s">
        <v>9352</v>
      </c>
      <c r="D7755" t="s">
        <v>9340</v>
      </c>
      <c r="F7755" t="s">
        <v>6181</v>
      </c>
      <c r="J7755">
        <v>41872</v>
      </c>
      <c r="K7755">
        <v>41879</v>
      </c>
      <c r="M7755">
        <v>1123</v>
      </c>
      <c r="N7755">
        <v>1123</v>
      </c>
      <c r="O7755" t="s">
        <v>28</v>
      </c>
      <c r="Q7755" t="s">
        <v>9288</v>
      </c>
      <c r="R7755" t="s">
        <v>9336</v>
      </c>
      <c r="S7755">
        <v>90036</v>
      </c>
      <c r="T7755" t="s">
        <v>24</v>
      </c>
    </row>
    <row r="7756" spans="1:20" x14ac:dyDescent="0.3">
      <c r="A7756" t="s">
        <v>3059</v>
      </c>
      <c r="B7756" t="s">
        <v>9347</v>
      </c>
      <c r="D7756" t="s">
        <v>9340</v>
      </c>
      <c r="F7756" t="s">
        <v>6182</v>
      </c>
      <c r="J7756">
        <v>41443</v>
      </c>
      <c r="K7756">
        <v>41448</v>
      </c>
      <c r="M7756">
        <v>9043</v>
      </c>
      <c r="N7756">
        <v>0</v>
      </c>
      <c r="O7756" t="s">
        <v>28</v>
      </c>
      <c r="Q7756" t="s">
        <v>9316</v>
      </c>
      <c r="R7756" t="s">
        <v>4453</v>
      </c>
      <c r="S7756">
        <v>6708</v>
      </c>
      <c r="T7756" t="s">
        <v>77</v>
      </c>
    </row>
    <row r="7757" spans="1:20" x14ac:dyDescent="0.3">
      <c r="A7757" t="s">
        <v>1651</v>
      </c>
      <c r="B7757" t="s">
        <v>9349</v>
      </c>
      <c r="D7757" t="s">
        <v>9341</v>
      </c>
      <c r="F7757" t="s">
        <v>6182</v>
      </c>
      <c r="J7757">
        <v>41443</v>
      </c>
      <c r="K7757">
        <v>41448</v>
      </c>
      <c r="M7757">
        <v>4460</v>
      </c>
      <c r="N7757">
        <v>4460</v>
      </c>
      <c r="O7757" t="s">
        <v>28</v>
      </c>
      <c r="Q7757" t="s">
        <v>9316</v>
      </c>
      <c r="R7757" t="s">
        <v>4453</v>
      </c>
      <c r="S7757">
        <v>6708</v>
      </c>
      <c r="T7757" t="s">
        <v>77</v>
      </c>
    </row>
    <row r="7758" spans="1:20" x14ac:dyDescent="0.3">
      <c r="A7758" t="s">
        <v>1824</v>
      </c>
      <c r="B7758" t="s">
        <v>9348</v>
      </c>
      <c r="D7758" t="s">
        <v>9340</v>
      </c>
      <c r="F7758" t="s">
        <v>6182</v>
      </c>
      <c r="J7758">
        <v>41443</v>
      </c>
      <c r="K7758">
        <v>41448</v>
      </c>
      <c r="M7758">
        <v>616</v>
      </c>
      <c r="N7758">
        <v>616</v>
      </c>
      <c r="O7758" t="s">
        <v>28</v>
      </c>
      <c r="Q7758" t="s">
        <v>9316</v>
      </c>
      <c r="R7758" t="s">
        <v>4453</v>
      </c>
      <c r="S7758">
        <v>6708</v>
      </c>
      <c r="T7758" t="s">
        <v>77</v>
      </c>
    </row>
    <row r="7759" spans="1:20" x14ac:dyDescent="0.3">
      <c r="A7759" t="s">
        <v>1496</v>
      </c>
      <c r="B7759" t="s">
        <v>9353</v>
      </c>
      <c r="D7759" t="s">
        <v>9341</v>
      </c>
      <c r="F7759" t="s">
        <v>6183</v>
      </c>
      <c r="J7759">
        <v>41262</v>
      </c>
      <c r="K7759">
        <v>41266</v>
      </c>
      <c r="M7759">
        <v>4962</v>
      </c>
      <c r="N7759">
        <v>4962</v>
      </c>
      <c r="O7759" t="s">
        <v>28</v>
      </c>
      <c r="Q7759" t="s">
        <v>9297</v>
      </c>
      <c r="R7759" t="s">
        <v>151</v>
      </c>
      <c r="S7759">
        <v>60610</v>
      </c>
      <c r="T7759" t="s">
        <v>57</v>
      </c>
    </row>
    <row r="7760" spans="1:20" x14ac:dyDescent="0.3">
      <c r="A7760" t="s">
        <v>474</v>
      </c>
      <c r="B7760" t="s">
        <v>9355</v>
      </c>
      <c r="D7760" t="s">
        <v>9340</v>
      </c>
      <c r="F7760" t="s">
        <v>6184</v>
      </c>
      <c r="J7760">
        <v>41060</v>
      </c>
      <c r="K7760">
        <v>41062</v>
      </c>
      <c r="M7760">
        <v>7517</v>
      </c>
      <c r="N7760">
        <v>7517</v>
      </c>
      <c r="O7760" t="s">
        <v>16</v>
      </c>
      <c r="Q7760" t="s">
        <v>9302</v>
      </c>
      <c r="R7760" t="s">
        <v>562</v>
      </c>
      <c r="S7760">
        <v>11561</v>
      </c>
      <c r="T7760" t="s">
        <v>77</v>
      </c>
    </row>
    <row r="7761" spans="1:20" x14ac:dyDescent="0.3">
      <c r="A7761" t="s">
        <v>3407</v>
      </c>
      <c r="B7761" t="s">
        <v>9350</v>
      </c>
      <c r="D7761" t="s">
        <v>9339</v>
      </c>
      <c r="F7761" t="s">
        <v>6185</v>
      </c>
      <c r="J7761">
        <v>41078</v>
      </c>
      <c r="K7761">
        <v>41084</v>
      </c>
      <c r="M7761">
        <v>5001</v>
      </c>
      <c r="N7761">
        <v>5001</v>
      </c>
      <c r="O7761" t="s">
        <v>28</v>
      </c>
      <c r="Q7761" t="s">
        <v>9304</v>
      </c>
      <c r="R7761" t="s">
        <v>540</v>
      </c>
      <c r="S7761">
        <v>22204</v>
      </c>
      <c r="T7761" t="s">
        <v>17</v>
      </c>
    </row>
    <row r="7762" spans="1:20" x14ac:dyDescent="0.3">
      <c r="A7762" t="s">
        <v>1718</v>
      </c>
      <c r="B7762" t="s">
        <v>9346</v>
      </c>
      <c r="D7762" t="s">
        <v>9340</v>
      </c>
      <c r="F7762" t="s">
        <v>6185</v>
      </c>
      <c r="J7762">
        <v>41078</v>
      </c>
      <c r="K7762">
        <v>41084</v>
      </c>
      <c r="M7762">
        <v>9614</v>
      </c>
      <c r="N7762">
        <v>9614</v>
      </c>
      <c r="O7762" t="s">
        <v>28</v>
      </c>
      <c r="Q7762" t="s">
        <v>9304</v>
      </c>
      <c r="R7762" t="s">
        <v>540</v>
      </c>
      <c r="S7762">
        <v>22204</v>
      </c>
      <c r="T7762" t="s">
        <v>17</v>
      </c>
    </row>
    <row r="7763" spans="1:20" x14ac:dyDescent="0.3">
      <c r="A7763" t="s">
        <v>320</v>
      </c>
      <c r="B7763" t="s">
        <v>9347</v>
      </c>
      <c r="D7763" t="s">
        <v>9340</v>
      </c>
      <c r="F7763" t="s">
        <v>6185</v>
      </c>
      <c r="J7763">
        <v>41078</v>
      </c>
      <c r="K7763">
        <v>41084</v>
      </c>
      <c r="M7763">
        <v>1611</v>
      </c>
      <c r="N7763">
        <v>1611</v>
      </c>
      <c r="O7763" t="s">
        <v>28</v>
      </c>
      <c r="Q7763" t="s">
        <v>9304</v>
      </c>
      <c r="R7763" t="s">
        <v>540</v>
      </c>
      <c r="S7763">
        <v>22204</v>
      </c>
      <c r="T7763" t="s">
        <v>17</v>
      </c>
    </row>
    <row r="7764" spans="1:20" x14ac:dyDescent="0.3">
      <c r="A7764" t="s">
        <v>921</v>
      </c>
      <c r="B7764" t="s">
        <v>9349</v>
      </c>
      <c r="D7764" t="s">
        <v>9341</v>
      </c>
      <c r="F7764" t="s">
        <v>6185</v>
      </c>
      <c r="J7764">
        <v>41078</v>
      </c>
      <c r="K7764">
        <v>41084</v>
      </c>
      <c r="M7764">
        <v>3002</v>
      </c>
      <c r="N7764">
        <v>3002</v>
      </c>
      <c r="O7764" t="s">
        <v>28</v>
      </c>
      <c r="Q7764" t="s">
        <v>9304</v>
      </c>
      <c r="R7764" t="s">
        <v>540</v>
      </c>
      <c r="S7764">
        <v>22204</v>
      </c>
      <c r="T7764" t="s">
        <v>17</v>
      </c>
    </row>
    <row r="7765" spans="1:20" x14ac:dyDescent="0.3">
      <c r="A7765" t="s">
        <v>1374</v>
      </c>
      <c r="B7765" t="s">
        <v>9347</v>
      </c>
      <c r="D7765" t="s">
        <v>9340</v>
      </c>
      <c r="F7765" t="s">
        <v>6185</v>
      </c>
      <c r="J7765">
        <v>41078</v>
      </c>
      <c r="K7765">
        <v>41084</v>
      </c>
      <c r="M7765">
        <v>421</v>
      </c>
      <c r="N7765">
        <v>421</v>
      </c>
      <c r="O7765" t="s">
        <v>28</v>
      </c>
      <c r="Q7765" t="s">
        <v>9304</v>
      </c>
      <c r="R7765" t="s">
        <v>540</v>
      </c>
      <c r="S7765">
        <v>22204</v>
      </c>
      <c r="T7765" t="s">
        <v>17</v>
      </c>
    </row>
    <row r="7766" spans="1:20" x14ac:dyDescent="0.3">
      <c r="A7766" t="s">
        <v>3216</v>
      </c>
      <c r="B7766" t="s">
        <v>9350</v>
      </c>
      <c r="D7766" t="s">
        <v>9339</v>
      </c>
      <c r="F7766" t="s">
        <v>6186</v>
      </c>
      <c r="J7766">
        <v>41243</v>
      </c>
      <c r="K7766">
        <v>41246</v>
      </c>
      <c r="M7766">
        <v>7577</v>
      </c>
      <c r="N7766">
        <v>7577</v>
      </c>
      <c r="O7766" t="s">
        <v>98</v>
      </c>
      <c r="Q7766" t="s">
        <v>9290</v>
      </c>
      <c r="R7766" t="s">
        <v>730</v>
      </c>
      <c r="S7766">
        <v>28540</v>
      </c>
      <c r="T7766" t="s">
        <v>17</v>
      </c>
    </row>
    <row r="7767" spans="1:20" x14ac:dyDescent="0.3">
      <c r="A7767" t="s">
        <v>1653</v>
      </c>
      <c r="B7767" t="s">
        <v>9348</v>
      </c>
      <c r="D7767" t="s">
        <v>9340</v>
      </c>
      <c r="F7767" t="s">
        <v>6187</v>
      </c>
      <c r="J7767">
        <v>41264</v>
      </c>
      <c r="K7767">
        <v>41266</v>
      </c>
      <c r="M7767">
        <v>289</v>
      </c>
      <c r="N7767">
        <v>289</v>
      </c>
      <c r="O7767" t="s">
        <v>16</v>
      </c>
      <c r="Q7767" t="s">
        <v>9311</v>
      </c>
      <c r="R7767" t="s">
        <v>241</v>
      </c>
      <c r="S7767">
        <v>43229</v>
      </c>
      <c r="T7767" t="s">
        <v>77</v>
      </c>
    </row>
    <row r="7768" spans="1:20" x14ac:dyDescent="0.3">
      <c r="A7768" t="s">
        <v>6188</v>
      </c>
      <c r="B7768" t="s">
        <v>9352</v>
      </c>
      <c r="D7768" t="s">
        <v>9340</v>
      </c>
      <c r="F7768" t="s">
        <v>6189</v>
      </c>
      <c r="J7768">
        <v>41961</v>
      </c>
      <c r="K7768">
        <v>41965</v>
      </c>
      <c r="M7768">
        <v>3830</v>
      </c>
      <c r="N7768">
        <v>3830</v>
      </c>
      <c r="O7768" t="s">
        <v>28</v>
      </c>
      <c r="Q7768" t="s">
        <v>9290</v>
      </c>
      <c r="R7768" t="s">
        <v>227</v>
      </c>
      <c r="S7768">
        <v>28205</v>
      </c>
      <c r="T7768" t="s">
        <v>17</v>
      </c>
    </row>
    <row r="7769" spans="1:20" x14ac:dyDescent="0.3">
      <c r="A7769" t="s">
        <v>1163</v>
      </c>
      <c r="B7769" t="s">
        <v>9353</v>
      </c>
      <c r="D7769" t="s">
        <v>9341</v>
      </c>
      <c r="F7769" t="s">
        <v>6189</v>
      </c>
      <c r="J7769">
        <v>41961</v>
      </c>
      <c r="K7769">
        <v>41965</v>
      </c>
      <c r="M7769">
        <v>9827</v>
      </c>
      <c r="N7769">
        <v>9827</v>
      </c>
      <c r="O7769" t="s">
        <v>28</v>
      </c>
      <c r="Q7769" t="s">
        <v>9290</v>
      </c>
      <c r="R7769" t="s">
        <v>227</v>
      </c>
      <c r="S7769">
        <v>28205</v>
      </c>
      <c r="T7769" t="s">
        <v>17</v>
      </c>
    </row>
    <row r="7770" spans="1:20" x14ac:dyDescent="0.3">
      <c r="A7770" t="s">
        <v>124</v>
      </c>
      <c r="B7770" t="s">
        <v>9349</v>
      </c>
      <c r="D7770" t="s">
        <v>9341</v>
      </c>
      <c r="F7770" t="s">
        <v>6190</v>
      </c>
      <c r="J7770">
        <v>41957</v>
      </c>
      <c r="K7770">
        <v>41960</v>
      </c>
      <c r="M7770">
        <v>8926</v>
      </c>
      <c r="N7770">
        <v>8926</v>
      </c>
      <c r="O7770" t="s">
        <v>16</v>
      </c>
      <c r="Q7770" t="s">
        <v>9302</v>
      </c>
      <c r="R7770" t="s">
        <v>1687</v>
      </c>
      <c r="S7770">
        <v>14215</v>
      </c>
      <c r="T7770" t="s">
        <v>77</v>
      </c>
    </row>
    <row r="7771" spans="1:20" x14ac:dyDescent="0.3">
      <c r="A7771" t="s">
        <v>4551</v>
      </c>
      <c r="B7771" t="s">
        <v>9350</v>
      </c>
      <c r="D7771" t="s">
        <v>9339</v>
      </c>
      <c r="F7771" t="s">
        <v>6190</v>
      </c>
      <c r="J7771">
        <v>41957</v>
      </c>
      <c r="K7771">
        <v>41960</v>
      </c>
      <c r="M7771">
        <v>3518</v>
      </c>
      <c r="N7771">
        <v>3518</v>
      </c>
      <c r="O7771" t="s">
        <v>16</v>
      </c>
      <c r="Q7771" t="s">
        <v>9302</v>
      </c>
      <c r="R7771" t="s">
        <v>1687</v>
      </c>
      <c r="S7771">
        <v>14215</v>
      </c>
      <c r="T7771" t="s">
        <v>77</v>
      </c>
    </row>
    <row r="7772" spans="1:20" x14ac:dyDescent="0.3">
      <c r="A7772" t="s">
        <v>1783</v>
      </c>
      <c r="B7772" t="s">
        <v>9352</v>
      </c>
      <c r="D7772" t="s">
        <v>9340</v>
      </c>
      <c r="F7772" t="s">
        <v>6191</v>
      </c>
      <c r="J7772">
        <v>41572</v>
      </c>
      <c r="K7772">
        <v>41576</v>
      </c>
      <c r="M7772">
        <v>5937</v>
      </c>
      <c r="N7772">
        <v>5937</v>
      </c>
      <c r="O7772" t="s">
        <v>28</v>
      </c>
      <c r="Q7772" t="s">
        <v>9292</v>
      </c>
      <c r="R7772" t="s">
        <v>95</v>
      </c>
      <c r="S7772">
        <v>77041</v>
      </c>
      <c r="T7772" t="s">
        <v>57</v>
      </c>
    </row>
    <row r="7773" spans="1:20" x14ac:dyDescent="0.3">
      <c r="A7773" t="s">
        <v>1832</v>
      </c>
      <c r="B7773" t="s">
        <v>9352</v>
      </c>
      <c r="D7773" t="s">
        <v>9340</v>
      </c>
      <c r="F7773" t="s">
        <v>6192</v>
      </c>
      <c r="J7773">
        <v>40883</v>
      </c>
      <c r="K7773">
        <v>40888</v>
      </c>
      <c r="M7773">
        <v>8831</v>
      </c>
      <c r="N7773">
        <v>8831</v>
      </c>
      <c r="O7773" t="s">
        <v>28</v>
      </c>
      <c r="Q7773" t="s">
        <v>9305</v>
      </c>
      <c r="R7773" t="s">
        <v>166</v>
      </c>
      <c r="S7773">
        <v>38109</v>
      </c>
      <c r="T7773" t="s">
        <v>17</v>
      </c>
    </row>
    <row r="7774" spans="1:20" x14ac:dyDescent="0.3">
      <c r="A7774" t="s">
        <v>2315</v>
      </c>
      <c r="B7774" t="s">
        <v>9352</v>
      </c>
      <c r="D7774" t="s">
        <v>9340</v>
      </c>
      <c r="F7774" t="s">
        <v>6193</v>
      </c>
      <c r="J7774">
        <v>41977</v>
      </c>
      <c r="K7774">
        <v>41980</v>
      </c>
      <c r="M7774">
        <v>9383</v>
      </c>
      <c r="N7774">
        <v>9383</v>
      </c>
      <c r="O7774" t="s">
        <v>98</v>
      </c>
      <c r="Q7774" t="s">
        <v>9292</v>
      </c>
      <c r="R7774" t="s">
        <v>2164</v>
      </c>
      <c r="S7774">
        <v>75023</v>
      </c>
      <c r="T7774" t="s">
        <v>57</v>
      </c>
    </row>
    <row r="7775" spans="1:20" x14ac:dyDescent="0.3">
      <c r="A7775" t="s">
        <v>2097</v>
      </c>
      <c r="B7775" t="s">
        <v>9348</v>
      </c>
      <c r="D7775" t="s">
        <v>9340</v>
      </c>
      <c r="F7775" t="s">
        <v>6194</v>
      </c>
      <c r="J7775">
        <v>41909</v>
      </c>
      <c r="K7775">
        <v>41911</v>
      </c>
      <c r="M7775">
        <v>2145</v>
      </c>
      <c r="N7775">
        <v>2145</v>
      </c>
      <c r="O7775" t="s">
        <v>98</v>
      </c>
      <c r="Q7775" t="s">
        <v>9308</v>
      </c>
      <c r="R7775" t="s">
        <v>947</v>
      </c>
      <c r="S7775">
        <v>97301</v>
      </c>
      <c r="T7775" t="s">
        <v>24</v>
      </c>
    </row>
    <row r="7776" spans="1:20" x14ac:dyDescent="0.3">
      <c r="A7776" t="s">
        <v>93</v>
      </c>
      <c r="B7776" t="s">
        <v>9354</v>
      </c>
      <c r="D7776" t="s">
        <v>9340</v>
      </c>
      <c r="F7776" t="s">
        <v>6195</v>
      </c>
      <c r="J7776">
        <v>40942</v>
      </c>
      <c r="K7776">
        <v>40946</v>
      </c>
      <c r="M7776">
        <v>3396</v>
      </c>
      <c r="N7776">
        <v>3396</v>
      </c>
      <c r="O7776" t="s">
        <v>28</v>
      </c>
      <c r="Q7776" t="s">
        <v>9319</v>
      </c>
      <c r="R7776" t="s">
        <v>241</v>
      </c>
      <c r="S7776">
        <v>31907</v>
      </c>
      <c r="T7776" t="s">
        <v>17</v>
      </c>
    </row>
    <row r="7777" spans="1:20" x14ac:dyDescent="0.3">
      <c r="A7777" t="s">
        <v>950</v>
      </c>
      <c r="B7777" t="s">
        <v>9348</v>
      </c>
      <c r="D7777" t="s">
        <v>9340</v>
      </c>
      <c r="F7777" t="s">
        <v>6196</v>
      </c>
      <c r="J7777">
        <v>41864</v>
      </c>
      <c r="K7777">
        <v>41864</v>
      </c>
      <c r="M7777">
        <v>3686</v>
      </c>
      <c r="N7777">
        <v>3686</v>
      </c>
      <c r="O7777" t="s">
        <v>619</v>
      </c>
      <c r="Q7777" t="s">
        <v>9326</v>
      </c>
      <c r="R7777" t="s">
        <v>189</v>
      </c>
      <c r="S7777">
        <v>21044</v>
      </c>
      <c r="T7777" t="s">
        <v>77</v>
      </c>
    </row>
    <row r="7778" spans="1:20" x14ac:dyDescent="0.3">
      <c r="A7778" t="s">
        <v>762</v>
      </c>
      <c r="B7778" t="s">
        <v>9343</v>
      </c>
      <c r="D7778" t="s">
        <v>9339</v>
      </c>
      <c r="F7778" t="s">
        <v>6196</v>
      </c>
      <c r="J7778">
        <v>41864</v>
      </c>
      <c r="K7778">
        <v>41864</v>
      </c>
      <c r="M7778">
        <v>8312</v>
      </c>
      <c r="N7778">
        <v>8312</v>
      </c>
      <c r="O7778" t="s">
        <v>619</v>
      </c>
      <c r="Q7778" t="s">
        <v>9326</v>
      </c>
      <c r="R7778" t="s">
        <v>189</v>
      </c>
      <c r="S7778">
        <v>21044</v>
      </c>
      <c r="T7778" t="s">
        <v>77</v>
      </c>
    </row>
    <row r="7779" spans="1:20" x14ac:dyDescent="0.3">
      <c r="A7779" t="s">
        <v>751</v>
      </c>
      <c r="B7779" t="s">
        <v>9348</v>
      </c>
      <c r="D7779" t="s">
        <v>9340</v>
      </c>
      <c r="F7779" t="s">
        <v>6196</v>
      </c>
      <c r="J7779">
        <v>41864</v>
      </c>
      <c r="K7779">
        <v>41864</v>
      </c>
      <c r="M7779">
        <v>2408</v>
      </c>
      <c r="N7779">
        <v>2408</v>
      </c>
      <c r="O7779" t="s">
        <v>619</v>
      </c>
      <c r="Q7779" t="s">
        <v>9326</v>
      </c>
      <c r="R7779" t="s">
        <v>189</v>
      </c>
      <c r="S7779">
        <v>21044</v>
      </c>
      <c r="T7779" t="s">
        <v>77</v>
      </c>
    </row>
    <row r="7780" spans="1:20" x14ac:dyDescent="0.3">
      <c r="A7780" t="s">
        <v>179</v>
      </c>
      <c r="B7780" t="s">
        <v>9348</v>
      </c>
      <c r="D7780" t="s">
        <v>9340</v>
      </c>
      <c r="F7780" t="s">
        <v>6197</v>
      </c>
      <c r="J7780">
        <v>41145</v>
      </c>
      <c r="K7780">
        <v>41147</v>
      </c>
      <c r="M7780">
        <v>291</v>
      </c>
      <c r="N7780">
        <v>291</v>
      </c>
      <c r="O7780" t="s">
        <v>98</v>
      </c>
      <c r="Q7780" t="s">
        <v>9308</v>
      </c>
      <c r="R7780" t="s">
        <v>206</v>
      </c>
      <c r="S7780">
        <v>97206</v>
      </c>
      <c r="T7780" t="s">
        <v>24</v>
      </c>
    </row>
    <row r="7781" spans="1:20" x14ac:dyDescent="0.3">
      <c r="A7781" t="s">
        <v>1226</v>
      </c>
      <c r="B7781" t="s">
        <v>9352</v>
      </c>
      <c r="D7781" t="s">
        <v>9340</v>
      </c>
      <c r="F7781" t="s">
        <v>6198</v>
      </c>
      <c r="J7781">
        <v>41956</v>
      </c>
      <c r="K7781">
        <v>41961</v>
      </c>
      <c r="M7781">
        <v>2652</v>
      </c>
      <c r="N7781">
        <v>2652</v>
      </c>
      <c r="O7781" t="s">
        <v>28</v>
      </c>
      <c r="Q7781" t="s">
        <v>9289</v>
      </c>
      <c r="R7781" t="s">
        <v>2956</v>
      </c>
      <c r="S7781">
        <v>32303</v>
      </c>
      <c r="T7781" t="s">
        <v>17</v>
      </c>
    </row>
    <row r="7782" spans="1:20" x14ac:dyDescent="0.3">
      <c r="A7782" t="s">
        <v>2307</v>
      </c>
      <c r="B7782" t="s">
        <v>9349</v>
      </c>
      <c r="D7782" t="s">
        <v>9341</v>
      </c>
      <c r="F7782" t="s">
        <v>6199</v>
      </c>
      <c r="J7782">
        <v>41488</v>
      </c>
      <c r="K7782">
        <v>41488</v>
      </c>
      <c r="M7782">
        <v>6135</v>
      </c>
      <c r="N7782">
        <v>6135</v>
      </c>
      <c r="O7782" t="s">
        <v>619</v>
      </c>
      <c r="Q7782" t="s">
        <v>9288</v>
      </c>
      <c r="R7782" t="s">
        <v>1379</v>
      </c>
      <c r="S7782">
        <v>92503</v>
      </c>
      <c r="T7782" t="s">
        <v>24</v>
      </c>
    </row>
    <row r="7783" spans="1:20" x14ac:dyDescent="0.3">
      <c r="A7783" t="s">
        <v>42</v>
      </c>
      <c r="B7783" t="s">
        <v>9351</v>
      </c>
      <c r="D7783" t="s">
        <v>9340</v>
      </c>
      <c r="F7783" t="s">
        <v>6199</v>
      </c>
      <c r="J7783">
        <v>41488</v>
      </c>
      <c r="K7783">
        <v>41488</v>
      </c>
      <c r="M7783">
        <v>7808</v>
      </c>
      <c r="N7783">
        <v>7808</v>
      </c>
      <c r="O7783" t="s">
        <v>619</v>
      </c>
      <c r="Q7783" t="s">
        <v>9288</v>
      </c>
      <c r="R7783" t="s">
        <v>1379</v>
      </c>
      <c r="S7783">
        <v>92503</v>
      </c>
      <c r="T7783" t="s">
        <v>24</v>
      </c>
    </row>
    <row r="7784" spans="1:20" x14ac:dyDescent="0.3">
      <c r="A7784" t="s">
        <v>1295</v>
      </c>
      <c r="B7784" t="s">
        <v>9347</v>
      </c>
      <c r="D7784" t="s">
        <v>9340</v>
      </c>
      <c r="F7784" t="s">
        <v>6200</v>
      </c>
      <c r="J7784">
        <v>41604</v>
      </c>
      <c r="K7784">
        <v>41611</v>
      </c>
      <c r="M7784">
        <v>7810</v>
      </c>
      <c r="N7784">
        <v>7810</v>
      </c>
      <c r="O7784" t="s">
        <v>28</v>
      </c>
      <c r="Q7784" t="s">
        <v>9311</v>
      </c>
      <c r="R7784" t="s">
        <v>1186</v>
      </c>
      <c r="S7784">
        <v>43130</v>
      </c>
      <c r="T7784" t="s">
        <v>77</v>
      </c>
    </row>
    <row r="7785" spans="1:20" x14ac:dyDescent="0.3">
      <c r="A7785" t="s">
        <v>3427</v>
      </c>
      <c r="B7785" t="s">
        <v>9357</v>
      </c>
      <c r="D7785" t="s">
        <v>9341</v>
      </c>
      <c r="F7785" t="s">
        <v>6200</v>
      </c>
      <c r="J7785">
        <v>41604</v>
      </c>
      <c r="K7785">
        <v>41611</v>
      </c>
      <c r="M7785">
        <v>7760</v>
      </c>
      <c r="N7785">
        <v>7760</v>
      </c>
      <c r="O7785" t="s">
        <v>28</v>
      </c>
      <c r="Q7785" t="s">
        <v>9311</v>
      </c>
      <c r="R7785" t="s">
        <v>1186</v>
      </c>
      <c r="S7785">
        <v>43130</v>
      </c>
      <c r="T7785" t="s">
        <v>77</v>
      </c>
    </row>
    <row r="7786" spans="1:20" x14ac:dyDescent="0.3">
      <c r="A7786" t="s">
        <v>6201</v>
      </c>
      <c r="B7786" t="s">
        <v>9353</v>
      </c>
      <c r="D7786" t="s">
        <v>9341</v>
      </c>
      <c r="F7786" t="s">
        <v>6200</v>
      </c>
      <c r="J7786">
        <v>41604</v>
      </c>
      <c r="K7786">
        <v>41611</v>
      </c>
      <c r="M7786">
        <v>7529</v>
      </c>
      <c r="N7786">
        <v>7529</v>
      </c>
      <c r="O7786" t="s">
        <v>28</v>
      </c>
      <c r="Q7786" t="s">
        <v>9311</v>
      </c>
      <c r="R7786" t="s">
        <v>1186</v>
      </c>
      <c r="S7786">
        <v>43130</v>
      </c>
      <c r="T7786" t="s">
        <v>77</v>
      </c>
    </row>
    <row r="7787" spans="1:20" x14ac:dyDescent="0.3">
      <c r="A7787" t="s">
        <v>88</v>
      </c>
      <c r="B7787" t="s">
        <v>9354</v>
      </c>
      <c r="D7787" t="s">
        <v>9340</v>
      </c>
      <c r="F7787" t="s">
        <v>6202</v>
      </c>
      <c r="J7787">
        <v>41378</v>
      </c>
      <c r="K7787">
        <v>41380</v>
      </c>
      <c r="M7787">
        <v>1716</v>
      </c>
      <c r="N7787">
        <v>1716</v>
      </c>
      <c r="O7787" t="s">
        <v>98</v>
      </c>
      <c r="Q7787" t="s">
        <v>9288</v>
      </c>
      <c r="R7787" t="s">
        <v>67</v>
      </c>
      <c r="S7787">
        <v>94109</v>
      </c>
      <c r="T7787" t="s">
        <v>24</v>
      </c>
    </row>
    <row r="7788" spans="1:20" x14ac:dyDescent="0.3">
      <c r="A7788" t="s">
        <v>93</v>
      </c>
      <c r="B7788" t="s">
        <v>9351</v>
      </c>
      <c r="D7788" t="s">
        <v>9340</v>
      </c>
      <c r="F7788" t="s">
        <v>6203</v>
      </c>
      <c r="J7788">
        <v>40904</v>
      </c>
      <c r="K7788">
        <v>40908</v>
      </c>
      <c r="M7788">
        <v>786</v>
      </c>
      <c r="N7788">
        <v>786</v>
      </c>
      <c r="O7788" t="s">
        <v>28</v>
      </c>
      <c r="Q7788" t="s">
        <v>9288</v>
      </c>
      <c r="R7788" t="s">
        <v>4669</v>
      </c>
      <c r="S7788">
        <v>92553</v>
      </c>
      <c r="T7788" t="s">
        <v>24</v>
      </c>
    </row>
    <row r="7789" spans="1:20" x14ac:dyDescent="0.3">
      <c r="A7789" t="s">
        <v>93</v>
      </c>
      <c r="B7789" t="s">
        <v>9355</v>
      </c>
      <c r="D7789" t="s">
        <v>9340</v>
      </c>
      <c r="F7789" t="s">
        <v>6203</v>
      </c>
      <c r="J7789">
        <v>40904</v>
      </c>
      <c r="K7789">
        <v>40908</v>
      </c>
      <c r="M7789">
        <v>4475</v>
      </c>
      <c r="N7789">
        <v>4475</v>
      </c>
      <c r="O7789" t="s">
        <v>28</v>
      </c>
      <c r="Q7789" t="s">
        <v>9288</v>
      </c>
      <c r="R7789" t="s">
        <v>4669</v>
      </c>
      <c r="S7789">
        <v>92553</v>
      </c>
      <c r="T7789" t="s">
        <v>24</v>
      </c>
    </row>
    <row r="7790" spans="1:20" x14ac:dyDescent="0.3">
      <c r="A7790" t="s">
        <v>850</v>
      </c>
      <c r="B7790" t="s">
        <v>9346</v>
      </c>
      <c r="D7790" t="s">
        <v>9340</v>
      </c>
      <c r="F7790" t="s">
        <v>6203</v>
      </c>
      <c r="J7790">
        <v>40904</v>
      </c>
      <c r="K7790">
        <v>40908</v>
      </c>
      <c r="M7790">
        <v>2751</v>
      </c>
      <c r="N7790">
        <v>2751</v>
      </c>
      <c r="O7790" t="s">
        <v>28</v>
      </c>
      <c r="Q7790" t="s">
        <v>9288</v>
      </c>
      <c r="R7790" t="s">
        <v>4669</v>
      </c>
      <c r="S7790">
        <v>92553</v>
      </c>
      <c r="T7790" t="s">
        <v>24</v>
      </c>
    </row>
    <row r="7791" spans="1:20" x14ac:dyDescent="0.3">
      <c r="A7791" t="s">
        <v>2154</v>
      </c>
      <c r="B7791" t="s">
        <v>9347</v>
      </c>
      <c r="D7791" t="s">
        <v>9340</v>
      </c>
      <c r="F7791" t="s">
        <v>6203</v>
      </c>
      <c r="J7791">
        <v>40904</v>
      </c>
      <c r="K7791">
        <v>40908</v>
      </c>
      <c r="M7791">
        <v>1208</v>
      </c>
      <c r="N7791">
        <v>1208</v>
      </c>
      <c r="O7791" t="s">
        <v>28</v>
      </c>
      <c r="Q7791" t="s">
        <v>9288</v>
      </c>
      <c r="R7791" t="s">
        <v>4669</v>
      </c>
      <c r="S7791">
        <v>92553</v>
      </c>
      <c r="T7791" t="s">
        <v>24</v>
      </c>
    </row>
    <row r="7792" spans="1:20" x14ac:dyDescent="0.3">
      <c r="A7792" t="s">
        <v>882</v>
      </c>
      <c r="B7792" t="s">
        <v>9351</v>
      </c>
      <c r="D7792" t="s">
        <v>9340</v>
      </c>
      <c r="F7792" t="s">
        <v>6204</v>
      </c>
      <c r="J7792">
        <v>41383</v>
      </c>
      <c r="K7792">
        <v>41387</v>
      </c>
      <c r="M7792">
        <v>4742</v>
      </c>
      <c r="N7792">
        <v>0</v>
      </c>
      <c r="O7792" t="s">
        <v>28</v>
      </c>
      <c r="Q7792" t="s">
        <v>9304</v>
      </c>
      <c r="R7792" t="s">
        <v>2478</v>
      </c>
      <c r="S7792">
        <v>23320</v>
      </c>
      <c r="T7792" t="s">
        <v>17</v>
      </c>
    </row>
    <row r="7793" spans="1:20" x14ac:dyDescent="0.3">
      <c r="A7793" t="s">
        <v>2390</v>
      </c>
      <c r="B7793" t="s">
        <v>9349</v>
      </c>
      <c r="D7793" t="s">
        <v>9341</v>
      </c>
      <c r="F7793" t="s">
        <v>6204</v>
      </c>
      <c r="J7793">
        <v>41383</v>
      </c>
      <c r="K7793">
        <v>41387</v>
      </c>
      <c r="M7793">
        <v>3693</v>
      </c>
      <c r="N7793">
        <v>3693</v>
      </c>
      <c r="O7793" t="s">
        <v>28</v>
      </c>
      <c r="Q7793" t="s">
        <v>9304</v>
      </c>
      <c r="R7793" t="s">
        <v>2478</v>
      </c>
      <c r="S7793">
        <v>23320</v>
      </c>
      <c r="T7793" t="s">
        <v>17</v>
      </c>
    </row>
    <row r="7794" spans="1:20" x14ac:dyDescent="0.3">
      <c r="A7794" t="s">
        <v>526</v>
      </c>
      <c r="B7794" t="s">
        <v>9347</v>
      </c>
      <c r="D7794" t="s">
        <v>9340</v>
      </c>
      <c r="F7794" t="s">
        <v>6205</v>
      </c>
      <c r="J7794">
        <v>40976</v>
      </c>
      <c r="K7794">
        <v>40980</v>
      </c>
      <c r="M7794">
        <v>1360</v>
      </c>
      <c r="N7794">
        <v>1360</v>
      </c>
      <c r="O7794" t="s">
        <v>28</v>
      </c>
      <c r="Q7794" t="s">
        <v>9297</v>
      </c>
      <c r="R7794" t="s">
        <v>151</v>
      </c>
      <c r="S7794">
        <v>60623</v>
      </c>
      <c r="T7794" t="s">
        <v>57</v>
      </c>
    </row>
    <row r="7795" spans="1:20" x14ac:dyDescent="0.3">
      <c r="A7795" t="s">
        <v>194</v>
      </c>
      <c r="B7795" t="s">
        <v>9346</v>
      </c>
      <c r="D7795" t="s">
        <v>9340</v>
      </c>
      <c r="F7795" t="s">
        <v>6206</v>
      </c>
      <c r="J7795">
        <v>41583</v>
      </c>
      <c r="K7795">
        <v>41585</v>
      </c>
      <c r="M7795">
        <v>7158</v>
      </c>
      <c r="N7795">
        <v>7158</v>
      </c>
      <c r="O7795" t="s">
        <v>16</v>
      </c>
      <c r="Q7795" t="s">
        <v>9290</v>
      </c>
      <c r="R7795" t="s">
        <v>227</v>
      </c>
      <c r="S7795">
        <v>28205</v>
      </c>
      <c r="T7795" t="s">
        <v>17</v>
      </c>
    </row>
    <row r="7796" spans="1:20" x14ac:dyDescent="0.3">
      <c r="A7796" t="s">
        <v>527</v>
      </c>
      <c r="B7796" t="s">
        <v>9345</v>
      </c>
      <c r="D7796" t="s">
        <v>9339</v>
      </c>
      <c r="F7796" t="s">
        <v>6206</v>
      </c>
      <c r="J7796">
        <v>41583</v>
      </c>
      <c r="K7796">
        <v>41585</v>
      </c>
      <c r="M7796">
        <v>7597</v>
      </c>
      <c r="N7796">
        <v>7597</v>
      </c>
      <c r="O7796" t="s">
        <v>16</v>
      </c>
      <c r="Q7796" t="s">
        <v>9290</v>
      </c>
      <c r="R7796" t="s">
        <v>227</v>
      </c>
      <c r="S7796">
        <v>28205</v>
      </c>
      <c r="T7796" t="s">
        <v>17</v>
      </c>
    </row>
    <row r="7797" spans="1:20" x14ac:dyDescent="0.3">
      <c r="A7797" t="s">
        <v>771</v>
      </c>
      <c r="B7797" t="s">
        <v>9356</v>
      </c>
      <c r="D7797" t="s">
        <v>9340</v>
      </c>
      <c r="F7797" t="s">
        <v>6206</v>
      </c>
      <c r="J7797">
        <v>41583</v>
      </c>
      <c r="K7797">
        <v>41585</v>
      </c>
      <c r="M7797">
        <v>8983</v>
      </c>
      <c r="N7797">
        <v>8983</v>
      </c>
      <c r="O7797" t="s">
        <v>16</v>
      </c>
      <c r="Q7797" t="s">
        <v>9290</v>
      </c>
      <c r="R7797" t="s">
        <v>227</v>
      </c>
      <c r="S7797">
        <v>28205</v>
      </c>
      <c r="T7797" t="s">
        <v>17</v>
      </c>
    </row>
    <row r="7798" spans="1:20" x14ac:dyDescent="0.3">
      <c r="A7798" t="s">
        <v>128</v>
      </c>
      <c r="B7798" t="s">
        <v>9344</v>
      </c>
      <c r="D7798" t="s">
        <v>9340</v>
      </c>
      <c r="F7798" t="s">
        <v>6207</v>
      </c>
      <c r="J7798">
        <v>40876</v>
      </c>
      <c r="K7798">
        <v>40883</v>
      </c>
      <c r="M7798">
        <v>3241</v>
      </c>
      <c r="N7798">
        <v>3241</v>
      </c>
      <c r="O7798" t="s">
        <v>28</v>
      </c>
      <c r="Q7798" t="s">
        <v>9302</v>
      </c>
      <c r="R7798" t="s">
        <v>134</v>
      </c>
      <c r="S7798">
        <v>10009</v>
      </c>
      <c r="T7798" t="s">
        <v>77</v>
      </c>
    </row>
    <row r="7799" spans="1:20" x14ac:dyDescent="0.3">
      <c r="A7799" t="s">
        <v>5472</v>
      </c>
      <c r="B7799" t="s">
        <v>9347</v>
      </c>
      <c r="D7799" t="s">
        <v>9340</v>
      </c>
      <c r="F7799" t="s">
        <v>6208</v>
      </c>
      <c r="J7799">
        <v>41412</v>
      </c>
      <c r="K7799">
        <v>41415</v>
      </c>
      <c r="M7799">
        <v>9985</v>
      </c>
      <c r="N7799">
        <v>9985</v>
      </c>
      <c r="O7799" t="s">
        <v>98</v>
      </c>
      <c r="Q7799" t="s">
        <v>9297</v>
      </c>
      <c r="R7799" t="s">
        <v>151</v>
      </c>
      <c r="S7799">
        <v>60653</v>
      </c>
      <c r="T7799" t="s">
        <v>57</v>
      </c>
    </row>
    <row r="7800" spans="1:20" x14ac:dyDescent="0.3">
      <c r="A7800" t="s">
        <v>2805</v>
      </c>
      <c r="B7800" t="s">
        <v>9355</v>
      </c>
      <c r="D7800" t="s">
        <v>9340</v>
      </c>
      <c r="F7800" t="s">
        <v>6208</v>
      </c>
      <c r="J7800">
        <v>41412</v>
      </c>
      <c r="K7800">
        <v>41415</v>
      </c>
      <c r="M7800">
        <v>1499</v>
      </c>
      <c r="N7800">
        <v>1499</v>
      </c>
      <c r="O7800" t="s">
        <v>98</v>
      </c>
      <c r="Q7800" t="s">
        <v>9297</v>
      </c>
      <c r="R7800" t="s">
        <v>151</v>
      </c>
      <c r="S7800">
        <v>60653</v>
      </c>
      <c r="T7800" t="s">
        <v>57</v>
      </c>
    </row>
    <row r="7801" spans="1:20" x14ac:dyDescent="0.3">
      <c r="A7801" t="s">
        <v>2328</v>
      </c>
      <c r="B7801" t="s">
        <v>9350</v>
      </c>
      <c r="D7801" t="s">
        <v>9339</v>
      </c>
      <c r="F7801" t="s">
        <v>6208</v>
      </c>
      <c r="J7801">
        <v>41412</v>
      </c>
      <c r="K7801">
        <v>41415</v>
      </c>
      <c r="M7801">
        <v>9301</v>
      </c>
      <c r="N7801">
        <v>9301</v>
      </c>
      <c r="O7801" t="s">
        <v>98</v>
      </c>
      <c r="Q7801" t="s">
        <v>9297</v>
      </c>
      <c r="R7801" t="s">
        <v>151</v>
      </c>
      <c r="S7801">
        <v>60653</v>
      </c>
      <c r="T7801" t="s">
        <v>57</v>
      </c>
    </row>
    <row r="7802" spans="1:20" x14ac:dyDescent="0.3">
      <c r="A7802" t="s">
        <v>3231</v>
      </c>
      <c r="B7802" t="s">
        <v>9352</v>
      </c>
      <c r="D7802" t="s">
        <v>9340</v>
      </c>
      <c r="F7802" t="s">
        <v>6208</v>
      </c>
      <c r="J7802">
        <v>41412</v>
      </c>
      <c r="K7802">
        <v>41415</v>
      </c>
      <c r="M7802">
        <v>2807</v>
      </c>
      <c r="N7802">
        <v>2807</v>
      </c>
      <c r="O7802" t="s">
        <v>98</v>
      </c>
      <c r="Q7802" t="s">
        <v>9297</v>
      </c>
      <c r="R7802" t="s">
        <v>151</v>
      </c>
      <c r="S7802">
        <v>60653</v>
      </c>
      <c r="T7802" t="s">
        <v>57</v>
      </c>
    </row>
    <row r="7803" spans="1:20" x14ac:dyDescent="0.3">
      <c r="A7803" t="s">
        <v>1190</v>
      </c>
      <c r="B7803" t="s">
        <v>9347</v>
      </c>
      <c r="D7803" t="s">
        <v>9340</v>
      </c>
      <c r="F7803" t="s">
        <v>6209</v>
      </c>
      <c r="J7803">
        <v>41902</v>
      </c>
      <c r="K7803">
        <v>41902</v>
      </c>
      <c r="M7803">
        <v>9998</v>
      </c>
      <c r="N7803">
        <v>9998</v>
      </c>
      <c r="O7803" t="s">
        <v>619</v>
      </c>
      <c r="Q7803" t="s">
        <v>9296</v>
      </c>
      <c r="R7803" t="s">
        <v>76</v>
      </c>
      <c r="S7803">
        <v>19120</v>
      </c>
      <c r="T7803" t="s">
        <v>77</v>
      </c>
    </row>
    <row r="7804" spans="1:20" x14ac:dyDescent="0.3">
      <c r="A7804" t="s">
        <v>1419</v>
      </c>
      <c r="B7804" t="s">
        <v>9347</v>
      </c>
      <c r="D7804" t="s">
        <v>9340</v>
      </c>
      <c r="F7804" t="s">
        <v>6210</v>
      </c>
      <c r="J7804">
        <v>41628</v>
      </c>
      <c r="K7804">
        <v>41633</v>
      </c>
      <c r="M7804">
        <v>8067</v>
      </c>
      <c r="N7804">
        <v>8067</v>
      </c>
      <c r="O7804" t="s">
        <v>28</v>
      </c>
      <c r="Q7804" t="s">
        <v>9297</v>
      </c>
      <c r="R7804" t="s">
        <v>151</v>
      </c>
      <c r="S7804">
        <v>60623</v>
      </c>
      <c r="T7804" t="s">
        <v>57</v>
      </c>
    </row>
    <row r="7805" spans="1:20" x14ac:dyDescent="0.3">
      <c r="A7805" t="s">
        <v>1130</v>
      </c>
      <c r="B7805" t="s">
        <v>9353</v>
      </c>
      <c r="D7805" t="s">
        <v>9341</v>
      </c>
      <c r="F7805" t="s">
        <v>6211</v>
      </c>
      <c r="J7805">
        <v>41925</v>
      </c>
      <c r="K7805">
        <v>41928</v>
      </c>
      <c r="M7805">
        <v>4989</v>
      </c>
      <c r="N7805">
        <v>4989</v>
      </c>
      <c r="O7805" t="s">
        <v>98</v>
      </c>
      <c r="Q7805" t="s">
        <v>9292</v>
      </c>
      <c r="R7805" t="s">
        <v>388</v>
      </c>
      <c r="S7805">
        <v>75217</v>
      </c>
      <c r="T7805" t="s">
        <v>57</v>
      </c>
    </row>
    <row r="7806" spans="1:20" x14ac:dyDescent="0.3">
      <c r="A7806" t="s">
        <v>622</v>
      </c>
      <c r="B7806" t="s">
        <v>9352</v>
      </c>
      <c r="D7806" t="s">
        <v>9340</v>
      </c>
      <c r="F7806" t="s">
        <v>6212</v>
      </c>
      <c r="J7806">
        <v>41255</v>
      </c>
      <c r="K7806">
        <v>41258</v>
      </c>
      <c r="M7806">
        <v>5954</v>
      </c>
      <c r="N7806">
        <v>5954</v>
      </c>
      <c r="O7806" t="s">
        <v>16</v>
      </c>
      <c r="Q7806" t="s">
        <v>9320</v>
      </c>
      <c r="R7806" t="s">
        <v>665</v>
      </c>
      <c r="S7806">
        <v>89115</v>
      </c>
      <c r="T7806" t="s">
        <v>24</v>
      </c>
    </row>
    <row r="7807" spans="1:20" x14ac:dyDescent="0.3">
      <c r="A7807" t="s">
        <v>270</v>
      </c>
      <c r="B7807" t="s">
        <v>9352</v>
      </c>
      <c r="D7807" t="s">
        <v>9340</v>
      </c>
      <c r="F7807" t="s">
        <v>6212</v>
      </c>
      <c r="J7807">
        <v>41255</v>
      </c>
      <c r="K7807">
        <v>41258</v>
      </c>
      <c r="M7807">
        <v>8355</v>
      </c>
      <c r="N7807">
        <v>8355</v>
      </c>
      <c r="O7807" t="s">
        <v>16</v>
      </c>
      <c r="Q7807" t="s">
        <v>9320</v>
      </c>
      <c r="R7807" t="s">
        <v>665</v>
      </c>
      <c r="S7807">
        <v>89115</v>
      </c>
      <c r="T7807" t="s">
        <v>24</v>
      </c>
    </row>
    <row r="7808" spans="1:20" x14ac:dyDescent="0.3">
      <c r="A7808" t="s">
        <v>3387</v>
      </c>
      <c r="B7808" t="s">
        <v>9349</v>
      </c>
      <c r="D7808" t="s">
        <v>9341</v>
      </c>
      <c r="F7808" t="s">
        <v>6213</v>
      </c>
      <c r="J7808">
        <v>41102</v>
      </c>
      <c r="K7808">
        <v>41108</v>
      </c>
      <c r="M7808">
        <v>249</v>
      </c>
      <c r="N7808">
        <v>249</v>
      </c>
      <c r="O7808" t="s">
        <v>28</v>
      </c>
      <c r="Q7808" t="s">
        <v>9292</v>
      </c>
      <c r="R7808" t="s">
        <v>777</v>
      </c>
      <c r="S7808">
        <v>79109</v>
      </c>
      <c r="T7808" t="s">
        <v>57</v>
      </c>
    </row>
    <row r="7809" spans="1:20" x14ac:dyDescent="0.3">
      <c r="A7809" t="s">
        <v>146</v>
      </c>
      <c r="B7809" t="s">
        <v>9347</v>
      </c>
      <c r="D7809" t="s">
        <v>9340</v>
      </c>
      <c r="F7809" t="s">
        <v>6214</v>
      </c>
      <c r="J7809">
        <v>41184</v>
      </c>
      <c r="K7809">
        <v>41188</v>
      </c>
      <c r="M7809">
        <v>6809</v>
      </c>
      <c r="N7809">
        <v>6809</v>
      </c>
      <c r="O7809" t="s">
        <v>28</v>
      </c>
      <c r="Q7809" t="s">
        <v>9316</v>
      </c>
      <c r="R7809" t="s">
        <v>1810</v>
      </c>
      <c r="S7809">
        <v>6457</v>
      </c>
      <c r="T7809" t="s">
        <v>77</v>
      </c>
    </row>
    <row r="7810" spans="1:20" x14ac:dyDescent="0.3">
      <c r="A7810" t="s">
        <v>2914</v>
      </c>
      <c r="B7810" t="s">
        <v>9354</v>
      </c>
      <c r="D7810" t="s">
        <v>9340</v>
      </c>
      <c r="F7810" t="s">
        <v>6215</v>
      </c>
      <c r="J7810">
        <v>41723</v>
      </c>
      <c r="K7810">
        <v>41726</v>
      </c>
      <c r="M7810">
        <v>6935</v>
      </c>
      <c r="N7810">
        <v>6935</v>
      </c>
      <c r="O7810" t="s">
        <v>98</v>
      </c>
      <c r="Q7810" t="s">
        <v>9302</v>
      </c>
      <c r="R7810" t="s">
        <v>134</v>
      </c>
      <c r="S7810">
        <v>10035</v>
      </c>
      <c r="T7810" t="s">
        <v>77</v>
      </c>
    </row>
    <row r="7811" spans="1:20" x14ac:dyDescent="0.3">
      <c r="A7811" t="s">
        <v>2303</v>
      </c>
      <c r="B7811" t="s">
        <v>9349</v>
      </c>
      <c r="D7811" t="s">
        <v>9341</v>
      </c>
      <c r="F7811" t="s">
        <v>6215</v>
      </c>
      <c r="J7811">
        <v>41723</v>
      </c>
      <c r="K7811">
        <v>41726</v>
      </c>
      <c r="M7811">
        <v>4827</v>
      </c>
      <c r="N7811">
        <v>4827</v>
      </c>
      <c r="O7811" t="s">
        <v>98</v>
      </c>
      <c r="Q7811" t="s">
        <v>9302</v>
      </c>
      <c r="R7811" t="s">
        <v>134</v>
      </c>
      <c r="S7811">
        <v>10035</v>
      </c>
      <c r="T7811" t="s">
        <v>77</v>
      </c>
    </row>
    <row r="7812" spans="1:20" x14ac:dyDescent="0.3">
      <c r="A7812" t="s">
        <v>736</v>
      </c>
      <c r="B7812" t="s">
        <v>9343</v>
      </c>
      <c r="D7812" t="s">
        <v>9339</v>
      </c>
      <c r="F7812" t="s">
        <v>6215</v>
      </c>
      <c r="J7812">
        <v>41723</v>
      </c>
      <c r="K7812">
        <v>41726</v>
      </c>
      <c r="M7812">
        <v>6379</v>
      </c>
      <c r="N7812">
        <v>6379</v>
      </c>
      <c r="O7812" t="s">
        <v>98</v>
      </c>
      <c r="Q7812" t="s">
        <v>9302</v>
      </c>
      <c r="R7812" t="s">
        <v>134</v>
      </c>
      <c r="S7812">
        <v>10035</v>
      </c>
      <c r="T7812" t="s">
        <v>77</v>
      </c>
    </row>
    <row r="7813" spans="1:20" x14ac:dyDescent="0.3">
      <c r="A7813" t="s">
        <v>523</v>
      </c>
      <c r="B7813" t="s">
        <v>9346</v>
      </c>
      <c r="D7813" t="s">
        <v>9340</v>
      </c>
      <c r="F7813" t="s">
        <v>6216</v>
      </c>
      <c r="J7813">
        <v>41792</v>
      </c>
      <c r="K7813">
        <v>41797</v>
      </c>
      <c r="M7813">
        <v>1083</v>
      </c>
      <c r="N7813">
        <v>1083</v>
      </c>
      <c r="O7813" t="s">
        <v>28</v>
      </c>
      <c r="Q7813" t="s">
        <v>9296</v>
      </c>
      <c r="R7813" t="s">
        <v>76</v>
      </c>
      <c r="S7813">
        <v>19120</v>
      </c>
      <c r="T7813" t="s">
        <v>77</v>
      </c>
    </row>
    <row r="7814" spans="1:20" x14ac:dyDescent="0.3">
      <c r="A7814" t="s">
        <v>4524</v>
      </c>
      <c r="B7814" t="s">
        <v>9350</v>
      </c>
      <c r="D7814" t="s">
        <v>9339</v>
      </c>
      <c r="F7814" t="s">
        <v>6217</v>
      </c>
      <c r="J7814">
        <v>40626</v>
      </c>
      <c r="K7814">
        <v>40631</v>
      </c>
      <c r="M7814">
        <v>3563</v>
      </c>
      <c r="N7814">
        <v>3563</v>
      </c>
      <c r="O7814" t="s">
        <v>16</v>
      </c>
      <c r="Q7814" t="s">
        <v>9288</v>
      </c>
      <c r="R7814" t="s">
        <v>1707</v>
      </c>
      <c r="S7814">
        <v>93727</v>
      </c>
      <c r="T7814" t="s">
        <v>24</v>
      </c>
    </row>
    <row r="7815" spans="1:20" x14ac:dyDescent="0.3">
      <c r="A7815" t="s">
        <v>2365</v>
      </c>
      <c r="B7815" t="s">
        <v>9344</v>
      </c>
      <c r="D7815" t="s">
        <v>9340</v>
      </c>
      <c r="F7815" t="s">
        <v>6218</v>
      </c>
      <c r="J7815">
        <v>41174</v>
      </c>
      <c r="K7815">
        <v>41178</v>
      </c>
      <c r="M7815">
        <v>1667</v>
      </c>
      <c r="N7815">
        <v>1667</v>
      </c>
      <c r="O7815" t="s">
        <v>28</v>
      </c>
      <c r="Q7815" t="s">
        <v>9305</v>
      </c>
      <c r="R7815" t="s">
        <v>295</v>
      </c>
      <c r="S7815">
        <v>37064</v>
      </c>
      <c r="T7815" t="s">
        <v>17</v>
      </c>
    </row>
    <row r="7816" spans="1:20" x14ac:dyDescent="0.3">
      <c r="A7816" t="s">
        <v>1718</v>
      </c>
      <c r="B7816" t="s">
        <v>9346</v>
      </c>
      <c r="D7816" t="s">
        <v>9340</v>
      </c>
      <c r="F7816" t="s">
        <v>6218</v>
      </c>
      <c r="J7816">
        <v>41174</v>
      </c>
      <c r="K7816">
        <v>41178</v>
      </c>
      <c r="M7816">
        <v>6171</v>
      </c>
      <c r="N7816">
        <v>6171</v>
      </c>
      <c r="O7816" t="s">
        <v>28</v>
      </c>
      <c r="Q7816" t="s">
        <v>9305</v>
      </c>
      <c r="R7816" t="s">
        <v>295</v>
      </c>
      <c r="S7816">
        <v>37064</v>
      </c>
      <c r="T7816" t="s">
        <v>17</v>
      </c>
    </row>
    <row r="7817" spans="1:20" x14ac:dyDescent="0.3">
      <c r="A7817" t="s">
        <v>1859</v>
      </c>
      <c r="B7817" t="s">
        <v>9346</v>
      </c>
      <c r="D7817" t="s">
        <v>9340</v>
      </c>
      <c r="F7817" t="s">
        <v>6218</v>
      </c>
      <c r="J7817">
        <v>41174</v>
      </c>
      <c r="K7817">
        <v>41178</v>
      </c>
      <c r="M7817">
        <v>9958</v>
      </c>
      <c r="N7817">
        <v>9958</v>
      </c>
      <c r="O7817" t="s">
        <v>28</v>
      </c>
      <c r="Q7817" t="s">
        <v>9305</v>
      </c>
      <c r="R7817" t="s">
        <v>295</v>
      </c>
      <c r="S7817">
        <v>37064</v>
      </c>
      <c r="T7817" t="s">
        <v>17</v>
      </c>
    </row>
    <row r="7818" spans="1:20" x14ac:dyDescent="0.3">
      <c r="A7818" t="s">
        <v>2042</v>
      </c>
      <c r="B7818" t="s">
        <v>9348</v>
      </c>
      <c r="D7818" t="s">
        <v>9340</v>
      </c>
      <c r="F7818" t="s">
        <v>6218</v>
      </c>
      <c r="J7818">
        <v>41174</v>
      </c>
      <c r="K7818">
        <v>41178</v>
      </c>
      <c r="M7818">
        <v>8069</v>
      </c>
      <c r="N7818">
        <v>8069</v>
      </c>
      <c r="O7818" t="s">
        <v>28</v>
      </c>
      <c r="Q7818" t="s">
        <v>9305</v>
      </c>
      <c r="R7818" t="s">
        <v>295</v>
      </c>
      <c r="S7818">
        <v>37064</v>
      </c>
      <c r="T7818" t="s">
        <v>17</v>
      </c>
    </row>
    <row r="7819" spans="1:20" x14ac:dyDescent="0.3">
      <c r="A7819" t="s">
        <v>1849</v>
      </c>
      <c r="B7819" t="s">
        <v>9347</v>
      </c>
      <c r="D7819" t="s">
        <v>9340</v>
      </c>
      <c r="F7819" t="s">
        <v>6218</v>
      </c>
      <c r="J7819">
        <v>41174</v>
      </c>
      <c r="K7819">
        <v>41178</v>
      </c>
      <c r="M7819">
        <v>2095</v>
      </c>
      <c r="N7819">
        <v>2095</v>
      </c>
      <c r="O7819" t="s">
        <v>28</v>
      </c>
      <c r="Q7819" t="s">
        <v>9305</v>
      </c>
      <c r="R7819" t="s">
        <v>295</v>
      </c>
      <c r="S7819">
        <v>37064</v>
      </c>
      <c r="T7819" t="s">
        <v>17</v>
      </c>
    </row>
    <row r="7820" spans="1:20" x14ac:dyDescent="0.3">
      <c r="A7820" t="s">
        <v>1721</v>
      </c>
      <c r="B7820" t="s">
        <v>9347</v>
      </c>
      <c r="D7820" t="s">
        <v>9340</v>
      </c>
      <c r="F7820" t="s">
        <v>6219</v>
      </c>
      <c r="J7820">
        <v>41282</v>
      </c>
      <c r="K7820">
        <v>41287</v>
      </c>
      <c r="M7820">
        <v>9533</v>
      </c>
      <c r="N7820">
        <v>9533</v>
      </c>
      <c r="O7820" t="s">
        <v>28</v>
      </c>
      <c r="Q7820" t="s">
        <v>9290</v>
      </c>
      <c r="R7820" t="s">
        <v>2305</v>
      </c>
      <c r="S7820">
        <v>27604</v>
      </c>
      <c r="T7820" t="s">
        <v>17</v>
      </c>
    </row>
    <row r="7821" spans="1:20" x14ac:dyDescent="0.3">
      <c r="A7821" t="s">
        <v>2047</v>
      </c>
      <c r="B7821" t="s">
        <v>9348</v>
      </c>
      <c r="D7821" t="s">
        <v>9340</v>
      </c>
      <c r="F7821" t="s">
        <v>6219</v>
      </c>
      <c r="J7821">
        <v>41282</v>
      </c>
      <c r="K7821">
        <v>41287</v>
      </c>
      <c r="M7821">
        <v>2358</v>
      </c>
      <c r="N7821">
        <v>2358</v>
      </c>
      <c r="O7821" t="s">
        <v>28</v>
      </c>
      <c r="Q7821" t="s">
        <v>9290</v>
      </c>
      <c r="R7821" t="s">
        <v>2305</v>
      </c>
      <c r="S7821">
        <v>27604</v>
      </c>
      <c r="T7821" t="s">
        <v>17</v>
      </c>
    </row>
    <row r="7822" spans="1:20" x14ac:dyDescent="0.3">
      <c r="A7822" t="s">
        <v>5490</v>
      </c>
      <c r="B7822" t="s">
        <v>9349</v>
      </c>
      <c r="D7822" t="s">
        <v>9341</v>
      </c>
      <c r="F7822" t="s">
        <v>6219</v>
      </c>
      <c r="J7822">
        <v>41282</v>
      </c>
      <c r="K7822">
        <v>41287</v>
      </c>
      <c r="M7822">
        <v>8459</v>
      </c>
      <c r="N7822">
        <v>8459</v>
      </c>
      <c r="O7822" t="s">
        <v>28</v>
      </c>
      <c r="Q7822" t="s">
        <v>9290</v>
      </c>
      <c r="R7822" t="s">
        <v>2305</v>
      </c>
      <c r="S7822">
        <v>27604</v>
      </c>
      <c r="T7822" t="s">
        <v>17</v>
      </c>
    </row>
    <row r="7823" spans="1:20" x14ac:dyDescent="0.3">
      <c r="A7823" t="s">
        <v>3231</v>
      </c>
      <c r="B7823" t="s">
        <v>9352</v>
      </c>
      <c r="D7823" t="s">
        <v>9340</v>
      </c>
      <c r="F7823" t="s">
        <v>6220</v>
      </c>
      <c r="J7823">
        <v>41319</v>
      </c>
      <c r="K7823">
        <v>41320</v>
      </c>
      <c r="M7823">
        <v>2934</v>
      </c>
      <c r="N7823">
        <v>2934</v>
      </c>
      <c r="O7823" t="s">
        <v>98</v>
      </c>
      <c r="Q7823" t="s">
        <v>9326</v>
      </c>
      <c r="R7823" t="s">
        <v>1558</v>
      </c>
      <c r="S7823">
        <v>20735</v>
      </c>
      <c r="T7823" t="s">
        <v>77</v>
      </c>
    </row>
    <row r="7824" spans="1:20" x14ac:dyDescent="0.3">
      <c r="A7824" t="s">
        <v>3905</v>
      </c>
      <c r="B7824" t="s">
        <v>9348</v>
      </c>
      <c r="D7824" t="s">
        <v>9340</v>
      </c>
      <c r="F7824" t="s">
        <v>6220</v>
      </c>
      <c r="J7824">
        <v>41319</v>
      </c>
      <c r="K7824">
        <v>41320</v>
      </c>
      <c r="M7824">
        <v>1588</v>
      </c>
      <c r="N7824">
        <v>1588</v>
      </c>
      <c r="O7824" t="s">
        <v>98</v>
      </c>
      <c r="Q7824" t="s">
        <v>9326</v>
      </c>
      <c r="R7824" t="s">
        <v>1558</v>
      </c>
      <c r="S7824">
        <v>20735</v>
      </c>
      <c r="T7824" t="s">
        <v>77</v>
      </c>
    </row>
    <row r="7825" spans="1:20" x14ac:dyDescent="0.3">
      <c r="A7825" t="s">
        <v>1389</v>
      </c>
      <c r="B7825" t="s">
        <v>9345</v>
      </c>
      <c r="D7825" t="s">
        <v>9339</v>
      </c>
      <c r="F7825" t="s">
        <v>6220</v>
      </c>
      <c r="J7825">
        <v>41319</v>
      </c>
      <c r="K7825">
        <v>41320</v>
      </c>
      <c r="M7825">
        <v>6994</v>
      </c>
      <c r="N7825">
        <v>6994</v>
      </c>
      <c r="O7825" t="s">
        <v>98</v>
      </c>
      <c r="Q7825" t="s">
        <v>9326</v>
      </c>
      <c r="R7825" t="s">
        <v>1558</v>
      </c>
      <c r="S7825">
        <v>20735</v>
      </c>
      <c r="T7825" t="s">
        <v>77</v>
      </c>
    </row>
    <row r="7826" spans="1:20" x14ac:dyDescent="0.3">
      <c r="A7826" t="s">
        <v>485</v>
      </c>
      <c r="B7826" t="s">
        <v>9350</v>
      </c>
      <c r="D7826" t="s">
        <v>9339</v>
      </c>
      <c r="F7826" t="s">
        <v>6220</v>
      </c>
      <c r="J7826">
        <v>41319</v>
      </c>
      <c r="K7826">
        <v>41320</v>
      </c>
      <c r="M7826">
        <v>2652</v>
      </c>
      <c r="N7826">
        <v>0</v>
      </c>
      <c r="O7826" t="s">
        <v>98</v>
      </c>
      <c r="Q7826" t="s">
        <v>9326</v>
      </c>
      <c r="R7826" t="s">
        <v>1558</v>
      </c>
      <c r="S7826">
        <v>20735</v>
      </c>
      <c r="T7826" t="s">
        <v>77</v>
      </c>
    </row>
    <row r="7827" spans="1:20" x14ac:dyDescent="0.3">
      <c r="A7827" t="s">
        <v>84</v>
      </c>
      <c r="B7827" t="s">
        <v>9342</v>
      </c>
      <c r="D7827" t="s">
        <v>9339</v>
      </c>
      <c r="F7827" t="s">
        <v>6221</v>
      </c>
      <c r="J7827">
        <v>41799</v>
      </c>
      <c r="K7827">
        <v>41801</v>
      </c>
      <c r="M7827">
        <v>4076</v>
      </c>
      <c r="N7827">
        <v>4076</v>
      </c>
      <c r="O7827" t="s">
        <v>98</v>
      </c>
      <c r="Q7827" t="s">
        <v>9288</v>
      </c>
      <c r="R7827" t="s">
        <v>9336</v>
      </c>
      <c r="S7827">
        <v>90049</v>
      </c>
      <c r="T7827" t="s">
        <v>24</v>
      </c>
    </row>
    <row r="7828" spans="1:20" x14ac:dyDescent="0.3">
      <c r="A7828" t="s">
        <v>1610</v>
      </c>
      <c r="B7828" t="s">
        <v>9349</v>
      </c>
      <c r="D7828" t="s">
        <v>9341</v>
      </c>
      <c r="F7828" t="s">
        <v>6221</v>
      </c>
      <c r="J7828">
        <v>41799</v>
      </c>
      <c r="K7828">
        <v>41801</v>
      </c>
      <c r="M7828">
        <v>4394</v>
      </c>
      <c r="N7828">
        <v>4394</v>
      </c>
      <c r="O7828" t="s">
        <v>98</v>
      </c>
      <c r="Q7828" t="s">
        <v>9288</v>
      </c>
      <c r="R7828" t="s">
        <v>9336</v>
      </c>
      <c r="S7828">
        <v>90049</v>
      </c>
      <c r="T7828" t="s">
        <v>24</v>
      </c>
    </row>
    <row r="7829" spans="1:20" x14ac:dyDescent="0.3">
      <c r="A7829" t="s">
        <v>1879</v>
      </c>
      <c r="B7829" t="s">
        <v>9348</v>
      </c>
      <c r="D7829" t="s">
        <v>9340</v>
      </c>
      <c r="F7829" t="s">
        <v>6222</v>
      </c>
      <c r="J7829">
        <v>41569</v>
      </c>
      <c r="K7829">
        <v>41574</v>
      </c>
      <c r="M7829">
        <v>4317</v>
      </c>
      <c r="N7829">
        <v>4317</v>
      </c>
      <c r="O7829" t="s">
        <v>16</v>
      </c>
      <c r="Q7829" t="s">
        <v>9320</v>
      </c>
      <c r="R7829" t="s">
        <v>1999</v>
      </c>
      <c r="S7829">
        <v>89031</v>
      </c>
      <c r="T7829" t="s">
        <v>24</v>
      </c>
    </row>
    <row r="7830" spans="1:20" x14ac:dyDescent="0.3">
      <c r="A7830" t="s">
        <v>5341</v>
      </c>
      <c r="B7830" t="s">
        <v>9352</v>
      </c>
      <c r="D7830" t="s">
        <v>9340</v>
      </c>
      <c r="F7830" t="s">
        <v>6222</v>
      </c>
      <c r="J7830">
        <v>41569</v>
      </c>
      <c r="K7830">
        <v>41574</v>
      </c>
      <c r="M7830">
        <v>7635</v>
      </c>
      <c r="N7830">
        <v>7635</v>
      </c>
      <c r="O7830" t="s">
        <v>16</v>
      </c>
      <c r="Q7830" t="s">
        <v>9320</v>
      </c>
      <c r="R7830" t="s">
        <v>1999</v>
      </c>
      <c r="S7830">
        <v>89031</v>
      </c>
      <c r="T7830" t="s">
        <v>24</v>
      </c>
    </row>
    <row r="7831" spans="1:20" x14ac:dyDescent="0.3">
      <c r="A7831" t="s">
        <v>4058</v>
      </c>
      <c r="B7831" t="s">
        <v>9347</v>
      </c>
      <c r="D7831" t="s">
        <v>9340</v>
      </c>
      <c r="F7831" t="s">
        <v>6222</v>
      </c>
      <c r="J7831">
        <v>41569</v>
      </c>
      <c r="K7831">
        <v>41574</v>
      </c>
      <c r="M7831">
        <v>2683</v>
      </c>
      <c r="N7831">
        <v>2683</v>
      </c>
      <c r="O7831" t="s">
        <v>16</v>
      </c>
      <c r="Q7831" t="s">
        <v>9320</v>
      </c>
      <c r="R7831" t="s">
        <v>1999</v>
      </c>
      <c r="S7831">
        <v>89031</v>
      </c>
      <c r="T7831" t="s">
        <v>24</v>
      </c>
    </row>
    <row r="7832" spans="1:20" x14ac:dyDescent="0.3">
      <c r="A7832" t="s">
        <v>2147</v>
      </c>
      <c r="B7832" t="s">
        <v>9355</v>
      </c>
      <c r="D7832" t="s">
        <v>9340</v>
      </c>
      <c r="F7832" t="s">
        <v>6223</v>
      </c>
      <c r="J7832">
        <v>41666</v>
      </c>
      <c r="K7832">
        <v>41670</v>
      </c>
      <c r="M7832">
        <v>2052</v>
      </c>
      <c r="N7832">
        <v>2052</v>
      </c>
      <c r="O7832" t="s">
        <v>28</v>
      </c>
      <c r="Q7832" t="s">
        <v>9288</v>
      </c>
      <c r="R7832" t="s">
        <v>67</v>
      </c>
      <c r="S7832">
        <v>94109</v>
      </c>
      <c r="T7832" t="s">
        <v>24</v>
      </c>
    </row>
    <row r="7833" spans="1:20" x14ac:dyDescent="0.3">
      <c r="A7833" t="s">
        <v>1112</v>
      </c>
      <c r="B7833" t="s">
        <v>9346</v>
      </c>
      <c r="D7833" t="s">
        <v>9340</v>
      </c>
      <c r="F7833" t="s">
        <v>6224</v>
      </c>
      <c r="J7833">
        <v>41982</v>
      </c>
      <c r="K7833">
        <v>41984</v>
      </c>
      <c r="M7833">
        <v>593</v>
      </c>
      <c r="N7833">
        <v>593</v>
      </c>
      <c r="O7833" t="s">
        <v>16</v>
      </c>
      <c r="Q7833" t="s">
        <v>9321</v>
      </c>
      <c r="R7833" t="s">
        <v>4134</v>
      </c>
      <c r="S7833">
        <v>2920</v>
      </c>
      <c r="T7833" t="s">
        <v>77</v>
      </c>
    </row>
    <row r="7834" spans="1:20" x14ac:dyDescent="0.3">
      <c r="A7834" t="s">
        <v>3583</v>
      </c>
      <c r="B7834" t="s">
        <v>9346</v>
      </c>
      <c r="D7834" t="s">
        <v>9340</v>
      </c>
      <c r="F7834" t="s">
        <v>6225</v>
      </c>
      <c r="J7834">
        <v>41569</v>
      </c>
      <c r="K7834">
        <v>41572</v>
      </c>
      <c r="M7834">
        <v>4712</v>
      </c>
      <c r="N7834">
        <v>4712</v>
      </c>
      <c r="O7834" t="s">
        <v>16</v>
      </c>
      <c r="Q7834" t="s">
        <v>9305</v>
      </c>
      <c r="R7834" t="s">
        <v>163</v>
      </c>
      <c r="S7834">
        <v>38301</v>
      </c>
      <c r="T7834" t="s">
        <v>17</v>
      </c>
    </row>
    <row r="7835" spans="1:20" x14ac:dyDescent="0.3">
      <c r="A7835" t="s">
        <v>1951</v>
      </c>
      <c r="B7835" t="s">
        <v>9348</v>
      </c>
      <c r="D7835" t="s">
        <v>9340</v>
      </c>
      <c r="F7835" t="s">
        <v>6226</v>
      </c>
      <c r="J7835">
        <v>40781</v>
      </c>
      <c r="K7835">
        <v>40787</v>
      </c>
      <c r="M7835">
        <v>6584</v>
      </c>
      <c r="N7835">
        <v>6584</v>
      </c>
      <c r="O7835" t="s">
        <v>28</v>
      </c>
      <c r="Q7835" t="s">
        <v>9300</v>
      </c>
      <c r="R7835" t="s">
        <v>292</v>
      </c>
      <c r="S7835">
        <v>19711</v>
      </c>
      <c r="T7835" t="s">
        <v>77</v>
      </c>
    </row>
    <row r="7836" spans="1:20" x14ac:dyDescent="0.3">
      <c r="A7836" t="s">
        <v>2524</v>
      </c>
      <c r="B7836" t="s">
        <v>9353</v>
      </c>
      <c r="D7836" t="s">
        <v>9341</v>
      </c>
      <c r="F7836" t="s">
        <v>6226</v>
      </c>
      <c r="J7836">
        <v>40781</v>
      </c>
      <c r="K7836">
        <v>40787</v>
      </c>
      <c r="M7836">
        <v>5440</v>
      </c>
      <c r="N7836">
        <v>5440</v>
      </c>
      <c r="O7836" t="s">
        <v>28</v>
      </c>
      <c r="Q7836" t="s">
        <v>9300</v>
      </c>
      <c r="R7836" t="s">
        <v>292</v>
      </c>
      <c r="S7836">
        <v>19711</v>
      </c>
      <c r="T7836" t="s">
        <v>77</v>
      </c>
    </row>
    <row r="7837" spans="1:20" x14ac:dyDescent="0.3">
      <c r="A7837" t="s">
        <v>2859</v>
      </c>
      <c r="B7837" t="s">
        <v>9343</v>
      </c>
      <c r="D7837" t="s">
        <v>9339</v>
      </c>
      <c r="F7837" t="s">
        <v>6227</v>
      </c>
      <c r="J7837">
        <v>40679</v>
      </c>
      <c r="K7837">
        <v>40686</v>
      </c>
      <c r="M7837">
        <v>3992</v>
      </c>
      <c r="N7837">
        <v>3992</v>
      </c>
      <c r="O7837" t="s">
        <v>28</v>
      </c>
      <c r="Q7837" t="s">
        <v>9288</v>
      </c>
      <c r="R7837" t="s">
        <v>9336</v>
      </c>
      <c r="S7837">
        <v>90036</v>
      </c>
      <c r="T7837" t="s">
        <v>24</v>
      </c>
    </row>
    <row r="7838" spans="1:20" x14ac:dyDescent="0.3">
      <c r="A7838" t="s">
        <v>104</v>
      </c>
      <c r="B7838" t="s">
        <v>9343</v>
      </c>
      <c r="D7838" t="s">
        <v>9339</v>
      </c>
      <c r="F7838" t="s">
        <v>6228</v>
      </c>
      <c r="J7838">
        <v>40942</v>
      </c>
      <c r="K7838">
        <v>40946</v>
      </c>
      <c r="M7838">
        <v>2128</v>
      </c>
      <c r="N7838">
        <v>2128</v>
      </c>
      <c r="O7838" t="s">
        <v>28</v>
      </c>
      <c r="Q7838" t="s">
        <v>9302</v>
      </c>
      <c r="R7838" t="s">
        <v>4342</v>
      </c>
      <c r="S7838">
        <v>13440</v>
      </c>
      <c r="T7838" t="s">
        <v>77</v>
      </c>
    </row>
    <row r="7839" spans="1:20" x14ac:dyDescent="0.3">
      <c r="A7839" t="s">
        <v>1041</v>
      </c>
      <c r="B7839" t="s">
        <v>9349</v>
      </c>
      <c r="D7839" t="s">
        <v>9341</v>
      </c>
      <c r="F7839" t="s">
        <v>6229</v>
      </c>
      <c r="J7839">
        <v>41944</v>
      </c>
      <c r="K7839">
        <v>41949</v>
      </c>
      <c r="M7839">
        <v>393</v>
      </c>
      <c r="N7839">
        <v>393</v>
      </c>
      <c r="O7839" t="s">
        <v>28</v>
      </c>
      <c r="Q7839" t="s">
        <v>9297</v>
      </c>
      <c r="R7839" t="s">
        <v>151</v>
      </c>
      <c r="S7839">
        <v>60610</v>
      </c>
      <c r="T7839" t="s">
        <v>57</v>
      </c>
    </row>
    <row r="7840" spans="1:20" x14ac:dyDescent="0.3">
      <c r="A7840" t="s">
        <v>605</v>
      </c>
      <c r="B7840" t="s">
        <v>9354</v>
      </c>
      <c r="D7840" t="s">
        <v>9340</v>
      </c>
      <c r="F7840" t="s">
        <v>6229</v>
      </c>
      <c r="J7840">
        <v>41944</v>
      </c>
      <c r="K7840">
        <v>41949</v>
      </c>
      <c r="M7840">
        <v>1466</v>
      </c>
      <c r="N7840">
        <v>1466</v>
      </c>
      <c r="O7840" t="s">
        <v>28</v>
      </c>
      <c r="Q7840" t="s">
        <v>9297</v>
      </c>
      <c r="R7840" t="s">
        <v>151</v>
      </c>
      <c r="S7840">
        <v>60610</v>
      </c>
      <c r="T7840" t="s">
        <v>57</v>
      </c>
    </row>
    <row r="7841" spans="1:20" x14ac:dyDescent="0.3">
      <c r="A7841" t="s">
        <v>3019</v>
      </c>
      <c r="B7841" t="s">
        <v>9343</v>
      </c>
      <c r="D7841" t="s">
        <v>9339</v>
      </c>
      <c r="F7841" t="s">
        <v>6230</v>
      </c>
      <c r="J7841">
        <v>41025</v>
      </c>
      <c r="K7841">
        <v>41030</v>
      </c>
      <c r="M7841">
        <v>8957</v>
      </c>
      <c r="N7841">
        <v>8957</v>
      </c>
      <c r="O7841" t="s">
        <v>28</v>
      </c>
      <c r="Q7841" t="s">
        <v>9288</v>
      </c>
      <c r="R7841" t="s">
        <v>451</v>
      </c>
      <c r="S7841">
        <v>92105</v>
      </c>
      <c r="T7841" t="s">
        <v>24</v>
      </c>
    </row>
    <row r="7842" spans="1:20" x14ac:dyDescent="0.3">
      <c r="A7842" t="s">
        <v>747</v>
      </c>
      <c r="B7842" t="s">
        <v>9348</v>
      </c>
      <c r="D7842" t="s">
        <v>9340</v>
      </c>
      <c r="F7842" t="s">
        <v>6230</v>
      </c>
      <c r="J7842">
        <v>41025</v>
      </c>
      <c r="K7842">
        <v>41030</v>
      </c>
      <c r="M7842">
        <v>2823</v>
      </c>
      <c r="N7842">
        <v>2823</v>
      </c>
      <c r="O7842" t="s">
        <v>28</v>
      </c>
      <c r="Q7842" t="s">
        <v>9288</v>
      </c>
      <c r="R7842" t="s">
        <v>451</v>
      </c>
      <c r="S7842">
        <v>92105</v>
      </c>
      <c r="T7842" t="s">
        <v>24</v>
      </c>
    </row>
    <row r="7843" spans="1:20" x14ac:dyDescent="0.3">
      <c r="A7843" t="s">
        <v>5156</v>
      </c>
      <c r="B7843" t="s">
        <v>9349</v>
      </c>
      <c r="D7843" t="s">
        <v>9341</v>
      </c>
      <c r="F7843" t="s">
        <v>6230</v>
      </c>
      <c r="J7843">
        <v>41025</v>
      </c>
      <c r="K7843">
        <v>41030</v>
      </c>
      <c r="M7843">
        <v>5266</v>
      </c>
      <c r="N7843">
        <v>5266</v>
      </c>
      <c r="O7843" t="s">
        <v>28</v>
      </c>
      <c r="Q7843" t="s">
        <v>9288</v>
      </c>
      <c r="R7843" t="s">
        <v>451</v>
      </c>
      <c r="S7843">
        <v>92105</v>
      </c>
      <c r="T7843" t="s">
        <v>24</v>
      </c>
    </row>
    <row r="7844" spans="1:20" x14ac:dyDescent="0.3">
      <c r="A7844" t="s">
        <v>574</v>
      </c>
      <c r="B7844" t="s">
        <v>9347</v>
      </c>
      <c r="D7844" t="s">
        <v>9340</v>
      </c>
      <c r="F7844" t="s">
        <v>6230</v>
      </c>
      <c r="J7844">
        <v>41025</v>
      </c>
      <c r="K7844">
        <v>41030</v>
      </c>
      <c r="M7844">
        <v>2266</v>
      </c>
      <c r="N7844">
        <v>2266</v>
      </c>
      <c r="O7844" t="s">
        <v>28</v>
      </c>
      <c r="Q7844" t="s">
        <v>9288</v>
      </c>
      <c r="R7844" t="s">
        <v>451</v>
      </c>
      <c r="S7844">
        <v>92105</v>
      </c>
      <c r="T7844" t="s">
        <v>24</v>
      </c>
    </row>
    <row r="7845" spans="1:20" x14ac:dyDescent="0.3">
      <c r="A7845" t="s">
        <v>364</v>
      </c>
      <c r="B7845" t="s">
        <v>9349</v>
      </c>
      <c r="D7845" t="s">
        <v>9341</v>
      </c>
      <c r="F7845" t="s">
        <v>6231</v>
      </c>
      <c r="J7845">
        <v>41404</v>
      </c>
      <c r="K7845">
        <v>41408</v>
      </c>
      <c r="M7845">
        <v>4891</v>
      </c>
      <c r="N7845">
        <v>4891</v>
      </c>
      <c r="O7845" t="s">
        <v>28</v>
      </c>
      <c r="Q7845" t="s">
        <v>9292</v>
      </c>
      <c r="R7845" t="s">
        <v>95</v>
      </c>
      <c r="S7845">
        <v>77036</v>
      </c>
      <c r="T7845" t="s">
        <v>57</v>
      </c>
    </row>
    <row r="7846" spans="1:20" x14ac:dyDescent="0.3">
      <c r="A7846" t="s">
        <v>652</v>
      </c>
      <c r="B7846" t="s">
        <v>9348</v>
      </c>
      <c r="D7846" t="s">
        <v>9340</v>
      </c>
      <c r="F7846" t="s">
        <v>6232</v>
      </c>
      <c r="J7846">
        <v>40932</v>
      </c>
      <c r="K7846">
        <v>40936</v>
      </c>
      <c r="M7846">
        <v>6178</v>
      </c>
      <c r="N7846">
        <v>6178</v>
      </c>
      <c r="O7846" t="s">
        <v>28</v>
      </c>
      <c r="Q7846" t="s">
        <v>9289</v>
      </c>
      <c r="R7846" t="s">
        <v>5741</v>
      </c>
      <c r="S7846">
        <v>33407</v>
      </c>
      <c r="T7846" t="s">
        <v>17</v>
      </c>
    </row>
    <row r="7847" spans="1:20" x14ac:dyDescent="0.3">
      <c r="A7847" t="s">
        <v>1927</v>
      </c>
      <c r="B7847" t="s">
        <v>9345</v>
      </c>
      <c r="D7847" t="s">
        <v>9339</v>
      </c>
      <c r="F7847" t="s">
        <v>6233</v>
      </c>
      <c r="J7847">
        <v>41012</v>
      </c>
      <c r="K7847">
        <v>41016</v>
      </c>
      <c r="M7847">
        <v>6921</v>
      </c>
      <c r="N7847">
        <v>6921</v>
      </c>
      <c r="O7847" t="s">
        <v>16</v>
      </c>
      <c r="Q7847" t="s">
        <v>9288</v>
      </c>
      <c r="R7847" t="s">
        <v>9336</v>
      </c>
      <c r="S7847">
        <v>90045</v>
      </c>
      <c r="T7847" t="s">
        <v>24</v>
      </c>
    </row>
    <row r="7848" spans="1:20" x14ac:dyDescent="0.3">
      <c r="A7848" t="s">
        <v>1345</v>
      </c>
      <c r="B7848" t="s">
        <v>9349</v>
      </c>
      <c r="D7848" t="s">
        <v>9341</v>
      </c>
      <c r="F7848" t="s">
        <v>6233</v>
      </c>
      <c r="J7848">
        <v>41012</v>
      </c>
      <c r="K7848">
        <v>41016</v>
      </c>
      <c r="M7848">
        <v>5142</v>
      </c>
      <c r="N7848">
        <v>5142</v>
      </c>
      <c r="O7848" t="s">
        <v>16</v>
      </c>
      <c r="Q7848" t="s">
        <v>9288</v>
      </c>
      <c r="R7848" t="s">
        <v>9336</v>
      </c>
      <c r="S7848">
        <v>90045</v>
      </c>
      <c r="T7848" t="s">
        <v>24</v>
      </c>
    </row>
    <row r="7849" spans="1:20" x14ac:dyDescent="0.3">
      <c r="A7849" t="s">
        <v>1913</v>
      </c>
      <c r="B7849" t="s">
        <v>9343</v>
      </c>
      <c r="D7849" t="s">
        <v>9339</v>
      </c>
      <c r="F7849" t="s">
        <v>6234</v>
      </c>
      <c r="J7849">
        <v>41177</v>
      </c>
      <c r="K7849">
        <v>41182</v>
      </c>
      <c r="M7849">
        <v>3124</v>
      </c>
      <c r="N7849">
        <v>3124</v>
      </c>
      <c r="O7849" t="s">
        <v>28</v>
      </c>
      <c r="Q7849" t="s">
        <v>9291</v>
      </c>
      <c r="R7849" t="s">
        <v>52</v>
      </c>
      <c r="S7849">
        <v>98103</v>
      </c>
      <c r="T7849" t="s">
        <v>24</v>
      </c>
    </row>
    <row r="7850" spans="1:20" x14ac:dyDescent="0.3">
      <c r="A7850" t="s">
        <v>4031</v>
      </c>
      <c r="B7850" t="s">
        <v>9344</v>
      </c>
      <c r="D7850" t="s">
        <v>9340</v>
      </c>
      <c r="F7850" t="s">
        <v>6234</v>
      </c>
      <c r="J7850">
        <v>41177</v>
      </c>
      <c r="K7850">
        <v>41182</v>
      </c>
      <c r="M7850">
        <v>1537</v>
      </c>
      <c r="N7850">
        <v>1537</v>
      </c>
      <c r="O7850" t="s">
        <v>28</v>
      </c>
      <c r="Q7850" t="s">
        <v>9291</v>
      </c>
      <c r="R7850" t="s">
        <v>52</v>
      </c>
      <c r="S7850">
        <v>98103</v>
      </c>
      <c r="T7850" t="s">
        <v>24</v>
      </c>
    </row>
    <row r="7851" spans="1:20" x14ac:dyDescent="0.3">
      <c r="A7851" t="s">
        <v>799</v>
      </c>
      <c r="B7851" t="s">
        <v>9353</v>
      </c>
      <c r="D7851" t="s">
        <v>9341</v>
      </c>
      <c r="F7851" t="s">
        <v>6234</v>
      </c>
      <c r="J7851">
        <v>41177</v>
      </c>
      <c r="K7851">
        <v>41182</v>
      </c>
      <c r="M7851">
        <v>4886</v>
      </c>
      <c r="N7851">
        <v>4886</v>
      </c>
      <c r="O7851" t="s">
        <v>28</v>
      </c>
      <c r="Q7851" t="s">
        <v>9291</v>
      </c>
      <c r="R7851" t="s">
        <v>52</v>
      </c>
      <c r="S7851">
        <v>98103</v>
      </c>
      <c r="T7851" t="s">
        <v>24</v>
      </c>
    </row>
    <row r="7852" spans="1:20" x14ac:dyDescent="0.3">
      <c r="A7852" t="s">
        <v>88</v>
      </c>
      <c r="B7852" t="s">
        <v>9354</v>
      </c>
      <c r="D7852" t="s">
        <v>9340</v>
      </c>
      <c r="F7852" t="s">
        <v>6235</v>
      </c>
      <c r="J7852">
        <v>40630</v>
      </c>
      <c r="K7852">
        <v>40635</v>
      </c>
      <c r="M7852">
        <v>3693</v>
      </c>
      <c r="N7852">
        <v>3693</v>
      </c>
      <c r="O7852" t="s">
        <v>28</v>
      </c>
      <c r="Q7852" t="s">
        <v>9310</v>
      </c>
      <c r="R7852" t="s">
        <v>658</v>
      </c>
      <c r="S7852">
        <v>50315</v>
      </c>
      <c r="T7852" t="s">
        <v>57</v>
      </c>
    </row>
    <row r="7853" spans="1:20" x14ac:dyDescent="0.3">
      <c r="A7853" t="s">
        <v>2526</v>
      </c>
      <c r="B7853" t="s">
        <v>9345</v>
      </c>
      <c r="D7853" t="s">
        <v>9339</v>
      </c>
      <c r="F7853" t="s">
        <v>6235</v>
      </c>
      <c r="J7853">
        <v>40630</v>
      </c>
      <c r="K7853">
        <v>40635</v>
      </c>
      <c r="M7853">
        <v>7087</v>
      </c>
      <c r="N7853">
        <v>7087</v>
      </c>
      <c r="O7853" t="s">
        <v>28</v>
      </c>
      <c r="Q7853" t="s">
        <v>9310</v>
      </c>
      <c r="R7853" t="s">
        <v>658</v>
      </c>
      <c r="S7853">
        <v>50315</v>
      </c>
      <c r="T7853" t="s">
        <v>57</v>
      </c>
    </row>
    <row r="7854" spans="1:20" x14ac:dyDescent="0.3">
      <c r="A7854" t="s">
        <v>42</v>
      </c>
      <c r="B7854" t="s">
        <v>9351</v>
      </c>
      <c r="D7854" t="s">
        <v>9340</v>
      </c>
      <c r="F7854" t="s">
        <v>6236</v>
      </c>
      <c r="J7854">
        <v>41473</v>
      </c>
      <c r="K7854">
        <v>41478</v>
      </c>
      <c r="M7854">
        <v>3778</v>
      </c>
      <c r="N7854">
        <v>3778</v>
      </c>
      <c r="O7854" t="s">
        <v>28</v>
      </c>
      <c r="Q7854" t="s">
        <v>9302</v>
      </c>
      <c r="R7854" t="s">
        <v>134</v>
      </c>
      <c r="S7854">
        <v>10024</v>
      </c>
      <c r="T7854" t="s">
        <v>77</v>
      </c>
    </row>
    <row r="7855" spans="1:20" x14ac:dyDescent="0.3">
      <c r="A7855" t="s">
        <v>1142</v>
      </c>
      <c r="B7855" t="s">
        <v>9347</v>
      </c>
      <c r="D7855" t="s">
        <v>9340</v>
      </c>
      <c r="F7855" t="s">
        <v>6237</v>
      </c>
      <c r="J7855">
        <v>40652</v>
      </c>
      <c r="K7855">
        <v>40656</v>
      </c>
      <c r="M7855">
        <v>1294</v>
      </c>
      <c r="N7855">
        <v>1294</v>
      </c>
      <c r="O7855" t="s">
        <v>16</v>
      </c>
      <c r="Q7855" t="s">
        <v>9304</v>
      </c>
      <c r="R7855" t="s">
        <v>540</v>
      </c>
      <c r="S7855">
        <v>22204</v>
      </c>
      <c r="T7855" t="s">
        <v>17</v>
      </c>
    </row>
    <row r="7856" spans="1:20" x14ac:dyDescent="0.3">
      <c r="A7856" t="s">
        <v>139</v>
      </c>
      <c r="B7856" t="s">
        <v>9352</v>
      </c>
      <c r="D7856" t="s">
        <v>9340</v>
      </c>
      <c r="F7856" t="s">
        <v>6237</v>
      </c>
      <c r="J7856">
        <v>40652</v>
      </c>
      <c r="K7856">
        <v>40656</v>
      </c>
      <c r="M7856">
        <v>8610</v>
      </c>
      <c r="N7856">
        <v>8610</v>
      </c>
      <c r="O7856" t="s">
        <v>16</v>
      </c>
      <c r="Q7856" t="s">
        <v>9304</v>
      </c>
      <c r="R7856" t="s">
        <v>540</v>
      </c>
      <c r="S7856">
        <v>22204</v>
      </c>
      <c r="T7856" t="s">
        <v>17</v>
      </c>
    </row>
    <row r="7857" spans="1:20" x14ac:dyDescent="0.3">
      <c r="A7857" t="s">
        <v>1870</v>
      </c>
      <c r="B7857" t="s">
        <v>9345</v>
      </c>
      <c r="D7857" t="s">
        <v>9339</v>
      </c>
      <c r="F7857" t="s">
        <v>6238</v>
      </c>
      <c r="J7857">
        <v>41842</v>
      </c>
      <c r="K7857">
        <v>41846</v>
      </c>
      <c r="M7857">
        <v>8000</v>
      </c>
      <c r="N7857">
        <v>8000</v>
      </c>
      <c r="O7857" t="s">
        <v>28</v>
      </c>
      <c r="Q7857" t="s">
        <v>9292</v>
      </c>
      <c r="R7857" t="s">
        <v>3331</v>
      </c>
      <c r="S7857">
        <v>78577</v>
      </c>
      <c r="T7857" t="s">
        <v>57</v>
      </c>
    </row>
    <row r="7858" spans="1:20" x14ac:dyDescent="0.3">
      <c r="A7858" t="s">
        <v>2013</v>
      </c>
      <c r="B7858" t="s">
        <v>9352</v>
      </c>
      <c r="D7858" t="s">
        <v>9340</v>
      </c>
      <c r="F7858" t="s">
        <v>6239</v>
      </c>
      <c r="J7858">
        <v>41179</v>
      </c>
      <c r="K7858">
        <v>41184</v>
      </c>
      <c r="M7858">
        <v>114</v>
      </c>
      <c r="N7858">
        <v>114</v>
      </c>
      <c r="O7858" t="s">
        <v>28</v>
      </c>
      <c r="Q7858" t="s">
        <v>9304</v>
      </c>
      <c r="R7858" t="s">
        <v>540</v>
      </c>
      <c r="S7858">
        <v>22204</v>
      </c>
      <c r="T7858" t="s">
        <v>17</v>
      </c>
    </row>
    <row r="7859" spans="1:20" x14ac:dyDescent="0.3">
      <c r="A7859" t="s">
        <v>921</v>
      </c>
      <c r="B7859" t="s">
        <v>9349</v>
      </c>
      <c r="D7859" t="s">
        <v>9341</v>
      </c>
      <c r="F7859" t="s">
        <v>6239</v>
      </c>
      <c r="J7859">
        <v>41179</v>
      </c>
      <c r="K7859">
        <v>41184</v>
      </c>
      <c r="M7859">
        <v>6076</v>
      </c>
      <c r="N7859">
        <v>0</v>
      </c>
      <c r="O7859" t="s">
        <v>28</v>
      </c>
      <c r="Q7859" t="s">
        <v>9304</v>
      </c>
      <c r="R7859" t="s">
        <v>540</v>
      </c>
      <c r="S7859">
        <v>22204</v>
      </c>
      <c r="T7859" t="s">
        <v>17</v>
      </c>
    </row>
    <row r="7860" spans="1:20" x14ac:dyDescent="0.3">
      <c r="A7860" t="s">
        <v>4234</v>
      </c>
      <c r="B7860" t="s">
        <v>9350</v>
      </c>
      <c r="D7860" t="s">
        <v>9339</v>
      </c>
      <c r="F7860" t="s">
        <v>6240</v>
      </c>
      <c r="J7860">
        <v>41332</v>
      </c>
      <c r="K7860">
        <v>41336</v>
      </c>
      <c r="M7860">
        <v>9833</v>
      </c>
      <c r="N7860">
        <v>9833</v>
      </c>
      <c r="O7860" t="s">
        <v>28</v>
      </c>
      <c r="Q7860" t="s">
        <v>9292</v>
      </c>
      <c r="R7860" t="s">
        <v>95</v>
      </c>
      <c r="S7860">
        <v>77070</v>
      </c>
      <c r="T7860" t="s">
        <v>57</v>
      </c>
    </row>
    <row r="7861" spans="1:20" x14ac:dyDescent="0.3">
      <c r="A7861" t="s">
        <v>3716</v>
      </c>
      <c r="B7861" t="s">
        <v>9346</v>
      </c>
      <c r="D7861" t="s">
        <v>9340</v>
      </c>
      <c r="F7861" t="s">
        <v>6241</v>
      </c>
      <c r="J7861">
        <v>41397</v>
      </c>
      <c r="K7861">
        <v>41401</v>
      </c>
      <c r="M7861">
        <v>5635</v>
      </c>
      <c r="N7861">
        <v>5635</v>
      </c>
      <c r="O7861" t="s">
        <v>28</v>
      </c>
      <c r="Q7861" t="s">
        <v>9292</v>
      </c>
      <c r="R7861" t="s">
        <v>1931</v>
      </c>
      <c r="S7861">
        <v>75061</v>
      </c>
      <c r="T7861" t="s">
        <v>57</v>
      </c>
    </row>
    <row r="7862" spans="1:20" x14ac:dyDescent="0.3">
      <c r="A7862" t="s">
        <v>3454</v>
      </c>
      <c r="B7862" t="s">
        <v>9346</v>
      </c>
      <c r="D7862" t="s">
        <v>9340</v>
      </c>
      <c r="F7862" t="s">
        <v>6241</v>
      </c>
      <c r="J7862">
        <v>41397</v>
      </c>
      <c r="K7862">
        <v>41401</v>
      </c>
      <c r="M7862">
        <v>7926</v>
      </c>
      <c r="N7862">
        <v>7926</v>
      </c>
      <c r="O7862" t="s">
        <v>28</v>
      </c>
      <c r="Q7862" t="s">
        <v>9292</v>
      </c>
      <c r="R7862" t="s">
        <v>1931</v>
      </c>
      <c r="S7862">
        <v>75061</v>
      </c>
      <c r="T7862" t="s">
        <v>57</v>
      </c>
    </row>
    <row r="7863" spans="1:20" x14ac:dyDescent="0.3">
      <c r="A7863" t="s">
        <v>1594</v>
      </c>
      <c r="B7863" t="s">
        <v>9344</v>
      </c>
      <c r="D7863" t="s">
        <v>9340</v>
      </c>
      <c r="F7863" t="s">
        <v>6241</v>
      </c>
      <c r="J7863">
        <v>41397</v>
      </c>
      <c r="K7863">
        <v>41401</v>
      </c>
      <c r="M7863">
        <v>7166</v>
      </c>
      <c r="N7863">
        <v>7166</v>
      </c>
      <c r="O7863" t="s">
        <v>28</v>
      </c>
      <c r="Q7863" t="s">
        <v>9292</v>
      </c>
      <c r="R7863" t="s">
        <v>1931</v>
      </c>
      <c r="S7863">
        <v>75061</v>
      </c>
      <c r="T7863" t="s">
        <v>57</v>
      </c>
    </row>
    <row r="7864" spans="1:20" x14ac:dyDescent="0.3">
      <c r="A7864" t="s">
        <v>4637</v>
      </c>
      <c r="B7864" t="s">
        <v>9352</v>
      </c>
      <c r="D7864" t="s">
        <v>9340</v>
      </c>
      <c r="F7864" t="s">
        <v>6242</v>
      </c>
      <c r="J7864">
        <v>40886</v>
      </c>
      <c r="K7864">
        <v>40892</v>
      </c>
      <c r="M7864">
        <v>7296</v>
      </c>
      <c r="N7864">
        <v>7296</v>
      </c>
      <c r="O7864" t="s">
        <v>28</v>
      </c>
      <c r="Q7864" t="s">
        <v>9297</v>
      </c>
      <c r="R7864" t="s">
        <v>151</v>
      </c>
      <c r="S7864">
        <v>60653</v>
      </c>
      <c r="T7864" t="s">
        <v>57</v>
      </c>
    </row>
    <row r="7865" spans="1:20" x14ac:dyDescent="0.3">
      <c r="A7865" t="s">
        <v>1004</v>
      </c>
      <c r="B7865" t="s">
        <v>9351</v>
      </c>
      <c r="D7865" t="s">
        <v>9340</v>
      </c>
      <c r="F7865" t="s">
        <v>6242</v>
      </c>
      <c r="J7865">
        <v>40886</v>
      </c>
      <c r="K7865">
        <v>40892</v>
      </c>
      <c r="M7865">
        <v>1154</v>
      </c>
      <c r="N7865">
        <v>1154</v>
      </c>
      <c r="O7865" t="s">
        <v>28</v>
      </c>
      <c r="Q7865" t="s">
        <v>9297</v>
      </c>
      <c r="R7865" t="s">
        <v>151</v>
      </c>
      <c r="S7865">
        <v>60653</v>
      </c>
      <c r="T7865" t="s">
        <v>57</v>
      </c>
    </row>
    <row r="7866" spans="1:20" x14ac:dyDescent="0.3">
      <c r="A7866" t="s">
        <v>2072</v>
      </c>
      <c r="B7866" t="s">
        <v>9352</v>
      </c>
      <c r="D7866" t="s">
        <v>9340</v>
      </c>
      <c r="F7866" t="s">
        <v>6243</v>
      </c>
      <c r="J7866">
        <v>41268</v>
      </c>
      <c r="K7866">
        <v>41272</v>
      </c>
      <c r="M7866">
        <v>2652</v>
      </c>
      <c r="N7866">
        <v>2652</v>
      </c>
      <c r="O7866" t="s">
        <v>28</v>
      </c>
      <c r="Q7866" t="s">
        <v>9288</v>
      </c>
      <c r="R7866" t="s">
        <v>9336</v>
      </c>
      <c r="S7866">
        <v>90049</v>
      </c>
      <c r="T7866" t="s">
        <v>24</v>
      </c>
    </row>
    <row r="7867" spans="1:20" x14ac:dyDescent="0.3">
      <c r="A7867" t="s">
        <v>2795</v>
      </c>
      <c r="B7867" t="s">
        <v>9351</v>
      </c>
      <c r="D7867" t="s">
        <v>9340</v>
      </c>
      <c r="F7867" t="s">
        <v>6244</v>
      </c>
      <c r="J7867">
        <v>41981</v>
      </c>
      <c r="K7867">
        <v>41986</v>
      </c>
      <c r="M7867">
        <v>8192</v>
      </c>
      <c r="N7867">
        <v>8192</v>
      </c>
      <c r="O7867" t="s">
        <v>28</v>
      </c>
      <c r="Q7867" t="s">
        <v>9322</v>
      </c>
      <c r="R7867" t="s">
        <v>4383</v>
      </c>
      <c r="S7867">
        <v>39401</v>
      </c>
      <c r="T7867" t="s">
        <v>17</v>
      </c>
    </row>
    <row r="7868" spans="1:20" x14ac:dyDescent="0.3">
      <c r="A7868" t="s">
        <v>400</v>
      </c>
      <c r="B7868" t="s">
        <v>9353</v>
      </c>
      <c r="D7868" t="s">
        <v>9341</v>
      </c>
      <c r="F7868" t="s">
        <v>6244</v>
      </c>
      <c r="J7868">
        <v>41981</v>
      </c>
      <c r="K7868">
        <v>41986</v>
      </c>
      <c r="M7868">
        <v>3359</v>
      </c>
      <c r="N7868">
        <v>3359</v>
      </c>
      <c r="O7868" t="s">
        <v>28</v>
      </c>
      <c r="Q7868" t="s">
        <v>9322</v>
      </c>
      <c r="R7868" t="s">
        <v>4383</v>
      </c>
      <c r="S7868">
        <v>39401</v>
      </c>
      <c r="T7868" t="s">
        <v>17</v>
      </c>
    </row>
    <row r="7869" spans="1:20" x14ac:dyDescent="0.3">
      <c r="A7869" t="s">
        <v>3038</v>
      </c>
      <c r="B7869" t="s">
        <v>9347</v>
      </c>
      <c r="D7869" t="s">
        <v>9340</v>
      </c>
      <c r="F7869" t="s">
        <v>6245</v>
      </c>
      <c r="J7869">
        <v>40693</v>
      </c>
      <c r="K7869">
        <v>40695</v>
      </c>
      <c r="M7869">
        <v>8260</v>
      </c>
      <c r="N7869">
        <v>8260</v>
      </c>
      <c r="O7869" t="s">
        <v>98</v>
      </c>
      <c r="Q7869" t="s">
        <v>9302</v>
      </c>
      <c r="R7869" t="s">
        <v>134</v>
      </c>
      <c r="S7869">
        <v>10024</v>
      </c>
      <c r="T7869" t="s">
        <v>77</v>
      </c>
    </row>
    <row r="7870" spans="1:20" x14ac:dyDescent="0.3">
      <c r="A7870" t="s">
        <v>1744</v>
      </c>
      <c r="B7870" t="s">
        <v>9349</v>
      </c>
      <c r="D7870" t="s">
        <v>9341</v>
      </c>
      <c r="F7870" t="s">
        <v>6245</v>
      </c>
      <c r="J7870">
        <v>40693</v>
      </c>
      <c r="K7870">
        <v>40695</v>
      </c>
      <c r="M7870">
        <v>5856</v>
      </c>
      <c r="N7870">
        <v>5856</v>
      </c>
      <c r="O7870" t="s">
        <v>98</v>
      </c>
      <c r="Q7870" t="s">
        <v>9302</v>
      </c>
      <c r="R7870" t="s">
        <v>134</v>
      </c>
      <c r="S7870">
        <v>10024</v>
      </c>
      <c r="T7870" t="s">
        <v>77</v>
      </c>
    </row>
    <row r="7871" spans="1:20" x14ac:dyDescent="0.3">
      <c r="A7871" t="s">
        <v>2320</v>
      </c>
      <c r="B7871" t="s">
        <v>9351</v>
      </c>
      <c r="D7871" t="s">
        <v>9340</v>
      </c>
      <c r="F7871" t="s">
        <v>6245</v>
      </c>
      <c r="J7871">
        <v>40693</v>
      </c>
      <c r="K7871">
        <v>40695</v>
      </c>
      <c r="M7871">
        <v>6846</v>
      </c>
      <c r="N7871">
        <v>6846</v>
      </c>
      <c r="O7871" t="s">
        <v>98</v>
      </c>
      <c r="Q7871" t="s">
        <v>9302</v>
      </c>
      <c r="R7871" t="s">
        <v>134</v>
      </c>
      <c r="S7871">
        <v>10024</v>
      </c>
      <c r="T7871" t="s">
        <v>77</v>
      </c>
    </row>
    <row r="7872" spans="1:20" x14ac:dyDescent="0.3">
      <c r="A7872" t="s">
        <v>1907</v>
      </c>
      <c r="B7872" t="s">
        <v>9352</v>
      </c>
      <c r="D7872" t="s">
        <v>9340</v>
      </c>
      <c r="F7872" t="s">
        <v>6245</v>
      </c>
      <c r="J7872">
        <v>40693</v>
      </c>
      <c r="K7872">
        <v>40695</v>
      </c>
      <c r="M7872">
        <v>9781</v>
      </c>
      <c r="N7872">
        <v>9781</v>
      </c>
      <c r="O7872" t="s">
        <v>98</v>
      </c>
      <c r="Q7872" t="s">
        <v>9302</v>
      </c>
      <c r="R7872" t="s">
        <v>134</v>
      </c>
      <c r="S7872">
        <v>10024</v>
      </c>
      <c r="T7872" t="s">
        <v>77</v>
      </c>
    </row>
    <row r="7873" spans="1:20" x14ac:dyDescent="0.3">
      <c r="A7873" t="s">
        <v>2154</v>
      </c>
      <c r="B7873" t="s">
        <v>9347</v>
      </c>
      <c r="D7873" t="s">
        <v>9340</v>
      </c>
      <c r="F7873" t="s">
        <v>6246</v>
      </c>
      <c r="J7873">
        <v>41701</v>
      </c>
      <c r="K7873">
        <v>41705</v>
      </c>
      <c r="M7873">
        <v>8465</v>
      </c>
      <c r="N7873">
        <v>8465</v>
      </c>
      <c r="O7873" t="s">
        <v>28</v>
      </c>
      <c r="Q7873" t="s">
        <v>9311</v>
      </c>
      <c r="R7873" t="s">
        <v>1614</v>
      </c>
      <c r="S7873">
        <v>44221</v>
      </c>
      <c r="T7873" t="s">
        <v>77</v>
      </c>
    </row>
    <row r="7874" spans="1:20" x14ac:dyDescent="0.3">
      <c r="A7874" t="s">
        <v>2058</v>
      </c>
      <c r="B7874" t="s">
        <v>9353</v>
      </c>
      <c r="D7874" t="s">
        <v>9341</v>
      </c>
      <c r="F7874" t="s">
        <v>6247</v>
      </c>
      <c r="J7874">
        <v>41194</v>
      </c>
      <c r="K7874">
        <v>41199</v>
      </c>
      <c r="M7874">
        <v>1908</v>
      </c>
      <c r="N7874">
        <v>1908</v>
      </c>
      <c r="O7874" t="s">
        <v>28</v>
      </c>
      <c r="Q7874" t="s">
        <v>9291</v>
      </c>
      <c r="R7874" t="s">
        <v>52</v>
      </c>
      <c r="S7874">
        <v>98103</v>
      </c>
      <c r="T7874" t="s">
        <v>24</v>
      </c>
    </row>
    <row r="7875" spans="1:20" x14ac:dyDescent="0.3">
      <c r="A7875" t="s">
        <v>674</v>
      </c>
      <c r="B7875" t="s">
        <v>9346</v>
      </c>
      <c r="D7875" t="s">
        <v>9340</v>
      </c>
      <c r="F7875" t="s">
        <v>6247</v>
      </c>
      <c r="J7875">
        <v>41194</v>
      </c>
      <c r="K7875">
        <v>41199</v>
      </c>
      <c r="M7875">
        <v>7682</v>
      </c>
      <c r="N7875">
        <v>7682</v>
      </c>
      <c r="O7875" t="s">
        <v>28</v>
      </c>
      <c r="Q7875" t="s">
        <v>9291</v>
      </c>
      <c r="R7875" t="s">
        <v>52</v>
      </c>
      <c r="S7875">
        <v>98103</v>
      </c>
      <c r="T7875" t="s">
        <v>24</v>
      </c>
    </row>
    <row r="7876" spans="1:20" x14ac:dyDescent="0.3">
      <c r="A7876" t="s">
        <v>783</v>
      </c>
      <c r="B7876" t="s">
        <v>9346</v>
      </c>
      <c r="D7876" t="s">
        <v>9340</v>
      </c>
      <c r="F7876" t="s">
        <v>6248</v>
      </c>
      <c r="J7876">
        <v>41104</v>
      </c>
      <c r="K7876">
        <v>41109</v>
      </c>
      <c r="M7876">
        <v>618</v>
      </c>
      <c r="N7876">
        <v>618</v>
      </c>
      <c r="O7876" t="s">
        <v>16</v>
      </c>
      <c r="Q7876" t="s">
        <v>9303</v>
      </c>
      <c r="R7876" t="s">
        <v>877</v>
      </c>
      <c r="S7876">
        <v>85204</v>
      </c>
      <c r="T7876" t="s">
        <v>24</v>
      </c>
    </row>
    <row r="7877" spans="1:20" x14ac:dyDescent="0.3">
      <c r="A7877" t="s">
        <v>6249</v>
      </c>
      <c r="B7877" t="s">
        <v>9352</v>
      </c>
      <c r="D7877" t="s">
        <v>9340</v>
      </c>
      <c r="F7877" t="s">
        <v>6248</v>
      </c>
      <c r="J7877">
        <v>41104</v>
      </c>
      <c r="K7877">
        <v>41109</v>
      </c>
      <c r="M7877">
        <v>7969</v>
      </c>
      <c r="N7877">
        <v>7969</v>
      </c>
      <c r="O7877" t="s">
        <v>16</v>
      </c>
      <c r="Q7877" t="s">
        <v>9303</v>
      </c>
      <c r="R7877" t="s">
        <v>877</v>
      </c>
      <c r="S7877">
        <v>85204</v>
      </c>
      <c r="T7877" t="s">
        <v>24</v>
      </c>
    </row>
    <row r="7878" spans="1:20" x14ac:dyDescent="0.3">
      <c r="A7878" t="s">
        <v>328</v>
      </c>
      <c r="B7878" t="s">
        <v>9343</v>
      </c>
      <c r="D7878" t="s">
        <v>9339</v>
      </c>
      <c r="F7878" t="s">
        <v>6248</v>
      </c>
      <c r="J7878">
        <v>41104</v>
      </c>
      <c r="K7878">
        <v>41109</v>
      </c>
      <c r="M7878">
        <v>6663</v>
      </c>
      <c r="N7878">
        <v>6663</v>
      </c>
      <c r="O7878" t="s">
        <v>16</v>
      </c>
      <c r="Q7878" t="s">
        <v>9303</v>
      </c>
      <c r="R7878" t="s">
        <v>877</v>
      </c>
      <c r="S7878">
        <v>85204</v>
      </c>
      <c r="T7878" t="s">
        <v>24</v>
      </c>
    </row>
    <row r="7879" spans="1:20" x14ac:dyDescent="0.3">
      <c r="A7879" t="s">
        <v>3671</v>
      </c>
      <c r="B7879" t="s">
        <v>9342</v>
      </c>
      <c r="D7879" t="s">
        <v>9339</v>
      </c>
      <c r="F7879" t="s">
        <v>6248</v>
      </c>
      <c r="J7879">
        <v>41104</v>
      </c>
      <c r="K7879">
        <v>41109</v>
      </c>
      <c r="M7879">
        <v>6825</v>
      </c>
      <c r="N7879">
        <v>6825</v>
      </c>
      <c r="O7879" t="s">
        <v>16</v>
      </c>
      <c r="Q7879" t="s">
        <v>9303</v>
      </c>
      <c r="R7879" t="s">
        <v>877</v>
      </c>
      <c r="S7879">
        <v>85204</v>
      </c>
      <c r="T7879" t="s">
        <v>24</v>
      </c>
    </row>
    <row r="7880" spans="1:20" x14ac:dyDescent="0.3">
      <c r="A7880" t="s">
        <v>2559</v>
      </c>
      <c r="B7880" t="s">
        <v>9352</v>
      </c>
      <c r="D7880" t="s">
        <v>9340</v>
      </c>
      <c r="F7880" t="s">
        <v>6250</v>
      </c>
      <c r="J7880">
        <v>40866</v>
      </c>
      <c r="K7880">
        <v>40871</v>
      </c>
      <c r="M7880">
        <v>2093</v>
      </c>
      <c r="N7880">
        <v>2093</v>
      </c>
      <c r="O7880" t="s">
        <v>16</v>
      </c>
      <c r="Q7880" t="s">
        <v>9294</v>
      </c>
      <c r="R7880" t="s">
        <v>2631</v>
      </c>
      <c r="S7880">
        <v>84106</v>
      </c>
      <c r="T7880" t="s">
        <v>24</v>
      </c>
    </row>
    <row r="7881" spans="1:20" x14ac:dyDescent="0.3">
      <c r="A7881" t="s">
        <v>2114</v>
      </c>
      <c r="B7881" t="s">
        <v>9352</v>
      </c>
      <c r="D7881" t="s">
        <v>9340</v>
      </c>
      <c r="F7881" t="s">
        <v>6251</v>
      </c>
      <c r="J7881">
        <v>41422</v>
      </c>
      <c r="K7881">
        <v>41428</v>
      </c>
      <c r="M7881">
        <v>7346</v>
      </c>
      <c r="N7881">
        <v>7346</v>
      </c>
      <c r="O7881" t="s">
        <v>28</v>
      </c>
      <c r="Q7881" t="s">
        <v>9288</v>
      </c>
      <c r="R7881" t="s">
        <v>9336</v>
      </c>
      <c r="S7881">
        <v>90045</v>
      </c>
      <c r="T7881" t="s">
        <v>24</v>
      </c>
    </row>
    <row r="7882" spans="1:20" x14ac:dyDescent="0.3">
      <c r="A7882" t="s">
        <v>121</v>
      </c>
      <c r="B7882" t="s">
        <v>9353</v>
      </c>
      <c r="D7882" t="s">
        <v>9341</v>
      </c>
      <c r="F7882" t="s">
        <v>6252</v>
      </c>
      <c r="J7882">
        <v>41824</v>
      </c>
      <c r="K7882">
        <v>41830</v>
      </c>
      <c r="M7882">
        <v>7832</v>
      </c>
      <c r="N7882">
        <v>7832</v>
      </c>
      <c r="O7882" t="s">
        <v>28</v>
      </c>
      <c r="Q7882" t="s">
        <v>9290</v>
      </c>
      <c r="R7882" t="s">
        <v>730</v>
      </c>
      <c r="S7882">
        <v>28540</v>
      </c>
      <c r="T7882" t="s">
        <v>17</v>
      </c>
    </row>
    <row r="7883" spans="1:20" x14ac:dyDescent="0.3">
      <c r="A7883" t="s">
        <v>1240</v>
      </c>
      <c r="B7883" t="s">
        <v>9354</v>
      </c>
      <c r="D7883" t="s">
        <v>9340</v>
      </c>
      <c r="F7883" t="s">
        <v>6253</v>
      </c>
      <c r="J7883">
        <v>41908</v>
      </c>
      <c r="K7883">
        <v>41912</v>
      </c>
      <c r="M7883">
        <v>6548</v>
      </c>
      <c r="N7883">
        <v>6548</v>
      </c>
      <c r="O7883" t="s">
        <v>28</v>
      </c>
      <c r="Q7883" t="s">
        <v>9311</v>
      </c>
      <c r="R7883" t="s">
        <v>536</v>
      </c>
      <c r="S7883">
        <v>44107</v>
      </c>
      <c r="T7883" t="s">
        <v>77</v>
      </c>
    </row>
    <row r="7884" spans="1:20" x14ac:dyDescent="0.3">
      <c r="A7884" t="s">
        <v>1200</v>
      </c>
      <c r="B7884" t="s">
        <v>9344</v>
      </c>
      <c r="D7884" t="s">
        <v>9340</v>
      </c>
      <c r="F7884" t="s">
        <v>6254</v>
      </c>
      <c r="J7884">
        <v>41551</v>
      </c>
      <c r="K7884">
        <v>41555</v>
      </c>
      <c r="M7884">
        <v>988</v>
      </c>
      <c r="N7884">
        <v>988</v>
      </c>
      <c r="O7884" t="s">
        <v>28</v>
      </c>
      <c r="Q7884" t="s">
        <v>9288</v>
      </c>
      <c r="R7884" t="s">
        <v>5108</v>
      </c>
      <c r="S7884">
        <v>92630</v>
      </c>
      <c r="T7884" t="s">
        <v>24</v>
      </c>
    </row>
    <row r="7885" spans="1:20" x14ac:dyDescent="0.3">
      <c r="A7885" t="s">
        <v>256</v>
      </c>
      <c r="B7885" t="s">
        <v>9343</v>
      </c>
      <c r="D7885" t="s">
        <v>9339</v>
      </c>
      <c r="F7885" t="s">
        <v>6254</v>
      </c>
      <c r="J7885">
        <v>41551</v>
      </c>
      <c r="K7885">
        <v>41555</v>
      </c>
      <c r="M7885">
        <v>2795</v>
      </c>
      <c r="N7885">
        <v>2795</v>
      </c>
      <c r="O7885" t="s">
        <v>28</v>
      </c>
      <c r="Q7885" t="s">
        <v>9288</v>
      </c>
      <c r="R7885" t="s">
        <v>5108</v>
      </c>
      <c r="S7885">
        <v>92630</v>
      </c>
      <c r="T7885" t="s">
        <v>24</v>
      </c>
    </row>
    <row r="7886" spans="1:20" x14ac:dyDescent="0.3">
      <c r="A7886" t="s">
        <v>3587</v>
      </c>
      <c r="B7886" t="s">
        <v>9352</v>
      </c>
      <c r="D7886" t="s">
        <v>9340</v>
      </c>
      <c r="F7886" t="s">
        <v>6254</v>
      </c>
      <c r="J7886">
        <v>41551</v>
      </c>
      <c r="K7886">
        <v>41555</v>
      </c>
      <c r="M7886">
        <v>1895</v>
      </c>
      <c r="N7886">
        <v>1895</v>
      </c>
      <c r="O7886" t="s">
        <v>28</v>
      </c>
      <c r="Q7886" t="s">
        <v>9288</v>
      </c>
      <c r="R7886" t="s">
        <v>5108</v>
      </c>
      <c r="S7886">
        <v>92630</v>
      </c>
      <c r="T7886" t="s">
        <v>24</v>
      </c>
    </row>
    <row r="7887" spans="1:20" x14ac:dyDescent="0.3">
      <c r="A7887" t="s">
        <v>2403</v>
      </c>
      <c r="B7887" t="s">
        <v>9352</v>
      </c>
      <c r="D7887" t="s">
        <v>9340</v>
      </c>
      <c r="F7887" t="s">
        <v>6254</v>
      </c>
      <c r="J7887">
        <v>41551</v>
      </c>
      <c r="K7887">
        <v>41555</v>
      </c>
      <c r="M7887">
        <v>6727</v>
      </c>
      <c r="N7887">
        <v>6727</v>
      </c>
      <c r="O7887" t="s">
        <v>28</v>
      </c>
      <c r="Q7887" t="s">
        <v>9288</v>
      </c>
      <c r="R7887" t="s">
        <v>5108</v>
      </c>
      <c r="S7887">
        <v>92630</v>
      </c>
      <c r="T7887" t="s">
        <v>24</v>
      </c>
    </row>
    <row r="7888" spans="1:20" x14ac:dyDescent="0.3">
      <c r="A7888" t="s">
        <v>622</v>
      </c>
      <c r="B7888" t="s">
        <v>9352</v>
      </c>
      <c r="D7888" t="s">
        <v>9340</v>
      </c>
      <c r="F7888" t="s">
        <v>6255</v>
      </c>
      <c r="J7888">
        <v>41892</v>
      </c>
      <c r="K7888">
        <v>41898</v>
      </c>
      <c r="M7888">
        <v>8273</v>
      </c>
      <c r="N7888">
        <v>8273</v>
      </c>
      <c r="O7888" t="s">
        <v>28</v>
      </c>
      <c r="Q7888" t="s">
        <v>9308</v>
      </c>
      <c r="R7888" t="s">
        <v>206</v>
      </c>
      <c r="S7888">
        <v>97206</v>
      </c>
      <c r="T7888" t="s">
        <v>24</v>
      </c>
    </row>
    <row r="7889" spans="1:20" x14ac:dyDescent="0.3">
      <c r="A7889" t="s">
        <v>5731</v>
      </c>
      <c r="B7889" t="s">
        <v>9351</v>
      </c>
      <c r="D7889" t="s">
        <v>9340</v>
      </c>
      <c r="F7889" t="s">
        <v>6255</v>
      </c>
      <c r="J7889">
        <v>41892</v>
      </c>
      <c r="K7889">
        <v>41898</v>
      </c>
      <c r="M7889">
        <v>1453</v>
      </c>
      <c r="N7889">
        <v>1453</v>
      </c>
      <c r="O7889" t="s">
        <v>28</v>
      </c>
      <c r="Q7889" t="s">
        <v>9308</v>
      </c>
      <c r="R7889" t="s">
        <v>206</v>
      </c>
      <c r="S7889">
        <v>97206</v>
      </c>
      <c r="T7889" t="s">
        <v>24</v>
      </c>
    </row>
    <row r="7890" spans="1:20" x14ac:dyDescent="0.3">
      <c r="A7890" t="s">
        <v>2050</v>
      </c>
      <c r="B7890" t="s">
        <v>9344</v>
      </c>
      <c r="D7890" t="s">
        <v>9340</v>
      </c>
      <c r="F7890" t="s">
        <v>6256</v>
      </c>
      <c r="J7890">
        <v>40980</v>
      </c>
      <c r="K7890">
        <v>40986</v>
      </c>
      <c r="M7890">
        <v>6529</v>
      </c>
      <c r="N7890">
        <v>6529</v>
      </c>
      <c r="O7890" t="s">
        <v>28</v>
      </c>
      <c r="Q7890" t="s">
        <v>9290</v>
      </c>
      <c r="R7890" t="s">
        <v>227</v>
      </c>
      <c r="S7890">
        <v>28205</v>
      </c>
      <c r="T7890" t="s">
        <v>17</v>
      </c>
    </row>
    <row r="7891" spans="1:20" x14ac:dyDescent="0.3">
      <c r="A7891" t="s">
        <v>5900</v>
      </c>
      <c r="B7891" t="s">
        <v>9350</v>
      </c>
      <c r="D7891" t="s">
        <v>9339</v>
      </c>
      <c r="F7891" t="s">
        <v>6257</v>
      </c>
      <c r="J7891">
        <v>41608</v>
      </c>
      <c r="K7891">
        <v>41613</v>
      </c>
      <c r="M7891">
        <v>4093</v>
      </c>
      <c r="N7891">
        <v>4093</v>
      </c>
      <c r="O7891" t="s">
        <v>16</v>
      </c>
      <c r="Q7891" t="s">
        <v>9297</v>
      </c>
      <c r="R7891" t="s">
        <v>222</v>
      </c>
      <c r="S7891">
        <v>60505</v>
      </c>
      <c r="T7891" t="s">
        <v>57</v>
      </c>
    </row>
    <row r="7892" spans="1:20" x14ac:dyDescent="0.3">
      <c r="A7892" t="s">
        <v>4287</v>
      </c>
      <c r="B7892" t="s">
        <v>9345</v>
      </c>
      <c r="D7892" t="s">
        <v>9339</v>
      </c>
      <c r="F7892" t="s">
        <v>6258</v>
      </c>
      <c r="J7892">
        <v>41440</v>
      </c>
      <c r="K7892">
        <v>41447</v>
      </c>
      <c r="M7892">
        <v>9052</v>
      </c>
      <c r="N7892">
        <v>9052</v>
      </c>
      <c r="O7892" t="s">
        <v>28</v>
      </c>
      <c r="Q7892" t="s">
        <v>9296</v>
      </c>
      <c r="R7892" t="s">
        <v>76</v>
      </c>
      <c r="S7892">
        <v>19140</v>
      </c>
      <c r="T7892" t="s">
        <v>77</v>
      </c>
    </row>
    <row r="7893" spans="1:20" x14ac:dyDescent="0.3">
      <c r="A7893" t="s">
        <v>836</v>
      </c>
      <c r="B7893" t="s">
        <v>9348</v>
      </c>
      <c r="D7893" t="s">
        <v>9340</v>
      </c>
      <c r="F7893" t="s">
        <v>6259</v>
      </c>
      <c r="J7893">
        <v>41977</v>
      </c>
      <c r="K7893">
        <v>41980</v>
      </c>
      <c r="M7893">
        <v>5899</v>
      </c>
      <c r="N7893">
        <v>5899</v>
      </c>
      <c r="O7893" t="s">
        <v>16</v>
      </c>
      <c r="Q7893" t="s">
        <v>9309</v>
      </c>
      <c r="R7893" t="s">
        <v>3900</v>
      </c>
      <c r="S7893">
        <v>80229</v>
      </c>
      <c r="T7893" t="s">
        <v>24</v>
      </c>
    </row>
    <row r="7894" spans="1:20" x14ac:dyDescent="0.3">
      <c r="A7894" t="s">
        <v>2184</v>
      </c>
      <c r="B7894" t="s">
        <v>9353</v>
      </c>
      <c r="D7894" t="s">
        <v>9341</v>
      </c>
      <c r="F7894" t="s">
        <v>6259</v>
      </c>
      <c r="J7894">
        <v>41977</v>
      </c>
      <c r="K7894">
        <v>41980</v>
      </c>
      <c r="M7894">
        <v>507</v>
      </c>
      <c r="N7894">
        <v>507</v>
      </c>
      <c r="O7894" t="s">
        <v>16</v>
      </c>
      <c r="Q7894" t="s">
        <v>9309</v>
      </c>
      <c r="R7894" t="s">
        <v>3900</v>
      </c>
      <c r="S7894">
        <v>80229</v>
      </c>
      <c r="T7894" t="s">
        <v>24</v>
      </c>
    </row>
    <row r="7895" spans="1:20" x14ac:dyDescent="0.3">
      <c r="A7895" t="s">
        <v>2184</v>
      </c>
      <c r="B7895" t="s">
        <v>9353</v>
      </c>
      <c r="D7895" t="s">
        <v>9341</v>
      </c>
      <c r="F7895" t="s">
        <v>6259</v>
      </c>
      <c r="J7895">
        <v>41977</v>
      </c>
      <c r="K7895">
        <v>41980</v>
      </c>
      <c r="M7895">
        <v>1891</v>
      </c>
      <c r="N7895">
        <v>1891</v>
      </c>
      <c r="O7895" t="s">
        <v>16</v>
      </c>
      <c r="Q7895" t="s">
        <v>9309</v>
      </c>
      <c r="R7895" t="s">
        <v>3900</v>
      </c>
      <c r="S7895">
        <v>80229</v>
      </c>
      <c r="T7895" t="s">
        <v>24</v>
      </c>
    </row>
    <row r="7896" spans="1:20" x14ac:dyDescent="0.3">
      <c r="A7896" t="s">
        <v>3065</v>
      </c>
      <c r="B7896" t="s">
        <v>9352</v>
      </c>
      <c r="D7896" t="s">
        <v>9340</v>
      </c>
      <c r="F7896" t="s">
        <v>6259</v>
      </c>
      <c r="J7896">
        <v>41977</v>
      </c>
      <c r="K7896">
        <v>41980</v>
      </c>
      <c r="M7896">
        <v>4147</v>
      </c>
      <c r="N7896">
        <v>4147</v>
      </c>
      <c r="O7896" t="s">
        <v>16</v>
      </c>
      <c r="Q7896" t="s">
        <v>9309</v>
      </c>
      <c r="R7896" t="s">
        <v>3900</v>
      </c>
      <c r="S7896">
        <v>80229</v>
      </c>
      <c r="T7896" t="s">
        <v>24</v>
      </c>
    </row>
    <row r="7897" spans="1:20" x14ac:dyDescent="0.3">
      <c r="A7897" t="s">
        <v>3769</v>
      </c>
      <c r="B7897" t="s">
        <v>9356</v>
      </c>
      <c r="D7897" t="s">
        <v>9340</v>
      </c>
      <c r="F7897" t="s">
        <v>6259</v>
      </c>
      <c r="J7897">
        <v>41977</v>
      </c>
      <c r="K7897">
        <v>41980</v>
      </c>
      <c r="M7897">
        <v>4533</v>
      </c>
      <c r="N7897">
        <v>0</v>
      </c>
      <c r="O7897" t="s">
        <v>16</v>
      </c>
      <c r="Q7897" t="s">
        <v>9309</v>
      </c>
      <c r="R7897" t="s">
        <v>3900</v>
      </c>
      <c r="S7897">
        <v>80229</v>
      </c>
      <c r="T7897" t="s">
        <v>24</v>
      </c>
    </row>
    <row r="7898" spans="1:20" x14ac:dyDescent="0.3">
      <c r="A7898" t="s">
        <v>93</v>
      </c>
      <c r="B7898" t="s">
        <v>9350</v>
      </c>
      <c r="D7898" t="s">
        <v>9339</v>
      </c>
      <c r="F7898" t="s">
        <v>6259</v>
      </c>
      <c r="J7898">
        <v>41977</v>
      </c>
      <c r="K7898">
        <v>41980</v>
      </c>
      <c r="M7898">
        <v>4982</v>
      </c>
      <c r="N7898">
        <v>4982</v>
      </c>
      <c r="O7898" t="s">
        <v>16</v>
      </c>
      <c r="Q7898" t="s">
        <v>9309</v>
      </c>
      <c r="R7898" t="s">
        <v>3900</v>
      </c>
      <c r="S7898">
        <v>80229</v>
      </c>
      <c r="T7898" t="s">
        <v>24</v>
      </c>
    </row>
    <row r="7899" spans="1:20" x14ac:dyDescent="0.3">
      <c r="A7899" t="s">
        <v>1949</v>
      </c>
      <c r="B7899" t="s">
        <v>9350</v>
      </c>
      <c r="D7899" t="s">
        <v>9339</v>
      </c>
      <c r="F7899" t="s">
        <v>6259</v>
      </c>
      <c r="J7899">
        <v>41977</v>
      </c>
      <c r="K7899">
        <v>41980</v>
      </c>
      <c r="M7899">
        <v>9452</v>
      </c>
      <c r="N7899">
        <v>9452</v>
      </c>
      <c r="O7899" t="s">
        <v>16</v>
      </c>
      <c r="Q7899" t="s">
        <v>9309</v>
      </c>
      <c r="R7899" t="s">
        <v>3900</v>
      </c>
      <c r="S7899">
        <v>80229</v>
      </c>
      <c r="T7899" t="s">
        <v>24</v>
      </c>
    </row>
    <row r="7900" spans="1:20" x14ac:dyDescent="0.3">
      <c r="A7900" t="s">
        <v>4234</v>
      </c>
      <c r="B7900" t="s">
        <v>9350</v>
      </c>
      <c r="D7900" t="s">
        <v>9339</v>
      </c>
      <c r="F7900" t="s">
        <v>6259</v>
      </c>
      <c r="J7900">
        <v>41977</v>
      </c>
      <c r="K7900">
        <v>41980</v>
      </c>
      <c r="M7900">
        <v>1607</v>
      </c>
      <c r="N7900">
        <v>1607</v>
      </c>
      <c r="O7900" t="s">
        <v>16</v>
      </c>
      <c r="Q7900" t="s">
        <v>9309</v>
      </c>
      <c r="R7900" t="s">
        <v>3900</v>
      </c>
      <c r="S7900">
        <v>80229</v>
      </c>
      <c r="T7900" t="s">
        <v>24</v>
      </c>
    </row>
    <row r="7901" spans="1:20" x14ac:dyDescent="0.3">
      <c r="A7901" t="s">
        <v>1340</v>
      </c>
      <c r="B7901" t="s">
        <v>9352</v>
      </c>
      <c r="D7901" t="s">
        <v>9340</v>
      </c>
      <c r="F7901" t="s">
        <v>6260</v>
      </c>
      <c r="J7901">
        <v>41503</v>
      </c>
      <c r="K7901">
        <v>41509</v>
      </c>
      <c r="M7901">
        <v>7603</v>
      </c>
      <c r="N7901">
        <v>7603</v>
      </c>
      <c r="O7901" t="s">
        <v>28</v>
      </c>
      <c r="Q7901" t="s">
        <v>9288</v>
      </c>
      <c r="R7901" t="s">
        <v>6261</v>
      </c>
      <c r="S7901">
        <v>95616</v>
      </c>
      <c r="T7901" t="s">
        <v>24</v>
      </c>
    </row>
    <row r="7902" spans="1:20" x14ac:dyDescent="0.3">
      <c r="A7902" t="s">
        <v>844</v>
      </c>
      <c r="B7902" t="s">
        <v>9348</v>
      </c>
      <c r="D7902" t="s">
        <v>9340</v>
      </c>
      <c r="F7902" t="s">
        <v>6262</v>
      </c>
      <c r="J7902">
        <v>41634</v>
      </c>
      <c r="K7902">
        <v>41638</v>
      </c>
      <c r="M7902">
        <v>8198</v>
      </c>
      <c r="N7902">
        <v>8198</v>
      </c>
      <c r="O7902" t="s">
        <v>28</v>
      </c>
      <c r="Q7902" t="s">
        <v>9323</v>
      </c>
      <c r="R7902" t="s">
        <v>819</v>
      </c>
      <c r="S7902">
        <v>72701</v>
      </c>
      <c r="T7902" t="s">
        <v>17</v>
      </c>
    </row>
    <row r="7903" spans="1:20" x14ac:dyDescent="0.3">
      <c r="A7903" t="s">
        <v>1223</v>
      </c>
      <c r="B7903" t="s">
        <v>9353</v>
      </c>
      <c r="D7903" t="s">
        <v>9341</v>
      </c>
      <c r="F7903" t="s">
        <v>6262</v>
      </c>
      <c r="J7903">
        <v>41634</v>
      </c>
      <c r="K7903">
        <v>41638</v>
      </c>
      <c r="M7903">
        <v>2536</v>
      </c>
      <c r="N7903">
        <v>2536</v>
      </c>
      <c r="O7903" t="s">
        <v>28</v>
      </c>
      <c r="Q7903" t="s">
        <v>9323</v>
      </c>
      <c r="R7903" t="s">
        <v>819</v>
      </c>
      <c r="S7903">
        <v>72701</v>
      </c>
      <c r="T7903" t="s">
        <v>17</v>
      </c>
    </row>
    <row r="7904" spans="1:20" x14ac:dyDescent="0.3">
      <c r="A7904" t="s">
        <v>1058</v>
      </c>
      <c r="B7904" t="s">
        <v>9350</v>
      </c>
      <c r="D7904" t="s">
        <v>9339</v>
      </c>
      <c r="F7904" t="s">
        <v>6262</v>
      </c>
      <c r="J7904">
        <v>41634</v>
      </c>
      <c r="K7904">
        <v>41638</v>
      </c>
      <c r="M7904">
        <v>6634</v>
      </c>
      <c r="N7904">
        <v>6634</v>
      </c>
      <c r="O7904" t="s">
        <v>28</v>
      </c>
      <c r="Q7904" t="s">
        <v>9323</v>
      </c>
      <c r="R7904" t="s">
        <v>819</v>
      </c>
      <c r="S7904">
        <v>72701</v>
      </c>
      <c r="T7904" t="s">
        <v>17</v>
      </c>
    </row>
    <row r="7905" spans="1:20" x14ac:dyDescent="0.3">
      <c r="A7905" t="s">
        <v>4862</v>
      </c>
      <c r="B7905" t="s">
        <v>9352</v>
      </c>
      <c r="D7905" t="s">
        <v>9340</v>
      </c>
      <c r="F7905" t="s">
        <v>6262</v>
      </c>
      <c r="J7905">
        <v>41634</v>
      </c>
      <c r="K7905">
        <v>41638</v>
      </c>
      <c r="M7905">
        <v>7189</v>
      </c>
      <c r="N7905">
        <v>7189</v>
      </c>
      <c r="O7905" t="s">
        <v>28</v>
      </c>
      <c r="Q7905" t="s">
        <v>9323</v>
      </c>
      <c r="R7905" t="s">
        <v>819</v>
      </c>
      <c r="S7905">
        <v>72701</v>
      </c>
      <c r="T7905" t="s">
        <v>17</v>
      </c>
    </row>
    <row r="7906" spans="1:20" x14ac:dyDescent="0.3">
      <c r="A7906" t="s">
        <v>617</v>
      </c>
      <c r="B7906" t="s">
        <v>9347</v>
      </c>
      <c r="D7906" t="s">
        <v>9340</v>
      </c>
      <c r="F7906" t="s">
        <v>6263</v>
      </c>
      <c r="J7906">
        <v>41844</v>
      </c>
      <c r="K7906">
        <v>41851</v>
      </c>
      <c r="M7906">
        <v>5868</v>
      </c>
      <c r="N7906">
        <v>5868</v>
      </c>
      <c r="O7906" t="s">
        <v>28</v>
      </c>
      <c r="Q7906" t="s">
        <v>9302</v>
      </c>
      <c r="R7906" t="s">
        <v>134</v>
      </c>
      <c r="S7906">
        <v>10011</v>
      </c>
      <c r="T7906" t="s">
        <v>77</v>
      </c>
    </row>
    <row r="7907" spans="1:20" x14ac:dyDescent="0.3">
      <c r="A7907" t="s">
        <v>203</v>
      </c>
      <c r="B7907" t="s">
        <v>9347</v>
      </c>
      <c r="D7907" t="s">
        <v>9340</v>
      </c>
      <c r="F7907" t="s">
        <v>6264</v>
      </c>
      <c r="J7907">
        <v>41812</v>
      </c>
      <c r="K7907">
        <v>41816</v>
      </c>
      <c r="M7907">
        <v>4019</v>
      </c>
      <c r="N7907">
        <v>4019</v>
      </c>
      <c r="O7907" t="s">
        <v>28</v>
      </c>
      <c r="Q7907" t="s">
        <v>9335</v>
      </c>
      <c r="R7907" t="s">
        <v>2991</v>
      </c>
      <c r="S7907">
        <v>26003</v>
      </c>
      <c r="T7907" t="s">
        <v>77</v>
      </c>
    </row>
    <row r="7908" spans="1:20" x14ac:dyDescent="0.3">
      <c r="A7908" t="s">
        <v>1405</v>
      </c>
      <c r="B7908" t="s">
        <v>9347</v>
      </c>
      <c r="D7908" t="s">
        <v>9340</v>
      </c>
      <c r="F7908" t="s">
        <v>6264</v>
      </c>
      <c r="J7908">
        <v>41812</v>
      </c>
      <c r="K7908">
        <v>41816</v>
      </c>
      <c r="M7908">
        <v>4282</v>
      </c>
      <c r="N7908">
        <v>4282</v>
      </c>
      <c r="O7908" t="s">
        <v>28</v>
      </c>
      <c r="Q7908" t="s">
        <v>9335</v>
      </c>
      <c r="R7908" t="s">
        <v>2991</v>
      </c>
      <c r="S7908">
        <v>26003</v>
      </c>
      <c r="T7908" t="s">
        <v>77</v>
      </c>
    </row>
    <row r="7909" spans="1:20" x14ac:dyDescent="0.3">
      <c r="A7909" t="s">
        <v>688</v>
      </c>
      <c r="B7909" t="s">
        <v>9352</v>
      </c>
      <c r="D7909" t="s">
        <v>9340</v>
      </c>
      <c r="F7909" t="s">
        <v>6264</v>
      </c>
      <c r="J7909">
        <v>41812</v>
      </c>
      <c r="K7909">
        <v>41816</v>
      </c>
      <c r="M7909">
        <v>2673</v>
      </c>
      <c r="N7909">
        <v>2673</v>
      </c>
      <c r="O7909" t="s">
        <v>28</v>
      </c>
      <c r="Q7909" t="s">
        <v>9335</v>
      </c>
      <c r="R7909" t="s">
        <v>2991</v>
      </c>
      <c r="S7909">
        <v>26003</v>
      </c>
      <c r="T7909" t="s">
        <v>77</v>
      </c>
    </row>
    <row r="7910" spans="1:20" x14ac:dyDescent="0.3">
      <c r="A7910" t="s">
        <v>989</v>
      </c>
      <c r="B7910" t="s">
        <v>9351</v>
      </c>
      <c r="D7910" t="s">
        <v>9340</v>
      </c>
      <c r="F7910" t="s">
        <v>6265</v>
      </c>
      <c r="J7910">
        <v>41865</v>
      </c>
      <c r="K7910">
        <v>41870</v>
      </c>
      <c r="M7910">
        <v>1210</v>
      </c>
      <c r="N7910">
        <v>1210</v>
      </c>
      <c r="O7910" t="s">
        <v>28</v>
      </c>
      <c r="Q7910" t="s">
        <v>9305</v>
      </c>
      <c r="R7910" t="s">
        <v>166</v>
      </c>
      <c r="S7910">
        <v>38109</v>
      </c>
      <c r="T7910" t="s">
        <v>17</v>
      </c>
    </row>
    <row r="7911" spans="1:20" x14ac:dyDescent="0.3">
      <c r="A7911" t="s">
        <v>2384</v>
      </c>
      <c r="B7911" t="s">
        <v>9347</v>
      </c>
      <c r="D7911" t="s">
        <v>9340</v>
      </c>
      <c r="F7911" t="s">
        <v>6265</v>
      </c>
      <c r="J7911">
        <v>41865</v>
      </c>
      <c r="K7911">
        <v>41870</v>
      </c>
      <c r="M7911">
        <v>9022</v>
      </c>
      <c r="N7911">
        <v>9022</v>
      </c>
      <c r="O7911" t="s">
        <v>28</v>
      </c>
      <c r="Q7911" t="s">
        <v>9305</v>
      </c>
      <c r="R7911" t="s">
        <v>166</v>
      </c>
      <c r="S7911">
        <v>38109</v>
      </c>
      <c r="T7911" t="s">
        <v>17</v>
      </c>
    </row>
    <row r="7912" spans="1:20" x14ac:dyDescent="0.3">
      <c r="A7912" t="s">
        <v>93</v>
      </c>
      <c r="B7912" t="s">
        <v>9355</v>
      </c>
      <c r="D7912" t="s">
        <v>9340</v>
      </c>
      <c r="F7912" t="s">
        <v>6265</v>
      </c>
      <c r="J7912">
        <v>41865</v>
      </c>
      <c r="K7912">
        <v>41870</v>
      </c>
      <c r="M7912">
        <v>1924</v>
      </c>
      <c r="N7912">
        <v>1924</v>
      </c>
      <c r="O7912" t="s">
        <v>28</v>
      </c>
      <c r="Q7912" t="s">
        <v>9305</v>
      </c>
      <c r="R7912" t="s">
        <v>166</v>
      </c>
      <c r="S7912">
        <v>38109</v>
      </c>
      <c r="T7912" t="s">
        <v>17</v>
      </c>
    </row>
    <row r="7913" spans="1:20" x14ac:dyDescent="0.3">
      <c r="A7913" t="s">
        <v>3131</v>
      </c>
      <c r="B7913" t="s">
        <v>9353</v>
      </c>
      <c r="D7913" t="s">
        <v>9341</v>
      </c>
      <c r="F7913" t="s">
        <v>6265</v>
      </c>
      <c r="J7913">
        <v>41865</v>
      </c>
      <c r="K7913">
        <v>41870</v>
      </c>
      <c r="M7913">
        <v>9435</v>
      </c>
      <c r="N7913">
        <v>9435</v>
      </c>
      <c r="O7913" t="s">
        <v>28</v>
      </c>
      <c r="Q7913" t="s">
        <v>9305</v>
      </c>
      <c r="R7913" t="s">
        <v>166</v>
      </c>
      <c r="S7913">
        <v>38109</v>
      </c>
      <c r="T7913" t="s">
        <v>17</v>
      </c>
    </row>
    <row r="7914" spans="1:20" x14ac:dyDescent="0.3">
      <c r="A7914" t="s">
        <v>1694</v>
      </c>
      <c r="B7914" t="s">
        <v>9350</v>
      </c>
      <c r="D7914" t="s">
        <v>9339</v>
      </c>
      <c r="F7914" t="s">
        <v>6265</v>
      </c>
      <c r="J7914">
        <v>41865</v>
      </c>
      <c r="K7914">
        <v>41870</v>
      </c>
      <c r="M7914">
        <v>1058</v>
      </c>
      <c r="N7914">
        <v>1058</v>
      </c>
      <c r="O7914" t="s">
        <v>28</v>
      </c>
      <c r="Q7914" t="s">
        <v>9305</v>
      </c>
      <c r="R7914" t="s">
        <v>166</v>
      </c>
      <c r="S7914">
        <v>38109</v>
      </c>
      <c r="T7914" t="s">
        <v>17</v>
      </c>
    </row>
    <row r="7915" spans="1:20" x14ac:dyDescent="0.3">
      <c r="A7915" t="s">
        <v>812</v>
      </c>
      <c r="B7915" t="s">
        <v>9354</v>
      </c>
      <c r="D7915" t="s">
        <v>9340</v>
      </c>
      <c r="F7915" t="s">
        <v>6265</v>
      </c>
      <c r="J7915">
        <v>41865</v>
      </c>
      <c r="K7915">
        <v>41870</v>
      </c>
      <c r="M7915">
        <v>2590</v>
      </c>
      <c r="N7915">
        <v>2590</v>
      </c>
      <c r="O7915" t="s">
        <v>28</v>
      </c>
      <c r="Q7915" t="s">
        <v>9305</v>
      </c>
      <c r="R7915" t="s">
        <v>166</v>
      </c>
      <c r="S7915">
        <v>38109</v>
      </c>
      <c r="T7915" t="s">
        <v>17</v>
      </c>
    </row>
    <row r="7916" spans="1:20" x14ac:dyDescent="0.3">
      <c r="A7916" t="s">
        <v>5703</v>
      </c>
      <c r="B7916" t="s">
        <v>9343</v>
      </c>
      <c r="D7916" t="s">
        <v>9339</v>
      </c>
      <c r="F7916" t="s">
        <v>6265</v>
      </c>
      <c r="J7916">
        <v>41865</v>
      </c>
      <c r="K7916">
        <v>41870</v>
      </c>
      <c r="M7916">
        <v>5573</v>
      </c>
      <c r="N7916">
        <v>5573</v>
      </c>
      <c r="O7916" t="s">
        <v>28</v>
      </c>
      <c r="Q7916" t="s">
        <v>9305</v>
      </c>
      <c r="R7916" t="s">
        <v>166</v>
      </c>
      <c r="S7916">
        <v>38109</v>
      </c>
      <c r="T7916" t="s">
        <v>17</v>
      </c>
    </row>
    <row r="7917" spans="1:20" x14ac:dyDescent="0.3">
      <c r="A7917" t="s">
        <v>2077</v>
      </c>
      <c r="B7917" t="s">
        <v>9352</v>
      </c>
      <c r="D7917" t="s">
        <v>9340</v>
      </c>
      <c r="F7917" t="s">
        <v>6266</v>
      </c>
      <c r="J7917">
        <v>41220</v>
      </c>
      <c r="K7917">
        <v>41226</v>
      </c>
      <c r="M7917">
        <v>2480</v>
      </c>
      <c r="N7917">
        <v>2480</v>
      </c>
      <c r="O7917" t="s">
        <v>28</v>
      </c>
      <c r="Q7917" t="s">
        <v>9292</v>
      </c>
      <c r="R7917" t="s">
        <v>95</v>
      </c>
      <c r="S7917">
        <v>77036</v>
      </c>
      <c r="T7917" t="s">
        <v>57</v>
      </c>
    </row>
    <row r="7918" spans="1:20" x14ac:dyDescent="0.3">
      <c r="A7918" t="s">
        <v>93</v>
      </c>
      <c r="B7918" t="s">
        <v>9354</v>
      </c>
      <c r="D7918" t="s">
        <v>9340</v>
      </c>
      <c r="F7918" t="s">
        <v>6267</v>
      </c>
      <c r="J7918">
        <v>41197</v>
      </c>
      <c r="K7918">
        <v>41204</v>
      </c>
      <c r="M7918">
        <v>1599</v>
      </c>
      <c r="N7918">
        <v>1599</v>
      </c>
      <c r="O7918" t="s">
        <v>28</v>
      </c>
      <c r="Q7918" t="s">
        <v>9292</v>
      </c>
      <c r="R7918" t="s">
        <v>388</v>
      </c>
      <c r="S7918">
        <v>75217</v>
      </c>
      <c r="T7918" t="s">
        <v>57</v>
      </c>
    </row>
    <row r="7919" spans="1:20" x14ac:dyDescent="0.3">
      <c r="A7919" t="s">
        <v>1751</v>
      </c>
      <c r="B7919" t="s">
        <v>9347</v>
      </c>
      <c r="D7919" t="s">
        <v>9340</v>
      </c>
      <c r="F7919" t="s">
        <v>6267</v>
      </c>
      <c r="J7919">
        <v>41197</v>
      </c>
      <c r="K7919">
        <v>41204</v>
      </c>
      <c r="M7919">
        <v>6779</v>
      </c>
      <c r="N7919">
        <v>6779</v>
      </c>
      <c r="O7919" t="s">
        <v>28</v>
      </c>
      <c r="Q7919" t="s">
        <v>9292</v>
      </c>
      <c r="R7919" t="s">
        <v>388</v>
      </c>
      <c r="S7919">
        <v>75217</v>
      </c>
      <c r="T7919" t="s">
        <v>57</v>
      </c>
    </row>
    <row r="7920" spans="1:20" x14ac:dyDescent="0.3">
      <c r="A7920" t="s">
        <v>1606</v>
      </c>
      <c r="B7920" t="s">
        <v>9351</v>
      </c>
      <c r="D7920" t="s">
        <v>9340</v>
      </c>
      <c r="F7920" t="s">
        <v>6268</v>
      </c>
      <c r="J7920">
        <v>41486</v>
      </c>
      <c r="K7920">
        <v>41489</v>
      </c>
      <c r="M7920">
        <v>8448</v>
      </c>
      <c r="N7920">
        <v>8448</v>
      </c>
      <c r="O7920" t="s">
        <v>98</v>
      </c>
      <c r="Q7920" t="s">
        <v>9288</v>
      </c>
      <c r="R7920" t="s">
        <v>67</v>
      </c>
      <c r="S7920">
        <v>94122</v>
      </c>
      <c r="T7920" t="s">
        <v>24</v>
      </c>
    </row>
    <row r="7921" spans="1:20" x14ac:dyDescent="0.3">
      <c r="A7921" t="s">
        <v>1562</v>
      </c>
      <c r="B7921" t="s">
        <v>9345</v>
      </c>
      <c r="D7921" t="s">
        <v>9339</v>
      </c>
      <c r="F7921" t="s">
        <v>6269</v>
      </c>
      <c r="J7921">
        <v>41612</v>
      </c>
      <c r="K7921">
        <v>41616</v>
      </c>
      <c r="M7921">
        <v>7284</v>
      </c>
      <c r="N7921">
        <v>7284</v>
      </c>
      <c r="O7921" t="s">
        <v>28</v>
      </c>
      <c r="Q7921" t="s">
        <v>9288</v>
      </c>
      <c r="R7921" t="s">
        <v>6270</v>
      </c>
      <c r="S7921">
        <v>95037</v>
      </c>
      <c r="T7921" t="s">
        <v>24</v>
      </c>
    </row>
    <row r="7922" spans="1:20" x14ac:dyDescent="0.3">
      <c r="A7922" t="s">
        <v>833</v>
      </c>
      <c r="B7922" t="s">
        <v>9348</v>
      </c>
      <c r="D7922" t="s">
        <v>9340</v>
      </c>
      <c r="F7922" t="s">
        <v>6269</v>
      </c>
      <c r="J7922">
        <v>41612</v>
      </c>
      <c r="K7922">
        <v>41616</v>
      </c>
      <c r="M7922">
        <v>4003</v>
      </c>
      <c r="N7922">
        <v>4003</v>
      </c>
      <c r="O7922" t="s">
        <v>28</v>
      </c>
      <c r="Q7922" t="s">
        <v>9288</v>
      </c>
      <c r="R7922" t="s">
        <v>6270</v>
      </c>
      <c r="S7922">
        <v>95037</v>
      </c>
      <c r="T7922" t="s">
        <v>24</v>
      </c>
    </row>
    <row r="7923" spans="1:20" x14ac:dyDescent="0.3">
      <c r="A7923" t="s">
        <v>1355</v>
      </c>
      <c r="B7923" t="s">
        <v>9346</v>
      </c>
      <c r="D7923" t="s">
        <v>9340</v>
      </c>
      <c r="F7923" t="s">
        <v>6269</v>
      </c>
      <c r="J7923">
        <v>41612</v>
      </c>
      <c r="K7923">
        <v>41616</v>
      </c>
      <c r="M7923">
        <v>8761</v>
      </c>
      <c r="N7923">
        <v>8761</v>
      </c>
      <c r="O7923" t="s">
        <v>28</v>
      </c>
      <c r="Q7923" t="s">
        <v>9288</v>
      </c>
      <c r="R7923" t="s">
        <v>6270</v>
      </c>
      <c r="S7923">
        <v>95037</v>
      </c>
      <c r="T7923" t="s">
        <v>24</v>
      </c>
    </row>
    <row r="7924" spans="1:20" x14ac:dyDescent="0.3">
      <c r="A7924" t="s">
        <v>802</v>
      </c>
      <c r="B7924" t="s">
        <v>9342</v>
      </c>
      <c r="D7924" t="s">
        <v>9339</v>
      </c>
      <c r="F7924" t="s">
        <v>6269</v>
      </c>
      <c r="J7924">
        <v>41612</v>
      </c>
      <c r="K7924">
        <v>41616</v>
      </c>
      <c r="M7924">
        <v>5273</v>
      </c>
      <c r="N7924">
        <v>5273</v>
      </c>
      <c r="O7924" t="s">
        <v>28</v>
      </c>
      <c r="Q7924" t="s">
        <v>9288</v>
      </c>
      <c r="R7924" t="s">
        <v>6270</v>
      </c>
      <c r="S7924">
        <v>95037</v>
      </c>
      <c r="T7924" t="s">
        <v>24</v>
      </c>
    </row>
    <row r="7925" spans="1:20" x14ac:dyDescent="0.3">
      <c r="A7925" t="s">
        <v>1459</v>
      </c>
      <c r="B7925" t="s">
        <v>9350</v>
      </c>
      <c r="D7925" t="s">
        <v>9339</v>
      </c>
      <c r="F7925" t="s">
        <v>6271</v>
      </c>
      <c r="J7925">
        <v>41393</v>
      </c>
      <c r="K7925">
        <v>41395</v>
      </c>
      <c r="M7925">
        <v>4832</v>
      </c>
      <c r="N7925">
        <v>4832</v>
      </c>
      <c r="O7925" t="s">
        <v>16</v>
      </c>
      <c r="Q7925" t="s">
        <v>9297</v>
      </c>
      <c r="R7925" t="s">
        <v>5865</v>
      </c>
      <c r="S7925">
        <v>60174</v>
      </c>
      <c r="T7925" t="s">
        <v>57</v>
      </c>
    </row>
    <row r="7926" spans="1:20" x14ac:dyDescent="0.3">
      <c r="A7926" t="s">
        <v>2520</v>
      </c>
      <c r="B7926" t="s">
        <v>9346</v>
      </c>
      <c r="D7926" t="s">
        <v>9340</v>
      </c>
      <c r="F7926" t="s">
        <v>6272</v>
      </c>
      <c r="J7926">
        <v>41877</v>
      </c>
      <c r="K7926">
        <v>41879</v>
      </c>
      <c r="M7926">
        <v>1178</v>
      </c>
      <c r="N7926">
        <v>1178</v>
      </c>
      <c r="O7926" t="s">
        <v>98</v>
      </c>
      <c r="Q7926" t="s">
        <v>9311</v>
      </c>
      <c r="R7926" t="s">
        <v>1044</v>
      </c>
      <c r="S7926">
        <v>44105</v>
      </c>
      <c r="T7926" t="s">
        <v>77</v>
      </c>
    </row>
    <row r="7927" spans="1:20" x14ac:dyDescent="0.3">
      <c r="A7927" t="s">
        <v>6273</v>
      </c>
      <c r="B7927" t="s">
        <v>9357</v>
      </c>
      <c r="D7927" t="s">
        <v>9341</v>
      </c>
      <c r="F7927" t="s">
        <v>6274</v>
      </c>
      <c r="J7927">
        <v>41808</v>
      </c>
      <c r="K7927">
        <v>41812</v>
      </c>
      <c r="M7927">
        <v>7713</v>
      </c>
      <c r="N7927">
        <v>7713</v>
      </c>
      <c r="O7927" t="s">
        <v>28</v>
      </c>
      <c r="Q7927" t="s">
        <v>9302</v>
      </c>
      <c r="R7927" t="s">
        <v>134</v>
      </c>
      <c r="S7927">
        <v>10024</v>
      </c>
      <c r="T7927" t="s">
        <v>77</v>
      </c>
    </row>
    <row r="7928" spans="1:20" x14ac:dyDescent="0.3">
      <c r="A7928" t="s">
        <v>4889</v>
      </c>
      <c r="B7928" t="s">
        <v>9353</v>
      </c>
      <c r="D7928" t="s">
        <v>9341</v>
      </c>
      <c r="F7928" t="s">
        <v>6274</v>
      </c>
      <c r="J7928">
        <v>41808</v>
      </c>
      <c r="K7928">
        <v>41812</v>
      </c>
      <c r="M7928">
        <v>9600</v>
      </c>
      <c r="N7928">
        <v>9600</v>
      </c>
      <c r="O7928" t="s">
        <v>28</v>
      </c>
      <c r="Q7928" t="s">
        <v>9302</v>
      </c>
      <c r="R7928" t="s">
        <v>134</v>
      </c>
      <c r="S7928">
        <v>10024</v>
      </c>
      <c r="T7928" t="s">
        <v>77</v>
      </c>
    </row>
    <row r="7929" spans="1:20" x14ac:dyDescent="0.3">
      <c r="A7929" t="s">
        <v>1542</v>
      </c>
      <c r="B7929" t="s">
        <v>9343</v>
      </c>
      <c r="D7929" t="s">
        <v>9339</v>
      </c>
      <c r="F7929" t="s">
        <v>6275</v>
      </c>
      <c r="J7929">
        <v>41233</v>
      </c>
      <c r="K7929">
        <v>41237</v>
      </c>
      <c r="M7929">
        <v>4954</v>
      </c>
      <c r="N7929">
        <v>4954</v>
      </c>
      <c r="O7929" t="s">
        <v>28</v>
      </c>
      <c r="Q7929" t="s">
        <v>9296</v>
      </c>
      <c r="R7929" t="s">
        <v>76</v>
      </c>
      <c r="S7929">
        <v>19140</v>
      </c>
      <c r="T7929" t="s">
        <v>77</v>
      </c>
    </row>
    <row r="7930" spans="1:20" x14ac:dyDescent="0.3">
      <c r="A7930" t="s">
        <v>235</v>
      </c>
      <c r="B7930" t="s">
        <v>9348</v>
      </c>
      <c r="D7930" t="s">
        <v>9340</v>
      </c>
      <c r="F7930" t="s">
        <v>6276</v>
      </c>
      <c r="J7930">
        <v>41887</v>
      </c>
      <c r="K7930">
        <v>41891</v>
      </c>
      <c r="M7930">
        <v>1162</v>
      </c>
      <c r="N7930">
        <v>1162</v>
      </c>
      <c r="O7930" t="s">
        <v>16</v>
      </c>
      <c r="Q7930" t="s">
        <v>9292</v>
      </c>
      <c r="R7930" t="s">
        <v>1335</v>
      </c>
      <c r="S7930">
        <v>75043</v>
      </c>
      <c r="T7930" t="s">
        <v>57</v>
      </c>
    </row>
    <row r="7931" spans="1:20" x14ac:dyDescent="0.3">
      <c r="A7931" t="s">
        <v>526</v>
      </c>
      <c r="B7931" t="s">
        <v>9347</v>
      </c>
      <c r="D7931" t="s">
        <v>9340</v>
      </c>
      <c r="F7931" t="s">
        <v>6277</v>
      </c>
      <c r="J7931">
        <v>41094</v>
      </c>
      <c r="K7931">
        <v>41098</v>
      </c>
      <c r="M7931">
        <v>3410</v>
      </c>
      <c r="N7931">
        <v>3410</v>
      </c>
      <c r="O7931" t="s">
        <v>16</v>
      </c>
      <c r="Q7931" t="s">
        <v>9288</v>
      </c>
      <c r="R7931" t="s">
        <v>451</v>
      </c>
      <c r="S7931">
        <v>92024</v>
      </c>
      <c r="T7931" t="s">
        <v>24</v>
      </c>
    </row>
    <row r="7932" spans="1:20" x14ac:dyDescent="0.3">
      <c r="A7932" t="s">
        <v>2489</v>
      </c>
      <c r="B7932" t="s">
        <v>9346</v>
      </c>
      <c r="D7932" t="s">
        <v>9340</v>
      </c>
      <c r="F7932" t="s">
        <v>6278</v>
      </c>
      <c r="J7932">
        <v>41898</v>
      </c>
      <c r="K7932">
        <v>41904</v>
      </c>
      <c r="M7932">
        <v>4633</v>
      </c>
      <c r="N7932">
        <v>4000</v>
      </c>
      <c r="O7932" t="s">
        <v>28</v>
      </c>
      <c r="Q7932" t="s">
        <v>9316</v>
      </c>
      <c r="R7932" t="s">
        <v>4453</v>
      </c>
      <c r="S7932">
        <v>6708</v>
      </c>
      <c r="T7932" t="s">
        <v>77</v>
      </c>
    </row>
    <row r="7933" spans="1:20" x14ac:dyDescent="0.3">
      <c r="A7933" t="s">
        <v>3934</v>
      </c>
      <c r="B7933" t="s">
        <v>9353</v>
      </c>
      <c r="D7933" t="s">
        <v>9341</v>
      </c>
      <c r="F7933" t="s">
        <v>6278</v>
      </c>
      <c r="J7933">
        <v>41898</v>
      </c>
      <c r="K7933">
        <v>41904</v>
      </c>
      <c r="M7933">
        <v>4809</v>
      </c>
      <c r="N7933">
        <v>4809</v>
      </c>
      <c r="O7933" t="s">
        <v>28</v>
      </c>
      <c r="Q7933" t="s">
        <v>9316</v>
      </c>
      <c r="R7933" t="s">
        <v>4453</v>
      </c>
      <c r="S7933">
        <v>6708</v>
      </c>
      <c r="T7933" t="s">
        <v>77</v>
      </c>
    </row>
    <row r="7934" spans="1:20" x14ac:dyDescent="0.3">
      <c r="A7934" t="s">
        <v>1749</v>
      </c>
      <c r="B7934" t="s">
        <v>9347</v>
      </c>
      <c r="D7934" t="s">
        <v>9340</v>
      </c>
      <c r="F7934" t="s">
        <v>6279</v>
      </c>
      <c r="J7934">
        <v>41712</v>
      </c>
      <c r="K7934">
        <v>41716</v>
      </c>
      <c r="M7934">
        <v>861</v>
      </c>
      <c r="N7934">
        <v>861</v>
      </c>
      <c r="O7934" t="s">
        <v>28</v>
      </c>
      <c r="Q7934" t="s">
        <v>9326</v>
      </c>
      <c r="R7934" t="s">
        <v>189</v>
      </c>
      <c r="S7934">
        <v>21044</v>
      </c>
      <c r="T7934" t="s">
        <v>77</v>
      </c>
    </row>
    <row r="7935" spans="1:20" x14ac:dyDescent="0.3">
      <c r="A7935" t="s">
        <v>3387</v>
      </c>
      <c r="B7935" t="s">
        <v>9349</v>
      </c>
      <c r="D7935" t="s">
        <v>9341</v>
      </c>
      <c r="F7935" t="s">
        <v>6280</v>
      </c>
      <c r="J7935">
        <v>41907</v>
      </c>
      <c r="K7935">
        <v>41912</v>
      </c>
      <c r="M7935">
        <v>7175</v>
      </c>
      <c r="N7935">
        <v>7175</v>
      </c>
      <c r="O7935" t="s">
        <v>28</v>
      </c>
      <c r="Q7935" t="s">
        <v>9289</v>
      </c>
      <c r="R7935" t="s">
        <v>4081</v>
      </c>
      <c r="S7935">
        <v>33021</v>
      </c>
      <c r="T7935" t="s">
        <v>17</v>
      </c>
    </row>
    <row r="7936" spans="1:20" x14ac:dyDescent="0.3">
      <c r="A7936" t="s">
        <v>320</v>
      </c>
      <c r="B7936" t="s">
        <v>9347</v>
      </c>
      <c r="D7936" t="s">
        <v>9340</v>
      </c>
      <c r="F7936" t="s">
        <v>6280</v>
      </c>
      <c r="J7936">
        <v>41907</v>
      </c>
      <c r="K7936">
        <v>41912</v>
      </c>
      <c r="M7936">
        <v>8528</v>
      </c>
      <c r="N7936">
        <v>8528</v>
      </c>
      <c r="O7936" t="s">
        <v>28</v>
      </c>
      <c r="Q7936" t="s">
        <v>9289</v>
      </c>
      <c r="R7936" t="s">
        <v>4081</v>
      </c>
      <c r="S7936">
        <v>33021</v>
      </c>
      <c r="T7936" t="s">
        <v>17</v>
      </c>
    </row>
    <row r="7937" spans="1:20" x14ac:dyDescent="0.3">
      <c r="A7937" t="s">
        <v>178</v>
      </c>
      <c r="B7937" t="s">
        <v>9347</v>
      </c>
      <c r="D7937" t="s">
        <v>9340</v>
      </c>
      <c r="F7937" t="s">
        <v>6281</v>
      </c>
      <c r="J7937">
        <v>41500</v>
      </c>
      <c r="K7937">
        <v>41503</v>
      </c>
      <c r="M7937">
        <v>3957</v>
      </c>
      <c r="N7937">
        <v>3957</v>
      </c>
      <c r="O7937" t="s">
        <v>98</v>
      </c>
      <c r="Q7937" t="s">
        <v>9304</v>
      </c>
      <c r="R7937" t="s">
        <v>158</v>
      </c>
      <c r="S7937">
        <v>22153</v>
      </c>
      <c r="T7937" t="s">
        <v>17</v>
      </c>
    </row>
    <row r="7938" spans="1:20" x14ac:dyDescent="0.3">
      <c r="A7938" t="s">
        <v>800</v>
      </c>
      <c r="B7938" t="s">
        <v>9344</v>
      </c>
      <c r="D7938" t="s">
        <v>9340</v>
      </c>
      <c r="F7938" t="s">
        <v>6281</v>
      </c>
      <c r="J7938">
        <v>41500</v>
      </c>
      <c r="K7938">
        <v>41503</v>
      </c>
      <c r="M7938">
        <v>498</v>
      </c>
      <c r="N7938">
        <v>498</v>
      </c>
      <c r="O7938" t="s">
        <v>98</v>
      </c>
      <c r="Q7938" t="s">
        <v>9304</v>
      </c>
      <c r="R7938" t="s">
        <v>158</v>
      </c>
      <c r="S7938">
        <v>22153</v>
      </c>
      <c r="T7938" t="s">
        <v>17</v>
      </c>
    </row>
    <row r="7939" spans="1:20" x14ac:dyDescent="0.3">
      <c r="A7939" t="s">
        <v>3151</v>
      </c>
      <c r="B7939" t="s">
        <v>9353</v>
      </c>
      <c r="D7939" t="s">
        <v>9341</v>
      </c>
      <c r="F7939" t="s">
        <v>6282</v>
      </c>
      <c r="J7939">
        <v>41964</v>
      </c>
      <c r="K7939">
        <v>41968</v>
      </c>
      <c r="M7939">
        <v>678</v>
      </c>
      <c r="N7939">
        <v>678</v>
      </c>
      <c r="O7939" t="s">
        <v>16</v>
      </c>
      <c r="Q7939" t="s">
        <v>9302</v>
      </c>
      <c r="R7939" t="s">
        <v>134</v>
      </c>
      <c r="S7939">
        <v>10035</v>
      </c>
      <c r="T7939" t="s">
        <v>77</v>
      </c>
    </row>
    <row r="7940" spans="1:20" x14ac:dyDescent="0.3">
      <c r="A7940" t="s">
        <v>804</v>
      </c>
      <c r="B7940" t="s">
        <v>9349</v>
      </c>
      <c r="D7940" t="s">
        <v>9341</v>
      </c>
      <c r="F7940" t="s">
        <v>6282</v>
      </c>
      <c r="J7940">
        <v>41964</v>
      </c>
      <c r="K7940">
        <v>41968</v>
      </c>
      <c r="M7940">
        <v>835</v>
      </c>
      <c r="N7940">
        <v>835</v>
      </c>
      <c r="O7940" t="s">
        <v>16</v>
      </c>
      <c r="Q7940" t="s">
        <v>9302</v>
      </c>
      <c r="R7940" t="s">
        <v>134</v>
      </c>
      <c r="S7940">
        <v>10035</v>
      </c>
      <c r="T7940" t="s">
        <v>77</v>
      </c>
    </row>
    <row r="7941" spans="1:20" x14ac:dyDescent="0.3">
      <c r="A7941" t="s">
        <v>5606</v>
      </c>
      <c r="B7941" t="s">
        <v>9350</v>
      </c>
      <c r="D7941" t="s">
        <v>9339</v>
      </c>
      <c r="F7941" t="s">
        <v>6282</v>
      </c>
      <c r="J7941">
        <v>41964</v>
      </c>
      <c r="K7941">
        <v>41968</v>
      </c>
      <c r="M7941">
        <v>6401</v>
      </c>
      <c r="N7941">
        <v>6401</v>
      </c>
      <c r="O7941" t="s">
        <v>16</v>
      </c>
      <c r="Q7941" t="s">
        <v>9302</v>
      </c>
      <c r="R7941" t="s">
        <v>134</v>
      </c>
      <c r="S7941">
        <v>10035</v>
      </c>
      <c r="T7941" t="s">
        <v>77</v>
      </c>
    </row>
    <row r="7942" spans="1:20" x14ac:dyDescent="0.3">
      <c r="A7942" t="s">
        <v>2355</v>
      </c>
      <c r="B7942" t="s">
        <v>9345</v>
      </c>
      <c r="D7942" t="s">
        <v>9339</v>
      </c>
      <c r="F7942" t="s">
        <v>6283</v>
      </c>
      <c r="J7942">
        <v>41846</v>
      </c>
      <c r="K7942">
        <v>41848</v>
      </c>
      <c r="M7942">
        <v>8527</v>
      </c>
      <c r="N7942">
        <v>8527</v>
      </c>
      <c r="O7942" t="s">
        <v>98</v>
      </c>
      <c r="Q7942" t="s">
        <v>9292</v>
      </c>
      <c r="R7942" t="s">
        <v>388</v>
      </c>
      <c r="S7942">
        <v>75217</v>
      </c>
      <c r="T7942" t="s">
        <v>57</v>
      </c>
    </row>
    <row r="7943" spans="1:20" x14ac:dyDescent="0.3">
      <c r="A7943" t="s">
        <v>2047</v>
      </c>
      <c r="B7943" t="s">
        <v>9348</v>
      </c>
      <c r="D7943" t="s">
        <v>9340</v>
      </c>
      <c r="F7943" t="s">
        <v>6284</v>
      </c>
      <c r="J7943">
        <v>41359</v>
      </c>
      <c r="K7943">
        <v>41361</v>
      </c>
      <c r="M7943">
        <v>2201</v>
      </c>
      <c r="N7943">
        <v>2201</v>
      </c>
      <c r="O7943" t="s">
        <v>16</v>
      </c>
      <c r="Q7943" t="s">
        <v>9302</v>
      </c>
      <c r="R7943" t="s">
        <v>134</v>
      </c>
      <c r="S7943">
        <v>10024</v>
      </c>
      <c r="T7943" t="s">
        <v>77</v>
      </c>
    </row>
    <row r="7944" spans="1:20" x14ac:dyDescent="0.3">
      <c r="A7944" t="s">
        <v>696</v>
      </c>
      <c r="B7944" t="s">
        <v>9343</v>
      </c>
      <c r="D7944" t="s">
        <v>9339</v>
      </c>
      <c r="F7944" t="s">
        <v>6285</v>
      </c>
      <c r="J7944">
        <v>41471</v>
      </c>
      <c r="K7944">
        <v>41476</v>
      </c>
      <c r="M7944">
        <v>5241</v>
      </c>
      <c r="N7944">
        <v>5241</v>
      </c>
      <c r="O7944" t="s">
        <v>28</v>
      </c>
      <c r="Q7944" t="s">
        <v>9308</v>
      </c>
      <c r="R7944" t="s">
        <v>206</v>
      </c>
      <c r="S7944">
        <v>97206</v>
      </c>
      <c r="T7944" t="s">
        <v>24</v>
      </c>
    </row>
    <row r="7945" spans="1:20" x14ac:dyDescent="0.3">
      <c r="A7945" t="s">
        <v>1832</v>
      </c>
      <c r="B7945" t="s">
        <v>9352</v>
      </c>
      <c r="D7945" t="s">
        <v>9340</v>
      </c>
      <c r="F7945" t="s">
        <v>6285</v>
      </c>
      <c r="J7945">
        <v>41471</v>
      </c>
      <c r="K7945">
        <v>41476</v>
      </c>
      <c r="M7945">
        <v>355</v>
      </c>
      <c r="N7945">
        <v>355</v>
      </c>
      <c r="O7945" t="s">
        <v>28</v>
      </c>
      <c r="Q7945" t="s">
        <v>9308</v>
      </c>
      <c r="R7945" t="s">
        <v>206</v>
      </c>
      <c r="S7945">
        <v>97206</v>
      </c>
      <c r="T7945" t="s">
        <v>24</v>
      </c>
    </row>
    <row r="7946" spans="1:20" x14ac:dyDescent="0.3">
      <c r="A7946" t="s">
        <v>93</v>
      </c>
      <c r="B7946" t="s">
        <v>9354</v>
      </c>
      <c r="D7946" t="s">
        <v>9340</v>
      </c>
      <c r="F7946" t="s">
        <v>6286</v>
      </c>
      <c r="J7946">
        <v>41869</v>
      </c>
      <c r="K7946">
        <v>41876</v>
      </c>
      <c r="M7946">
        <v>8813</v>
      </c>
      <c r="N7946">
        <v>8813</v>
      </c>
      <c r="O7946" t="s">
        <v>28</v>
      </c>
      <c r="Q7946" t="s">
        <v>9288</v>
      </c>
      <c r="R7946" t="s">
        <v>470</v>
      </c>
      <c r="S7946">
        <v>94513</v>
      </c>
      <c r="T7946" t="s">
        <v>24</v>
      </c>
    </row>
    <row r="7947" spans="1:20" x14ac:dyDescent="0.3">
      <c r="A7947" t="s">
        <v>1914</v>
      </c>
      <c r="B7947" t="s">
        <v>9349</v>
      </c>
      <c r="D7947" t="s">
        <v>9341</v>
      </c>
      <c r="F7947" t="s">
        <v>6286</v>
      </c>
      <c r="J7947">
        <v>41869</v>
      </c>
      <c r="K7947">
        <v>41876</v>
      </c>
      <c r="M7947">
        <v>771</v>
      </c>
      <c r="N7947">
        <v>771</v>
      </c>
      <c r="O7947" t="s">
        <v>28</v>
      </c>
      <c r="Q7947" t="s">
        <v>9288</v>
      </c>
      <c r="R7947" t="s">
        <v>470</v>
      </c>
      <c r="S7947">
        <v>94513</v>
      </c>
      <c r="T7947" t="s">
        <v>24</v>
      </c>
    </row>
    <row r="7948" spans="1:20" x14ac:dyDescent="0.3">
      <c r="A7948" t="s">
        <v>2232</v>
      </c>
      <c r="B7948" t="s">
        <v>9352</v>
      </c>
      <c r="D7948" t="s">
        <v>9340</v>
      </c>
      <c r="F7948" t="s">
        <v>6286</v>
      </c>
      <c r="J7948">
        <v>41869</v>
      </c>
      <c r="K7948">
        <v>41876</v>
      </c>
      <c r="M7948">
        <v>9346</v>
      </c>
      <c r="N7948">
        <v>9346</v>
      </c>
      <c r="O7948" t="s">
        <v>28</v>
      </c>
      <c r="Q7948" t="s">
        <v>9288</v>
      </c>
      <c r="R7948" t="s">
        <v>470</v>
      </c>
      <c r="S7948">
        <v>94513</v>
      </c>
      <c r="T7948" t="s">
        <v>24</v>
      </c>
    </row>
    <row r="7949" spans="1:20" x14ac:dyDescent="0.3">
      <c r="A7949" t="s">
        <v>3279</v>
      </c>
      <c r="B7949" t="s">
        <v>9347</v>
      </c>
      <c r="D7949" t="s">
        <v>9340</v>
      </c>
      <c r="F7949" t="s">
        <v>6286</v>
      </c>
      <c r="J7949">
        <v>41869</v>
      </c>
      <c r="K7949">
        <v>41876</v>
      </c>
      <c r="M7949">
        <v>6174</v>
      </c>
      <c r="N7949">
        <v>6174</v>
      </c>
      <c r="O7949" t="s">
        <v>28</v>
      </c>
      <c r="Q7949" t="s">
        <v>9288</v>
      </c>
      <c r="R7949" t="s">
        <v>470</v>
      </c>
      <c r="S7949">
        <v>94513</v>
      </c>
      <c r="T7949" t="s">
        <v>24</v>
      </c>
    </row>
    <row r="7950" spans="1:20" x14ac:dyDescent="0.3">
      <c r="A7950" t="s">
        <v>285</v>
      </c>
      <c r="B7950" t="s">
        <v>9351</v>
      </c>
      <c r="D7950" t="s">
        <v>9340</v>
      </c>
      <c r="F7950" t="s">
        <v>6286</v>
      </c>
      <c r="J7950">
        <v>41869</v>
      </c>
      <c r="K7950">
        <v>41876</v>
      </c>
      <c r="M7950">
        <v>9022</v>
      </c>
      <c r="N7950">
        <v>9022</v>
      </c>
      <c r="O7950" t="s">
        <v>28</v>
      </c>
      <c r="Q7950" t="s">
        <v>9288</v>
      </c>
      <c r="R7950" t="s">
        <v>470</v>
      </c>
      <c r="S7950">
        <v>94513</v>
      </c>
      <c r="T7950" t="s">
        <v>24</v>
      </c>
    </row>
    <row r="7951" spans="1:20" x14ac:dyDescent="0.3">
      <c r="A7951" t="s">
        <v>1387</v>
      </c>
      <c r="B7951" t="s">
        <v>9346</v>
      </c>
      <c r="D7951" t="s">
        <v>9340</v>
      </c>
      <c r="F7951" t="s">
        <v>6286</v>
      </c>
      <c r="J7951">
        <v>41869</v>
      </c>
      <c r="K7951">
        <v>41876</v>
      </c>
      <c r="M7951">
        <v>4006</v>
      </c>
      <c r="N7951">
        <v>4006</v>
      </c>
      <c r="O7951" t="s">
        <v>28</v>
      </c>
      <c r="Q7951" t="s">
        <v>9288</v>
      </c>
      <c r="R7951" t="s">
        <v>470</v>
      </c>
      <c r="S7951">
        <v>94513</v>
      </c>
      <c r="T7951" t="s">
        <v>24</v>
      </c>
    </row>
    <row r="7952" spans="1:20" x14ac:dyDescent="0.3">
      <c r="A7952" t="s">
        <v>1231</v>
      </c>
      <c r="B7952" t="s">
        <v>9347</v>
      </c>
      <c r="D7952" t="s">
        <v>9340</v>
      </c>
      <c r="F7952" t="s">
        <v>6286</v>
      </c>
      <c r="J7952">
        <v>41869</v>
      </c>
      <c r="K7952">
        <v>41876</v>
      </c>
      <c r="M7952">
        <v>4760</v>
      </c>
      <c r="N7952">
        <v>4760</v>
      </c>
      <c r="O7952" t="s">
        <v>28</v>
      </c>
      <c r="Q7952" t="s">
        <v>9288</v>
      </c>
      <c r="R7952" t="s">
        <v>470</v>
      </c>
      <c r="S7952">
        <v>94513</v>
      </c>
      <c r="T7952" t="s">
        <v>24</v>
      </c>
    </row>
    <row r="7953" spans="1:20" x14ac:dyDescent="0.3">
      <c r="A7953" t="s">
        <v>265</v>
      </c>
      <c r="B7953" t="s">
        <v>9343</v>
      </c>
      <c r="D7953" t="s">
        <v>9339</v>
      </c>
      <c r="F7953" t="s">
        <v>6287</v>
      </c>
      <c r="J7953">
        <v>41623</v>
      </c>
      <c r="K7953">
        <v>41626</v>
      </c>
      <c r="M7953">
        <v>1630</v>
      </c>
      <c r="N7953">
        <v>1630</v>
      </c>
      <c r="O7953" t="s">
        <v>98</v>
      </c>
      <c r="Q7953" t="s">
        <v>9288</v>
      </c>
      <c r="R7953" t="s">
        <v>451</v>
      </c>
      <c r="S7953">
        <v>92037</v>
      </c>
      <c r="T7953" t="s">
        <v>24</v>
      </c>
    </row>
    <row r="7954" spans="1:20" x14ac:dyDescent="0.3">
      <c r="A7954" t="s">
        <v>306</v>
      </c>
      <c r="B7954" t="s">
        <v>9346</v>
      </c>
      <c r="D7954" t="s">
        <v>9340</v>
      </c>
      <c r="F7954" t="s">
        <v>6287</v>
      </c>
      <c r="J7954">
        <v>41623</v>
      </c>
      <c r="K7954">
        <v>41626</v>
      </c>
      <c r="M7954">
        <v>9612</v>
      </c>
      <c r="N7954">
        <v>9612</v>
      </c>
      <c r="O7954" t="s">
        <v>98</v>
      </c>
      <c r="Q7954" t="s">
        <v>9288</v>
      </c>
      <c r="R7954" t="s">
        <v>451</v>
      </c>
      <c r="S7954">
        <v>92037</v>
      </c>
      <c r="T7954" t="s">
        <v>24</v>
      </c>
    </row>
    <row r="7955" spans="1:20" x14ac:dyDescent="0.3">
      <c r="A7955" t="s">
        <v>1344</v>
      </c>
      <c r="B7955" t="s">
        <v>9347</v>
      </c>
      <c r="D7955" t="s">
        <v>9340</v>
      </c>
      <c r="F7955" t="s">
        <v>6288</v>
      </c>
      <c r="J7955">
        <v>41999</v>
      </c>
      <c r="K7955">
        <v>42006</v>
      </c>
      <c r="M7955">
        <v>2436</v>
      </c>
      <c r="N7955">
        <v>2436</v>
      </c>
      <c r="O7955" t="s">
        <v>28</v>
      </c>
      <c r="Q7955" t="s">
        <v>9292</v>
      </c>
      <c r="R7955" t="s">
        <v>388</v>
      </c>
      <c r="S7955">
        <v>75081</v>
      </c>
      <c r="T7955" t="s">
        <v>57</v>
      </c>
    </row>
    <row r="7956" spans="1:20" x14ac:dyDescent="0.3">
      <c r="A7956" t="s">
        <v>93</v>
      </c>
      <c r="B7956" t="s">
        <v>9356</v>
      </c>
      <c r="D7956" t="s">
        <v>9340</v>
      </c>
      <c r="F7956" t="s">
        <v>6288</v>
      </c>
      <c r="J7956">
        <v>41999</v>
      </c>
      <c r="K7956">
        <v>42006</v>
      </c>
      <c r="M7956">
        <v>2105</v>
      </c>
      <c r="N7956">
        <v>2105</v>
      </c>
      <c r="O7956" t="s">
        <v>28</v>
      </c>
      <c r="Q7956" t="s">
        <v>9292</v>
      </c>
      <c r="R7956" t="s">
        <v>388</v>
      </c>
      <c r="S7956">
        <v>75081</v>
      </c>
      <c r="T7956" t="s">
        <v>57</v>
      </c>
    </row>
    <row r="7957" spans="1:20" x14ac:dyDescent="0.3">
      <c r="A7957" t="s">
        <v>3437</v>
      </c>
      <c r="B7957" t="s">
        <v>9348</v>
      </c>
      <c r="D7957" t="s">
        <v>9340</v>
      </c>
      <c r="F7957" t="s">
        <v>6288</v>
      </c>
      <c r="J7957">
        <v>41999</v>
      </c>
      <c r="K7957">
        <v>42006</v>
      </c>
      <c r="M7957">
        <v>9762</v>
      </c>
      <c r="N7957">
        <v>9762</v>
      </c>
      <c r="O7957" t="s">
        <v>28</v>
      </c>
      <c r="Q7957" t="s">
        <v>9292</v>
      </c>
      <c r="R7957" t="s">
        <v>388</v>
      </c>
      <c r="S7957">
        <v>75081</v>
      </c>
      <c r="T7957" t="s">
        <v>57</v>
      </c>
    </row>
    <row r="7958" spans="1:20" x14ac:dyDescent="0.3">
      <c r="A7958" t="s">
        <v>1517</v>
      </c>
      <c r="B7958" t="s">
        <v>9347</v>
      </c>
      <c r="D7958" t="s">
        <v>9340</v>
      </c>
      <c r="F7958" t="s">
        <v>6288</v>
      </c>
      <c r="J7958">
        <v>41999</v>
      </c>
      <c r="K7958">
        <v>42006</v>
      </c>
      <c r="M7958">
        <v>7119</v>
      </c>
      <c r="N7958">
        <v>7119</v>
      </c>
      <c r="O7958" t="s">
        <v>28</v>
      </c>
      <c r="Q7958" t="s">
        <v>9292</v>
      </c>
      <c r="R7958" t="s">
        <v>388</v>
      </c>
      <c r="S7958">
        <v>75081</v>
      </c>
      <c r="T7958" t="s">
        <v>57</v>
      </c>
    </row>
    <row r="7959" spans="1:20" x14ac:dyDescent="0.3">
      <c r="A7959" t="s">
        <v>2148</v>
      </c>
      <c r="B7959" t="s">
        <v>9347</v>
      </c>
      <c r="D7959" t="s">
        <v>9340</v>
      </c>
      <c r="F7959" t="s">
        <v>6288</v>
      </c>
      <c r="J7959">
        <v>41999</v>
      </c>
      <c r="K7959">
        <v>42006</v>
      </c>
      <c r="M7959">
        <v>4593</v>
      </c>
      <c r="N7959">
        <v>4593</v>
      </c>
      <c r="O7959" t="s">
        <v>28</v>
      </c>
      <c r="Q7959" t="s">
        <v>9292</v>
      </c>
      <c r="R7959" t="s">
        <v>388</v>
      </c>
      <c r="S7959">
        <v>75081</v>
      </c>
      <c r="T7959" t="s">
        <v>57</v>
      </c>
    </row>
    <row r="7960" spans="1:20" x14ac:dyDescent="0.3">
      <c r="A7960" t="s">
        <v>2474</v>
      </c>
      <c r="B7960" t="s">
        <v>9355</v>
      </c>
      <c r="D7960" t="s">
        <v>9340</v>
      </c>
      <c r="F7960" t="s">
        <v>6289</v>
      </c>
      <c r="J7960">
        <v>40603</v>
      </c>
      <c r="K7960">
        <v>40607</v>
      </c>
      <c r="M7960">
        <v>9011</v>
      </c>
      <c r="N7960">
        <v>9011</v>
      </c>
      <c r="O7960" t="s">
        <v>28</v>
      </c>
      <c r="Q7960" t="s">
        <v>9292</v>
      </c>
      <c r="R7960" t="s">
        <v>2070</v>
      </c>
      <c r="S7960">
        <v>79907</v>
      </c>
      <c r="T7960" t="s">
        <v>57</v>
      </c>
    </row>
    <row r="7961" spans="1:20" x14ac:dyDescent="0.3">
      <c r="A7961" t="s">
        <v>1647</v>
      </c>
      <c r="B7961" t="s">
        <v>9343</v>
      </c>
      <c r="D7961" t="s">
        <v>9339</v>
      </c>
      <c r="F7961" t="s">
        <v>6289</v>
      </c>
      <c r="J7961">
        <v>40603</v>
      </c>
      <c r="K7961">
        <v>40607</v>
      </c>
      <c r="M7961">
        <v>9760</v>
      </c>
      <c r="N7961">
        <v>9760</v>
      </c>
      <c r="O7961" t="s">
        <v>28</v>
      </c>
      <c r="Q7961" t="s">
        <v>9292</v>
      </c>
      <c r="R7961" t="s">
        <v>2070</v>
      </c>
      <c r="S7961">
        <v>79907</v>
      </c>
      <c r="T7961" t="s">
        <v>57</v>
      </c>
    </row>
    <row r="7962" spans="1:20" x14ac:dyDescent="0.3">
      <c r="A7962" t="s">
        <v>1416</v>
      </c>
      <c r="B7962" t="s">
        <v>9350</v>
      </c>
      <c r="D7962" t="s">
        <v>9339</v>
      </c>
      <c r="F7962" t="s">
        <v>6289</v>
      </c>
      <c r="J7962">
        <v>40603</v>
      </c>
      <c r="K7962">
        <v>40607</v>
      </c>
      <c r="M7962">
        <v>2931</v>
      </c>
      <c r="N7962">
        <v>2931</v>
      </c>
      <c r="O7962" t="s">
        <v>28</v>
      </c>
      <c r="Q7962" t="s">
        <v>9292</v>
      </c>
      <c r="R7962" t="s">
        <v>2070</v>
      </c>
      <c r="S7962">
        <v>79907</v>
      </c>
      <c r="T7962" t="s">
        <v>57</v>
      </c>
    </row>
    <row r="7963" spans="1:20" x14ac:dyDescent="0.3">
      <c r="A7963" t="s">
        <v>750</v>
      </c>
      <c r="B7963" t="s">
        <v>9346</v>
      </c>
      <c r="D7963" t="s">
        <v>9340</v>
      </c>
      <c r="F7963" t="s">
        <v>6289</v>
      </c>
      <c r="J7963">
        <v>40603</v>
      </c>
      <c r="K7963">
        <v>40607</v>
      </c>
      <c r="M7963">
        <v>3334</v>
      </c>
      <c r="N7963">
        <v>3334</v>
      </c>
      <c r="O7963" t="s">
        <v>28</v>
      </c>
      <c r="Q7963" t="s">
        <v>9292</v>
      </c>
      <c r="R7963" t="s">
        <v>2070</v>
      </c>
      <c r="S7963">
        <v>79907</v>
      </c>
      <c r="T7963" t="s">
        <v>57</v>
      </c>
    </row>
    <row r="7964" spans="1:20" x14ac:dyDescent="0.3">
      <c r="A7964" t="s">
        <v>3016</v>
      </c>
      <c r="B7964" t="s">
        <v>9347</v>
      </c>
      <c r="D7964" t="s">
        <v>9340</v>
      </c>
      <c r="F7964" t="s">
        <v>6290</v>
      </c>
      <c r="J7964">
        <v>41232</v>
      </c>
      <c r="K7964">
        <v>41237</v>
      </c>
      <c r="M7964">
        <v>5892</v>
      </c>
      <c r="N7964">
        <v>5892</v>
      </c>
      <c r="O7964" t="s">
        <v>28</v>
      </c>
      <c r="Q7964" t="s">
        <v>9302</v>
      </c>
      <c r="R7964" t="s">
        <v>134</v>
      </c>
      <c r="S7964">
        <v>10035</v>
      </c>
      <c r="T7964" t="s">
        <v>77</v>
      </c>
    </row>
    <row r="7965" spans="1:20" x14ac:dyDescent="0.3">
      <c r="A7965" t="s">
        <v>3408</v>
      </c>
      <c r="B7965" t="s">
        <v>9349</v>
      </c>
      <c r="D7965" t="s">
        <v>9341</v>
      </c>
      <c r="F7965" t="s">
        <v>6290</v>
      </c>
      <c r="J7965">
        <v>41232</v>
      </c>
      <c r="K7965">
        <v>41237</v>
      </c>
      <c r="M7965">
        <v>1551</v>
      </c>
      <c r="N7965">
        <v>1551</v>
      </c>
      <c r="O7965" t="s">
        <v>28</v>
      </c>
      <c r="Q7965" t="s">
        <v>9302</v>
      </c>
      <c r="R7965" t="s">
        <v>134</v>
      </c>
      <c r="S7965">
        <v>10035</v>
      </c>
      <c r="T7965" t="s">
        <v>77</v>
      </c>
    </row>
    <row r="7966" spans="1:20" x14ac:dyDescent="0.3">
      <c r="A7966" t="s">
        <v>5153</v>
      </c>
      <c r="B7966" t="s">
        <v>9346</v>
      </c>
      <c r="D7966" t="s">
        <v>9340</v>
      </c>
      <c r="F7966" t="s">
        <v>6291</v>
      </c>
      <c r="J7966">
        <v>40634</v>
      </c>
      <c r="K7966">
        <v>40639</v>
      </c>
      <c r="M7966">
        <v>1825</v>
      </c>
      <c r="N7966">
        <v>1825</v>
      </c>
      <c r="O7966" t="s">
        <v>28</v>
      </c>
      <c r="Q7966" t="s">
        <v>9318</v>
      </c>
      <c r="R7966" t="s">
        <v>3574</v>
      </c>
      <c r="S7966">
        <v>2151</v>
      </c>
      <c r="T7966" t="s">
        <v>77</v>
      </c>
    </row>
    <row r="7967" spans="1:20" x14ac:dyDescent="0.3">
      <c r="A7967" t="s">
        <v>1405</v>
      </c>
      <c r="B7967" t="s">
        <v>9347</v>
      </c>
      <c r="D7967" t="s">
        <v>9340</v>
      </c>
      <c r="F7967" t="s">
        <v>6291</v>
      </c>
      <c r="J7967">
        <v>40634</v>
      </c>
      <c r="K7967">
        <v>40639</v>
      </c>
      <c r="M7967">
        <v>230</v>
      </c>
      <c r="N7967">
        <v>230</v>
      </c>
      <c r="O7967" t="s">
        <v>28</v>
      </c>
      <c r="Q7967" t="s">
        <v>9318</v>
      </c>
      <c r="R7967" t="s">
        <v>3574</v>
      </c>
      <c r="S7967">
        <v>2151</v>
      </c>
      <c r="T7967" t="s">
        <v>77</v>
      </c>
    </row>
    <row r="7968" spans="1:20" x14ac:dyDescent="0.3">
      <c r="A7968" t="s">
        <v>2889</v>
      </c>
      <c r="B7968" t="s">
        <v>9343</v>
      </c>
      <c r="D7968" t="s">
        <v>9339</v>
      </c>
      <c r="F7968" t="s">
        <v>6292</v>
      </c>
      <c r="J7968">
        <v>41918</v>
      </c>
      <c r="K7968">
        <v>41923</v>
      </c>
      <c r="M7968">
        <v>132</v>
      </c>
      <c r="N7968">
        <v>132</v>
      </c>
      <c r="O7968" t="s">
        <v>28</v>
      </c>
      <c r="Q7968" t="s">
        <v>9288</v>
      </c>
      <c r="R7968" t="s">
        <v>5126</v>
      </c>
      <c r="S7968">
        <v>95928</v>
      </c>
      <c r="T7968" t="s">
        <v>24</v>
      </c>
    </row>
    <row r="7969" spans="1:20" x14ac:dyDescent="0.3">
      <c r="A7969" t="s">
        <v>93</v>
      </c>
      <c r="B7969" t="s">
        <v>9355</v>
      </c>
      <c r="D7969" t="s">
        <v>9340</v>
      </c>
      <c r="F7969" t="s">
        <v>6292</v>
      </c>
      <c r="J7969">
        <v>41918</v>
      </c>
      <c r="K7969">
        <v>41923</v>
      </c>
      <c r="M7969">
        <v>9493</v>
      </c>
      <c r="N7969">
        <v>9493</v>
      </c>
      <c r="O7969" t="s">
        <v>28</v>
      </c>
      <c r="Q7969" t="s">
        <v>9288</v>
      </c>
      <c r="R7969" t="s">
        <v>5126</v>
      </c>
      <c r="S7969">
        <v>95928</v>
      </c>
      <c r="T7969" t="s">
        <v>24</v>
      </c>
    </row>
    <row r="7970" spans="1:20" x14ac:dyDescent="0.3">
      <c r="A7970" t="s">
        <v>4393</v>
      </c>
      <c r="B7970" t="s">
        <v>9351</v>
      </c>
      <c r="D7970" t="s">
        <v>9340</v>
      </c>
      <c r="F7970" t="s">
        <v>6292</v>
      </c>
      <c r="J7970">
        <v>41918</v>
      </c>
      <c r="K7970">
        <v>41923</v>
      </c>
      <c r="M7970">
        <v>6136</v>
      </c>
      <c r="N7970">
        <v>6136</v>
      </c>
      <c r="O7970" t="s">
        <v>28</v>
      </c>
      <c r="Q7970" t="s">
        <v>9288</v>
      </c>
      <c r="R7970" t="s">
        <v>5126</v>
      </c>
      <c r="S7970">
        <v>95928</v>
      </c>
      <c r="T7970" t="s">
        <v>24</v>
      </c>
    </row>
    <row r="7971" spans="1:20" x14ac:dyDescent="0.3">
      <c r="A7971" t="s">
        <v>3348</v>
      </c>
      <c r="B7971" t="s">
        <v>9350</v>
      </c>
      <c r="D7971" t="s">
        <v>9339</v>
      </c>
      <c r="F7971" t="s">
        <v>6292</v>
      </c>
      <c r="J7971">
        <v>41918</v>
      </c>
      <c r="K7971">
        <v>41923</v>
      </c>
      <c r="M7971">
        <v>2767</v>
      </c>
      <c r="N7971">
        <v>2767</v>
      </c>
      <c r="O7971" t="s">
        <v>28</v>
      </c>
      <c r="Q7971" t="s">
        <v>9288</v>
      </c>
      <c r="R7971" t="s">
        <v>5126</v>
      </c>
      <c r="S7971">
        <v>95928</v>
      </c>
      <c r="T7971" t="s">
        <v>24</v>
      </c>
    </row>
    <row r="7972" spans="1:20" x14ac:dyDescent="0.3">
      <c r="A7972" t="s">
        <v>1588</v>
      </c>
      <c r="B7972" t="s">
        <v>9345</v>
      </c>
      <c r="D7972" t="s">
        <v>9339</v>
      </c>
      <c r="F7972" t="s">
        <v>6292</v>
      </c>
      <c r="J7972">
        <v>41918</v>
      </c>
      <c r="K7972">
        <v>41923</v>
      </c>
      <c r="M7972">
        <v>3089</v>
      </c>
      <c r="N7972">
        <v>3089</v>
      </c>
      <c r="O7972" t="s">
        <v>28</v>
      </c>
      <c r="Q7972" t="s">
        <v>9288</v>
      </c>
      <c r="R7972" t="s">
        <v>5126</v>
      </c>
      <c r="S7972">
        <v>95928</v>
      </c>
      <c r="T7972" t="s">
        <v>24</v>
      </c>
    </row>
    <row r="7973" spans="1:20" x14ac:dyDescent="0.3">
      <c r="A7973" t="s">
        <v>592</v>
      </c>
      <c r="B7973" t="s">
        <v>9349</v>
      </c>
      <c r="D7973" t="s">
        <v>9341</v>
      </c>
      <c r="F7973" t="s">
        <v>6292</v>
      </c>
      <c r="J7973">
        <v>41918</v>
      </c>
      <c r="K7973">
        <v>41923</v>
      </c>
      <c r="M7973">
        <v>2867</v>
      </c>
      <c r="N7973">
        <v>2867</v>
      </c>
      <c r="O7973" t="s">
        <v>28</v>
      </c>
      <c r="Q7973" t="s">
        <v>9288</v>
      </c>
      <c r="R7973" t="s">
        <v>5126</v>
      </c>
      <c r="S7973">
        <v>95928</v>
      </c>
      <c r="T7973" t="s">
        <v>24</v>
      </c>
    </row>
    <row r="7974" spans="1:20" x14ac:dyDescent="0.3">
      <c r="A7974" t="s">
        <v>3487</v>
      </c>
      <c r="B7974" t="s">
        <v>9346</v>
      </c>
      <c r="D7974" t="s">
        <v>9340</v>
      </c>
      <c r="F7974" t="s">
        <v>6293</v>
      </c>
      <c r="J7974">
        <v>41962</v>
      </c>
      <c r="K7974">
        <v>41967</v>
      </c>
      <c r="M7974">
        <v>6536</v>
      </c>
      <c r="N7974">
        <v>6536</v>
      </c>
      <c r="O7974" t="s">
        <v>16</v>
      </c>
      <c r="Q7974" t="s">
        <v>9289</v>
      </c>
      <c r="R7974" t="s">
        <v>4045</v>
      </c>
      <c r="S7974">
        <v>33023</v>
      </c>
      <c r="T7974" t="s">
        <v>17</v>
      </c>
    </row>
    <row r="7975" spans="1:20" x14ac:dyDescent="0.3">
      <c r="A7975" t="s">
        <v>1261</v>
      </c>
      <c r="B7975" t="s">
        <v>9347</v>
      </c>
      <c r="D7975" t="s">
        <v>9340</v>
      </c>
      <c r="F7975" t="s">
        <v>6293</v>
      </c>
      <c r="J7975">
        <v>41962</v>
      </c>
      <c r="K7975">
        <v>41967</v>
      </c>
      <c r="M7975">
        <v>2859</v>
      </c>
      <c r="N7975">
        <v>2</v>
      </c>
      <c r="O7975" t="s">
        <v>16</v>
      </c>
      <c r="Q7975" t="s">
        <v>9289</v>
      </c>
      <c r="R7975" t="s">
        <v>4045</v>
      </c>
      <c r="S7975">
        <v>33023</v>
      </c>
      <c r="T7975" t="s">
        <v>17</v>
      </c>
    </row>
    <row r="7976" spans="1:20" x14ac:dyDescent="0.3">
      <c r="A7976" t="s">
        <v>339</v>
      </c>
      <c r="B7976" t="s">
        <v>9351</v>
      </c>
      <c r="D7976" t="s">
        <v>9340</v>
      </c>
      <c r="F7976" t="s">
        <v>6293</v>
      </c>
      <c r="J7976">
        <v>41962</v>
      </c>
      <c r="K7976">
        <v>41967</v>
      </c>
      <c r="M7976">
        <v>2311</v>
      </c>
      <c r="N7976">
        <v>0</v>
      </c>
      <c r="O7976" t="s">
        <v>16</v>
      </c>
      <c r="Q7976" t="s">
        <v>9289</v>
      </c>
      <c r="R7976" t="s">
        <v>4045</v>
      </c>
      <c r="S7976">
        <v>33023</v>
      </c>
      <c r="T7976" t="s">
        <v>17</v>
      </c>
    </row>
    <row r="7977" spans="1:20" x14ac:dyDescent="0.3">
      <c r="A7977" t="s">
        <v>3508</v>
      </c>
      <c r="B7977" t="s">
        <v>9352</v>
      </c>
      <c r="D7977" t="s">
        <v>9340</v>
      </c>
      <c r="F7977" t="s">
        <v>6293</v>
      </c>
      <c r="J7977">
        <v>41962</v>
      </c>
      <c r="K7977">
        <v>41967</v>
      </c>
      <c r="M7977">
        <v>5284</v>
      </c>
      <c r="N7977">
        <v>5284</v>
      </c>
      <c r="O7977" t="s">
        <v>16</v>
      </c>
      <c r="Q7977" t="s">
        <v>9289</v>
      </c>
      <c r="R7977" t="s">
        <v>4045</v>
      </c>
      <c r="S7977">
        <v>33023</v>
      </c>
      <c r="T7977" t="s">
        <v>17</v>
      </c>
    </row>
    <row r="7978" spans="1:20" x14ac:dyDescent="0.3">
      <c r="A7978" t="s">
        <v>2348</v>
      </c>
      <c r="B7978" t="s">
        <v>9352</v>
      </c>
      <c r="D7978" t="s">
        <v>9340</v>
      </c>
      <c r="F7978" t="s">
        <v>6293</v>
      </c>
      <c r="J7978">
        <v>41962</v>
      </c>
      <c r="K7978">
        <v>41967</v>
      </c>
      <c r="M7978">
        <v>163</v>
      </c>
      <c r="N7978">
        <v>163</v>
      </c>
      <c r="O7978" t="s">
        <v>16</v>
      </c>
      <c r="Q7978" t="s">
        <v>9289</v>
      </c>
      <c r="R7978" t="s">
        <v>4045</v>
      </c>
      <c r="S7978">
        <v>33023</v>
      </c>
      <c r="T7978" t="s">
        <v>17</v>
      </c>
    </row>
    <row r="7979" spans="1:20" x14ac:dyDescent="0.3">
      <c r="A7979" t="s">
        <v>2766</v>
      </c>
      <c r="B7979" t="s">
        <v>9352</v>
      </c>
      <c r="D7979" t="s">
        <v>9340</v>
      </c>
      <c r="F7979" t="s">
        <v>6294</v>
      </c>
      <c r="J7979">
        <v>40991</v>
      </c>
      <c r="K7979">
        <v>40998</v>
      </c>
      <c r="M7979">
        <v>8030</v>
      </c>
      <c r="N7979">
        <v>8030</v>
      </c>
      <c r="O7979" t="s">
        <v>28</v>
      </c>
      <c r="Q7979" t="s">
        <v>9288</v>
      </c>
      <c r="R7979" t="s">
        <v>9336</v>
      </c>
      <c r="S7979">
        <v>90049</v>
      </c>
      <c r="T7979" t="s">
        <v>24</v>
      </c>
    </row>
    <row r="7980" spans="1:20" x14ac:dyDescent="0.3">
      <c r="A7980" t="s">
        <v>6295</v>
      </c>
      <c r="B7980" t="s">
        <v>9342</v>
      </c>
      <c r="D7980" t="s">
        <v>9339</v>
      </c>
      <c r="F7980" t="s">
        <v>6296</v>
      </c>
      <c r="J7980">
        <v>41558</v>
      </c>
      <c r="K7980">
        <v>41560</v>
      </c>
      <c r="M7980">
        <v>4327</v>
      </c>
      <c r="N7980">
        <v>4327</v>
      </c>
      <c r="O7980" t="s">
        <v>98</v>
      </c>
      <c r="Q7980" t="s">
        <v>9309</v>
      </c>
      <c r="R7980" t="s">
        <v>384</v>
      </c>
      <c r="S7980">
        <v>80219</v>
      </c>
      <c r="T7980" t="s">
        <v>24</v>
      </c>
    </row>
    <row r="7981" spans="1:20" x14ac:dyDescent="0.3">
      <c r="A7981" t="s">
        <v>4824</v>
      </c>
      <c r="B7981" t="s">
        <v>9349</v>
      </c>
      <c r="D7981" t="s">
        <v>9341</v>
      </c>
      <c r="F7981" t="s">
        <v>6296</v>
      </c>
      <c r="J7981">
        <v>41558</v>
      </c>
      <c r="K7981">
        <v>41560</v>
      </c>
      <c r="M7981">
        <v>5930</v>
      </c>
      <c r="N7981">
        <v>5930</v>
      </c>
      <c r="O7981" t="s">
        <v>98</v>
      </c>
      <c r="Q7981" t="s">
        <v>9309</v>
      </c>
      <c r="R7981" t="s">
        <v>384</v>
      </c>
      <c r="S7981">
        <v>80219</v>
      </c>
      <c r="T7981" t="s">
        <v>24</v>
      </c>
    </row>
    <row r="7982" spans="1:20" x14ac:dyDescent="0.3">
      <c r="A7982" t="s">
        <v>982</v>
      </c>
      <c r="B7982" t="s">
        <v>9343</v>
      </c>
      <c r="D7982" t="s">
        <v>9339</v>
      </c>
      <c r="F7982" t="s">
        <v>6296</v>
      </c>
      <c r="J7982">
        <v>41558</v>
      </c>
      <c r="K7982">
        <v>41560</v>
      </c>
      <c r="M7982">
        <v>8391</v>
      </c>
      <c r="N7982">
        <v>8391</v>
      </c>
      <c r="O7982" t="s">
        <v>98</v>
      </c>
      <c r="Q7982" t="s">
        <v>9309</v>
      </c>
      <c r="R7982" t="s">
        <v>384</v>
      </c>
      <c r="S7982">
        <v>80219</v>
      </c>
      <c r="T7982" t="s">
        <v>24</v>
      </c>
    </row>
    <row r="7983" spans="1:20" x14ac:dyDescent="0.3">
      <c r="A7983" t="s">
        <v>1969</v>
      </c>
      <c r="B7983" t="s">
        <v>9349</v>
      </c>
      <c r="D7983" t="s">
        <v>9341</v>
      </c>
      <c r="F7983" t="s">
        <v>6297</v>
      </c>
      <c r="J7983">
        <v>41137</v>
      </c>
      <c r="K7983">
        <v>41141</v>
      </c>
      <c r="M7983">
        <v>1991</v>
      </c>
      <c r="N7983">
        <v>1991</v>
      </c>
      <c r="O7983" t="s">
        <v>28</v>
      </c>
      <c r="Q7983" t="s">
        <v>9296</v>
      </c>
      <c r="R7983" t="s">
        <v>76</v>
      </c>
      <c r="S7983">
        <v>19134</v>
      </c>
      <c r="T7983" t="s">
        <v>77</v>
      </c>
    </row>
    <row r="7984" spans="1:20" x14ac:dyDescent="0.3">
      <c r="A7984" t="s">
        <v>3111</v>
      </c>
      <c r="B7984" t="s">
        <v>9353</v>
      </c>
      <c r="D7984" t="s">
        <v>9341</v>
      </c>
      <c r="F7984" t="s">
        <v>6297</v>
      </c>
      <c r="J7984">
        <v>41137</v>
      </c>
      <c r="K7984">
        <v>41141</v>
      </c>
      <c r="M7984">
        <v>2744</v>
      </c>
      <c r="N7984">
        <v>2744</v>
      </c>
      <c r="O7984" t="s">
        <v>28</v>
      </c>
      <c r="Q7984" t="s">
        <v>9296</v>
      </c>
      <c r="R7984" t="s">
        <v>76</v>
      </c>
      <c r="S7984">
        <v>19134</v>
      </c>
      <c r="T7984" t="s">
        <v>77</v>
      </c>
    </row>
    <row r="7985" spans="1:20" x14ac:dyDescent="0.3">
      <c r="A7985" t="s">
        <v>2714</v>
      </c>
      <c r="B7985" t="s">
        <v>9352</v>
      </c>
      <c r="D7985" t="s">
        <v>9340</v>
      </c>
      <c r="F7985" t="s">
        <v>6297</v>
      </c>
      <c r="J7985">
        <v>41137</v>
      </c>
      <c r="K7985">
        <v>41141</v>
      </c>
      <c r="M7985">
        <v>3261</v>
      </c>
      <c r="N7985">
        <v>3261</v>
      </c>
      <c r="O7985" t="s">
        <v>28</v>
      </c>
      <c r="Q7985" t="s">
        <v>9296</v>
      </c>
      <c r="R7985" t="s">
        <v>76</v>
      </c>
      <c r="S7985">
        <v>19134</v>
      </c>
      <c r="T7985" t="s">
        <v>77</v>
      </c>
    </row>
    <row r="7986" spans="1:20" x14ac:dyDescent="0.3">
      <c r="A7986" t="s">
        <v>238</v>
      </c>
      <c r="B7986" t="s">
        <v>9347</v>
      </c>
      <c r="D7986" t="s">
        <v>9340</v>
      </c>
      <c r="F7986" t="s">
        <v>6297</v>
      </c>
      <c r="J7986">
        <v>41137</v>
      </c>
      <c r="K7986">
        <v>41141</v>
      </c>
      <c r="M7986">
        <v>8514</v>
      </c>
      <c r="N7986">
        <v>8514</v>
      </c>
      <c r="O7986" t="s">
        <v>28</v>
      </c>
      <c r="Q7986" t="s">
        <v>9296</v>
      </c>
      <c r="R7986" t="s">
        <v>76</v>
      </c>
      <c r="S7986">
        <v>19134</v>
      </c>
      <c r="T7986" t="s">
        <v>77</v>
      </c>
    </row>
    <row r="7987" spans="1:20" x14ac:dyDescent="0.3">
      <c r="A7987" t="s">
        <v>2095</v>
      </c>
      <c r="B7987" t="s">
        <v>9350</v>
      </c>
      <c r="D7987" t="s">
        <v>9339</v>
      </c>
      <c r="F7987" t="s">
        <v>6297</v>
      </c>
      <c r="J7987">
        <v>41137</v>
      </c>
      <c r="K7987">
        <v>41141</v>
      </c>
      <c r="M7987">
        <v>465</v>
      </c>
      <c r="N7987">
        <v>465</v>
      </c>
      <c r="O7987" t="s">
        <v>28</v>
      </c>
      <c r="Q7987" t="s">
        <v>9296</v>
      </c>
      <c r="R7987" t="s">
        <v>76</v>
      </c>
      <c r="S7987">
        <v>19134</v>
      </c>
      <c r="T7987" t="s">
        <v>77</v>
      </c>
    </row>
    <row r="7988" spans="1:20" x14ac:dyDescent="0.3">
      <c r="A7988" t="s">
        <v>1534</v>
      </c>
      <c r="B7988" t="s">
        <v>9347</v>
      </c>
      <c r="D7988" t="s">
        <v>9340</v>
      </c>
      <c r="F7988" t="s">
        <v>6297</v>
      </c>
      <c r="J7988">
        <v>41137</v>
      </c>
      <c r="K7988">
        <v>41141</v>
      </c>
      <c r="M7988">
        <v>4286</v>
      </c>
      <c r="N7988">
        <v>4286</v>
      </c>
      <c r="O7988" t="s">
        <v>28</v>
      </c>
      <c r="Q7988" t="s">
        <v>9296</v>
      </c>
      <c r="R7988" t="s">
        <v>76</v>
      </c>
      <c r="S7988">
        <v>19134</v>
      </c>
      <c r="T7988" t="s">
        <v>77</v>
      </c>
    </row>
    <row r="7989" spans="1:20" x14ac:dyDescent="0.3">
      <c r="A7989" t="s">
        <v>1965</v>
      </c>
      <c r="B7989" t="s">
        <v>9352</v>
      </c>
      <c r="D7989" t="s">
        <v>9340</v>
      </c>
      <c r="F7989" t="s">
        <v>6297</v>
      </c>
      <c r="J7989">
        <v>41137</v>
      </c>
      <c r="K7989">
        <v>41141</v>
      </c>
      <c r="M7989">
        <v>7780</v>
      </c>
      <c r="N7989">
        <v>7780</v>
      </c>
      <c r="O7989" t="s">
        <v>28</v>
      </c>
      <c r="Q7989" t="s">
        <v>9296</v>
      </c>
      <c r="R7989" t="s">
        <v>76</v>
      </c>
      <c r="S7989">
        <v>19134</v>
      </c>
      <c r="T7989" t="s">
        <v>77</v>
      </c>
    </row>
    <row r="7990" spans="1:20" x14ac:dyDescent="0.3">
      <c r="A7990" t="s">
        <v>786</v>
      </c>
      <c r="B7990" t="s">
        <v>9349</v>
      </c>
      <c r="D7990" t="s">
        <v>9341</v>
      </c>
      <c r="F7990" t="s">
        <v>6298</v>
      </c>
      <c r="J7990">
        <v>40694</v>
      </c>
      <c r="K7990">
        <v>40699</v>
      </c>
      <c r="M7990">
        <v>7027</v>
      </c>
      <c r="N7990">
        <v>7027</v>
      </c>
      <c r="O7990" t="s">
        <v>28</v>
      </c>
      <c r="Q7990" t="s">
        <v>9322</v>
      </c>
      <c r="R7990" t="s">
        <v>163</v>
      </c>
      <c r="S7990">
        <v>39212</v>
      </c>
      <c r="T7990" t="s">
        <v>17</v>
      </c>
    </row>
    <row r="7991" spans="1:20" x14ac:dyDescent="0.3">
      <c r="A7991" t="s">
        <v>979</v>
      </c>
      <c r="B7991" t="s">
        <v>9349</v>
      </c>
      <c r="D7991" t="s">
        <v>9341</v>
      </c>
      <c r="F7991" t="s">
        <v>6298</v>
      </c>
      <c r="J7991">
        <v>40694</v>
      </c>
      <c r="K7991">
        <v>40699</v>
      </c>
      <c r="M7991">
        <v>9250</v>
      </c>
      <c r="N7991">
        <v>9250</v>
      </c>
      <c r="O7991" t="s">
        <v>28</v>
      </c>
      <c r="Q7991" t="s">
        <v>9322</v>
      </c>
      <c r="R7991" t="s">
        <v>163</v>
      </c>
      <c r="S7991">
        <v>39212</v>
      </c>
      <c r="T7991" t="s">
        <v>17</v>
      </c>
    </row>
    <row r="7992" spans="1:20" x14ac:dyDescent="0.3">
      <c r="A7992" t="s">
        <v>2452</v>
      </c>
      <c r="B7992" t="s">
        <v>9347</v>
      </c>
      <c r="D7992" t="s">
        <v>9340</v>
      </c>
      <c r="F7992" t="s">
        <v>6299</v>
      </c>
      <c r="J7992">
        <v>41148</v>
      </c>
      <c r="K7992">
        <v>41152</v>
      </c>
      <c r="M7992">
        <v>5862</v>
      </c>
      <c r="N7992">
        <v>5862</v>
      </c>
      <c r="O7992" t="s">
        <v>28</v>
      </c>
      <c r="Q7992" t="s">
        <v>9288</v>
      </c>
      <c r="R7992" t="s">
        <v>9336</v>
      </c>
      <c r="S7992">
        <v>90045</v>
      </c>
      <c r="T7992" t="s">
        <v>24</v>
      </c>
    </row>
    <row r="7993" spans="1:20" x14ac:dyDescent="0.3">
      <c r="A7993" t="s">
        <v>3614</v>
      </c>
      <c r="B7993" t="s">
        <v>9352</v>
      </c>
      <c r="D7993" t="s">
        <v>9340</v>
      </c>
      <c r="F7993" t="s">
        <v>6300</v>
      </c>
      <c r="J7993">
        <v>40547</v>
      </c>
      <c r="K7993">
        <v>40551</v>
      </c>
      <c r="M7993">
        <v>9727</v>
      </c>
      <c r="N7993">
        <v>9727</v>
      </c>
      <c r="O7993" t="s">
        <v>28</v>
      </c>
      <c r="Q7993" t="s">
        <v>9292</v>
      </c>
      <c r="R7993" t="s">
        <v>95</v>
      </c>
      <c r="S7993">
        <v>77095</v>
      </c>
      <c r="T7993" t="s">
        <v>57</v>
      </c>
    </row>
    <row r="7994" spans="1:20" x14ac:dyDescent="0.3">
      <c r="A7994" t="s">
        <v>1051</v>
      </c>
      <c r="B7994" t="s">
        <v>9351</v>
      </c>
      <c r="D7994" t="s">
        <v>9340</v>
      </c>
      <c r="F7994" t="s">
        <v>6301</v>
      </c>
      <c r="J7994">
        <v>40796</v>
      </c>
      <c r="K7994">
        <v>40799</v>
      </c>
      <c r="M7994">
        <v>1291</v>
      </c>
      <c r="N7994">
        <v>1291</v>
      </c>
      <c r="O7994" t="s">
        <v>98</v>
      </c>
      <c r="Q7994" t="s">
        <v>9317</v>
      </c>
      <c r="R7994" t="s">
        <v>6302</v>
      </c>
      <c r="S7994">
        <v>7011</v>
      </c>
      <c r="T7994" t="s">
        <v>77</v>
      </c>
    </row>
    <row r="7995" spans="1:20" x14ac:dyDescent="0.3">
      <c r="A7995" t="s">
        <v>2325</v>
      </c>
      <c r="B7995" t="s">
        <v>9350</v>
      </c>
      <c r="D7995" t="s">
        <v>9339</v>
      </c>
      <c r="F7995" t="s">
        <v>6301</v>
      </c>
      <c r="J7995">
        <v>40796</v>
      </c>
      <c r="K7995">
        <v>40799</v>
      </c>
      <c r="M7995">
        <v>7428</v>
      </c>
      <c r="N7995">
        <v>7428</v>
      </c>
      <c r="O7995" t="s">
        <v>98</v>
      </c>
      <c r="Q7995" t="s">
        <v>9317</v>
      </c>
      <c r="R7995" t="s">
        <v>6302</v>
      </c>
      <c r="S7995">
        <v>7011</v>
      </c>
      <c r="T7995" t="s">
        <v>77</v>
      </c>
    </row>
    <row r="7996" spans="1:20" x14ac:dyDescent="0.3">
      <c r="A7996" t="s">
        <v>93</v>
      </c>
      <c r="B7996" t="s">
        <v>9355</v>
      </c>
      <c r="D7996" t="s">
        <v>9340</v>
      </c>
      <c r="F7996" t="s">
        <v>6303</v>
      </c>
      <c r="J7996">
        <v>41662</v>
      </c>
      <c r="K7996">
        <v>41665</v>
      </c>
      <c r="M7996">
        <v>4373</v>
      </c>
      <c r="N7996">
        <v>4373</v>
      </c>
      <c r="O7996" t="s">
        <v>16</v>
      </c>
      <c r="Q7996" t="s">
        <v>9297</v>
      </c>
      <c r="R7996" t="s">
        <v>151</v>
      </c>
      <c r="S7996">
        <v>60623</v>
      </c>
      <c r="T7996" t="s">
        <v>57</v>
      </c>
    </row>
    <row r="7997" spans="1:20" x14ac:dyDescent="0.3">
      <c r="A7997" t="s">
        <v>3972</v>
      </c>
      <c r="B7997" t="s">
        <v>9348</v>
      </c>
      <c r="D7997" t="s">
        <v>9340</v>
      </c>
      <c r="F7997" t="s">
        <v>6303</v>
      </c>
      <c r="J7997">
        <v>41662</v>
      </c>
      <c r="K7997">
        <v>41665</v>
      </c>
      <c r="M7997">
        <v>8328</v>
      </c>
      <c r="N7997">
        <v>8328</v>
      </c>
      <c r="O7997" t="s">
        <v>16</v>
      </c>
      <c r="Q7997" t="s">
        <v>9297</v>
      </c>
      <c r="R7997" t="s">
        <v>151</v>
      </c>
      <c r="S7997">
        <v>60623</v>
      </c>
      <c r="T7997" t="s">
        <v>57</v>
      </c>
    </row>
    <row r="7998" spans="1:20" x14ac:dyDescent="0.3">
      <c r="A7998" t="s">
        <v>496</v>
      </c>
      <c r="B7998" t="s">
        <v>9347</v>
      </c>
      <c r="D7998" t="s">
        <v>9340</v>
      </c>
      <c r="F7998" t="s">
        <v>6304</v>
      </c>
      <c r="J7998">
        <v>41386</v>
      </c>
      <c r="K7998">
        <v>41389</v>
      </c>
      <c r="M7998">
        <v>6565</v>
      </c>
      <c r="N7998">
        <v>6565</v>
      </c>
      <c r="O7998" t="s">
        <v>98</v>
      </c>
      <c r="Q7998" t="s">
        <v>9291</v>
      </c>
      <c r="R7998" t="s">
        <v>52</v>
      </c>
      <c r="S7998">
        <v>98115</v>
      </c>
      <c r="T7998" t="s">
        <v>24</v>
      </c>
    </row>
    <row r="7999" spans="1:20" x14ac:dyDescent="0.3">
      <c r="A7999" t="s">
        <v>1574</v>
      </c>
      <c r="B7999" t="s">
        <v>9349</v>
      </c>
      <c r="D7999" t="s">
        <v>9341</v>
      </c>
      <c r="F7999" t="s">
        <v>6305</v>
      </c>
      <c r="J7999">
        <v>41476</v>
      </c>
      <c r="K7999">
        <v>41479</v>
      </c>
      <c r="M7999">
        <v>9879</v>
      </c>
      <c r="N7999">
        <v>9879</v>
      </c>
      <c r="O7999" t="s">
        <v>16</v>
      </c>
      <c r="Q7999" t="s">
        <v>9302</v>
      </c>
      <c r="R7999" t="s">
        <v>562</v>
      </c>
      <c r="S7999">
        <v>11561</v>
      </c>
      <c r="T7999" t="s">
        <v>77</v>
      </c>
    </row>
    <row r="8000" spans="1:20" x14ac:dyDescent="0.3">
      <c r="A8000" t="s">
        <v>4031</v>
      </c>
      <c r="B8000" t="s">
        <v>9344</v>
      </c>
      <c r="D8000" t="s">
        <v>9340</v>
      </c>
      <c r="F8000" t="s">
        <v>6306</v>
      </c>
      <c r="J8000">
        <v>41510</v>
      </c>
      <c r="K8000">
        <v>41516</v>
      </c>
      <c r="M8000">
        <v>8215</v>
      </c>
      <c r="N8000">
        <v>8215</v>
      </c>
      <c r="O8000" t="s">
        <v>28</v>
      </c>
      <c r="Q8000" t="s">
        <v>9293</v>
      </c>
      <c r="R8000" t="s">
        <v>6307</v>
      </c>
      <c r="S8000">
        <v>53081</v>
      </c>
      <c r="T8000" t="s">
        <v>57</v>
      </c>
    </row>
    <row r="8001" spans="1:20" x14ac:dyDescent="0.3">
      <c r="A8001" t="s">
        <v>3869</v>
      </c>
      <c r="B8001" t="s">
        <v>9344</v>
      </c>
      <c r="D8001" t="s">
        <v>9340</v>
      </c>
      <c r="F8001" t="s">
        <v>6306</v>
      </c>
      <c r="J8001">
        <v>41510</v>
      </c>
      <c r="K8001">
        <v>41516</v>
      </c>
      <c r="M8001">
        <v>4646</v>
      </c>
      <c r="N8001">
        <v>4646</v>
      </c>
      <c r="O8001" t="s">
        <v>28</v>
      </c>
      <c r="Q8001" t="s">
        <v>9293</v>
      </c>
      <c r="R8001" t="s">
        <v>6307</v>
      </c>
      <c r="S8001">
        <v>53081</v>
      </c>
      <c r="T8001" t="s">
        <v>57</v>
      </c>
    </row>
    <row r="8002" spans="1:20" x14ac:dyDescent="0.3">
      <c r="A8002" t="s">
        <v>621</v>
      </c>
      <c r="B8002" t="s">
        <v>9346</v>
      </c>
      <c r="D8002" t="s">
        <v>9340</v>
      </c>
      <c r="F8002" t="s">
        <v>6306</v>
      </c>
      <c r="J8002">
        <v>41510</v>
      </c>
      <c r="K8002">
        <v>41516</v>
      </c>
      <c r="M8002">
        <v>2090</v>
      </c>
      <c r="N8002">
        <v>2090</v>
      </c>
      <c r="O8002" t="s">
        <v>28</v>
      </c>
      <c r="Q8002" t="s">
        <v>9293</v>
      </c>
      <c r="R8002" t="s">
        <v>6307</v>
      </c>
      <c r="S8002">
        <v>53081</v>
      </c>
      <c r="T8002" t="s">
        <v>57</v>
      </c>
    </row>
    <row r="8003" spans="1:20" x14ac:dyDescent="0.3">
      <c r="A8003" t="s">
        <v>3151</v>
      </c>
      <c r="B8003" t="s">
        <v>9353</v>
      </c>
      <c r="D8003" t="s">
        <v>9341</v>
      </c>
      <c r="F8003" t="s">
        <v>6306</v>
      </c>
      <c r="J8003">
        <v>41510</v>
      </c>
      <c r="K8003">
        <v>41516</v>
      </c>
      <c r="M8003">
        <v>6507</v>
      </c>
      <c r="N8003">
        <v>6507</v>
      </c>
      <c r="O8003" t="s">
        <v>28</v>
      </c>
      <c r="Q8003" t="s">
        <v>9293</v>
      </c>
      <c r="R8003" t="s">
        <v>6307</v>
      </c>
      <c r="S8003">
        <v>53081</v>
      </c>
      <c r="T8003" t="s">
        <v>57</v>
      </c>
    </row>
    <row r="8004" spans="1:20" x14ac:dyDescent="0.3">
      <c r="A8004" t="s">
        <v>2433</v>
      </c>
      <c r="B8004" t="s">
        <v>9347</v>
      </c>
      <c r="D8004" t="s">
        <v>9340</v>
      </c>
      <c r="F8004" t="s">
        <v>6308</v>
      </c>
      <c r="J8004">
        <v>41440</v>
      </c>
      <c r="K8004">
        <v>41443</v>
      </c>
      <c r="M8004">
        <v>6008</v>
      </c>
      <c r="N8004">
        <v>6008</v>
      </c>
      <c r="O8004" t="s">
        <v>98</v>
      </c>
      <c r="Q8004" t="s">
        <v>9289</v>
      </c>
      <c r="R8004" t="s">
        <v>1410</v>
      </c>
      <c r="S8004">
        <v>33433</v>
      </c>
      <c r="T8004" t="s">
        <v>17</v>
      </c>
    </row>
    <row r="8005" spans="1:20" x14ac:dyDescent="0.3">
      <c r="A8005" t="s">
        <v>3801</v>
      </c>
      <c r="B8005" t="s">
        <v>9353</v>
      </c>
      <c r="D8005" t="s">
        <v>9341</v>
      </c>
      <c r="F8005" t="s">
        <v>6308</v>
      </c>
      <c r="J8005">
        <v>41440</v>
      </c>
      <c r="K8005">
        <v>41443</v>
      </c>
      <c r="M8005">
        <v>4442</v>
      </c>
      <c r="N8005">
        <v>4442</v>
      </c>
      <c r="O8005" t="s">
        <v>98</v>
      </c>
      <c r="Q8005" t="s">
        <v>9289</v>
      </c>
      <c r="R8005" t="s">
        <v>1410</v>
      </c>
      <c r="S8005">
        <v>33433</v>
      </c>
      <c r="T8005" t="s">
        <v>17</v>
      </c>
    </row>
    <row r="8006" spans="1:20" x14ac:dyDescent="0.3">
      <c r="A8006" t="s">
        <v>578</v>
      </c>
      <c r="B8006" t="s">
        <v>9347</v>
      </c>
      <c r="D8006" t="s">
        <v>9340</v>
      </c>
      <c r="F8006" t="s">
        <v>6309</v>
      </c>
      <c r="J8006">
        <v>41233</v>
      </c>
      <c r="K8006">
        <v>41236</v>
      </c>
      <c r="M8006">
        <v>7200</v>
      </c>
      <c r="N8006">
        <v>7200</v>
      </c>
      <c r="O8006" t="s">
        <v>16</v>
      </c>
      <c r="Q8006" t="s">
        <v>9309</v>
      </c>
      <c r="R8006" t="s">
        <v>222</v>
      </c>
      <c r="S8006">
        <v>80013</v>
      </c>
      <c r="T8006" t="s">
        <v>24</v>
      </c>
    </row>
    <row r="8007" spans="1:20" x14ac:dyDescent="0.3">
      <c r="A8007" t="s">
        <v>603</v>
      </c>
      <c r="B8007" t="s">
        <v>9342</v>
      </c>
      <c r="D8007" t="s">
        <v>9339</v>
      </c>
      <c r="F8007" t="s">
        <v>6309</v>
      </c>
      <c r="J8007">
        <v>41233</v>
      </c>
      <c r="K8007">
        <v>41236</v>
      </c>
      <c r="M8007">
        <v>5439</v>
      </c>
      <c r="N8007">
        <v>5439</v>
      </c>
      <c r="O8007" t="s">
        <v>16</v>
      </c>
      <c r="Q8007" t="s">
        <v>9309</v>
      </c>
      <c r="R8007" t="s">
        <v>222</v>
      </c>
      <c r="S8007">
        <v>80013</v>
      </c>
      <c r="T8007" t="s">
        <v>24</v>
      </c>
    </row>
    <row r="8008" spans="1:20" x14ac:dyDescent="0.3">
      <c r="A8008" t="s">
        <v>1825</v>
      </c>
      <c r="B8008" t="s">
        <v>9347</v>
      </c>
      <c r="D8008" t="s">
        <v>9340</v>
      </c>
      <c r="F8008" t="s">
        <v>6309</v>
      </c>
      <c r="J8008">
        <v>41233</v>
      </c>
      <c r="K8008">
        <v>41236</v>
      </c>
      <c r="M8008">
        <v>1428</v>
      </c>
      <c r="N8008">
        <v>1428</v>
      </c>
      <c r="O8008" t="s">
        <v>16</v>
      </c>
      <c r="Q8008" t="s">
        <v>9309</v>
      </c>
      <c r="R8008" t="s">
        <v>222</v>
      </c>
      <c r="S8008">
        <v>80013</v>
      </c>
      <c r="T8008" t="s">
        <v>24</v>
      </c>
    </row>
    <row r="8009" spans="1:20" x14ac:dyDescent="0.3">
      <c r="A8009" t="s">
        <v>468</v>
      </c>
      <c r="B8009" t="s">
        <v>9353</v>
      </c>
      <c r="D8009" t="s">
        <v>9341</v>
      </c>
      <c r="F8009" t="s">
        <v>6310</v>
      </c>
      <c r="J8009">
        <v>41947</v>
      </c>
      <c r="K8009">
        <v>41949</v>
      </c>
      <c r="M8009">
        <v>9646</v>
      </c>
      <c r="N8009">
        <v>9646</v>
      </c>
      <c r="O8009" t="s">
        <v>98</v>
      </c>
      <c r="Q8009" t="s">
        <v>9288</v>
      </c>
      <c r="R8009" t="s">
        <v>451</v>
      </c>
      <c r="S8009">
        <v>92037</v>
      </c>
      <c r="T8009" t="s">
        <v>24</v>
      </c>
    </row>
    <row r="8010" spans="1:20" x14ac:dyDescent="0.3">
      <c r="A8010" t="s">
        <v>1150</v>
      </c>
      <c r="B8010" t="s">
        <v>9345</v>
      </c>
      <c r="D8010" t="s">
        <v>9339</v>
      </c>
      <c r="F8010" t="s">
        <v>6310</v>
      </c>
      <c r="J8010">
        <v>41947</v>
      </c>
      <c r="K8010">
        <v>41949</v>
      </c>
      <c r="M8010">
        <v>6987</v>
      </c>
      <c r="N8010">
        <v>6987</v>
      </c>
      <c r="O8010" t="s">
        <v>98</v>
      </c>
      <c r="Q8010" t="s">
        <v>9288</v>
      </c>
      <c r="R8010" t="s">
        <v>451</v>
      </c>
      <c r="S8010">
        <v>92037</v>
      </c>
      <c r="T8010" t="s">
        <v>24</v>
      </c>
    </row>
    <row r="8011" spans="1:20" x14ac:dyDescent="0.3">
      <c r="A8011" t="s">
        <v>1612</v>
      </c>
      <c r="B8011" t="s">
        <v>9350</v>
      </c>
      <c r="D8011" t="s">
        <v>9339</v>
      </c>
      <c r="F8011" t="s">
        <v>6311</v>
      </c>
      <c r="J8011">
        <v>40667</v>
      </c>
      <c r="K8011">
        <v>40670</v>
      </c>
      <c r="M8011">
        <v>6471</v>
      </c>
      <c r="N8011">
        <v>0</v>
      </c>
      <c r="O8011" t="s">
        <v>98</v>
      </c>
      <c r="Q8011" t="s">
        <v>9291</v>
      </c>
      <c r="R8011" t="s">
        <v>52</v>
      </c>
      <c r="S8011">
        <v>98105</v>
      </c>
      <c r="T8011" t="s">
        <v>24</v>
      </c>
    </row>
    <row r="8012" spans="1:20" x14ac:dyDescent="0.3">
      <c r="A8012" t="s">
        <v>636</v>
      </c>
      <c r="B8012" t="s">
        <v>9351</v>
      </c>
      <c r="D8012" t="s">
        <v>9340</v>
      </c>
      <c r="F8012" t="s">
        <v>6311</v>
      </c>
      <c r="J8012">
        <v>40667</v>
      </c>
      <c r="K8012">
        <v>40670</v>
      </c>
      <c r="M8012">
        <v>1930</v>
      </c>
      <c r="N8012">
        <v>1930</v>
      </c>
      <c r="O8012" t="s">
        <v>98</v>
      </c>
      <c r="Q8012" t="s">
        <v>9291</v>
      </c>
      <c r="R8012" t="s">
        <v>52</v>
      </c>
      <c r="S8012">
        <v>98105</v>
      </c>
      <c r="T8012" t="s">
        <v>24</v>
      </c>
    </row>
    <row r="8013" spans="1:20" x14ac:dyDescent="0.3">
      <c r="A8013" t="s">
        <v>1483</v>
      </c>
      <c r="B8013" t="s">
        <v>9349</v>
      </c>
      <c r="D8013" t="s">
        <v>9341</v>
      </c>
      <c r="F8013" t="s">
        <v>6312</v>
      </c>
      <c r="J8013">
        <v>41221</v>
      </c>
      <c r="K8013">
        <v>41225</v>
      </c>
      <c r="M8013">
        <v>2745</v>
      </c>
      <c r="N8013">
        <v>2745</v>
      </c>
      <c r="O8013" t="s">
        <v>28</v>
      </c>
      <c r="Q8013" t="s">
        <v>9310</v>
      </c>
      <c r="R8013" t="s">
        <v>3613</v>
      </c>
      <c r="S8013">
        <v>52001</v>
      </c>
      <c r="T8013" t="s">
        <v>57</v>
      </c>
    </row>
    <row r="8014" spans="1:20" x14ac:dyDescent="0.3">
      <c r="A8014" t="s">
        <v>2278</v>
      </c>
      <c r="B8014" t="s">
        <v>9353</v>
      </c>
      <c r="D8014" t="s">
        <v>9341</v>
      </c>
      <c r="F8014" t="s">
        <v>6313</v>
      </c>
      <c r="J8014">
        <v>41255</v>
      </c>
      <c r="K8014">
        <v>41258</v>
      </c>
      <c r="M8014">
        <v>7644</v>
      </c>
      <c r="N8014">
        <v>7644</v>
      </c>
      <c r="O8014" t="s">
        <v>98</v>
      </c>
      <c r="Q8014" t="s">
        <v>9288</v>
      </c>
      <c r="R8014" t="s">
        <v>9336</v>
      </c>
      <c r="S8014">
        <v>90032</v>
      </c>
      <c r="T8014" t="s">
        <v>24</v>
      </c>
    </row>
    <row r="8015" spans="1:20" x14ac:dyDescent="0.3">
      <c r="A8015" t="s">
        <v>93</v>
      </c>
      <c r="B8015" t="s">
        <v>9356</v>
      </c>
      <c r="D8015" t="s">
        <v>9340</v>
      </c>
      <c r="F8015" t="s">
        <v>6313</v>
      </c>
      <c r="J8015">
        <v>41255</v>
      </c>
      <c r="K8015">
        <v>41258</v>
      </c>
      <c r="M8015">
        <v>677</v>
      </c>
      <c r="N8015">
        <v>677</v>
      </c>
      <c r="O8015" t="s">
        <v>98</v>
      </c>
      <c r="Q8015" t="s">
        <v>9288</v>
      </c>
      <c r="R8015" t="s">
        <v>9336</v>
      </c>
      <c r="S8015">
        <v>90032</v>
      </c>
      <c r="T8015" t="s">
        <v>24</v>
      </c>
    </row>
    <row r="8016" spans="1:20" x14ac:dyDescent="0.3">
      <c r="A8016" t="s">
        <v>4039</v>
      </c>
      <c r="B8016" t="s">
        <v>9349</v>
      </c>
      <c r="D8016" t="s">
        <v>9341</v>
      </c>
      <c r="F8016" t="s">
        <v>6314</v>
      </c>
      <c r="J8016">
        <v>40878</v>
      </c>
      <c r="K8016">
        <v>40880</v>
      </c>
      <c r="M8016">
        <v>6912</v>
      </c>
      <c r="N8016">
        <v>6912</v>
      </c>
      <c r="O8016" t="s">
        <v>98</v>
      </c>
      <c r="Q8016" t="s">
        <v>9318</v>
      </c>
      <c r="R8016" t="s">
        <v>597</v>
      </c>
      <c r="S8016">
        <v>1852</v>
      </c>
      <c r="T8016" t="s">
        <v>77</v>
      </c>
    </row>
    <row r="8017" spans="1:20" x14ac:dyDescent="0.3">
      <c r="A8017" t="s">
        <v>1265</v>
      </c>
      <c r="B8017" t="s">
        <v>9350</v>
      </c>
      <c r="D8017" t="s">
        <v>9339</v>
      </c>
      <c r="F8017" t="s">
        <v>6314</v>
      </c>
      <c r="J8017">
        <v>40878</v>
      </c>
      <c r="K8017">
        <v>40880</v>
      </c>
      <c r="M8017">
        <v>1530</v>
      </c>
      <c r="N8017">
        <v>1530</v>
      </c>
      <c r="O8017" t="s">
        <v>98</v>
      </c>
      <c r="Q8017" t="s">
        <v>9318</v>
      </c>
      <c r="R8017" t="s">
        <v>597</v>
      </c>
      <c r="S8017">
        <v>1852</v>
      </c>
      <c r="T8017" t="s">
        <v>77</v>
      </c>
    </row>
    <row r="8018" spans="1:20" x14ac:dyDescent="0.3">
      <c r="A8018" t="s">
        <v>1665</v>
      </c>
      <c r="B8018" t="s">
        <v>9350</v>
      </c>
      <c r="D8018" t="s">
        <v>9339</v>
      </c>
      <c r="F8018" t="s">
        <v>6314</v>
      </c>
      <c r="J8018">
        <v>40878</v>
      </c>
      <c r="K8018">
        <v>40880</v>
      </c>
      <c r="M8018">
        <v>4198</v>
      </c>
      <c r="N8018">
        <v>4198</v>
      </c>
      <c r="O8018" t="s">
        <v>98</v>
      </c>
      <c r="Q8018" t="s">
        <v>9318</v>
      </c>
      <c r="R8018" t="s">
        <v>597</v>
      </c>
      <c r="S8018">
        <v>1852</v>
      </c>
      <c r="T8018" t="s">
        <v>77</v>
      </c>
    </row>
    <row r="8019" spans="1:20" x14ac:dyDescent="0.3">
      <c r="A8019" t="s">
        <v>3460</v>
      </c>
      <c r="B8019" t="s">
        <v>9355</v>
      </c>
      <c r="D8019" t="s">
        <v>9340</v>
      </c>
      <c r="F8019" t="s">
        <v>6315</v>
      </c>
      <c r="J8019">
        <v>41555</v>
      </c>
      <c r="K8019">
        <v>41559</v>
      </c>
      <c r="M8019">
        <v>7575</v>
      </c>
      <c r="N8019">
        <v>7575</v>
      </c>
      <c r="O8019" t="s">
        <v>28</v>
      </c>
      <c r="Q8019" t="s">
        <v>9291</v>
      </c>
      <c r="R8019" t="s">
        <v>932</v>
      </c>
      <c r="S8019">
        <v>98270</v>
      </c>
      <c r="T8019" t="s">
        <v>24</v>
      </c>
    </row>
    <row r="8020" spans="1:20" x14ac:dyDescent="0.3">
      <c r="A8020" t="s">
        <v>523</v>
      </c>
      <c r="B8020" t="s">
        <v>9346</v>
      </c>
      <c r="D8020" t="s">
        <v>9340</v>
      </c>
      <c r="F8020" t="s">
        <v>6316</v>
      </c>
      <c r="J8020">
        <v>41230</v>
      </c>
      <c r="K8020">
        <v>41237</v>
      </c>
      <c r="M8020">
        <v>911</v>
      </c>
      <c r="N8020">
        <v>911</v>
      </c>
      <c r="O8020" t="s">
        <v>28</v>
      </c>
      <c r="Q8020" t="s">
        <v>9313</v>
      </c>
      <c r="R8020" t="s">
        <v>2464</v>
      </c>
      <c r="S8020">
        <v>73120</v>
      </c>
      <c r="T8020" t="s">
        <v>57</v>
      </c>
    </row>
    <row r="8021" spans="1:20" x14ac:dyDescent="0.3">
      <c r="A8021" t="s">
        <v>93</v>
      </c>
      <c r="B8021" t="s">
        <v>9352</v>
      </c>
      <c r="D8021" t="s">
        <v>9340</v>
      </c>
      <c r="F8021" t="s">
        <v>6316</v>
      </c>
      <c r="J8021">
        <v>41230</v>
      </c>
      <c r="K8021">
        <v>41237</v>
      </c>
      <c r="M8021">
        <v>6404</v>
      </c>
      <c r="N8021">
        <v>6404</v>
      </c>
      <c r="O8021" t="s">
        <v>28</v>
      </c>
      <c r="Q8021" t="s">
        <v>9313</v>
      </c>
      <c r="R8021" t="s">
        <v>2464</v>
      </c>
      <c r="S8021">
        <v>73120</v>
      </c>
      <c r="T8021" t="s">
        <v>57</v>
      </c>
    </row>
    <row r="8022" spans="1:20" x14ac:dyDescent="0.3">
      <c r="A8022" t="s">
        <v>5703</v>
      </c>
      <c r="B8022" t="s">
        <v>9343</v>
      </c>
      <c r="D8022" t="s">
        <v>9339</v>
      </c>
      <c r="F8022" t="s">
        <v>6316</v>
      </c>
      <c r="J8022">
        <v>41230</v>
      </c>
      <c r="K8022">
        <v>41237</v>
      </c>
      <c r="M8022">
        <v>4633</v>
      </c>
      <c r="N8022">
        <v>4633</v>
      </c>
      <c r="O8022" t="s">
        <v>28</v>
      </c>
      <c r="Q8022" t="s">
        <v>9313</v>
      </c>
      <c r="R8022" t="s">
        <v>2464</v>
      </c>
      <c r="S8022">
        <v>73120</v>
      </c>
      <c r="T8022" t="s">
        <v>57</v>
      </c>
    </row>
    <row r="8023" spans="1:20" x14ac:dyDescent="0.3">
      <c r="A8023" t="s">
        <v>1832</v>
      </c>
      <c r="B8023" t="s">
        <v>9352</v>
      </c>
      <c r="D8023" t="s">
        <v>9340</v>
      </c>
      <c r="F8023" t="s">
        <v>6317</v>
      </c>
      <c r="J8023">
        <v>40619</v>
      </c>
      <c r="K8023">
        <v>40622</v>
      </c>
      <c r="M8023">
        <v>706</v>
      </c>
      <c r="N8023">
        <v>706</v>
      </c>
      <c r="O8023" t="s">
        <v>16</v>
      </c>
      <c r="Q8023" t="s">
        <v>9296</v>
      </c>
      <c r="R8023" t="s">
        <v>76</v>
      </c>
      <c r="S8023">
        <v>19134</v>
      </c>
      <c r="T8023" t="s">
        <v>77</v>
      </c>
    </row>
    <row r="8024" spans="1:20" x14ac:dyDescent="0.3">
      <c r="A8024" t="s">
        <v>5752</v>
      </c>
      <c r="B8024" t="s">
        <v>9349</v>
      </c>
      <c r="D8024" t="s">
        <v>9341</v>
      </c>
      <c r="F8024" t="s">
        <v>6318</v>
      </c>
      <c r="J8024">
        <v>41080</v>
      </c>
      <c r="K8024">
        <v>41083</v>
      </c>
      <c r="M8024">
        <v>800</v>
      </c>
      <c r="N8024">
        <v>800</v>
      </c>
      <c r="O8024" t="s">
        <v>98</v>
      </c>
      <c r="Q8024" t="s">
        <v>9309</v>
      </c>
      <c r="R8024" t="s">
        <v>222</v>
      </c>
      <c r="S8024">
        <v>80013</v>
      </c>
      <c r="T8024" t="s">
        <v>24</v>
      </c>
    </row>
    <row r="8025" spans="1:20" x14ac:dyDescent="0.3">
      <c r="A8025" t="s">
        <v>1700</v>
      </c>
      <c r="B8025" t="s">
        <v>9347</v>
      </c>
      <c r="D8025" t="s">
        <v>9340</v>
      </c>
      <c r="F8025" t="s">
        <v>6319</v>
      </c>
      <c r="J8025">
        <v>41785</v>
      </c>
      <c r="K8025">
        <v>41785</v>
      </c>
      <c r="M8025">
        <v>7930</v>
      </c>
      <c r="N8025">
        <v>7930</v>
      </c>
      <c r="O8025" t="s">
        <v>619</v>
      </c>
      <c r="Q8025" t="s">
        <v>9302</v>
      </c>
      <c r="R8025" t="s">
        <v>134</v>
      </c>
      <c r="S8025">
        <v>10009</v>
      </c>
      <c r="T8025" t="s">
        <v>77</v>
      </c>
    </row>
    <row r="8026" spans="1:20" x14ac:dyDescent="0.3">
      <c r="A8026" t="s">
        <v>121</v>
      </c>
      <c r="B8026" t="s">
        <v>9353</v>
      </c>
      <c r="D8026" t="s">
        <v>9341</v>
      </c>
      <c r="F8026" t="s">
        <v>6319</v>
      </c>
      <c r="J8026">
        <v>41785</v>
      </c>
      <c r="K8026">
        <v>41785</v>
      </c>
      <c r="M8026">
        <v>1678</v>
      </c>
      <c r="N8026">
        <v>1678</v>
      </c>
      <c r="O8026" t="s">
        <v>619</v>
      </c>
      <c r="Q8026" t="s">
        <v>9302</v>
      </c>
      <c r="R8026" t="s">
        <v>134</v>
      </c>
      <c r="S8026">
        <v>10009</v>
      </c>
      <c r="T8026" t="s">
        <v>77</v>
      </c>
    </row>
    <row r="8027" spans="1:20" x14ac:dyDescent="0.3">
      <c r="A8027" t="s">
        <v>2805</v>
      </c>
      <c r="B8027" t="s">
        <v>9355</v>
      </c>
      <c r="D8027" t="s">
        <v>9340</v>
      </c>
      <c r="F8027" t="s">
        <v>6319</v>
      </c>
      <c r="J8027">
        <v>41785</v>
      </c>
      <c r="K8027">
        <v>41785</v>
      </c>
      <c r="M8027">
        <v>9883</v>
      </c>
      <c r="N8027">
        <v>9883</v>
      </c>
      <c r="O8027" t="s">
        <v>619</v>
      </c>
      <c r="Q8027" t="s">
        <v>9302</v>
      </c>
      <c r="R8027" t="s">
        <v>134</v>
      </c>
      <c r="S8027">
        <v>10009</v>
      </c>
      <c r="T8027" t="s">
        <v>77</v>
      </c>
    </row>
    <row r="8028" spans="1:20" x14ac:dyDescent="0.3">
      <c r="A8028" t="s">
        <v>1008</v>
      </c>
      <c r="B8028" t="s">
        <v>9350</v>
      </c>
      <c r="D8028" t="s">
        <v>9339</v>
      </c>
      <c r="F8028" t="s">
        <v>6319</v>
      </c>
      <c r="J8028">
        <v>41785</v>
      </c>
      <c r="K8028">
        <v>41785</v>
      </c>
      <c r="M8028">
        <v>1964</v>
      </c>
      <c r="N8028">
        <v>1964</v>
      </c>
      <c r="O8028" t="s">
        <v>619</v>
      </c>
      <c r="Q8028" t="s">
        <v>9302</v>
      </c>
      <c r="R8028" t="s">
        <v>134</v>
      </c>
      <c r="S8028">
        <v>10009</v>
      </c>
      <c r="T8028" t="s">
        <v>77</v>
      </c>
    </row>
    <row r="8029" spans="1:20" x14ac:dyDescent="0.3">
      <c r="A8029" t="s">
        <v>2776</v>
      </c>
      <c r="B8029" t="s">
        <v>9350</v>
      </c>
      <c r="D8029" t="s">
        <v>9339</v>
      </c>
      <c r="F8029" t="s">
        <v>6320</v>
      </c>
      <c r="J8029">
        <v>40795</v>
      </c>
      <c r="K8029">
        <v>40797</v>
      </c>
      <c r="M8029">
        <v>5237</v>
      </c>
      <c r="N8029">
        <v>5237</v>
      </c>
      <c r="O8029" t="s">
        <v>98</v>
      </c>
      <c r="Q8029" t="s">
        <v>9311</v>
      </c>
      <c r="R8029" t="s">
        <v>1186</v>
      </c>
      <c r="S8029">
        <v>43130</v>
      </c>
      <c r="T8029" t="s">
        <v>77</v>
      </c>
    </row>
    <row r="8030" spans="1:20" x14ac:dyDescent="0.3">
      <c r="A8030" t="s">
        <v>1946</v>
      </c>
      <c r="B8030" t="s">
        <v>9348</v>
      </c>
      <c r="D8030" t="s">
        <v>9340</v>
      </c>
      <c r="F8030" t="s">
        <v>6320</v>
      </c>
      <c r="J8030">
        <v>40795</v>
      </c>
      <c r="K8030">
        <v>40797</v>
      </c>
      <c r="M8030">
        <v>9413</v>
      </c>
      <c r="N8030">
        <v>9413</v>
      </c>
      <c r="O8030" t="s">
        <v>98</v>
      </c>
      <c r="Q8030" t="s">
        <v>9311</v>
      </c>
      <c r="R8030" t="s">
        <v>1186</v>
      </c>
      <c r="S8030">
        <v>43130</v>
      </c>
      <c r="T8030" t="s">
        <v>77</v>
      </c>
    </row>
    <row r="8031" spans="1:20" x14ac:dyDescent="0.3">
      <c r="A8031" t="s">
        <v>397</v>
      </c>
      <c r="B8031" t="s">
        <v>9349</v>
      </c>
      <c r="D8031" t="s">
        <v>9341</v>
      </c>
      <c r="F8031" t="s">
        <v>6321</v>
      </c>
      <c r="J8031">
        <v>41930</v>
      </c>
      <c r="K8031">
        <v>41932</v>
      </c>
      <c r="M8031">
        <v>1789</v>
      </c>
      <c r="N8031">
        <v>1789</v>
      </c>
      <c r="O8031" t="s">
        <v>16</v>
      </c>
      <c r="Q8031" t="s">
        <v>9288</v>
      </c>
      <c r="R8031" t="s">
        <v>5990</v>
      </c>
      <c r="S8031">
        <v>95351</v>
      </c>
      <c r="T8031" t="s">
        <v>24</v>
      </c>
    </row>
    <row r="8032" spans="1:20" x14ac:dyDescent="0.3">
      <c r="A8032" t="s">
        <v>3990</v>
      </c>
      <c r="B8032" t="s">
        <v>9351</v>
      </c>
      <c r="D8032" t="s">
        <v>9340</v>
      </c>
      <c r="F8032" t="s">
        <v>6322</v>
      </c>
      <c r="J8032">
        <v>41946</v>
      </c>
      <c r="K8032">
        <v>41949</v>
      </c>
      <c r="M8032">
        <v>6098</v>
      </c>
      <c r="N8032">
        <v>6098</v>
      </c>
      <c r="O8032" t="s">
        <v>98</v>
      </c>
      <c r="Q8032" t="s">
        <v>9312</v>
      </c>
      <c r="R8032" t="s">
        <v>2606</v>
      </c>
      <c r="S8032">
        <v>63116</v>
      </c>
      <c r="T8032" t="s">
        <v>57</v>
      </c>
    </row>
    <row r="8033" spans="1:20" x14ac:dyDescent="0.3">
      <c r="A8033" t="s">
        <v>1974</v>
      </c>
      <c r="B8033" t="s">
        <v>9352</v>
      </c>
      <c r="D8033" t="s">
        <v>9340</v>
      </c>
      <c r="F8033" t="s">
        <v>6322</v>
      </c>
      <c r="J8033">
        <v>41946</v>
      </c>
      <c r="K8033">
        <v>41949</v>
      </c>
      <c r="M8033">
        <v>9358</v>
      </c>
      <c r="N8033">
        <v>9358</v>
      </c>
      <c r="O8033" t="s">
        <v>98</v>
      </c>
      <c r="Q8033" t="s">
        <v>9312</v>
      </c>
      <c r="R8033" t="s">
        <v>2606</v>
      </c>
      <c r="S8033">
        <v>63116</v>
      </c>
      <c r="T8033" t="s">
        <v>57</v>
      </c>
    </row>
    <row r="8034" spans="1:20" x14ac:dyDescent="0.3">
      <c r="A8034" t="s">
        <v>2584</v>
      </c>
      <c r="B8034" t="s">
        <v>9351</v>
      </c>
      <c r="D8034" t="s">
        <v>9340</v>
      </c>
      <c r="F8034" t="s">
        <v>6323</v>
      </c>
      <c r="J8034">
        <v>40745</v>
      </c>
      <c r="K8034">
        <v>40749</v>
      </c>
      <c r="M8034">
        <v>4406</v>
      </c>
      <c r="N8034">
        <v>4406</v>
      </c>
      <c r="O8034" t="s">
        <v>28</v>
      </c>
      <c r="Q8034" t="s">
        <v>9292</v>
      </c>
      <c r="R8034" t="s">
        <v>388</v>
      </c>
      <c r="S8034">
        <v>75217</v>
      </c>
      <c r="T8034" t="s">
        <v>57</v>
      </c>
    </row>
    <row r="8035" spans="1:20" x14ac:dyDescent="0.3">
      <c r="A8035" t="s">
        <v>4297</v>
      </c>
      <c r="B8035" t="s">
        <v>9354</v>
      </c>
      <c r="D8035" t="s">
        <v>9340</v>
      </c>
      <c r="F8035" t="s">
        <v>6323</v>
      </c>
      <c r="J8035">
        <v>40745</v>
      </c>
      <c r="K8035">
        <v>40749</v>
      </c>
      <c r="M8035">
        <v>7808</v>
      </c>
      <c r="N8035">
        <v>7808</v>
      </c>
      <c r="O8035" t="s">
        <v>28</v>
      </c>
      <c r="Q8035" t="s">
        <v>9292</v>
      </c>
      <c r="R8035" t="s">
        <v>388</v>
      </c>
      <c r="S8035">
        <v>75217</v>
      </c>
      <c r="T8035" t="s">
        <v>57</v>
      </c>
    </row>
    <row r="8036" spans="1:20" x14ac:dyDescent="0.3">
      <c r="A8036" t="s">
        <v>927</v>
      </c>
      <c r="B8036" t="s">
        <v>9343</v>
      </c>
      <c r="D8036" t="s">
        <v>9339</v>
      </c>
      <c r="F8036" t="s">
        <v>6323</v>
      </c>
      <c r="J8036">
        <v>40745</v>
      </c>
      <c r="K8036">
        <v>40749</v>
      </c>
      <c r="M8036">
        <v>333</v>
      </c>
      <c r="N8036">
        <v>333</v>
      </c>
      <c r="O8036" t="s">
        <v>28</v>
      </c>
      <c r="Q8036" t="s">
        <v>9292</v>
      </c>
      <c r="R8036" t="s">
        <v>388</v>
      </c>
      <c r="S8036">
        <v>75217</v>
      </c>
      <c r="T8036" t="s">
        <v>57</v>
      </c>
    </row>
    <row r="8037" spans="1:20" x14ac:dyDescent="0.3">
      <c r="A8037" t="s">
        <v>3851</v>
      </c>
      <c r="B8037" t="s">
        <v>9347</v>
      </c>
      <c r="D8037" t="s">
        <v>9340</v>
      </c>
      <c r="F8037" t="s">
        <v>6323</v>
      </c>
      <c r="J8037">
        <v>40745</v>
      </c>
      <c r="K8037">
        <v>40749</v>
      </c>
      <c r="M8037">
        <v>8835</v>
      </c>
      <c r="N8037">
        <v>8835</v>
      </c>
      <c r="O8037" t="s">
        <v>28</v>
      </c>
      <c r="Q8037" t="s">
        <v>9292</v>
      </c>
      <c r="R8037" t="s">
        <v>388</v>
      </c>
      <c r="S8037">
        <v>75217</v>
      </c>
      <c r="T8037" t="s">
        <v>57</v>
      </c>
    </row>
    <row r="8038" spans="1:20" x14ac:dyDescent="0.3">
      <c r="A8038" t="s">
        <v>5755</v>
      </c>
      <c r="B8038" t="s">
        <v>9350</v>
      </c>
      <c r="D8038" t="s">
        <v>9339</v>
      </c>
      <c r="F8038" t="s">
        <v>6324</v>
      </c>
      <c r="J8038">
        <v>41163</v>
      </c>
      <c r="K8038">
        <v>41167</v>
      </c>
      <c r="M8038">
        <v>7428</v>
      </c>
      <c r="N8038">
        <v>7428</v>
      </c>
      <c r="O8038" t="s">
        <v>16</v>
      </c>
      <c r="Q8038" t="s">
        <v>9302</v>
      </c>
      <c r="R8038" t="s">
        <v>134</v>
      </c>
      <c r="S8038">
        <v>10035</v>
      </c>
      <c r="T8038" t="s">
        <v>77</v>
      </c>
    </row>
    <row r="8039" spans="1:20" x14ac:dyDescent="0.3">
      <c r="A8039" t="s">
        <v>6024</v>
      </c>
      <c r="B8039" t="s">
        <v>9346</v>
      </c>
      <c r="D8039" t="s">
        <v>9340</v>
      </c>
      <c r="F8039" t="s">
        <v>6324</v>
      </c>
      <c r="J8039">
        <v>41163</v>
      </c>
      <c r="K8039">
        <v>41167</v>
      </c>
      <c r="M8039">
        <v>5730</v>
      </c>
      <c r="N8039">
        <v>5730</v>
      </c>
      <c r="O8039" t="s">
        <v>16</v>
      </c>
      <c r="Q8039" t="s">
        <v>9302</v>
      </c>
      <c r="R8039" t="s">
        <v>134</v>
      </c>
      <c r="S8039">
        <v>10035</v>
      </c>
      <c r="T8039" t="s">
        <v>77</v>
      </c>
    </row>
    <row r="8040" spans="1:20" x14ac:dyDescent="0.3">
      <c r="A8040" t="s">
        <v>190</v>
      </c>
      <c r="B8040" t="s">
        <v>9353</v>
      </c>
      <c r="D8040" t="s">
        <v>9341</v>
      </c>
      <c r="F8040" t="s">
        <v>6324</v>
      </c>
      <c r="J8040">
        <v>41163</v>
      </c>
      <c r="K8040">
        <v>41167</v>
      </c>
      <c r="M8040">
        <v>9861</v>
      </c>
      <c r="N8040">
        <v>9861</v>
      </c>
      <c r="O8040" t="s">
        <v>16</v>
      </c>
      <c r="Q8040" t="s">
        <v>9302</v>
      </c>
      <c r="R8040" t="s">
        <v>134</v>
      </c>
      <c r="S8040">
        <v>10035</v>
      </c>
      <c r="T8040" t="s">
        <v>77</v>
      </c>
    </row>
    <row r="8041" spans="1:20" x14ac:dyDescent="0.3">
      <c r="A8041" t="s">
        <v>4292</v>
      </c>
      <c r="B8041" t="s">
        <v>9346</v>
      </c>
      <c r="D8041" t="s">
        <v>9340</v>
      </c>
      <c r="F8041" t="s">
        <v>6324</v>
      </c>
      <c r="J8041">
        <v>41163</v>
      </c>
      <c r="K8041">
        <v>41167</v>
      </c>
      <c r="M8041">
        <v>9706</v>
      </c>
      <c r="N8041">
        <v>9706</v>
      </c>
      <c r="O8041" t="s">
        <v>16</v>
      </c>
      <c r="Q8041" t="s">
        <v>9302</v>
      </c>
      <c r="R8041" t="s">
        <v>134</v>
      </c>
      <c r="S8041">
        <v>10035</v>
      </c>
      <c r="T8041" t="s">
        <v>77</v>
      </c>
    </row>
    <row r="8042" spans="1:20" x14ac:dyDescent="0.3">
      <c r="A8042" t="s">
        <v>357</v>
      </c>
      <c r="B8042" t="s">
        <v>9353</v>
      </c>
      <c r="D8042" t="s">
        <v>9341</v>
      </c>
      <c r="F8042" t="s">
        <v>6325</v>
      </c>
      <c r="J8042">
        <v>41569</v>
      </c>
      <c r="K8042">
        <v>41573</v>
      </c>
      <c r="M8042">
        <v>8220</v>
      </c>
      <c r="N8042">
        <v>4567</v>
      </c>
      <c r="O8042" t="s">
        <v>28</v>
      </c>
      <c r="Q8042" t="s">
        <v>9292</v>
      </c>
      <c r="R8042" t="s">
        <v>324</v>
      </c>
      <c r="S8042">
        <v>78207</v>
      </c>
      <c r="T8042" t="s">
        <v>57</v>
      </c>
    </row>
    <row r="8043" spans="1:20" x14ac:dyDescent="0.3">
      <c r="A8043" t="s">
        <v>3030</v>
      </c>
      <c r="B8043" t="s">
        <v>9350</v>
      </c>
      <c r="D8043" t="s">
        <v>9339</v>
      </c>
      <c r="F8043" t="s">
        <v>6326</v>
      </c>
      <c r="J8043">
        <v>41281</v>
      </c>
      <c r="K8043">
        <v>41285</v>
      </c>
      <c r="M8043">
        <v>7356</v>
      </c>
      <c r="N8043">
        <v>7356</v>
      </c>
      <c r="O8043" t="s">
        <v>28</v>
      </c>
      <c r="Q8043" t="s">
        <v>9292</v>
      </c>
      <c r="R8043" t="s">
        <v>777</v>
      </c>
      <c r="S8043">
        <v>79109</v>
      </c>
      <c r="T8043" t="s">
        <v>57</v>
      </c>
    </row>
    <row r="8044" spans="1:20" x14ac:dyDescent="0.3">
      <c r="A8044" t="s">
        <v>1413</v>
      </c>
      <c r="B8044" t="s">
        <v>9352</v>
      </c>
      <c r="D8044" t="s">
        <v>9340</v>
      </c>
      <c r="F8044" t="s">
        <v>6326</v>
      </c>
      <c r="J8044">
        <v>41281</v>
      </c>
      <c r="K8044">
        <v>41285</v>
      </c>
      <c r="M8044">
        <v>1357</v>
      </c>
      <c r="N8044">
        <v>1357</v>
      </c>
      <c r="O8044" t="s">
        <v>28</v>
      </c>
      <c r="Q8044" t="s">
        <v>9292</v>
      </c>
      <c r="R8044" t="s">
        <v>777</v>
      </c>
      <c r="S8044">
        <v>79109</v>
      </c>
      <c r="T8044" t="s">
        <v>57</v>
      </c>
    </row>
    <row r="8045" spans="1:20" x14ac:dyDescent="0.3">
      <c r="A8045" t="s">
        <v>1277</v>
      </c>
      <c r="B8045" t="s">
        <v>9352</v>
      </c>
      <c r="D8045" t="s">
        <v>9340</v>
      </c>
      <c r="F8045" t="s">
        <v>6327</v>
      </c>
      <c r="J8045">
        <v>41085</v>
      </c>
      <c r="K8045">
        <v>41088</v>
      </c>
      <c r="M8045">
        <v>9635</v>
      </c>
      <c r="N8045">
        <v>9635</v>
      </c>
      <c r="O8045" t="s">
        <v>98</v>
      </c>
      <c r="Q8045" t="s">
        <v>9292</v>
      </c>
      <c r="R8045" t="s">
        <v>95</v>
      </c>
      <c r="S8045">
        <v>77041</v>
      </c>
      <c r="T8045" t="s">
        <v>57</v>
      </c>
    </row>
    <row r="8046" spans="1:20" x14ac:dyDescent="0.3">
      <c r="A8046" t="s">
        <v>4508</v>
      </c>
      <c r="B8046" t="s">
        <v>9347</v>
      </c>
      <c r="D8046" t="s">
        <v>9340</v>
      </c>
      <c r="F8046" t="s">
        <v>6327</v>
      </c>
      <c r="J8046">
        <v>41085</v>
      </c>
      <c r="K8046">
        <v>41088</v>
      </c>
      <c r="M8046">
        <v>4019</v>
      </c>
      <c r="N8046">
        <v>4019</v>
      </c>
      <c r="O8046" t="s">
        <v>98</v>
      </c>
      <c r="Q8046" t="s">
        <v>9292</v>
      </c>
      <c r="R8046" t="s">
        <v>95</v>
      </c>
      <c r="S8046">
        <v>77041</v>
      </c>
      <c r="T8046" t="s">
        <v>57</v>
      </c>
    </row>
    <row r="8047" spans="1:20" x14ac:dyDescent="0.3">
      <c r="A8047" t="s">
        <v>2980</v>
      </c>
      <c r="B8047" t="s">
        <v>9350</v>
      </c>
      <c r="D8047" t="s">
        <v>9339</v>
      </c>
      <c r="F8047" t="s">
        <v>6327</v>
      </c>
      <c r="J8047">
        <v>41085</v>
      </c>
      <c r="K8047">
        <v>41088</v>
      </c>
      <c r="M8047">
        <v>4784</v>
      </c>
      <c r="N8047">
        <v>4784</v>
      </c>
      <c r="O8047" t="s">
        <v>98</v>
      </c>
      <c r="Q8047" t="s">
        <v>9292</v>
      </c>
      <c r="R8047" t="s">
        <v>95</v>
      </c>
      <c r="S8047">
        <v>77041</v>
      </c>
      <c r="T8047" t="s">
        <v>57</v>
      </c>
    </row>
    <row r="8048" spans="1:20" x14ac:dyDescent="0.3">
      <c r="A8048" t="s">
        <v>1408</v>
      </c>
      <c r="B8048" t="s">
        <v>9344</v>
      </c>
      <c r="D8048" t="s">
        <v>9340</v>
      </c>
      <c r="F8048" t="s">
        <v>6327</v>
      </c>
      <c r="J8048">
        <v>41085</v>
      </c>
      <c r="K8048">
        <v>41088</v>
      </c>
      <c r="M8048">
        <v>3998</v>
      </c>
      <c r="N8048">
        <v>3998</v>
      </c>
      <c r="O8048" t="s">
        <v>98</v>
      </c>
      <c r="Q8048" t="s">
        <v>9292</v>
      </c>
      <c r="R8048" t="s">
        <v>95</v>
      </c>
      <c r="S8048">
        <v>77041</v>
      </c>
      <c r="T8048" t="s">
        <v>57</v>
      </c>
    </row>
    <row r="8049" spans="1:20" x14ac:dyDescent="0.3">
      <c r="A8049" t="s">
        <v>2969</v>
      </c>
      <c r="B8049" t="s">
        <v>9347</v>
      </c>
      <c r="D8049" t="s">
        <v>9340</v>
      </c>
      <c r="F8049" t="s">
        <v>6328</v>
      </c>
      <c r="J8049">
        <v>41172</v>
      </c>
      <c r="K8049">
        <v>41174</v>
      </c>
      <c r="M8049">
        <v>8347</v>
      </c>
      <c r="N8049">
        <v>8347</v>
      </c>
      <c r="O8049" t="s">
        <v>98</v>
      </c>
      <c r="Q8049" t="s">
        <v>9318</v>
      </c>
      <c r="R8049" t="s">
        <v>709</v>
      </c>
      <c r="S8049">
        <v>1841</v>
      </c>
      <c r="T8049" t="s">
        <v>77</v>
      </c>
    </row>
    <row r="8050" spans="1:20" x14ac:dyDescent="0.3">
      <c r="A8050" t="s">
        <v>5731</v>
      </c>
      <c r="B8050" t="s">
        <v>9351</v>
      </c>
      <c r="D8050" t="s">
        <v>9340</v>
      </c>
      <c r="F8050" t="s">
        <v>6329</v>
      </c>
      <c r="J8050">
        <v>41831</v>
      </c>
      <c r="K8050">
        <v>41835</v>
      </c>
      <c r="M8050">
        <v>6003</v>
      </c>
      <c r="N8050">
        <v>6003</v>
      </c>
      <c r="O8050" t="s">
        <v>28</v>
      </c>
      <c r="Q8050" t="s">
        <v>9319</v>
      </c>
      <c r="R8050" t="s">
        <v>241</v>
      </c>
      <c r="S8050">
        <v>31907</v>
      </c>
      <c r="T8050" t="s">
        <v>17</v>
      </c>
    </row>
    <row r="8051" spans="1:20" x14ac:dyDescent="0.3">
      <c r="A8051" t="s">
        <v>2207</v>
      </c>
      <c r="B8051" t="s">
        <v>9342</v>
      </c>
      <c r="D8051" t="s">
        <v>9339</v>
      </c>
      <c r="F8051" t="s">
        <v>6330</v>
      </c>
      <c r="J8051">
        <v>41821</v>
      </c>
      <c r="K8051">
        <v>41823</v>
      </c>
      <c r="M8051">
        <v>7796</v>
      </c>
      <c r="N8051">
        <v>7796</v>
      </c>
      <c r="O8051" t="s">
        <v>16</v>
      </c>
      <c r="Q8051" t="s">
        <v>9288</v>
      </c>
      <c r="R8051" t="s">
        <v>9336</v>
      </c>
      <c r="S8051">
        <v>90032</v>
      </c>
      <c r="T8051" t="s">
        <v>24</v>
      </c>
    </row>
    <row r="8052" spans="1:20" x14ac:dyDescent="0.3">
      <c r="A8052" t="s">
        <v>341</v>
      </c>
      <c r="B8052" t="s">
        <v>9343</v>
      </c>
      <c r="D8052" t="s">
        <v>9339</v>
      </c>
      <c r="F8052" t="s">
        <v>6331</v>
      </c>
      <c r="J8052">
        <v>41873</v>
      </c>
      <c r="K8052">
        <v>41877</v>
      </c>
      <c r="M8052">
        <v>2107</v>
      </c>
      <c r="N8052">
        <v>2107</v>
      </c>
      <c r="O8052" t="s">
        <v>16</v>
      </c>
      <c r="Q8052" t="s">
        <v>9291</v>
      </c>
      <c r="R8052" t="s">
        <v>52</v>
      </c>
      <c r="S8052">
        <v>98115</v>
      </c>
      <c r="T8052" t="s">
        <v>24</v>
      </c>
    </row>
    <row r="8053" spans="1:20" x14ac:dyDescent="0.3">
      <c r="A8053" t="s">
        <v>1164</v>
      </c>
      <c r="B8053" t="s">
        <v>9346</v>
      </c>
      <c r="D8053" t="s">
        <v>9340</v>
      </c>
      <c r="F8053" t="s">
        <v>6331</v>
      </c>
      <c r="J8053">
        <v>41873</v>
      </c>
      <c r="K8053">
        <v>41877</v>
      </c>
      <c r="M8053">
        <v>334</v>
      </c>
      <c r="N8053">
        <v>334</v>
      </c>
      <c r="O8053" t="s">
        <v>16</v>
      </c>
      <c r="Q8053" t="s">
        <v>9291</v>
      </c>
      <c r="R8053" t="s">
        <v>52</v>
      </c>
      <c r="S8053">
        <v>98115</v>
      </c>
      <c r="T8053" t="s">
        <v>24</v>
      </c>
    </row>
    <row r="8054" spans="1:20" x14ac:dyDescent="0.3">
      <c r="A8054" t="s">
        <v>2891</v>
      </c>
      <c r="B8054" t="s">
        <v>9353</v>
      </c>
      <c r="D8054" t="s">
        <v>9341</v>
      </c>
      <c r="F8054" t="s">
        <v>6331</v>
      </c>
      <c r="J8054">
        <v>41873</v>
      </c>
      <c r="K8054">
        <v>41877</v>
      </c>
      <c r="M8054">
        <v>3314</v>
      </c>
      <c r="N8054">
        <v>3314</v>
      </c>
      <c r="O8054" t="s">
        <v>16</v>
      </c>
      <c r="Q8054" t="s">
        <v>9291</v>
      </c>
      <c r="R8054" t="s">
        <v>52</v>
      </c>
      <c r="S8054">
        <v>98115</v>
      </c>
      <c r="T8054" t="s">
        <v>24</v>
      </c>
    </row>
    <row r="8055" spans="1:20" x14ac:dyDescent="0.3">
      <c r="A8055" t="s">
        <v>757</v>
      </c>
      <c r="B8055" t="s">
        <v>9353</v>
      </c>
      <c r="D8055" t="s">
        <v>9341</v>
      </c>
      <c r="F8055" t="s">
        <v>6332</v>
      </c>
      <c r="J8055">
        <v>41710</v>
      </c>
      <c r="K8055">
        <v>41714</v>
      </c>
      <c r="M8055">
        <v>2224</v>
      </c>
      <c r="N8055">
        <v>2224</v>
      </c>
      <c r="O8055" t="s">
        <v>28</v>
      </c>
      <c r="Q8055" t="s">
        <v>9318</v>
      </c>
      <c r="R8055" t="s">
        <v>5399</v>
      </c>
      <c r="S8055">
        <v>2138</v>
      </c>
      <c r="T8055" t="s">
        <v>77</v>
      </c>
    </row>
    <row r="8056" spans="1:20" x14ac:dyDescent="0.3">
      <c r="A8056" t="s">
        <v>6333</v>
      </c>
      <c r="B8056" t="s">
        <v>9350</v>
      </c>
      <c r="D8056" t="s">
        <v>9339</v>
      </c>
      <c r="F8056" t="s">
        <v>6332</v>
      </c>
      <c r="J8056">
        <v>41710</v>
      </c>
      <c r="K8056">
        <v>41714</v>
      </c>
      <c r="M8056">
        <v>3863</v>
      </c>
      <c r="N8056">
        <v>3863</v>
      </c>
      <c r="O8056" t="s">
        <v>28</v>
      </c>
      <c r="Q8056" t="s">
        <v>9318</v>
      </c>
      <c r="R8056" t="s">
        <v>5399</v>
      </c>
      <c r="S8056">
        <v>2138</v>
      </c>
      <c r="T8056" t="s">
        <v>77</v>
      </c>
    </row>
    <row r="8057" spans="1:20" x14ac:dyDescent="0.3">
      <c r="A8057" t="s">
        <v>224</v>
      </c>
      <c r="B8057" t="s">
        <v>9347</v>
      </c>
      <c r="D8057" t="s">
        <v>9340</v>
      </c>
      <c r="F8057" t="s">
        <v>6334</v>
      </c>
      <c r="J8057">
        <v>41898</v>
      </c>
      <c r="K8057">
        <v>41900</v>
      </c>
      <c r="M8057">
        <v>7608</v>
      </c>
      <c r="N8057">
        <v>7608</v>
      </c>
      <c r="O8057" t="s">
        <v>16</v>
      </c>
      <c r="Q8057" t="s">
        <v>9294</v>
      </c>
      <c r="R8057" t="s">
        <v>2631</v>
      </c>
      <c r="S8057">
        <v>84106</v>
      </c>
      <c r="T8057" t="s">
        <v>24</v>
      </c>
    </row>
    <row r="8058" spans="1:20" x14ac:dyDescent="0.3">
      <c r="A8058" t="s">
        <v>2320</v>
      </c>
      <c r="B8058" t="s">
        <v>9351</v>
      </c>
      <c r="D8058" t="s">
        <v>9340</v>
      </c>
      <c r="F8058" t="s">
        <v>6335</v>
      </c>
      <c r="J8058">
        <v>41538</v>
      </c>
      <c r="K8058">
        <v>41542</v>
      </c>
      <c r="M8058">
        <v>8846</v>
      </c>
      <c r="N8058">
        <v>8846</v>
      </c>
      <c r="O8058" t="s">
        <v>28</v>
      </c>
      <c r="Q8058" t="s">
        <v>9302</v>
      </c>
      <c r="R8058" t="s">
        <v>134</v>
      </c>
      <c r="S8058">
        <v>10035</v>
      </c>
      <c r="T8058" t="s">
        <v>77</v>
      </c>
    </row>
    <row r="8059" spans="1:20" x14ac:dyDescent="0.3">
      <c r="A8059" t="s">
        <v>4508</v>
      </c>
      <c r="B8059" t="s">
        <v>9347</v>
      </c>
      <c r="D8059" t="s">
        <v>9340</v>
      </c>
      <c r="F8059" t="s">
        <v>6336</v>
      </c>
      <c r="J8059">
        <v>41624</v>
      </c>
      <c r="K8059">
        <v>41626</v>
      </c>
      <c r="M8059">
        <v>7969</v>
      </c>
      <c r="N8059">
        <v>7969</v>
      </c>
      <c r="O8059" t="s">
        <v>16</v>
      </c>
      <c r="Q8059" t="s">
        <v>9311</v>
      </c>
      <c r="R8059" t="s">
        <v>1614</v>
      </c>
      <c r="S8059">
        <v>44221</v>
      </c>
      <c r="T8059" t="s">
        <v>77</v>
      </c>
    </row>
    <row r="8060" spans="1:20" x14ac:dyDescent="0.3">
      <c r="A8060" t="s">
        <v>1899</v>
      </c>
      <c r="B8060" t="s">
        <v>9352</v>
      </c>
      <c r="D8060" t="s">
        <v>9340</v>
      </c>
      <c r="F8060" t="s">
        <v>6337</v>
      </c>
      <c r="J8060">
        <v>41947</v>
      </c>
      <c r="K8060">
        <v>41950</v>
      </c>
      <c r="M8060">
        <v>7840</v>
      </c>
      <c r="N8060">
        <v>7840</v>
      </c>
      <c r="O8060" t="s">
        <v>16</v>
      </c>
      <c r="Q8060" t="s">
        <v>9290</v>
      </c>
      <c r="R8060" t="s">
        <v>252</v>
      </c>
      <c r="S8060">
        <v>28403</v>
      </c>
      <c r="T8060" t="s">
        <v>17</v>
      </c>
    </row>
    <row r="8061" spans="1:20" x14ac:dyDescent="0.3">
      <c r="A8061" t="s">
        <v>4765</v>
      </c>
      <c r="B8061" t="s">
        <v>9351</v>
      </c>
      <c r="D8061" t="s">
        <v>9340</v>
      </c>
      <c r="F8061" t="s">
        <v>6338</v>
      </c>
      <c r="J8061">
        <v>41459</v>
      </c>
      <c r="K8061">
        <v>41463</v>
      </c>
      <c r="M8061">
        <v>5287</v>
      </c>
      <c r="N8061">
        <v>5287</v>
      </c>
      <c r="O8061" t="s">
        <v>28</v>
      </c>
      <c r="Q8061" t="s">
        <v>9302</v>
      </c>
      <c r="R8061" t="s">
        <v>134</v>
      </c>
      <c r="S8061">
        <v>10035</v>
      </c>
      <c r="T8061" t="s">
        <v>77</v>
      </c>
    </row>
    <row r="8062" spans="1:20" x14ac:dyDescent="0.3">
      <c r="A8062" t="s">
        <v>261</v>
      </c>
      <c r="B8062" t="s">
        <v>9347</v>
      </c>
      <c r="D8062" t="s">
        <v>9340</v>
      </c>
      <c r="F8062" t="s">
        <v>6339</v>
      </c>
      <c r="J8062">
        <v>40812</v>
      </c>
      <c r="K8062">
        <v>40816</v>
      </c>
      <c r="M8062">
        <v>7137</v>
      </c>
      <c r="N8062">
        <v>7137</v>
      </c>
      <c r="O8062" t="s">
        <v>28</v>
      </c>
      <c r="Q8062" t="s">
        <v>9296</v>
      </c>
      <c r="R8062" t="s">
        <v>76</v>
      </c>
      <c r="S8062">
        <v>19140</v>
      </c>
      <c r="T8062" t="s">
        <v>77</v>
      </c>
    </row>
    <row r="8063" spans="1:20" x14ac:dyDescent="0.3">
      <c r="A8063" t="s">
        <v>1416</v>
      </c>
      <c r="B8063" t="s">
        <v>9350</v>
      </c>
      <c r="D8063" t="s">
        <v>9339</v>
      </c>
      <c r="F8063" t="s">
        <v>6339</v>
      </c>
      <c r="J8063">
        <v>40812</v>
      </c>
      <c r="K8063">
        <v>40816</v>
      </c>
      <c r="M8063">
        <v>8099</v>
      </c>
      <c r="N8063">
        <v>8099</v>
      </c>
      <c r="O8063" t="s">
        <v>28</v>
      </c>
      <c r="Q8063" t="s">
        <v>9296</v>
      </c>
      <c r="R8063" t="s">
        <v>76</v>
      </c>
      <c r="S8063">
        <v>19140</v>
      </c>
      <c r="T8063" t="s">
        <v>77</v>
      </c>
    </row>
    <row r="8064" spans="1:20" x14ac:dyDescent="0.3">
      <c r="A8064" t="s">
        <v>73</v>
      </c>
      <c r="B8064" t="s">
        <v>9351</v>
      </c>
      <c r="D8064" t="s">
        <v>9340</v>
      </c>
      <c r="F8064" t="s">
        <v>6339</v>
      </c>
      <c r="J8064">
        <v>40812</v>
      </c>
      <c r="K8064">
        <v>40816</v>
      </c>
      <c r="M8064">
        <v>5507</v>
      </c>
      <c r="N8064">
        <v>5507</v>
      </c>
      <c r="O8064" t="s">
        <v>28</v>
      </c>
      <c r="Q8064" t="s">
        <v>9296</v>
      </c>
      <c r="R8064" t="s">
        <v>76</v>
      </c>
      <c r="S8064">
        <v>19140</v>
      </c>
      <c r="T8064" t="s">
        <v>77</v>
      </c>
    </row>
    <row r="8065" spans="1:20" x14ac:dyDescent="0.3">
      <c r="A8065" t="s">
        <v>1673</v>
      </c>
      <c r="B8065" t="s">
        <v>9348</v>
      </c>
      <c r="D8065" t="s">
        <v>9340</v>
      </c>
      <c r="F8065" t="s">
        <v>6340</v>
      </c>
      <c r="J8065">
        <v>40738</v>
      </c>
      <c r="K8065">
        <v>40741</v>
      </c>
      <c r="M8065">
        <v>3068</v>
      </c>
      <c r="N8065">
        <v>3068</v>
      </c>
      <c r="O8065" t="s">
        <v>16</v>
      </c>
      <c r="Q8065" t="s">
        <v>9302</v>
      </c>
      <c r="R8065" t="s">
        <v>134</v>
      </c>
      <c r="S8065">
        <v>10009</v>
      </c>
      <c r="T8065" t="s">
        <v>77</v>
      </c>
    </row>
    <row r="8066" spans="1:20" x14ac:dyDescent="0.3">
      <c r="A8066" t="s">
        <v>1134</v>
      </c>
      <c r="B8066" t="s">
        <v>9347</v>
      </c>
      <c r="D8066" t="s">
        <v>9340</v>
      </c>
      <c r="F8066" t="s">
        <v>6341</v>
      </c>
      <c r="J8066">
        <v>41911</v>
      </c>
      <c r="K8066">
        <v>41918</v>
      </c>
      <c r="M8066">
        <v>5545</v>
      </c>
      <c r="N8066">
        <v>5545</v>
      </c>
      <c r="O8066" t="s">
        <v>28</v>
      </c>
      <c r="Q8066" t="s">
        <v>9296</v>
      </c>
      <c r="R8066" t="s">
        <v>76</v>
      </c>
      <c r="S8066">
        <v>19134</v>
      </c>
      <c r="T8066" t="s">
        <v>77</v>
      </c>
    </row>
    <row r="8067" spans="1:20" x14ac:dyDescent="0.3">
      <c r="A8067" t="s">
        <v>961</v>
      </c>
      <c r="B8067" t="s">
        <v>9346</v>
      </c>
      <c r="D8067" t="s">
        <v>9340</v>
      </c>
      <c r="F8067" t="s">
        <v>6342</v>
      </c>
      <c r="J8067">
        <v>41149</v>
      </c>
      <c r="K8067">
        <v>41156</v>
      </c>
      <c r="M8067">
        <v>8921</v>
      </c>
      <c r="N8067">
        <v>8921</v>
      </c>
      <c r="O8067" t="s">
        <v>28</v>
      </c>
      <c r="Q8067" t="s">
        <v>9288</v>
      </c>
      <c r="R8067" t="s">
        <v>9336</v>
      </c>
      <c r="S8067">
        <v>90049</v>
      </c>
      <c r="T8067" t="s">
        <v>24</v>
      </c>
    </row>
    <row r="8068" spans="1:20" x14ac:dyDescent="0.3">
      <c r="A8068" t="s">
        <v>405</v>
      </c>
      <c r="B8068" t="s">
        <v>9342</v>
      </c>
      <c r="D8068" t="s">
        <v>9339</v>
      </c>
      <c r="F8068" t="s">
        <v>6342</v>
      </c>
      <c r="J8068">
        <v>41149</v>
      </c>
      <c r="K8068">
        <v>41156</v>
      </c>
      <c r="M8068">
        <v>1026</v>
      </c>
      <c r="N8068">
        <v>1026</v>
      </c>
      <c r="O8068" t="s">
        <v>28</v>
      </c>
      <c r="Q8068" t="s">
        <v>9288</v>
      </c>
      <c r="R8068" t="s">
        <v>9336</v>
      </c>
      <c r="S8068">
        <v>90049</v>
      </c>
      <c r="T8068" t="s">
        <v>24</v>
      </c>
    </row>
    <row r="8069" spans="1:20" x14ac:dyDescent="0.3">
      <c r="A8069" t="s">
        <v>854</v>
      </c>
      <c r="B8069" t="s">
        <v>9346</v>
      </c>
      <c r="D8069" t="s">
        <v>9340</v>
      </c>
      <c r="F8069" t="s">
        <v>6342</v>
      </c>
      <c r="J8069">
        <v>41149</v>
      </c>
      <c r="K8069">
        <v>41156</v>
      </c>
      <c r="M8069">
        <v>2633</v>
      </c>
      <c r="N8069">
        <v>2633</v>
      </c>
      <c r="O8069" t="s">
        <v>28</v>
      </c>
      <c r="Q8069" t="s">
        <v>9288</v>
      </c>
      <c r="R8069" t="s">
        <v>9336</v>
      </c>
      <c r="S8069">
        <v>90049</v>
      </c>
      <c r="T8069" t="s">
        <v>24</v>
      </c>
    </row>
    <row r="8070" spans="1:20" x14ac:dyDescent="0.3">
      <c r="A8070" t="s">
        <v>2856</v>
      </c>
      <c r="B8070" t="s">
        <v>9347</v>
      </c>
      <c r="D8070" t="s">
        <v>9340</v>
      </c>
      <c r="F8070" t="s">
        <v>6342</v>
      </c>
      <c r="J8070">
        <v>41149</v>
      </c>
      <c r="K8070">
        <v>41156</v>
      </c>
      <c r="M8070">
        <v>4586</v>
      </c>
      <c r="N8070">
        <v>4586</v>
      </c>
      <c r="O8070" t="s">
        <v>28</v>
      </c>
      <c r="Q8070" t="s">
        <v>9288</v>
      </c>
      <c r="R8070" t="s">
        <v>9336</v>
      </c>
      <c r="S8070">
        <v>90049</v>
      </c>
      <c r="T8070" t="s">
        <v>24</v>
      </c>
    </row>
    <row r="8071" spans="1:20" x14ac:dyDescent="0.3">
      <c r="A8071" t="s">
        <v>1574</v>
      </c>
      <c r="B8071" t="s">
        <v>9349</v>
      </c>
      <c r="D8071" t="s">
        <v>9341</v>
      </c>
      <c r="F8071" t="s">
        <v>6342</v>
      </c>
      <c r="J8071">
        <v>41149</v>
      </c>
      <c r="K8071">
        <v>41156</v>
      </c>
      <c r="M8071">
        <v>329</v>
      </c>
      <c r="N8071">
        <v>329</v>
      </c>
      <c r="O8071" t="s">
        <v>28</v>
      </c>
      <c r="Q8071" t="s">
        <v>9288</v>
      </c>
      <c r="R8071" t="s">
        <v>9336</v>
      </c>
      <c r="S8071">
        <v>90049</v>
      </c>
      <c r="T8071" t="s">
        <v>24</v>
      </c>
    </row>
    <row r="8072" spans="1:20" x14ac:dyDescent="0.3">
      <c r="A8072" t="s">
        <v>615</v>
      </c>
      <c r="B8072" t="s">
        <v>9350</v>
      </c>
      <c r="D8072" t="s">
        <v>9339</v>
      </c>
      <c r="F8072" t="s">
        <v>6342</v>
      </c>
      <c r="J8072">
        <v>41149</v>
      </c>
      <c r="K8072">
        <v>41156</v>
      </c>
      <c r="M8072">
        <v>2457</v>
      </c>
      <c r="N8072">
        <v>2457</v>
      </c>
      <c r="O8072" t="s">
        <v>28</v>
      </c>
      <c r="Q8072" t="s">
        <v>9288</v>
      </c>
      <c r="R8072" t="s">
        <v>9336</v>
      </c>
      <c r="S8072">
        <v>90049</v>
      </c>
      <c r="T8072" t="s">
        <v>24</v>
      </c>
    </row>
    <row r="8073" spans="1:20" x14ac:dyDescent="0.3">
      <c r="A8073" t="s">
        <v>600</v>
      </c>
      <c r="B8073" t="s">
        <v>9352</v>
      </c>
      <c r="D8073" t="s">
        <v>9340</v>
      </c>
      <c r="F8073" t="s">
        <v>6343</v>
      </c>
      <c r="J8073">
        <v>41172</v>
      </c>
      <c r="K8073">
        <v>41178</v>
      </c>
      <c r="M8073">
        <v>8609</v>
      </c>
      <c r="N8073">
        <v>8609</v>
      </c>
      <c r="O8073" t="s">
        <v>28</v>
      </c>
      <c r="Q8073" t="s">
        <v>9302</v>
      </c>
      <c r="R8073" t="s">
        <v>562</v>
      </c>
      <c r="S8073">
        <v>11561</v>
      </c>
      <c r="T8073" t="s">
        <v>77</v>
      </c>
    </row>
    <row r="8074" spans="1:20" x14ac:dyDescent="0.3">
      <c r="A8074" t="s">
        <v>2819</v>
      </c>
      <c r="B8074" t="s">
        <v>9347</v>
      </c>
      <c r="D8074" t="s">
        <v>9340</v>
      </c>
      <c r="F8074" t="s">
        <v>6343</v>
      </c>
      <c r="J8074">
        <v>41172</v>
      </c>
      <c r="K8074">
        <v>41178</v>
      </c>
      <c r="M8074">
        <v>6490</v>
      </c>
      <c r="N8074">
        <v>6490</v>
      </c>
      <c r="O8074" t="s">
        <v>28</v>
      </c>
      <c r="Q8074" t="s">
        <v>9302</v>
      </c>
      <c r="R8074" t="s">
        <v>562</v>
      </c>
      <c r="S8074">
        <v>11561</v>
      </c>
      <c r="T8074" t="s">
        <v>77</v>
      </c>
    </row>
    <row r="8075" spans="1:20" x14ac:dyDescent="0.3">
      <c r="A8075" t="s">
        <v>941</v>
      </c>
      <c r="B8075" t="s">
        <v>9349</v>
      </c>
      <c r="D8075" t="s">
        <v>9341</v>
      </c>
      <c r="F8075" t="s">
        <v>6344</v>
      </c>
      <c r="J8075">
        <v>41586</v>
      </c>
      <c r="K8075">
        <v>41588</v>
      </c>
      <c r="M8075">
        <v>7118</v>
      </c>
      <c r="N8075">
        <v>7118</v>
      </c>
      <c r="O8075" t="s">
        <v>98</v>
      </c>
      <c r="Q8075" t="s">
        <v>9302</v>
      </c>
      <c r="R8075" t="s">
        <v>192</v>
      </c>
      <c r="S8075">
        <v>14609</v>
      </c>
      <c r="T8075" t="s">
        <v>77</v>
      </c>
    </row>
    <row r="8076" spans="1:20" x14ac:dyDescent="0.3">
      <c r="A8076" t="s">
        <v>2462</v>
      </c>
      <c r="B8076" t="s">
        <v>9349</v>
      </c>
      <c r="D8076" t="s">
        <v>9341</v>
      </c>
      <c r="F8076" t="s">
        <v>6344</v>
      </c>
      <c r="J8076">
        <v>41586</v>
      </c>
      <c r="K8076">
        <v>41588</v>
      </c>
      <c r="M8076">
        <v>2955</v>
      </c>
      <c r="N8076">
        <v>2955</v>
      </c>
      <c r="O8076" t="s">
        <v>98</v>
      </c>
      <c r="Q8076" t="s">
        <v>9302</v>
      </c>
      <c r="R8076" t="s">
        <v>192</v>
      </c>
      <c r="S8076">
        <v>14609</v>
      </c>
      <c r="T8076" t="s">
        <v>77</v>
      </c>
    </row>
    <row r="8077" spans="1:20" x14ac:dyDescent="0.3">
      <c r="A8077" t="s">
        <v>2885</v>
      </c>
      <c r="B8077" t="s">
        <v>9352</v>
      </c>
      <c r="D8077" t="s">
        <v>9340</v>
      </c>
      <c r="F8077" t="s">
        <v>6344</v>
      </c>
      <c r="J8077">
        <v>41586</v>
      </c>
      <c r="K8077">
        <v>41588</v>
      </c>
      <c r="M8077">
        <v>1558</v>
      </c>
      <c r="N8077">
        <v>1558</v>
      </c>
      <c r="O8077" t="s">
        <v>98</v>
      </c>
      <c r="Q8077" t="s">
        <v>9302</v>
      </c>
      <c r="R8077" t="s">
        <v>192</v>
      </c>
      <c r="S8077">
        <v>14609</v>
      </c>
      <c r="T8077" t="s">
        <v>77</v>
      </c>
    </row>
    <row r="8078" spans="1:20" x14ac:dyDescent="0.3">
      <c r="A8078" t="s">
        <v>109</v>
      </c>
      <c r="B8078" t="s">
        <v>9346</v>
      </c>
      <c r="D8078" t="s">
        <v>9340</v>
      </c>
      <c r="F8078" t="s">
        <v>6344</v>
      </c>
      <c r="J8078">
        <v>41586</v>
      </c>
      <c r="K8078">
        <v>41588</v>
      </c>
      <c r="M8078">
        <v>3515</v>
      </c>
      <c r="N8078">
        <v>3515</v>
      </c>
      <c r="O8078" t="s">
        <v>98</v>
      </c>
      <c r="Q8078" t="s">
        <v>9302</v>
      </c>
      <c r="R8078" t="s">
        <v>192</v>
      </c>
      <c r="S8078">
        <v>14609</v>
      </c>
      <c r="T8078" t="s">
        <v>77</v>
      </c>
    </row>
    <row r="8079" spans="1:20" x14ac:dyDescent="0.3">
      <c r="A8079" t="s">
        <v>3890</v>
      </c>
      <c r="B8079" t="s">
        <v>9347</v>
      </c>
      <c r="D8079" t="s">
        <v>9340</v>
      </c>
      <c r="F8079" t="s">
        <v>6344</v>
      </c>
      <c r="J8079">
        <v>41586</v>
      </c>
      <c r="K8079">
        <v>41588</v>
      </c>
      <c r="M8079">
        <v>8771</v>
      </c>
      <c r="N8079">
        <v>8771</v>
      </c>
      <c r="O8079" t="s">
        <v>98</v>
      </c>
      <c r="Q8079" t="s">
        <v>9302</v>
      </c>
      <c r="R8079" t="s">
        <v>192</v>
      </c>
      <c r="S8079">
        <v>14609</v>
      </c>
      <c r="T8079" t="s">
        <v>77</v>
      </c>
    </row>
    <row r="8080" spans="1:20" x14ac:dyDescent="0.3">
      <c r="A8080" t="s">
        <v>799</v>
      </c>
      <c r="B8080" t="s">
        <v>9353</v>
      </c>
      <c r="D8080" t="s">
        <v>9341</v>
      </c>
      <c r="F8080" t="s">
        <v>6345</v>
      </c>
      <c r="J8080">
        <v>41202</v>
      </c>
      <c r="K8080">
        <v>41206</v>
      </c>
      <c r="M8080">
        <v>8278</v>
      </c>
      <c r="N8080">
        <v>8278</v>
      </c>
      <c r="O8080" t="s">
        <v>28</v>
      </c>
      <c r="Q8080" t="s">
        <v>9288</v>
      </c>
      <c r="R8080" t="s">
        <v>67</v>
      </c>
      <c r="S8080">
        <v>94109</v>
      </c>
      <c r="T8080" t="s">
        <v>24</v>
      </c>
    </row>
    <row r="8081" spans="1:20" x14ac:dyDescent="0.3">
      <c r="A8081" t="s">
        <v>3768</v>
      </c>
      <c r="B8081" t="s">
        <v>9350</v>
      </c>
      <c r="D8081" t="s">
        <v>9339</v>
      </c>
      <c r="F8081" t="s">
        <v>6345</v>
      </c>
      <c r="J8081">
        <v>41202</v>
      </c>
      <c r="K8081">
        <v>41206</v>
      </c>
      <c r="M8081">
        <v>3040</v>
      </c>
      <c r="N8081">
        <v>3040</v>
      </c>
      <c r="O8081" t="s">
        <v>28</v>
      </c>
      <c r="Q8081" t="s">
        <v>9288</v>
      </c>
      <c r="R8081" t="s">
        <v>67</v>
      </c>
      <c r="S8081">
        <v>94109</v>
      </c>
      <c r="T8081" t="s">
        <v>24</v>
      </c>
    </row>
    <row r="8082" spans="1:20" x14ac:dyDescent="0.3">
      <c r="A8082" t="s">
        <v>783</v>
      </c>
      <c r="B8082" t="s">
        <v>9346</v>
      </c>
      <c r="D8082" t="s">
        <v>9340</v>
      </c>
      <c r="F8082" t="s">
        <v>6346</v>
      </c>
      <c r="J8082">
        <v>41641</v>
      </c>
      <c r="K8082">
        <v>41645</v>
      </c>
      <c r="M8082">
        <v>6494</v>
      </c>
      <c r="N8082">
        <v>6494</v>
      </c>
      <c r="O8082" t="s">
        <v>28</v>
      </c>
      <c r="Q8082" t="s">
        <v>9292</v>
      </c>
      <c r="R8082" t="s">
        <v>808</v>
      </c>
      <c r="S8082">
        <v>77340</v>
      </c>
      <c r="T8082" t="s">
        <v>57</v>
      </c>
    </row>
    <row r="8083" spans="1:20" x14ac:dyDescent="0.3">
      <c r="A8083" t="s">
        <v>3264</v>
      </c>
      <c r="B8083" t="s">
        <v>9350</v>
      </c>
      <c r="D8083" t="s">
        <v>9339</v>
      </c>
      <c r="F8083" t="s">
        <v>6346</v>
      </c>
      <c r="J8083">
        <v>41641</v>
      </c>
      <c r="K8083">
        <v>41645</v>
      </c>
      <c r="M8083">
        <v>1376</v>
      </c>
      <c r="N8083">
        <v>1376</v>
      </c>
      <c r="O8083" t="s">
        <v>28</v>
      </c>
      <c r="Q8083" t="s">
        <v>9292</v>
      </c>
      <c r="R8083" t="s">
        <v>808</v>
      </c>
      <c r="S8083">
        <v>77340</v>
      </c>
      <c r="T8083" t="s">
        <v>57</v>
      </c>
    </row>
    <row r="8084" spans="1:20" x14ac:dyDescent="0.3">
      <c r="A8084" t="s">
        <v>1191</v>
      </c>
      <c r="B8084" t="s">
        <v>9343</v>
      </c>
      <c r="D8084" t="s">
        <v>9339</v>
      </c>
      <c r="F8084" t="s">
        <v>6346</v>
      </c>
      <c r="J8084">
        <v>41641</v>
      </c>
      <c r="K8084">
        <v>41645</v>
      </c>
      <c r="M8084">
        <v>5336</v>
      </c>
      <c r="N8084">
        <v>5336</v>
      </c>
      <c r="O8084" t="s">
        <v>28</v>
      </c>
      <c r="Q8084" t="s">
        <v>9292</v>
      </c>
      <c r="R8084" t="s">
        <v>808</v>
      </c>
      <c r="S8084">
        <v>77340</v>
      </c>
      <c r="T8084" t="s">
        <v>57</v>
      </c>
    </row>
    <row r="8085" spans="1:20" x14ac:dyDescent="0.3">
      <c r="A8085" t="s">
        <v>1323</v>
      </c>
      <c r="B8085" t="s">
        <v>9348</v>
      </c>
      <c r="D8085" t="s">
        <v>9340</v>
      </c>
      <c r="F8085" t="s">
        <v>6346</v>
      </c>
      <c r="J8085">
        <v>41641</v>
      </c>
      <c r="K8085">
        <v>41645</v>
      </c>
      <c r="M8085">
        <v>9846</v>
      </c>
      <c r="N8085">
        <v>9846</v>
      </c>
      <c r="O8085" t="s">
        <v>28</v>
      </c>
      <c r="Q8085" t="s">
        <v>9292</v>
      </c>
      <c r="R8085" t="s">
        <v>808</v>
      </c>
      <c r="S8085">
        <v>77340</v>
      </c>
      <c r="T8085" t="s">
        <v>57</v>
      </c>
    </row>
    <row r="8086" spans="1:20" x14ac:dyDescent="0.3">
      <c r="A8086" t="s">
        <v>1171</v>
      </c>
      <c r="B8086" t="s">
        <v>9347</v>
      </c>
      <c r="D8086" t="s">
        <v>9340</v>
      </c>
      <c r="F8086" t="s">
        <v>6346</v>
      </c>
      <c r="J8086">
        <v>41641</v>
      </c>
      <c r="K8086">
        <v>41645</v>
      </c>
      <c r="M8086">
        <v>497</v>
      </c>
      <c r="N8086">
        <v>497</v>
      </c>
      <c r="O8086" t="s">
        <v>28</v>
      </c>
      <c r="Q8086" t="s">
        <v>9292</v>
      </c>
      <c r="R8086" t="s">
        <v>808</v>
      </c>
      <c r="S8086">
        <v>77340</v>
      </c>
      <c r="T8086" t="s">
        <v>57</v>
      </c>
    </row>
    <row r="8087" spans="1:20" x14ac:dyDescent="0.3">
      <c r="A8087" t="s">
        <v>376</v>
      </c>
      <c r="B8087" t="s">
        <v>9347</v>
      </c>
      <c r="D8087" t="s">
        <v>9340</v>
      </c>
      <c r="F8087" t="s">
        <v>6346</v>
      </c>
      <c r="J8087">
        <v>41641</v>
      </c>
      <c r="K8087">
        <v>41645</v>
      </c>
      <c r="M8087">
        <v>2078</v>
      </c>
      <c r="N8087">
        <v>2078</v>
      </c>
      <c r="O8087" t="s">
        <v>28</v>
      </c>
      <c r="Q8087" t="s">
        <v>9292</v>
      </c>
      <c r="R8087" t="s">
        <v>808</v>
      </c>
      <c r="S8087">
        <v>77340</v>
      </c>
      <c r="T8087" t="s">
        <v>57</v>
      </c>
    </row>
    <row r="8088" spans="1:20" x14ac:dyDescent="0.3">
      <c r="A8088" t="s">
        <v>953</v>
      </c>
      <c r="B8088" t="s">
        <v>9351</v>
      </c>
      <c r="D8088" t="s">
        <v>9340</v>
      </c>
      <c r="F8088" t="s">
        <v>6346</v>
      </c>
      <c r="J8088">
        <v>41641</v>
      </c>
      <c r="K8088">
        <v>41645</v>
      </c>
      <c r="M8088">
        <v>7587</v>
      </c>
      <c r="N8088">
        <v>7587</v>
      </c>
      <c r="O8088" t="s">
        <v>28</v>
      </c>
      <c r="Q8088" t="s">
        <v>9292</v>
      </c>
      <c r="R8088" t="s">
        <v>808</v>
      </c>
      <c r="S8088">
        <v>77340</v>
      </c>
      <c r="T8088" t="s">
        <v>57</v>
      </c>
    </row>
    <row r="8089" spans="1:20" x14ac:dyDescent="0.3">
      <c r="A8089" t="s">
        <v>1209</v>
      </c>
      <c r="B8089" t="s">
        <v>9350</v>
      </c>
      <c r="D8089" t="s">
        <v>9339</v>
      </c>
      <c r="F8089" t="s">
        <v>6347</v>
      </c>
      <c r="J8089">
        <v>41083</v>
      </c>
      <c r="K8089">
        <v>41089</v>
      </c>
      <c r="M8089">
        <v>6427</v>
      </c>
      <c r="N8089">
        <v>6427</v>
      </c>
      <c r="O8089" t="s">
        <v>28</v>
      </c>
      <c r="Q8089" t="s">
        <v>9319</v>
      </c>
      <c r="R8089" t="s">
        <v>6348</v>
      </c>
      <c r="S8089">
        <v>30344</v>
      </c>
      <c r="T8089" t="s">
        <v>17</v>
      </c>
    </row>
    <row r="8090" spans="1:20" x14ac:dyDescent="0.3">
      <c r="A8090" t="s">
        <v>1700</v>
      </c>
      <c r="B8090" t="s">
        <v>9347</v>
      </c>
      <c r="D8090" t="s">
        <v>9340</v>
      </c>
      <c r="F8090" t="s">
        <v>6347</v>
      </c>
      <c r="J8090">
        <v>41083</v>
      </c>
      <c r="K8090">
        <v>41089</v>
      </c>
      <c r="M8090">
        <v>8025</v>
      </c>
      <c r="N8090">
        <v>8000</v>
      </c>
      <c r="O8090" t="s">
        <v>28</v>
      </c>
      <c r="Q8090" t="s">
        <v>9319</v>
      </c>
      <c r="R8090" t="s">
        <v>6348</v>
      </c>
      <c r="S8090">
        <v>30344</v>
      </c>
      <c r="T8090" t="s">
        <v>17</v>
      </c>
    </row>
    <row r="8091" spans="1:20" x14ac:dyDescent="0.3">
      <c r="A8091" t="s">
        <v>2957</v>
      </c>
      <c r="B8091" t="s">
        <v>9353</v>
      </c>
      <c r="D8091" t="s">
        <v>9341</v>
      </c>
      <c r="F8091" t="s">
        <v>6347</v>
      </c>
      <c r="J8091">
        <v>41083</v>
      </c>
      <c r="K8091">
        <v>41089</v>
      </c>
      <c r="M8091">
        <v>8463</v>
      </c>
      <c r="N8091">
        <v>8463</v>
      </c>
      <c r="O8091" t="s">
        <v>28</v>
      </c>
      <c r="Q8091" t="s">
        <v>9319</v>
      </c>
      <c r="R8091" t="s">
        <v>6348</v>
      </c>
      <c r="S8091">
        <v>30344</v>
      </c>
      <c r="T8091" t="s">
        <v>17</v>
      </c>
    </row>
    <row r="8092" spans="1:20" x14ac:dyDescent="0.3">
      <c r="A8092" t="s">
        <v>574</v>
      </c>
      <c r="B8092" t="s">
        <v>9347</v>
      </c>
      <c r="D8092" t="s">
        <v>9340</v>
      </c>
      <c r="F8092" t="s">
        <v>6349</v>
      </c>
      <c r="J8092">
        <v>41601</v>
      </c>
      <c r="K8092">
        <v>41606</v>
      </c>
      <c r="M8092">
        <v>6991</v>
      </c>
      <c r="N8092">
        <v>6991</v>
      </c>
      <c r="O8092" t="s">
        <v>28</v>
      </c>
      <c r="Q8092" t="s">
        <v>9302</v>
      </c>
      <c r="R8092" t="s">
        <v>134</v>
      </c>
      <c r="S8092">
        <v>10009</v>
      </c>
      <c r="T8092" t="s">
        <v>77</v>
      </c>
    </row>
    <row r="8093" spans="1:20" x14ac:dyDescent="0.3">
      <c r="A8093" t="s">
        <v>1781</v>
      </c>
      <c r="B8093" t="s">
        <v>9344</v>
      </c>
      <c r="D8093" t="s">
        <v>9340</v>
      </c>
      <c r="F8093" t="s">
        <v>6350</v>
      </c>
      <c r="J8093">
        <v>41208</v>
      </c>
      <c r="K8093">
        <v>41214</v>
      </c>
      <c r="M8093">
        <v>3622</v>
      </c>
      <c r="N8093">
        <v>3622</v>
      </c>
      <c r="O8093" t="s">
        <v>28</v>
      </c>
      <c r="Q8093" t="s">
        <v>9308</v>
      </c>
      <c r="R8093" t="s">
        <v>158</v>
      </c>
      <c r="S8093">
        <v>97477</v>
      </c>
      <c r="T8093" t="s">
        <v>24</v>
      </c>
    </row>
    <row r="8094" spans="1:20" x14ac:dyDescent="0.3">
      <c r="A8094" t="s">
        <v>5165</v>
      </c>
      <c r="B8094" t="s">
        <v>9352</v>
      </c>
      <c r="D8094" t="s">
        <v>9340</v>
      </c>
      <c r="F8094" t="s">
        <v>6350</v>
      </c>
      <c r="J8094">
        <v>41208</v>
      </c>
      <c r="K8094">
        <v>41214</v>
      </c>
      <c r="M8094">
        <v>3744</v>
      </c>
      <c r="N8094">
        <v>3744</v>
      </c>
      <c r="O8094" t="s">
        <v>28</v>
      </c>
      <c r="Q8094" t="s">
        <v>9308</v>
      </c>
      <c r="R8094" t="s">
        <v>158</v>
      </c>
      <c r="S8094">
        <v>97477</v>
      </c>
      <c r="T8094" t="s">
        <v>24</v>
      </c>
    </row>
    <row r="8095" spans="1:20" x14ac:dyDescent="0.3">
      <c r="A8095" t="s">
        <v>1004</v>
      </c>
      <c r="B8095" t="s">
        <v>9351</v>
      </c>
      <c r="D8095" t="s">
        <v>9340</v>
      </c>
      <c r="F8095" t="s">
        <v>6350</v>
      </c>
      <c r="J8095">
        <v>41208</v>
      </c>
      <c r="K8095">
        <v>41214</v>
      </c>
      <c r="M8095">
        <v>3556</v>
      </c>
      <c r="N8095">
        <v>3556</v>
      </c>
      <c r="O8095" t="s">
        <v>28</v>
      </c>
      <c r="Q8095" t="s">
        <v>9308</v>
      </c>
      <c r="R8095" t="s">
        <v>158</v>
      </c>
      <c r="S8095">
        <v>97477</v>
      </c>
      <c r="T8095" t="s">
        <v>24</v>
      </c>
    </row>
    <row r="8096" spans="1:20" x14ac:dyDescent="0.3">
      <c r="A8096" t="s">
        <v>2691</v>
      </c>
      <c r="B8096" t="s">
        <v>9347</v>
      </c>
      <c r="D8096" t="s">
        <v>9340</v>
      </c>
      <c r="F8096" t="s">
        <v>6350</v>
      </c>
      <c r="J8096">
        <v>41208</v>
      </c>
      <c r="K8096">
        <v>41214</v>
      </c>
      <c r="M8096">
        <v>6148</v>
      </c>
      <c r="N8096">
        <v>6148</v>
      </c>
      <c r="O8096" t="s">
        <v>28</v>
      </c>
      <c r="Q8096" t="s">
        <v>9308</v>
      </c>
      <c r="R8096" t="s">
        <v>158</v>
      </c>
      <c r="S8096">
        <v>97477</v>
      </c>
      <c r="T8096" t="s">
        <v>24</v>
      </c>
    </row>
    <row r="8097" spans="1:20" x14ac:dyDescent="0.3">
      <c r="A8097" t="s">
        <v>810</v>
      </c>
      <c r="B8097" t="s">
        <v>9346</v>
      </c>
      <c r="D8097" t="s">
        <v>9340</v>
      </c>
      <c r="F8097" t="s">
        <v>6350</v>
      </c>
      <c r="J8097">
        <v>41208</v>
      </c>
      <c r="K8097">
        <v>41214</v>
      </c>
      <c r="M8097">
        <v>5971</v>
      </c>
      <c r="N8097">
        <v>5971</v>
      </c>
      <c r="O8097" t="s">
        <v>28</v>
      </c>
      <c r="Q8097" t="s">
        <v>9308</v>
      </c>
      <c r="R8097" t="s">
        <v>158</v>
      </c>
      <c r="S8097">
        <v>97477</v>
      </c>
      <c r="T8097" t="s">
        <v>24</v>
      </c>
    </row>
    <row r="8098" spans="1:20" x14ac:dyDescent="0.3">
      <c r="A8098" t="s">
        <v>738</v>
      </c>
      <c r="B8098" t="s">
        <v>9350</v>
      </c>
      <c r="D8098" t="s">
        <v>9339</v>
      </c>
      <c r="F8098" t="s">
        <v>6351</v>
      </c>
      <c r="J8098">
        <v>41568</v>
      </c>
      <c r="K8098">
        <v>41574</v>
      </c>
      <c r="M8098">
        <v>1952</v>
      </c>
      <c r="N8098">
        <v>1952</v>
      </c>
      <c r="O8098" t="s">
        <v>28</v>
      </c>
      <c r="Q8098" t="s">
        <v>9304</v>
      </c>
      <c r="R8098" t="s">
        <v>540</v>
      </c>
      <c r="S8098">
        <v>22204</v>
      </c>
      <c r="T8098" t="s">
        <v>17</v>
      </c>
    </row>
    <row r="8099" spans="1:20" x14ac:dyDescent="0.3">
      <c r="A8099" t="s">
        <v>2640</v>
      </c>
      <c r="B8099" t="s">
        <v>9351</v>
      </c>
      <c r="D8099" t="s">
        <v>9340</v>
      </c>
      <c r="F8099" t="s">
        <v>6352</v>
      </c>
      <c r="J8099">
        <v>41758</v>
      </c>
      <c r="K8099">
        <v>41762</v>
      </c>
      <c r="M8099">
        <v>1510</v>
      </c>
      <c r="N8099">
        <v>1510</v>
      </c>
      <c r="O8099" t="s">
        <v>28</v>
      </c>
      <c r="Q8099" t="s">
        <v>9290</v>
      </c>
      <c r="R8099" t="s">
        <v>252</v>
      </c>
      <c r="S8099">
        <v>28403</v>
      </c>
      <c r="T8099" t="s">
        <v>17</v>
      </c>
    </row>
    <row r="8100" spans="1:20" x14ac:dyDescent="0.3">
      <c r="A8100" t="s">
        <v>1586</v>
      </c>
      <c r="B8100" t="s">
        <v>9348</v>
      </c>
      <c r="D8100" t="s">
        <v>9340</v>
      </c>
      <c r="F8100" t="s">
        <v>6353</v>
      </c>
      <c r="J8100">
        <v>41547</v>
      </c>
      <c r="K8100">
        <v>41549</v>
      </c>
      <c r="M8100">
        <v>3033</v>
      </c>
      <c r="N8100">
        <v>3033</v>
      </c>
      <c r="O8100" t="s">
        <v>16</v>
      </c>
      <c r="Q8100" t="s">
        <v>9303</v>
      </c>
      <c r="R8100" t="s">
        <v>4530</v>
      </c>
      <c r="S8100">
        <v>85364</v>
      </c>
      <c r="T8100" t="s">
        <v>24</v>
      </c>
    </row>
    <row r="8101" spans="1:20" x14ac:dyDescent="0.3">
      <c r="A8101" t="s">
        <v>1293</v>
      </c>
      <c r="B8101" t="s">
        <v>9347</v>
      </c>
      <c r="D8101" t="s">
        <v>9340</v>
      </c>
      <c r="F8101" t="s">
        <v>6354</v>
      </c>
      <c r="J8101">
        <v>41100</v>
      </c>
      <c r="K8101">
        <v>41104</v>
      </c>
      <c r="M8101">
        <v>5921</v>
      </c>
      <c r="N8101">
        <v>5921</v>
      </c>
      <c r="O8101" t="s">
        <v>28</v>
      </c>
      <c r="Q8101" t="s">
        <v>9288</v>
      </c>
      <c r="R8101" t="s">
        <v>2493</v>
      </c>
      <c r="S8101">
        <v>92404</v>
      </c>
      <c r="T8101" t="s">
        <v>24</v>
      </c>
    </row>
    <row r="8102" spans="1:20" x14ac:dyDescent="0.3">
      <c r="A8102" t="s">
        <v>73</v>
      </c>
      <c r="B8102" t="s">
        <v>9351</v>
      </c>
      <c r="D8102" t="s">
        <v>9340</v>
      </c>
      <c r="F8102" t="s">
        <v>6355</v>
      </c>
      <c r="J8102">
        <v>41128</v>
      </c>
      <c r="K8102">
        <v>41130</v>
      </c>
      <c r="M8102">
        <v>166</v>
      </c>
      <c r="N8102">
        <v>166</v>
      </c>
      <c r="O8102" t="s">
        <v>98</v>
      </c>
      <c r="Q8102" t="s">
        <v>9326</v>
      </c>
      <c r="R8102" t="s">
        <v>2251</v>
      </c>
      <c r="S8102">
        <v>21215</v>
      </c>
      <c r="T8102" t="s">
        <v>77</v>
      </c>
    </row>
    <row r="8103" spans="1:20" x14ac:dyDescent="0.3">
      <c r="A8103" t="s">
        <v>3123</v>
      </c>
      <c r="B8103" t="s">
        <v>9346</v>
      </c>
      <c r="D8103" t="s">
        <v>9340</v>
      </c>
      <c r="F8103" t="s">
        <v>6356</v>
      </c>
      <c r="J8103">
        <v>40884</v>
      </c>
      <c r="K8103">
        <v>40890</v>
      </c>
      <c r="M8103">
        <v>6045</v>
      </c>
      <c r="N8103">
        <v>6045</v>
      </c>
      <c r="O8103" t="s">
        <v>28</v>
      </c>
      <c r="Q8103" t="s">
        <v>9291</v>
      </c>
      <c r="R8103" t="s">
        <v>52</v>
      </c>
      <c r="S8103">
        <v>98103</v>
      </c>
      <c r="T8103" t="s">
        <v>24</v>
      </c>
    </row>
    <row r="8104" spans="1:20" x14ac:dyDescent="0.3">
      <c r="A8104" t="s">
        <v>1408</v>
      </c>
      <c r="B8104" t="s">
        <v>9344</v>
      </c>
      <c r="D8104" t="s">
        <v>9340</v>
      </c>
      <c r="F8104" t="s">
        <v>6357</v>
      </c>
      <c r="J8104">
        <v>41253</v>
      </c>
      <c r="K8104">
        <v>41257</v>
      </c>
      <c r="M8104">
        <v>1795</v>
      </c>
      <c r="N8104">
        <v>1795</v>
      </c>
      <c r="O8104" t="s">
        <v>28</v>
      </c>
      <c r="Q8104" t="s">
        <v>9288</v>
      </c>
      <c r="R8104" t="s">
        <v>67</v>
      </c>
      <c r="S8104">
        <v>94110</v>
      </c>
      <c r="T8104" t="s">
        <v>24</v>
      </c>
    </row>
    <row r="8105" spans="1:20" x14ac:dyDescent="0.3">
      <c r="A8105" t="s">
        <v>1801</v>
      </c>
      <c r="B8105" t="s">
        <v>9348</v>
      </c>
      <c r="D8105" t="s">
        <v>9340</v>
      </c>
      <c r="F8105" t="s">
        <v>6358</v>
      </c>
      <c r="J8105">
        <v>41952</v>
      </c>
      <c r="K8105">
        <v>41957</v>
      </c>
      <c r="M8105">
        <v>2806</v>
      </c>
      <c r="N8105">
        <v>2806</v>
      </c>
      <c r="O8105" t="s">
        <v>16</v>
      </c>
      <c r="Q8105" t="s">
        <v>9302</v>
      </c>
      <c r="R8105" t="s">
        <v>134</v>
      </c>
      <c r="S8105">
        <v>10035</v>
      </c>
      <c r="T8105" t="s">
        <v>77</v>
      </c>
    </row>
    <row r="8106" spans="1:20" x14ac:dyDescent="0.3">
      <c r="A8106" t="s">
        <v>93</v>
      </c>
      <c r="B8106" t="s">
        <v>9350</v>
      </c>
      <c r="D8106" t="s">
        <v>9339</v>
      </c>
      <c r="F8106" t="s">
        <v>6359</v>
      </c>
      <c r="J8106">
        <v>41848</v>
      </c>
      <c r="K8106">
        <v>41853</v>
      </c>
      <c r="M8106">
        <v>2198</v>
      </c>
      <c r="N8106">
        <v>2198</v>
      </c>
      <c r="O8106" t="s">
        <v>16</v>
      </c>
      <c r="Q8106" t="s">
        <v>9291</v>
      </c>
      <c r="R8106" t="s">
        <v>52</v>
      </c>
      <c r="S8106">
        <v>98115</v>
      </c>
      <c r="T8106" t="s">
        <v>24</v>
      </c>
    </row>
    <row r="8107" spans="1:20" x14ac:dyDescent="0.3">
      <c r="A8107" t="s">
        <v>2587</v>
      </c>
      <c r="B8107" t="s">
        <v>9352</v>
      </c>
      <c r="D8107" t="s">
        <v>9340</v>
      </c>
      <c r="F8107" t="s">
        <v>6359</v>
      </c>
      <c r="J8107">
        <v>41848</v>
      </c>
      <c r="K8107">
        <v>41853</v>
      </c>
      <c r="M8107">
        <v>2034</v>
      </c>
      <c r="N8107">
        <v>2034</v>
      </c>
      <c r="O8107" t="s">
        <v>16</v>
      </c>
      <c r="Q8107" t="s">
        <v>9291</v>
      </c>
      <c r="R8107" t="s">
        <v>52</v>
      </c>
      <c r="S8107">
        <v>98115</v>
      </c>
      <c r="T8107" t="s">
        <v>24</v>
      </c>
    </row>
    <row r="8108" spans="1:20" x14ac:dyDescent="0.3">
      <c r="A8108" t="s">
        <v>2714</v>
      </c>
      <c r="B8108" t="s">
        <v>9352</v>
      </c>
      <c r="D8108" t="s">
        <v>9340</v>
      </c>
      <c r="F8108" t="s">
        <v>6359</v>
      </c>
      <c r="J8108">
        <v>41848</v>
      </c>
      <c r="K8108">
        <v>41853</v>
      </c>
      <c r="M8108">
        <v>6881</v>
      </c>
      <c r="N8108">
        <v>6881</v>
      </c>
      <c r="O8108" t="s">
        <v>16</v>
      </c>
      <c r="Q8108" t="s">
        <v>9291</v>
      </c>
      <c r="R8108" t="s">
        <v>52</v>
      </c>
      <c r="S8108">
        <v>98115</v>
      </c>
      <c r="T8108" t="s">
        <v>24</v>
      </c>
    </row>
    <row r="8109" spans="1:20" x14ac:dyDescent="0.3">
      <c r="A8109" t="s">
        <v>813</v>
      </c>
      <c r="B8109" t="s">
        <v>9353</v>
      </c>
      <c r="D8109" t="s">
        <v>9341</v>
      </c>
      <c r="F8109" t="s">
        <v>6359</v>
      </c>
      <c r="J8109">
        <v>41848</v>
      </c>
      <c r="K8109">
        <v>41853</v>
      </c>
      <c r="M8109">
        <v>7152</v>
      </c>
      <c r="N8109">
        <v>7152</v>
      </c>
      <c r="O8109" t="s">
        <v>16</v>
      </c>
      <c r="Q8109" t="s">
        <v>9291</v>
      </c>
      <c r="R8109" t="s">
        <v>52</v>
      </c>
      <c r="S8109">
        <v>98115</v>
      </c>
      <c r="T8109" t="s">
        <v>24</v>
      </c>
    </row>
    <row r="8110" spans="1:20" x14ac:dyDescent="0.3">
      <c r="A8110" t="s">
        <v>741</v>
      </c>
      <c r="B8110" t="s">
        <v>9346</v>
      </c>
      <c r="D8110" t="s">
        <v>9340</v>
      </c>
      <c r="F8110" t="s">
        <v>6360</v>
      </c>
      <c r="J8110">
        <v>42002</v>
      </c>
      <c r="K8110">
        <v>42006</v>
      </c>
      <c r="M8110">
        <v>1628</v>
      </c>
      <c r="N8110">
        <v>1628</v>
      </c>
      <c r="O8110" t="s">
        <v>28</v>
      </c>
      <c r="Q8110" t="s">
        <v>9314</v>
      </c>
      <c r="R8110" t="s">
        <v>2843</v>
      </c>
      <c r="S8110">
        <v>87105</v>
      </c>
      <c r="T8110" t="s">
        <v>24</v>
      </c>
    </row>
    <row r="8111" spans="1:20" x14ac:dyDescent="0.3">
      <c r="A8111" t="s">
        <v>3170</v>
      </c>
      <c r="B8111" t="s">
        <v>9352</v>
      </c>
      <c r="D8111" t="s">
        <v>9340</v>
      </c>
      <c r="F8111" t="s">
        <v>6360</v>
      </c>
      <c r="J8111">
        <v>42002</v>
      </c>
      <c r="K8111">
        <v>42006</v>
      </c>
      <c r="M8111">
        <v>7458</v>
      </c>
      <c r="N8111">
        <v>7458</v>
      </c>
      <c r="O8111" t="s">
        <v>28</v>
      </c>
      <c r="Q8111" t="s">
        <v>9314</v>
      </c>
      <c r="R8111" t="s">
        <v>2843</v>
      </c>
      <c r="S8111">
        <v>87105</v>
      </c>
      <c r="T8111" t="s">
        <v>24</v>
      </c>
    </row>
    <row r="8112" spans="1:20" x14ac:dyDescent="0.3">
      <c r="A8112" t="s">
        <v>2058</v>
      </c>
      <c r="B8112" t="s">
        <v>9353</v>
      </c>
      <c r="D8112" t="s">
        <v>9341</v>
      </c>
      <c r="F8112" t="s">
        <v>6361</v>
      </c>
      <c r="J8112">
        <v>41344</v>
      </c>
      <c r="K8112">
        <v>41347</v>
      </c>
      <c r="M8112">
        <v>5456</v>
      </c>
      <c r="N8112">
        <v>5456</v>
      </c>
      <c r="O8112" t="s">
        <v>98</v>
      </c>
      <c r="Q8112" t="s">
        <v>9288</v>
      </c>
      <c r="R8112" t="s">
        <v>9336</v>
      </c>
      <c r="S8112">
        <v>90045</v>
      </c>
      <c r="T8112" t="s">
        <v>24</v>
      </c>
    </row>
    <row r="8113" spans="1:20" x14ac:dyDescent="0.3">
      <c r="A8113" t="s">
        <v>6362</v>
      </c>
      <c r="B8113" t="s">
        <v>9357</v>
      </c>
      <c r="D8113" t="s">
        <v>9341</v>
      </c>
      <c r="F8113" t="s">
        <v>6361</v>
      </c>
      <c r="J8113">
        <v>41344</v>
      </c>
      <c r="K8113">
        <v>41347</v>
      </c>
      <c r="M8113">
        <v>9740</v>
      </c>
      <c r="N8113">
        <v>9740</v>
      </c>
      <c r="O8113" t="s">
        <v>98</v>
      </c>
      <c r="Q8113" t="s">
        <v>9288</v>
      </c>
      <c r="R8113" t="s">
        <v>9336</v>
      </c>
      <c r="S8113">
        <v>90045</v>
      </c>
      <c r="T8113" t="s">
        <v>24</v>
      </c>
    </row>
    <row r="8114" spans="1:20" x14ac:dyDescent="0.3">
      <c r="A8114" t="s">
        <v>1157</v>
      </c>
      <c r="B8114" t="s">
        <v>9344</v>
      </c>
      <c r="D8114" t="s">
        <v>9340</v>
      </c>
      <c r="F8114" t="s">
        <v>6363</v>
      </c>
      <c r="J8114">
        <v>41051</v>
      </c>
      <c r="K8114">
        <v>41055</v>
      </c>
      <c r="M8114">
        <v>8553</v>
      </c>
      <c r="N8114">
        <v>8553</v>
      </c>
      <c r="O8114" t="s">
        <v>28</v>
      </c>
      <c r="Q8114" t="s">
        <v>9288</v>
      </c>
      <c r="R8114" t="s">
        <v>9336</v>
      </c>
      <c r="S8114">
        <v>90045</v>
      </c>
      <c r="T8114" t="s">
        <v>24</v>
      </c>
    </row>
    <row r="8115" spans="1:20" x14ac:dyDescent="0.3">
      <c r="A8115" t="s">
        <v>1250</v>
      </c>
      <c r="B8115" t="s">
        <v>9357</v>
      </c>
      <c r="D8115" t="s">
        <v>9341</v>
      </c>
      <c r="F8115" t="s">
        <v>6363</v>
      </c>
      <c r="J8115">
        <v>41051</v>
      </c>
      <c r="K8115">
        <v>41055</v>
      </c>
      <c r="M8115">
        <v>9608</v>
      </c>
      <c r="N8115">
        <v>9608</v>
      </c>
      <c r="O8115" t="s">
        <v>28</v>
      </c>
      <c r="Q8115" t="s">
        <v>9288</v>
      </c>
      <c r="R8115" t="s">
        <v>9336</v>
      </c>
      <c r="S8115">
        <v>90045</v>
      </c>
      <c r="T8115" t="s">
        <v>24</v>
      </c>
    </row>
    <row r="8116" spans="1:20" x14ac:dyDescent="0.3">
      <c r="A8116" t="s">
        <v>621</v>
      </c>
      <c r="B8116" t="s">
        <v>9346</v>
      </c>
      <c r="D8116" t="s">
        <v>9340</v>
      </c>
      <c r="F8116" t="s">
        <v>6363</v>
      </c>
      <c r="J8116">
        <v>41051</v>
      </c>
      <c r="K8116">
        <v>41055</v>
      </c>
      <c r="M8116">
        <v>1991</v>
      </c>
      <c r="N8116">
        <v>1991</v>
      </c>
      <c r="O8116" t="s">
        <v>28</v>
      </c>
      <c r="Q8116" t="s">
        <v>9288</v>
      </c>
      <c r="R8116" t="s">
        <v>9336</v>
      </c>
      <c r="S8116">
        <v>90045</v>
      </c>
      <c r="T8116" t="s">
        <v>24</v>
      </c>
    </row>
    <row r="8117" spans="1:20" x14ac:dyDescent="0.3">
      <c r="A8117" t="s">
        <v>569</v>
      </c>
      <c r="B8117" t="s">
        <v>9349</v>
      </c>
      <c r="D8117" t="s">
        <v>9341</v>
      </c>
      <c r="F8117" t="s">
        <v>6363</v>
      </c>
      <c r="J8117">
        <v>41051</v>
      </c>
      <c r="K8117">
        <v>41055</v>
      </c>
      <c r="M8117">
        <v>6237</v>
      </c>
      <c r="N8117">
        <v>6237</v>
      </c>
      <c r="O8117" t="s">
        <v>28</v>
      </c>
      <c r="Q8117" t="s">
        <v>9288</v>
      </c>
      <c r="R8117" t="s">
        <v>9336</v>
      </c>
      <c r="S8117">
        <v>90045</v>
      </c>
      <c r="T8117" t="s">
        <v>24</v>
      </c>
    </row>
    <row r="8118" spans="1:20" x14ac:dyDescent="0.3">
      <c r="A8118" t="s">
        <v>785</v>
      </c>
      <c r="B8118" t="s">
        <v>9342</v>
      </c>
      <c r="D8118" t="s">
        <v>9339</v>
      </c>
      <c r="F8118" t="s">
        <v>6364</v>
      </c>
      <c r="J8118">
        <v>41688</v>
      </c>
      <c r="K8118">
        <v>41690</v>
      </c>
      <c r="M8118">
        <v>7464</v>
      </c>
      <c r="N8118">
        <v>7464</v>
      </c>
      <c r="O8118" t="s">
        <v>98</v>
      </c>
      <c r="Q8118" t="s">
        <v>9292</v>
      </c>
      <c r="R8118" t="s">
        <v>95</v>
      </c>
      <c r="S8118">
        <v>77041</v>
      </c>
      <c r="T8118" t="s">
        <v>57</v>
      </c>
    </row>
    <row r="8119" spans="1:20" x14ac:dyDescent="0.3">
      <c r="A8119" t="s">
        <v>6365</v>
      </c>
      <c r="B8119" t="s">
        <v>9348</v>
      </c>
      <c r="D8119" t="s">
        <v>9340</v>
      </c>
      <c r="F8119" t="s">
        <v>6364</v>
      </c>
      <c r="J8119">
        <v>41688</v>
      </c>
      <c r="K8119">
        <v>41690</v>
      </c>
      <c r="M8119">
        <v>1404</v>
      </c>
      <c r="N8119">
        <v>1404</v>
      </c>
      <c r="O8119" t="s">
        <v>98</v>
      </c>
      <c r="Q8119" t="s">
        <v>9292</v>
      </c>
      <c r="R8119" t="s">
        <v>95</v>
      </c>
      <c r="S8119">
        <v>77041</v>
      </c>
      <c r="T8119" t="s">
        <v>57</v>
      </c>
    </row>
    <row r="8120" spans="1:20" x14ac:dyDescent="0.3">
      <c r="A8120" t="s">
        <v>2130</v>
      </c>
      <c r="B8120" t="s">
        <v>9349</v>
      </c>
      <c r="D8120" t="s">
        <v>9341</v>
      </c>
      <c r="F8120" t="s">
        <v>6364</v>
      </c>
      <c r="J8120">
        <v>41688</v>
      </c>
      <c r="K8120">
        <v>41690</v>
      </c>
      <c r="M8120">
        <v>1570</v>
      </c>
      <c r="N8120">
        <v>1570</v>
      </c>
      <c r="O8120" t="s">
        <v>98</v>
      </c>
      <c r="Q8120" t="s">
        <v>9292</v>
      </c>
      <c r="R8120" t="s">
        <v>95</v>
      </c>
      <c r="S8120">
        <v>77041</v>
      </c>
      <c r="T8120" t="s">
        <v>57</v>
      </c>
    </row>
    <row r="8121" spans="1:20" x14ac:dyDescent="0.3">
      <c r="A8121" t="s">
        <v>736</v>
      </c>
      <c r="B8121" t="s">
        <v>9343</v>
      </c>
      <c r="D8121" t="s">
        <v>9339</v>
      </c>
      <c r="F8121" t="s">
        <v>6366</v>
      </c>
      <c r="J8121">
        <v>41982</v>
      </c>
      <c r="K8121">
        <v>41989</v>
      </c>
      <c r="M8121">
        <v>3118</v>
      </c>
      <c r="N8121">
        <v>3118</v>
      </c>
      <c r="O8121" t="s">
        <v>28</v>
      </c>
      <c r="Q8121" t="s">
        <v>9296</v>
      </c>
      <c r="R8121" t="s">
        <v>76</v>
      </c>
      <c r="S8121">
        <v>19140</v>
      </c>
      <c r="T8121" t="s">
        <v>77</v>
      </c>
    </row>
    <row r="8122" spans="1:20" x14ac:dyDescent="0.3">
      <c r="A8122" t="s">
        <v>4750</v>
      </c>
      <c r="B8122" t="s">
        <v>9354</v>
      </c>
      <c r="D8122" t="s">
        <v>9340</v>
      </c>
      <c r="F8122" t="s">
        <v>6367</v>
      </c>
      <c r="J8122">
        <v>41962</v>
      </c>
      <c r="K8122">
        <v>41967</v>
      </c>
      <c r="M8122">
        <v>8872</v>
      </c>
      <c r="N8122">
        <v>8872</v>
      </c>
      <c r="O8122" t="s">
        <v>28</v>
      </c>
      <c r="Q8122" t="s">
        <v>9297</v>
      </c>
      <c r="R8122" t="s">
        <v>151</v>
      </c>
      <c r="S8122">
        <v>60623</v>
      </c>
      <c r="T8122" t="s">
        <v>57</v>
      </c>
    </row>
    <row r="8123" spans="1:20" x14ac:dyDescent="0.3">
      <c r="A8123" t="s">
        <v>3272</v>
      </c>
      <c r="B8123" t="s">
        <v>9343</v>
      </c>
      <c r="D8123" t="s">
        <v>9339</v>
      </c>
      <c r="F8123" t="s">
        <v>6367</v>
      </c>
      <c r="J8123">
        <v>41962</v>
      </c>
      <c r="K8123">
        <v>41967</v>
      </c>
      <c r="M8123">
        <v>2850</v>
      </c>
      <c r="N8123">
        <v>2850</v>
      </c>
      <c r="O8123" t="s">
        <v>28</v>
      </c>
      <c r="Q8123" t="s">
        <v>9297</v>
      </c>
      <c r="R8123" t="s">
        <v>151</v>
      </c>
      <c r="S8123">
        <v>60623</v>
      </c>
      <c r="T8123" t="s">
        <v>57</v>
      </c>
    </row>
    <row r="8124" spans="1:20" x14ac:dyDescent="0.3">
      <c r="A8124" t="s">
        <v>884</v>
      </c>
      <c r="B8124" t="s">
        <v>9343</v>
      </c>
      <c r="D8124" t="s">
        <v>9339</v>
      </c>
      <c r="F8124" t="s">
        <v>6368</v>
      </c>
      <c r="J8124">
        <v>41610</v>
      </c>
      <c r="K8124">
        <v>41612</v>
      </c>
      <c r="M8124">
        <v>9504</v>
      </c>
      <c r="N8124">
        <v>9504</v>
      </c>
      <c r="O8124" t="s">
        <v>16</v>
      </c>
      <c r="Q8124" t="s">
        <v>9292</v>
      </c>
      <c r="R8124" t="s">
        <v>2624</v>
      </c>
      <c r="S8124">
        <v>76903</v>
      </c>
      <c r="T8124" t="s">
        <v>57</v>
      </c>
    </row>
    <row r="8125" spans="1:20" x14ac:dyDescent="0.3">
      <c r="A8125" t="s">
        <v>1791</v>
      </c>
      <c r="B8125" t="s">
        <v>9351</v>
      </c>
      <c r="D8125" t="s">
        <v>9340</v>
      </c>
      <c r="F8125" t="s">
        <v>6368</v>
      </c>
      <c r="J8125">
        <v>41610</v>
      </c>
      <c r="K8125">
        <v>41612</v>
      </c>
      <c r="M8125">
        <v>116</v>
      </c>
      <c r="N8125">
        <v>116</v>
      </c>
      <c r="O8125" t="s">
        <v>16</v>
      </c>
      <c r="Q8125" t="s">
        <v>9292</v>
      </c>
      <c r="R8125" t="s">
        <v>2624</v>
      </c>
      <c r="S8125">
        <v>76903</v>
      </c>
      <c r="T8125" t="s">
        <v>57</v>
      </c>
    </row>
    <row r="8126" spans="1:20" x14ac:dyDescent="0.3">
      <c r="A8126" t="s">
        <v>424</v>
      </c>
      <c r="B8126" t="s">
        <v>9343</v>
      </c>
      <c r="D8126" t="s">
        <v>9339</v>
      </c>
      <c r="F8126" t="s">
        <v>6368</v>
      </c>
      <c r="J8126">
        <v>41610</v>
      </c>
      <c r="K8126">
        <v>41612</v>
      </c>
      <c r="M8126">
        <v>664</v>
      </c>
      <c r="N8126">
        <v>664</v>
      </c>
      <c r="O8126" t="s">
        <v>16</v>
      </c>
      <c r="Q8126" t="s">
        <v>9292</v>
      </c>
      <c r="R8126" t="s">
        <v>2624</v>
      </c>
      <c r="S8126">
        <v>76903</v>
      </c>
      <c r="T8126" t="s">
        <v>57</v>
      </c>
    </row>
    <row r="8127" spans="1:20" x14ac:dyDescent="0.3">
      <c r="A8127" t="s">
        <v>1755</v>
      </c>
      <c r="B8127" t="s">
        <v>9348</v>
      </c>
      <c r="D8127" t="s">
        <v>9340</v>
      </c>
      <c r="F8127" t="s">
        <v>6369</v>
      </c>
      <c r="J8127">
        <v>41916</v>
      </c>
      <c r="K8127">
        <v>41920</v>
      </c>
      <c r="M8127">
        <v>4961</v>
      </c>
      <c r="N8127">
        <v>4961</v>
      </c>
      <c r="O8127" t="s">
        <v>16</v>
      </c>
      <c r="Q8127" t="s">
        <v>9292</v>
      </c>
      <c r="R8127" t="s">
        <v>289</v>
      </c>
      <c r="S8127">
        <v>77506</v>
      </c>
      <c r="T8127" t="s">
        <v>57</v>
      </c>
    </row>
    <row r="8128" spans="1:20" x14ac:dyDescent="0.3">
      <c r="A8128" t="s">
        <v>5939</v>
      </c>
      <c r="B8128" t="s">
        <v>9350</v>
      </c>
      <c r="D8128" t="s">
        <v>9339</v>
      </c>
      <c r="F8128" t="s">
        <v>6370</v>
      </c>
      <c r="J8128">
        <v>41881</v>
      </c>
      <c r="K8128">
        <v>41887</v>
      </c>
      <c r="M8128">
        <v>929</v>
      </c>
      <c r="N8128">
        <v>929</v>
      </c>
      <c r="O8128" t="s">
        <v>28</v>
      </c>
      <c r="Q8128" t="s">
        <v>9288</v>
      </c>
      <c r="R8128" t="s">
        <v>9336</v>
      </c>
      <c r="S8128">
        <v>90049</v>
      </c>
      <c r="T8128" t="s">
        <v>24</v>
      </c>
    </row>
    <row r="8129" spans="1:20" x14ac:dyDescent="0.3">
      <c r="A8129" t="s">
        <v>2717</v>
      </c>
      <c r="B8129" t="s">
        <v>9346</v>
      </c>
      <c r="D8129" t="s">
        <v>9340</v>
      </c>
      <c r="F8129" t="s">
        <v>6371</v>
      </c>
      <c r="J8129">
        <v>41968</v>
      </c>
      <c r="K8129">
        <v>41968</v>
      </c>
      <c r="M8129">
        <v>8414</v>
      </c>
      <c r="N8129">
        <v>8414</v>
      </c>
      <c r="O8129" t="s">
        <v>619</v>
      </c>
      <c r="Q8129" t="s">
        <v>9328</v>
      </c>
      <c r="R8129" t="s">
        <v>6002</v>
      </c>
      <c r="S8129">
        <v>67846</v>
      </c>
      <c r="T8129" t="s">
        <v>57</v>
      </c>
    </row>
    <row r="8130" spans="1:20" x14ac:dyDescent="0.3">
      <c r="A8130" t="s">
        <v>2254</v>
      </c>
      <c r="B8130" t="s">
        <v>9352</v>
      </c>
      <c r="D8130" t="s">
        <v>9340</v>
      </c>
      <c r="F8130" t="s">
        <v>6372</v>
      </c>
      <c r="J8130">
        <v>41821</v>
      </c>
      <c r="K8130">
        <v>41826</v>
      </c>
      <c r="M8130">
        <v>4932</v>
      </c>
      <c r="N8130">
        <v>4932</v>
      </c>
      <c r="O8130" t="s">
        <v>28</v>
      </c>
      <c r="Q8130" t="s">
        <v>9288</v>
      </c>
      <c r="R8130" t="s">
        <v>9336</v>
      </c>
      <c r="S8130">
        <v>90045</v>
      </c>
      <c r="T8130" t="s">
        <v>24</v>
      </c>
    </row>
    <row r="8131" spans="1:20" x14ac:dyDescent="0.3">
      <c r="A8131" t="s">
        <v>927</v>
      </c>
      <c r="B8131" t="s">
        <v>9343</v>
      </c>
      <c r="D8131" t="s">
        <v>9339</v>
      </c>
      <c r="F8131" t="s">
        <v>6373</v>
      </c>
      <c r="J8131">
        <v>41843</v>
      </c>
      <c r="K8131">
        <v>41848</v>
      </c>
      <c r="M8131">
        <v>2713</v>
      </c>
      <c r="N8131">
        <v>2713</v>
      </c>
      <c r="O8131" t="s">
        <v>28</v>
      </c>
      <c r="Q8131" t="s">
        <v>9297</v>
      </c>
      <c r="R8131" t="s">
        <v>151</v>
      </c>
      <c r="S8131">
        <v>60653</v>
      </c>
      <c r="T8131" t="s">
        <v>57</v>
      </c>
    </row>
    <row r="8132" spans="1:20" x14ac:dyDescent="0.3">
      <c r="A8132" t="s">
        <v>233</v>
      </c>
      <c r="B8132" t="s">
        <v>9350</v>
      </c>
      <c r="D8132" t="s">
        <v>9339</v>
      </c>
      <c r="F8132" t="s">
        <v>6374</v>
      </c>
      <c r="J8132">
        <v>41590</v>
      </c>
      <c r="K8132">
        <v>41595</v>
      </c>
      <c r="M8132">
        <v>9535</v>
      </c>
      <c r="N8132">
        <v>9535</v>
      </c>
      <c r="O8132" t="s">
        <v>28</v>
      </c>
      <c r="Q8132" t="s">
        <v>9288</v>
      </c>
      <c r="R8132" t="s">
        <v>67</v>
      </c>
      <c r="S8132">
        <v>94110</v>
      </c>
      <c r="T8132" t="s">
        <v>24</v>
      </c>
    </row>
    <row r="8133" spans="1:20" x14ac:dyDescent="0.3">
      <c r="A8133" t="s">
        <v>927</v>
      </c>
      <c r="B8133" t="s">
        <v>9343</v>
      </c>
      <c r="D8133" t="s">
        <v>9339</v>
      </c>
      <c r="F8133" t="s">
        <v>6374</v>
      </c>
      <c r="J8133">
        <v>41590</v>
      </c>
      <c r="K8133">
        <v>41595</v>
      </c>
      <c r="M8133">
        <v>4291</v>
      </c>
      <c r="N8133">
        <v>4291</v>
      </c>
      <c r="O8133" t="s">
        <v>28</v>
      </c>
      <c r="Q8133" t="s">
        <v>9288</v>
      </c>
      <c r="R8133" t="s">
        <v>67</v>
      </c>
      <c r="S8133">
        <v>94110</v>
      </c>
      <c r="T8133" t="s">
        <v>24</v>
      </c>
    </row>
    <row r="8134" spans="1:20" x14ac:dyDescent="0.3">
      <c r="A8134" t="s">
        <v>354</v>
      </c>
      <c r="B8134" t="s">
        <v>9347</v>
      </c>
      <c r="D8134" t="s">
        <v>9340</v>
      </c>
      <c r="F8134" t="s">
        <v>6374</v>
      </c>
      <c r="J8134">
        <v>41590</v>
      </c>
      <c r="K8134">
        <v>41595</v>
      </c>
      <c r="M8134">
        <v>6095</v>
      </c>
      <c r="N8134">
        <v>6095</v>
      </c>
      <c r="O8134" t="s">
        <v>28</v>
      </c>
      <c r="Q8134" t="s">
        <v>9288</v>
      </c>
      <c r="R8134" t="s">
        <v>67</v>
      </c>
      <c r="S8134">
        <v>94110</v>
      </c>
      <c r="T8134" t="s">
        <v>24</v>
      </c>
    </row>
    <row r="8135" spans="1:20" x14ac:dyDescent="0.3">
      <c r="A8135" t="s">
        <v>254</v>
      </c>
      <c r="B8135" t="s">
        <v>9354</v>
      </c>
      <c r="D8135" t="s">
        <v>9340</v>
      </c>
      <c r="F8135" t="s">
        <v>6375</v>
      </c>
      <c r="J8135">
        <v>40886</v>
      </c>
      <c r="K8135">
        <v>40892</v>
      </c>
      <c r="M8135">
        <v>6521</v>
      </c>
      <c r="N8135">
        <v>6521</v>
      </c>
      <c r="O8135" t="s">
        <v>28</v>
      </c>
      <c r="Q8135" t="s">
        <v>9296</v>
      </c>
      <c r="R8135" t="s">
        <v>76</v>
      </c>
      <c r="S8135">
        <v>19134</v>
      </c>
      <c r="T8135" t="s">
        <v>77</v>
      </c>
    </row>
    <row r="8136" spans="1:20" x14ac:dyDescent="0.3">
      <c r="A8136" t="s">
        <v>2136</v>
      </c>
      <c r="B8136" t="s">
        <v>9358</v>
      </c>
      <c r="D8136" t="s">
        <v>9341</v>
      </c>
      <c r="F8136" t="s">
        <v>6375</v>
      </c>
      <c r="J8136">
        <v>40886</v>
      </c>
      <c r="K8136">
        <v>40892</v>
      </c>
      <c r="M8136">
        <v>1794</v>
      </c>
      <c r="N8136">
        <v>1794</v>
      </c>
      <c r="O8136" t="s">
        <v>28</v>
      </c>
      <c r="Q8136" t="s">
        <v>9296</v>
      </c>
      <c r="R8136" t="s">
        <v>76</v>
      </c>
      <c r="S8136">
        <v>19134</v>
      </c>
      <c r="T8136" t="s">
        <v>77</v>
      </c>
    </row>
    <row r="8137" spans="1:20" x14ac:dyDescent="0.3">
      <c r="A8137" t="s">
        <v>422</v>
      </c>
      <c r="B8137" t="s">
        <v>9343</v>
      </c>
      <c r="D8137" t="s">
        <v>9339</v>
      </c>
      <c r="F8137" t="s">
        <v>6376</v>
      </c>
      <c r="J8137">
        <v>41890</v>
      </c>
      <c r="K8137">
        <v>41895</v>
      </c>
      <c r="M8137">
        <v>247</v>
      </c>
      <c r="N8137">
        <v>247</v>
      </c>
      <c r="O8137" t="s">
        <v>28</v>
      </c>
      <c r="Q8137" t="s">
        <v>9288</v>
      </c>
      <c r="R8137" t="s">
        <v>5990</v>
      </c>
      <c r="S8137">
        <v>95351</v>
      </c>
      <c r="T8137" t="s">
        <v>24</v>
      </c>
    </row>
    <row r="8138" spans="1:20" x14ac:dyDescent="0.3">
      <c r="A8138" t="s">
        <v>1456</v>
      </c>
      <c r="B8138" t="s">
        <v>9347</v>
      </c>
      <c r="D8138" t="s">
        <v>9340</v>
      </c>
      <c r="F8138" t="s">
        <v>6377</v>
      </c>
      <c r="J8138">
        <v>40945</v>
      </c>
      <c r="K8138">
        <v>40952</v>
      </c>
      <c r="M8138">
        <v>467</v>
      </c>
      <c r="N8138">
        <v>467</v>
      </c>
      <c r="O8138" t="s">
        <v>28</v>
      </c>
      <c r="Q8138" t="s">
        <v>9292</v>
      </c>
      <c r="R8138" t="s">
        <v>95</v>
      </c>
      <c r="S8138">
        <v>77070</v>
      </c>
      <c r="T8138" t="s">
        <v>57</v>
      </c>
    </row>
    <row r="8139" spans="1:20" x14ac:dyDescent="0.3">
      <c r="A8139" t="s">
        <v>225</v>
      </c>
      <c r="B8139" t="s">
        <v>9353</v>
      </c>
      <c r="D8139" t="s">
        <v>9341</v>
      </c>
      <c r="F8139" t="s">
        <v>6377</v>
      </c>
      <c r="J8139">
        <v>40945</v>
      </c>
      <c r="K8139">
        <v>40952</v>
      </c>
      <c r="M8139">
        <v>2090</v>
      </c>
      <c r="N8139">
        <v>2090</v>
      </c>
      <c r="O8139" t="s">
        <v>28</v>
      </c>
      <c r="Q8139" t="s">
        <v>9292</v>
      </c>
      <c r="R8139" t="s">
        <v>95</v>
      </c>
      <c r="S8139">
        <v>77070</v>
      </c>
      <c r="T8139" t="s">
        <v>57</v>
      </c>
    </row>
    <row r="8140" spans="1:20" x14ac:dyDescent="0.3">
      <c r="A8140" t="s">
        <v>2924</v>
      </c>
      <c r="B8140" t="s">
        <v>9346</v>
      </c>
      <c r="D8140" t="s">
        <v>9340</v>
      </c>
      <c r="F8140" t="s">
        <v>6377</v>
      </c>
      <c r="J8140">
        <v>40945</v>
      </c>
      <c r="K8140">
        <v>40952</v>
      </c>
      <c r="M8140">
        <v>4726</v>
      </c>
      <c r="N8140">
        <v>4726</v>
      </c>
      <c r="O8140" t="s">
        <v>28</v>
      </c>
      <c r="Q8140" t="s">
        <v>9292</v>
      </c>
      <c r="R8140" t="s">
        <v>95</v>
      </c>
      <c r="S8140">
        <v>77070</v>
      </c>
      <c r="T8140" t="s">
        <v>57</v>
      </c>
    </row>
    <row r="8141" spans="1:20" x14ac:dyDescent="0.3">
      <c r="A8141" t="s">
        <v>1113</v>
      </c>
      <c r="B8141" t="s">
        <v>9350</v>
      </c>
      <c r="D8141" t="s">
        <v>9339</v>
      </c>
      <c r="F8141" t="s">
        <v>6378</v>
      </c>
      <c r="J8141">
        <v>41878</v>
      </c>
      <c r="K8141">
        <v>41884</v>
      </c>
      <c r="M8141">
        <v>5544</v>
      </c>
      <c r="N8141">
        <v>5544</v>
      </c>
      <c r="O8141" t="s">
        <v>28</v>
      </c>
      <c r="Q8141" t="s">
        <v>9297</v>
      </c>
      <c r="R8141" t="s">
        <v>151</v>
      </c>
      <c r="S8141">
        <v>60610</v>
      </c>
      <c r="T8141" t="s">
        <v>57</v>
      </c>
    </row>
    <row r="8142" spans="1:20" x14ac:dyDescent="0.3">
      <c r="A8142" t="s">
        <v>1743</v>
      </c>
      <c r="B8142" t="s">
        <v>9353</v>
      </c>
      <c r="D8142" t="s">
        <v>9341</v>
      </c>
      <c r="F8142" t="s">
        <v>6379</v>
      </c>
      <c r="J8142">
        <v>40744</v>
      </c>
      <c r="K8142">
        <v>40747</v>
      </c>
      <c r="M8142">
        <v>2597</v>
      </c>
      <c r="N8142">
        <v>2597</v>
      </c>
      <c r="O8142" t="s">
        <v>98</v>
      </c>
      <c r="Q8142" t="s">
        <v>9288</v>
      </c>
      <c r="R8142" t="s">
        <v>1379</v>
      </c>
      <c r="S8142">
        <v>92503</v>
      </c>
      <c r="T8142" t="s">
        <v>24</v>
      </c>
    </row>
    <row r="8143" spans="1:20" x14ac:dyDescent="0.3">
      <c r="A8143" t="s">
        <v>2730</v>
      </c>
      <c r="B8143" t="s">
        <v>9352</v>
      </c>
      <c r="D8143" t="s">
        <v>9340</v>
      </c>
      <c r="F8143" t="s">
        <v>6379</v>
      </c>
      <c r="J8143">
        <v>40744</v>
      </c>
      <c r="K8143">
        <v>40747</v>
      </c>
      <c r="M8143">
        <v>9997</v>
      </c>
      <c r="N8143">
        <v>9997</v>
      </c>
      <c r="O8143" t="s">
        <v>98</v>
      </c>
      <c r="Q8143" t="s">
        <v>9288</v>
      </c>
      <c r="R8143" t="s">
        <v>1379</v>
      </c>
      <c r="S8143">
        <v>92503</v>
      </c>
      <c r="T8143" t="s">
        <v>24</v>
      </c>
    </row>
    <row r="8144" spans="1:20" x14ac:dyDescent="0.3">
      <c r="A8144" t="s">
        <v>3972</v>
      </c>
      <c r="B8144" t="s">
        <v>9348</v>
      </c>
      <c r="D8144" t="s">
        <v>9340</v>
      </c>
      <c r="F8144" t="s">
        <v>6379</v>
      </c>
      <c r="J8144">
        <v>40744</v>
      </c>
      <c r="K8144">
        <v>40747</v>
      </c>
      <c r="M8144">
        <v>416</v>
      </c>
      <c r="N8144">
        <v>416</v>
      </c>
      <c r="O8144" t="s">
        <v>98</v>
      </c>
      <c r="Q8144" t="s">
        <v>9288</v>
      </c>
      <c r="R8144" t="s">
        <v>1379</v>
      </c>
      <c r="S8144">
        <v>92503</v>
      </c>
      <c r="T8144" t="s">
        <v>24</v>
      </c>
    </row>
    <row r="8145" spans="1:20" x14ac:dyDescent="0.3">
      <c r="A8145" t="s">
        <v>961</v>
      </c>
      <c r="B8145" t="s">
        <v>9346</v>
      </c>
      <c r="D8145" t="s">
        <v>9340</v>
      </c>
      <c r="F8145" t="s">
        <v>6379</v>
      </c>
      <c r="J8145">
        <v>40744</v>
      </c>
      <c r="K8145">
        <v>40747</v>
      </c>
      <c r="M8145">
        <v>2054</v>
      </c>
      <c r="N8145">
        <v>2054</v>
      </c>
      <c r="O8145" t="s">
        <v>98</v>
      </c>
      <c r="Q8145" t="s">
        <v>9288</v>
      </c>
      <c r="R8145" t="s">
        <v>1379</v>
      </c>
      <c r="S8145">
        <v>92503</v>
      </c>
      <c r="T8145" t="s">
        <v>24</v>
      </c>
    </row>
    <row r="8146" spans="1:20" x14ac:dyDescent="0.3">
      <c r="A8146" t="s">
        <v>167</v>
      </c>
      <c r="B8146" t="s">
        <v>9350</v>
      </c>
      <c r="D8146" t="s">
        <v>9339</v>
      </c>
      <c r="F8146" t="s">
        <v>6380</v>
      </c>
      <c r="J8146">
        <v>41190</v>
      </c>
      <c r="K8146">
        <v>41195</v>
      </c>
      <c r="M8146">
        <v>1943</v>
      </c>
      <c r="N8146">
        <v>1943</v>
      </c>
      <c r="O8146" t="s">
        <v>28</v>
      </c>
      <c r="Q8146" t="s">
        <v>9292</v>
      </c>
      <c r="R8146" t="s">
        <v>388</v>
      </c>
      <c r="S8146">
        <v>75081</v>
      </c>
      <c r="T8146" t="s">
        <v>57</v>
      </c>
    </row>
    <row r="8147" spans="1:20" x14ac:dyDescent="0.3">
      <c r="A8147" t="s">
        <v>600</v>
      </c>
      <c r="B8147" t="s">
        <v>9352</v>
      </c>
      <c r="D8147" t="s">
        <v>9340</v>
      </c>
      <c r="F8147" t="s">
        <v>6381</v>
      </c>
      <c r="J8147">
        <v>40955</v>
      </c>
      <c r="K8147">
        <v>40960</v>
      </c>
      <c r="M8147">
        <v>7911</v>
      </c>
      <c r="N8147">
        <v>0</v>
      </c>
      <c r="O8147" t="s">
        <v>28</v>
      </c>
      <c r="Q8147" t="s">
        <v>9288</v>
      </c>
      <c r="R8147" t="s">
        <v>9336</v>
      </c>
      <c r="S8147">
        <v>90008</v>
      </c>
      <c r="T8147" t="s">
        <v>24</v>
      </c>
    </row>
    <row r="8148" spans="1:20" x14ac:dyDescent="0.3">
      <c r="A8148" t="s">
        <v>128</v>
      </c>
      <c r="B8148" t="s">
        <v>9344</v>
      </c>
      <c r="D8148" t="s">
        <v>9340</v>
      </c>
      <c r="F8148" t="s">
        <v>6381</v>
      </c>
      <c r="J8148">
        <v>40955</v>
      </c>
      <c r="K8148">
        <v>40960</v>
      </c>
      <c r="M8148">
        <v>4841</v>
      </c>
      <c r="N8148">
        <v>4841</v>
      </c>
      <c r="O8148" t="s">
        <v>28</v>
      </c>
      <c r="Q8148" t="s">
        <v>9288</v>
      </c>
      <c r="R8148" t="s">
        <v>9336</v>
      </c>
      <c r="S8148">
        <v>90008</v>
      </c>
      <c r="T8148" t="s">
        <v>24</v>
      </c>
    </row>
    <row r="8149" spans="1:20" x14ac:dyDescent="0.3">
      <c r="A8149" t="s">
        <v>527</v>
      </c>
      <c r="B8149" t="s">
        <v>9345</v>
      </c>
      <c r="D8149" t="s">
        <v>9339</v>
      </c>
      <c r="F8149" t="s">
        <v>6382</v>
      </c>
      <c r="J8149">
        <v>41499</v>
      </c>
      <c r="K8149">
        <v>41503</v>
      </c>
      <c r="M8149">
        <v>2832</v>
      </c>
      <c r="N8149">
        <v>2832</v>
      </c>
      <c r="O8149" t="s">
        <v>28</v>
      </c>
      <c r="Q8149" t="s">
        <v>9289</v>
      </c>
      <c r="R8149" t="s">
        <v>863</v>
      </c>
      <c r="S8149">
        <v>33801</v>
      </c>
      <c r="T8149" t="s">
        <v>17</v>
      </c>
    </row>
    <row r="8150" spans="1:20" x14ac:dyDescent="0.3">
      <c r="A8150" t="s">
        <v>1865</v>
      </c>
      <c r="B8150" t="s">
        <v>9350</v>
      </c>
      <c r="D8150" t="s">
        <v>9339</v>
      </c>
      <c r="F8150" t="s">
        <v>6383</v>
      </c>
      <c r="J8150">
        <v>40856</v>
      </c>
      <c r="K8150">
        <v>40860</v>
      </c>
      <c r="M8150">
        <v>7579</v>
      </c>
      <c r="N8150">
        <v>7579</v>
      </c>
      <c r="O8150" t="s">
        <v>28</v>
      </c>
      <c r="Q8150" t="s">
        <v>9302</v>
      </c>
      <c r="R8150" t="s">
        <v>134</v>
      </c>
      <c r="S8150">
        <v>10035</v>
      </c>
      <c r="T8150" t="s">
        <v>77</v>
      </c>
    </row>
    <row r="8151" spans="1:20" x14ac:dyDescent="0.3">
      <c r="A8151" t="s">
        <v>1564</v>
      </c>
      <c r="B8151" t="s">
        <v>9348</v>
      </c>
      <c r="D8151" t="s">
        <v>9340</v>
      </c>
      <c r="F8151" t="s">
        <v>6384</v>
      </c>
      <c r="J8151">
        <v>41474</v>
      </c>
      <c r="K8151">
        <v>41478</v>
      </c>
      <c r="M8151">
        <v>5183</v>
      </c>
      <c r="N8151">
        <v>5183</v>
      </c>
      <c r="O8151" t="s">
        <v>28</v>
      </c>
      <c r="Q8151" t="s">
        <v>9296</v>
      </c>
      <c r="R8151" t="s">
        <v>76</v>
      </c>
      <c r="S8151">
        <v>19140</v>
      </c>
      <c r="T8151" t="s">
        <v>77</v>
      </c>
    </row>
    <row r="8152" spans="1:20" x14ac:dyDescent="0.3">
      <c r="A8152" t="s">
        <v>1595</v>
      </c>
      <c r="B8152" t="s">
        <v>9346</v>
      </c>
      <c r="D8152" t="s">
        <v>9340</v>
      </c>
      <c r="F8152" t="s">
        <v>6384</v>
      </c>
      <c r="J8152">
        <v>41474</v>
      </c>
      <c r="K8152">
        <v>41478</v>
      </c>
      <c r="M8152">
        <v>7482</v>
      </c>
      <c r="N8152">
        <v>7482</v>
      </c>
      <c r="O8152" t="s">
        <v>28</v>
      </c>
      <c r="Q8152" t="s">
        <v>9296</v>
      </c>
      <c r="R8152" t="s">
        <v>76</v>
      </c>
      <c r="S8152">
        <v>19140</v>
      </c>
      <c r="T8152" t="s">
        <v>77</v>
      </c>
    </row>
    <row r="8153" spans="1:20" x14ac:dyDescent="0.3">
      <c r="A8153" t="s">
        <v>1136</v>
      </c>
      <c r="B8153" t="s">
        <v>9352</v>
      </c>
      <c r="D8153" t="s">
        <v>9340</v>
      </c>
      <c r="F8153" t="s">
        <v>6384</v>
      </c>
      <c r="J8153">
        <v>41474</v>
      </c>
      <c r="K8153">
        <v>41478</v>
      </c>
      <c r="M8153">
        <v>2597</v>
      </c>
      <c r="N8153">
        <v>2597</v>
      </c>
      <c r="O8153" t="s">
        <v>28</v>
      </c>
      <c r="Q8153" t="s">
        <v>9296</v>
      </c>
      <c r="R8153" t="s">
        <v>76</v>
      </c>
      <c r="S8153">
        <v>19140</v>
      </c>
      <c r="T8153" t="s">
        <v>77</v>
      </c>
    </row>
    <row r="8154" spans="1:20" x14ac:dyDescent="0.3">
      <c r="A8154" t="s">
        <v>1132</v>
      </c>
      <c r="B8154" t="s">
        <v>9344</v>
      </c>
      <c r="D8154" t="s">
        <v>9340</v>
      </c>
      <c r="F8154" t="s">
        <v>6385</v>
      </c>
      <c r="J8154">
        <v>41310</v>
      </c>
      <c r="K8154">
        <v>41315</v>
      </c>
      <c r="M8154">
        <v>2502</v>
      </c>
      <c r="N8154">
        <v>2502</v>
      </c>
      <c r="O8154" t="s">
        <v>28</v>
      </c>
      <c r="Q8154" t="s">
        <v>9288</v>
      </c>
      <c r="R8154" t="s">
        <v>451</v>
      </c>
      <c r="S8154">
        <v>92037</v>
      </c>
      <c r="T8154" t="s">
        <v>24</v>
      </c>
    </row>
    <row r="8155" spans="1:20" x14ac:dyDescent="0.3">
      <c r="A8155" t="s">
        <v>1559</v>
      </c>
      <c r="B8155" t="s">
        <v>9346</v>
      </c>
      <c r="D8155" t="s">
        <v>9340</v>
      </c>
      <c r="F8155" t="s">
        <v>6385</v>
      </c>
      <c r="J8155">
        <v>41310</v>
      </c>
      <c r="K8155">
        <v>41315</v>
      </c>
      <c r="M8155">
        <v>3448</v>
      </c>
      <c r="N8155">
        <v>3448</v>
      </c>
      <c r="O8155" t="s">
        <v>28</v>
      </c>
      <c r="Q8155" t="s">
        <v>9288</v>
      </c>
      <c r="R8155" t="s">
        <v>451</v>
      </c>
      <c r="S8155">
        <v>92037</v>
      </c>
      <c r="T8155" t="s">
        <v>24</v>
      </c>
    </row>
    <row r="8156" spans="1:20" x14ac:dyDescent="0.3">
      <c r="A8156" t="s">
        <v>1150</v>
      </c>
      <c r="B8156" t="s">
        <v>9345</v>
      </c>
      <c r="D8156" t="s">
        <v>9339</v>
      </c>
      <c r="F8156" t="s">
        <v>6385</v>
      </c>
      <c r="J8156">
        <v>41310</v>
      </c>
      <c r="K8156">
        <v>41315</v>
      </c>
      <c r="M8156">
        <v>7368</v>
      </c>
      <c r="N8156">
        <v>7368</v>
      </c>
      <c r="O8156" t="s">
        <v>28</v>
      </c>
      <c r="Q8156" t="s">
        <v>9288</v>
      </c>
      <c r="R8156" t="s">
        <v>451</v>
      </c>
      <c r="S8156">
        <v>92037</v>
      </c>
      <c r="T8156" t="s">
        <v>24</v>
      </c>
    </row>
    <row r="8157" spans="1:20" x14ac:dyDescent="0.3">
      <c r="A8157" t="s">
        <v>296</v>
      </c>
      <c r="B8157" t="s">
        <v>9349</v>
      </c>
      <c r="D8157" t="s">
        <v>9341</v>
      </c>
      <c r="F8157" t="s">
        <v>6385</v>
      </c>
      <c r="J8157">
        <v>41310</v>
      </c>
      <c r="K8157">
        <v>41315</v>
      </c>
      <c r="M8157">
        <v>4676</v>
      </c>
      <c r="N8157">
        <v>4676</v>
      </c>
      <c r="O8157" t="s">
        <v>28</v>
      </c>
      <c r="Q8157" t="s">
        <v>9288</v>
      </c>
      <c r="R8157" t="s">
        <v>451</v>
      </c>
      <c r="S8157">
        <v>92037</v>
      </c>
      <c r="T8157" t="s">
        <v>24</v>
      </c>
    </row>
    <row r="8158" spans="1:20" x14ac:dyDescent="0.3">
      <c r="A8158" t="s">
        <v>2320</v>
      </c>
      <c r="B8158" t="s">
        <v>9351</v>
      </c>
      <c r="D8158" t="s">
        <v>9340</v>
      </c>
      <c r="F8158" t="s">
        <v>6386</v>
      </c>
      <c r="J8158">
        <v>40714</v>
      </c>
      <c r="K8158">
        <v>40721</v>
      </c>
      <c r="M8158">
        <v>3588</v>
      </c>
      <c r="N8158">
        <v>3588</v>
      </c>
      <c r="O8158" t="s">
        <v>28</v>
      </c>
      <c r="Q8158" t="s">
        <v>9313</v>
      </c>
      <c r="R8158" t="s">
        <v>4311</v>
      </c>
      <c r="S8158">
        <v>73505</v>
      </c>
      <c r="T8158" t="s">
        <v>57</v>
      </c>
    </row>
    <row r="8159" spans="1:20" x14ac:dyDescent="0.3">
      <c r="A8159" t="s">
        <v>2663</v>
      </c>
      <c r="B8159" t="s">
        <v>9348</v>
      </c>
      <c r="D8159" t="s">
        <v>9340</v>
      </c>
      <c r="F8159" t="s">
        <v>6386</v>
      </c>
      <c r="J8159">
        <v>40714</v>
      </c>
      <c r="K8159">
        <v>40721</v>
      </c>
      <c r="M8159">
        <v>4791</v>
      </c>
      <c r="N8159">
        <v>4791</v>
      </c>
      <c r="O8159" t="s">
        <v>28</v>
      </c>
      <c r="Q8159" t="s">
        <v>9313</v>
      </c>
      <c r="R8159" t="s">
        <v>4311</v>
      </c>
      <c r="S8159">
        <v>73505</v>
      </c>
      <c r="T8159" t="s">
        <v>57</v>
      </c>
    </row>
    <row r="8160" spans="1:20" x14ac:dyDescent="0.3">
      <c r="A8160" t="s">
        <v>93</v>
      </c>
      <c r="B8160" t="s">
        <v>9352</v>
      </c>
      <c r="D8160" t="s">
        <v>9340</v>
      </c>
      <c r="F8160" t="s">
        <v>6387</v>
      </c>
      <c r="J8160">
        <v>41800</v>
      </c>
      <c r="K8160">
        <v>41805</v>
      </c>
      <c r="M8160">
        <v>1825</v>
      </c>
      <c r="N8160">
        <v>1825</v>
      </c>
      <c r="O8160" t="s">
        <v>28</v>
      </c>
      <c r="Q8160" t="s">
        <v>9304</v>
      </c>
      <c r="R8160" t="s">
        <v>947</v>
      </c>
      <c r="S8160">
        <v>24153</v>
      </c>
      <c r="T8160" t="s">
        <v>17</v>
      </c>
    </row>
    <row r="8161" spans="1:20" x14ac:dyDescent="0.3">
      <c r="A8161" t="s">
        <v>1408</v>
      </c>
      <c r="B8161" t="s">
        <v>9344</v>
      </c>
      <c r="D8161" t="s">
        <v>9340</v>
      </c>
      <c r="F8161" t="s">
        <v>6388</v>
      </c>
      <c r="J8161">
        <v>41636</v>
      </c>
      <c r="K8161">
        <v>41640</v>
      </c>
      <c r="M8161">
        <v>7092</v>
      </c>
      <c r="N8161">
        <v>7092</v>
      </c>
      <c r="O8161" t="s">
        <v>28</v>
      </c>
      <c r="Q8161" t="s">
        <v>9288</v>
      </c>
      <c r="R8161" t="s">
        <v>1222</v>
      </c>
      <c r="S8161">
        <v>92704</v>
      </c>
      <c r="T8161" t="s">
        <v>24</v>
      </c>
    </row>
    <row r="8162" spans="1:20" x14ac:dyDescent="0.3">
      <c r="A8162" t="s">
        <v>1825</v>
      </c>
      <c r="B8162" t="s">
        <v>9347</v>
      </c>
      <c r="D8162" t="s">
        <v>9340</v>
      </c>
      <c r="F8162" t="s">
        <v>6389</v>
      </c>
      <c r="J8162">
        <v>40570</v>
      </c>
      <c r="K8162">
        <v>40573</v>
      </c>
      <c r="M8162">
        <v>7487</v>
      </c>
      <c r="N8162">
        <v>7487</v>
      </c>
      <c r="O8162" t="s">
        <v>98</v>
      </c>
      <c r="Q8162" t="s">
        <v>9331</v>
      </c>
      <c r="R8162" t="s">
        <v>6390</v>
      </c>
      <c r="S8162">
        <v>57701</v>
      </c>
      <c r="T8162" t="s">
        <v>57</v>
      </c>
    </row>
    <row r="8163" spans="1:20" x14ac:dyDescent="0.3">
      <c r="A8163" t="s">
        <v>1180</v>
      </c>
      <c r="B8163" t="s">
        <v>9342</v>
      </c>
      <c r="D8163" t="s">
        <v>9339</v>
      </c>
      <c r="F8163" t="s">
        <v>6389</v>
      </c>
      <c r="J8163">
        <v>40570</v>
      </c>
      <c r="K8163">
        <v>40573</v>
      </c>
      <c r="M8163">
        <v>7841</v>
      </c>
      <c r="N8163">
        <v>7841</v>
      </c>
      <c r="O8163" t="s">
        <v>98</v>
      </c>
      <c r="Q8163" t="s">
        <v>9331</v>
      </c>
      <c r="R8163" t="s">
        <v>6390</v>
      </c>
      <c r="S8163">
        <v>57701</v>
      </c>
      <c r="T8163" t="s">
        <v>57</v>
      </c>
    </row>
    <row r="8164" spans="1:20" x14ac:dyDescent="0.3">
      <c r="A8164" t="s">
        <v>1355</v>
      </c>
      <c r="B8164" t="s">
        <v>9346</v>
      </c>
      <c r="D8164" t="s">
        <v>9340</v>
      </c>
      <c r="F8164" t="s">
        <v>6391</v>
      </c>
      <c r="J8164">
        <v>41722</v>
      </c>
      <c r="K8164">
        <v>41724</v>
      </c>
      <c r="M8164">
        <v>1758</v>
      </c>
      <c r="N8164">
        <v>1758</v>
      </c>
      <c r="O8164" t="s">
        <v>98</v>
      </c>
      <c r="Q8164" t="s">
        <v>9291</v>
      </c>
      <c r="R8164" t="s">
        <v>52</v>
      </c>
      <c r="S8164">
        <v>98115</v>
      </c>
      <c r="T8164" t="s">
        <v>24</v>
      </c>
    </row>
    <row r="8165" spans="1:20" x14ac:dyDescent="0.3">
      <c r="A8165" t="s">
        <v>897</v>
      </c>
      <c r="B8165" t="s">
        <v>9352</v>
      </c>
      <c r="D8165" t="s">
        <v>9340</v>
      </c>
      <c r="F8165" t="s">
        <v>6391</v>
      </c>
      <c r="J8165">
        <v>41722</v>
      </c>
      <c r="K8165">
        <v>41724</v>
      </c>
      <c r="M8165">
        <v>5553</v>
      </c>
      <c r="N8165">
        <v>5553</v>
      </c>
      <c r="O8165" t="s">
        <v>98</v>
      </c>
      <c r="Q8165" t="s">
        <v>9291</v>
      </c>
      <c r="R8165" t="s">
        <v>52</v>
      </c>
      <c r="S8165">
        <v>98115</v>
      </c>
      <c r="T8165" t="s">
        <v>24</v>
      </c>
    </row>
    <row r="8166" spans="1:20" x14ac:dyDescent="0.3">
      <c r="A8166" t="s">
        <v>3012</v>
      </c>
      <c r="B8166" t="s">
        <v>9358</v>
      </c>
      <c r="D8166" t="s">
        <v>9341</v>
      </c>
      <c r="F8166" t="s">
        <v>6391</v>
      </c>
      <c r="J8166">
        <v>41722</v>
      </c>
      <c r="K8166">
        <v>41724</v>
      </c>
      <c r="M8166">
        <v>9120</v>
      </c>
      <c r="N8166">
        <v>9120</v>
      </c>
      <c r="O8166" t="s">
        <v>98</v>
      </c>
      <c r="Q8166" t="s">
        <v>9291</v>
      </c>
      <c r="R8166" t="s">
        <v>52</v>
      </c>
      <c r="S8166">
        <v>98115</v>
      </c>
      <c r="T8166" t="s">
        <v>24</v>
      </c>
    </row>
    <row r="8167" spans="1:20" x14ac:dyDescent="0.3">
      <c r="A8167" t="s">
        <v>2441</v>
      </c>
      <c r="B8167" t="s">
        <v>9353</v>
      </c>
      <c r="D8167" t="s">
        <v>9341</v>
      </c>
      <c r="F8167" t="s">
        <v>6392</v>
      </c>
      <c r="J8167">
        <v>41719</v>
      </c>
      <c r="K8167">
        <v>41723</v>
      </c>
      <c r="M8167">
        <v>1934</v>
      </c>
      <c r="N8167">
        <v>1934</v>
      </c>
      <c r="O8167" t="s">
        <v>28</v>
      </c>
      <c r="Q8167" t="s">
        <v>9316</v>
      </c>
      <c r="R8167" t="s">
        <v>1810</v>
      </c>
      <c r="S8167">
        <v>6457</v>
      </c>
      <c r="T8167" t="s">
        <v>77</v>
      </c>
    </row>
    <row r="8168" spans="1:20" x14ac:dyDescent="0.3">
      <c r="A8168" t="s">
        <v>2013</v>
      </c>
      <c r="B8168" t="s">
        <v>9352</v>
      </c>
      <c r="D8168" t="s">
        <v>9340</v>
      </c>
      <c r="F8168" t="s">
        <v>6392</v>
      </c>
      <c r="J8168">
        <v>41719</v>
      </c>
      <c r="K8168">
        <v>41723</v>
      </c>
      <c r="M8168">
        <v>2502</v>
      </c>
      <c r="N8168">
        <v>2502</v>
      </c>
      <c r="O8168" t="s">
        <v>28</v>
      </c>
      <c r="Q8168" t="s">
        <v>9316</v>
      </c>
      <c r="R8168" t="s">
        <v>1810</v>
      </c>
      <c r="S8168">
        <v>6457</v>
      </c>
      <c r="T8168" t="s">
        <v>77</v>
      </c>
    </row>
    <row r="8169" spans="1:20" x14ac:dyDescent="0.3">
      <c r="A8169" t="s">
        <v>1875</v>
      </c>
      <c r="B8169" t="s">
        <v>9345</v>
      </c>
      <c r="D8169" t="s">
        <v>9339</v>
      </c>
      <c r="F8169" t="s">
        <v>6393</v>
      </c>
      <c r="J8169">
        <v>41552</v>
      </c>
      <c r="K8169">
        <v>41557</v>
      </c>
      <c r="M8169">
        <v>1726</v>
      </c>
      <c r="N8169">
        <v>1726</v>
      </c>
      <c r="O8169" t="s">
        <v>28</v>
      </c>
      <c r="Q8169" t="s">
        <v>9326</v>
      </c>
      <c r="R8169" t="s">
        <v>2251</v>
      </c>
      <c r="S8169">
        <v>21215</v>
      </c>
      <c r="T8169" t="s">
        <v>77</v>
      </c>
    </row>
    <row r="8170" spans="1:20" x14ac:dyDescent="0.3">
      <c r="A8170" t="s">
        <v>2441</v>
      </c>
      <c r="B8170" t="s">
        <v>9353</v>
      </c>
      <c r="D8170" t="s">
        <v>9341</v>
      </c>
      <c r="F8170" t="s">
        <v>6394</v>
      </c>
      <c r="J8170">
        <v>41597</v>
      </c>
      <c r="K8170">
        <v>41601</v>
      </c>
      <c r="M8170">
        <v>4363</v>
      </c>
      <c r="N8170">
        <v>4363</v>
      </c>
      <c r="O8170" t="s">
        <v>28</v>
      </c>
      <c r="Q8170" t="s">
        <v>9288</v>
      </c>
      <c r="R8170" t="s">
        <v>451</v>
      </c>
      <c r="S8170">
        <v>92105</v>
      </c>
      <c r="T8170" t="s">
        <v>24</v>
      </c>
    </row>
    <row r="8171" spans="1:20" x14ac:dyDescent="0.3">
      <c r="A8171" t="s">
        <v>2694</v>
      </c>
      <c r="B8171" t="s">
        <v>9352</v>
      </c>
      <c r="D8171" t="s">
        <v>9340</v>
      </c>
      <c r="F8171" t="s">
        <v>6395</v>
      </c>
      <c r="J8171">
        <v>42000</v>
      </c>
      <c r="K8171">
        <v>42006</v>
      </c>
      <c r="M8171">
        <v>3756</v>
      </c>
      <c r="N8171">
        <v>3756</v>
      </c>
      <c r="O8171" t="s">
        <v>28</v>
      </c>
      <c r="Q8171" t="s">
        <v>9292</v>
      </c>
      <c r="R8171" t="s">
        <v>3825</v>
      </c>
      <c r="S8171">
        <v>79762</v>
      </c>
      <c r="T8171" t="s">
        <v>57</v>
      </c>
    </row>
    <row r="8172" spans="1:20" x14ac:dyDescent="0.3">
      <c r="A8172" t="s">
        <v>468</v>
      </c>
      <c r="B8172" t="s">
        <v>9353</v>
      </c>
      <c r="D8172" t="s">
        <v>9341</v>
      </c>
      <c r="F8172" t="s">
        <v>6396</v>
      </c>
      <c r="J8172">
        <v>41343</v>
      </c>
      <c r="K8172">
        <v>41347</v>
      </c>
      <c r="M8172">
        <v>712</v>
      </c>
      <c r="N8172">
        <v>712</v>
      </c>
      <c r="O8172" t="s">
        <v>28</v>
      </c>
      <c r="Q8172" t="s">
        <v>9316</v>
      </c>
      <c r="R8172" t="s">
        <v>5090</v>
      </c>
      <c r="S8172">
        <v>6460</v>
      </c>
      <c r="T8172" t="s">
        <v>77</v>
      </c>
    </row>
    <row r="8173" spans="1:20" x14ac:dyDescent="0.3">
      <c r="A8173" t="s">
        <v>5028</v>
      </c>
      <c r="B8173" t="s">
        <v>9343</v>
      </c>
      <c r="D8173" t="s">
        <v>9339</v>
      </c>
      <c r="F8173" t="s">
        <v>6397</v>
      </c>
      <c r="J8173">
        <v>41321</v>
      </c>
      <c r="K8173">
        <v>41325</v>
      </c>
      <c r="M8173">
        <v>2124</v>
      </c>
      <c r="N8173">
        <v>2124</v>
      </c>
      <c r="O8173" t="s">
        <v>28</v>
      </c>
      <c r="Q8173" t="s">
        <v>9317</v>
      </c>
      <c r="R8173" t="s">
        <v>522</v>
      </c>
      <c r="S8173">
        <v>7109</v>
      </c>
      <c r="T8173" t="s">
        <v>77</v>
      </c>
    </row>
    <row r="8174" spans="1:20" x14ac:dyDescent="0.3">
      <c r="A8174" t="s">
        <v>772</v>
      </c>
      <c r="B8174" t="s">
        <v>9351</v>
      </c>
      <c r="D8174" t="s">
        <v>9340</v>
      </c>
      <c r="F8174" t="s">
        <v>6398</v>
      </c>
      <c r="J8174">
        <v>41180</v>
      </c>
      <c r="K8174">
        <v>41185</v>
      </c>
      <c r="M8174">
        <v>2265</v>
      </c>
      <c r="N8174">
        <v>2265</v>
      </c>
      <c r="O8174" t="s">
        <v>16</v>
      </c>
      <c r="Q8174" t="s">
        <v>9302</v>
      </c>
      <c r="R8174" t="s">
        <v>134</v>
      </c>
      <c r="S8174">
        <v>10035</v>
      </c>
      <c r="T8174" t="s">
        <v>77</v>
      </c>
    </row>
    <row r="8175" spans="1:20" x14ac:dyDescent="0.3">
      <c r="A8175" t="s">
        <v>656</v>
      </c>
      <c r="B8175" t="s">
        <v>9349</v>
      </c>
      <c r="D8175" t="s">
        <v>9341</v>
      </c>
      <c r="F8175" t="s">
        <v>6398</v>
      </c>
      <c r="J8175">
        <v>41180</v>
      </c>
      <c r="K8175">
        <v>41185</v>
      </c>
      <c r="M8175">
        <v>601</v>
      </c>
      <c r="N8175">
        <v>601</v>
      </c>
      <c r="O8175" t="s">
        <v>16</v>
      </c>
      <c r="Q8175" t="s">
        <v>9302</v>
      </c>
      <c r="R8175" t="s">
        <v>134</v>
      </c>
      <c r="S8175">
        <v>10035</v>
      </c>
      <c r="T8175" t="s">
        <v>77</v>
      </c>
    </row>
    <row r="8176" spans="1:20" x14ac:dyDescent="0.3">
      <c r="A8176" t="s">
        <v>2959</v>
      </c>
      <c r="B8176" t="s">
        <v>9350</v>
      </c>
      <c r="D8176" t="s">
        <v>9339</v>
      </c>
      <c r="F8176" t="s">
        <v>6399</v>
      </c>
      <c r="J8176">
        <v>41215</v>
      </c>
      <c r="K8176">
        <v>41219</v>
      </c>
      <c r="M8176">
        <v>5519</v>
      </c>
      <c r="N8176">
        <v>5519</v>
      </c>
      <c r="O8176" t="s">
        <v>28</v>
      </c>
      <c r="Q8176" t="s">
        <v>9288</v>
      </c>
      <c r="R8176" t="s">
        <v>451</v>
      </c>
      <c r="S8176">
        <v>92105</v>
      </c>
      <c r="T8176" t="s">
        <v>24</v>
      </c>
    </row>
    <row r="8177" spans="1:20" x14ac:dyDescent="0.3">
      <c r="A8177" t="s">
        <v>574</v>
      </c>
      <c r="B8177" t="s">
        <v>9347</v>
      </c>
      <c r="D8177" t="s">
        <v>9340</v>
      </c>
      <c r="F8177" t="s">
        <v>6399</v>
      </c>
      <c r="J8177">
        <v>41215</v>
      </c>
      <c r="K8177">
        <v>41219</v>
      </c>
      <c r="M8177">
        <v>5923</v>
      </c>
      <c r="N8177">
        <v>5923</v>
      </c>
      <c r="O8177" t="s">
        <v>28</v>
      </c>
      <c r="Q8177" t="s">
        <v>9288</v>
      </c>
      <c r="R8177" t="s">
        <v>451</v>
      </c>
      <c r="S8177">
        <v>92105</v>
      </c>
      <c r="T8177" t="s">
        <v>24</v>
      </c>
    </row>
    <row r="8178" spans="1:20" x14ac:dyDescent="0.3">
      <c r="A8178" t="s">
        <v>1102</v>
      </c>
      <c r="B8178" t="s">
        <v>9347</v>
      </c>
      <c r="D8178" t="s">
        <v>9340</v>
      </c>
      <c r="F8178" t="s">
        <v>6399</v>
      </c>
      <c r="J8178">
        <v>41215</v>
      </c>
      <c r="K8178">
        <v>41219</v>
      </c>
      <c r="M8178">
        <v>4303</v>
      </c>
      <c r="N8178">
        <v>4303</v>
      </c>
      <c r="O8178" t="s">
        <v>28</v>
      </c>
      <c r="Q8178" t="s">
        <v>9288</v>
      </c>
      <c r="R8178" t="s">
        <v>451</v>
      </c>
      <c r="S8178">
        <v>92105</v>
      </c>
      <c r="T8178" t="s">
        <v>24</v>
      </c>
    </row>
    <row r="8179" spans="1:20" x14ac:dyDescent="0.3">
      <c r="A8179" t="s">
        <v>2962</v>
      </c>
      <c r="B8179" t="s">
        <v>9342</v>
      </c>
      <c r="D8179" t="s">
        <v>9339</v>
      </c>
      <c r="F8179" t="s">
        <v>6399</v>
      </c>
      <c r="J8179">
        <v>41215</v>
      </c>
      <c r="K8179">
        <v>41219</v>
      </c>
      <c r="M8179">
        <v>7194</v>
      </c>
      <c r="N8179">
        <v>7194</v>
      </c>
      <c r="O8179" t="s">
        <v>28</v>
      </c>
      <c r="Q8179" t="s">
        <v>9288</v>
      </c>
      <c r="R8179" t="s">
        <v>451</v>
      </c>
      <c r="S8179">
        <v>92105</v>
      </c>
      <c r="T8179" t="s">
        <v>24</v>
      </c>
    </row>
    <row r="8180" spans="1:20" x14ac:dyDescent="0.3">
      <c r="A8180" t="s">
        <v>1086</v>
      </c>
      <c r="B8180" t="s">
        <v>9345</v>
      </c>
      <c r="D8180" t="s">
        <v>9339</v>
      </c>
      <c r="F8180" t="s">
        <v>6400</v>
      </c>
      <c r="J8180">
        <v>41487</v>
      </c>
      <c r="K8180">
        <v>41492</v>
      </c>
      <c r="M8180">
        <v>2246</v>
      </c>
      <c r="N8180">
        <v>2246</v>
      </c>
      <c r="O8180" t="s">
        <v>28</v>
      </c>
      <c r="Q8180" t="s">
        <v>9288</v>
      </c>
      <c r="R8180" t="s">
        <v>67</v>
      </c>
      <c r="S8180">
        <v>94122</v>
      </c>
      <c r="T8180" t="s">
        <v>24</v>
      </c>
    </row>
    <row r="8181" spans="1:20" x14ac:dyDescent="0.3">
      <c r="A8181" t="s">
        <v>586</v>
      </c>
      <c r="B8181" t="s">
        <v>9345</v>
      </c>
      <c r="D8181" t="s">
        <v>9339</v>
      </c>
      <c r="F8181" t="s">
        <v>6401</v>
      </c>
      <c r="J8181">
        <v>41950</v>
      </c>
      <c r="K8181">
        <v>41957</v>
      </c>
      <c r="M8181">
        <v>9171</v>
      </c>
      <c r="N8181">
        <v>9171</v>
      </c>
      <c r="O8181" t="s">
        <v>28</v>
      </c>
      <c r="Q8181" t="s">
        <v>9291</v>
      </c>
      <c r="R8181" t="s">
        <v>52</v>
      </c>
      <c r="S8181">
        <v>98105</v>
      </c>
      <c r="T8181" t="s">
        <v>24</v>
      </c>
    </row>
    <row r="8182" spans="1:20" x14ac:dyDescent="0.3">
      <c r="A8182" t="s">
        <v>572</v>
      </c>
      <c r="B8182" t="s">
        <v>9343</v>
      </c>
      <c r="D8182" t="s">
        <v>9339</v>
      </c>
      <c r="F8182" t="s">
        <v>6401</v>
      </c>
      <c r="J8182">
        <v>41950</v>
      </c>
      <c r="K8182">
        <v>41957</v>
      </c>
      <c r="M8182">
        <v>1360</v>
      </c>
      <c r="N8182">
        <v>1360</v>
      </c>
      <c r="O8182" t="s">
        <v>28</v>
      </c>
      <c r="Q8182" t="s">
        <v>9291</v>
      </c>
      <c r="R8182" t="s">
        <v>52</v>
      </c>
      <c r="S8182">
        <v>98105</v>
      </c>
      <c r="T8182" t="s">
        <v>24</v>
      </c>
    </row>
    <row r="8183" spans="1:20" x14ac:dyDescent="0.3">
      <c r="A8183" t="s">
        <v>891</v>
      </c>
      <c r="B8183" t="s">
        <v>9353</v>
      </c>
      <c r="D8183" t="s">
        <v>9341</v>
      </c>
      <c r="F8183" t="s">
        <v>6401</v>
      </c>
      <c r="J8183">
        <v>41950</v>
      </c>
      <c r="K8183">
        <v>41957</v>
      </c>
      <c r="M8183">
        <v>4111</v>
      </c>
      <c r="N8183">
        <v>4111</v>
      </c>
      <c r="O8183" t="s">
        <v>28</v>
      </c>
      <c r="Q8183" t="s">
        <v>9291</v>
      </c>
      <c r="R8183" t="s">
        <v>52</v>
      </c>
      <c r="S8183">
        <v>98105</v>
      </c>
      <c r="T8183" t="s">
        <v>24</v>
      </c>
    </row>
    <row r="8184" spans="1:20" x14ac:dyDescent="0.3">
      <c r="A8184" t="s">
        <v>1879</v>
      </c>
      <c r="B8184" t="s">
        <v>9348</v>
      </c>
      <c r="D8184" t="s">
        <v>9340</v>
      </c>
      <c r="F8184" t="s">
        <v>6402</v>
      </c>
      <c r="J8184">
        <v>41319</v>
      </c>
      <c r="K8184">
        <v>41324</v>
      </c>
      <c r="M8184">
        <v>9081</v>
      </c>
      <c r="N8184">
        <v>9081</v>
      </c>
      <c r="O8184" t="s">
        <v>28</v>
      </c>
      <c r="Q8184" t="s">
        <v>9322</v>
      </c>
      <c r="R8184" t="s">
        <v>163</v>
      </c>
      <c r="S8184">
        <v>39212</v>
      </c>
      <c r="T8184" t="s">
        <v>17</v>
      </c>
    </row>
    <row r="8185" spans="1:20" x14ac:dyDescent="0.3">
      <c r="A8185" t="s">
        <v>2932</v>
      </c>
      <c r="B8185" t="s">
        <v>9344</v>
      </c>
      <c r="D8185" t="s">
        <v>9340</v>
      </c>
      <c r="F8185" t="s">
        <v>6403</v>
      </c>
      <c r="J8185">
        <v>40733</v>
      </c>
      <c r="K8185">
        <v>40737</v>
      </c>
      <c r="M8185">
        <v>4748</v>
      </c>
      <c r="N8185">
        <v>4748</v>
      </c>
      <c r="O8185" t="s">
        <v>28</v>
      </c>
      <c r="Q8185" t="s">
        <v>9288</v>
      </c>
      <c r="R8185" t="s">
        <v>9336</v>
      </c>
      <c r="S8185">
        <v>90049</v>
      </c>
      <c r="T8185" t="s">
        <v>24</v>
      </c>
    </row>
    <row r="8186" spans="1:20" x14ac:dyDescent="0.3">
      <c r="A8186" t="s">
        <v>117</v>
      </c>
      <c r="B8186" t="s">
        <v>9347</v>
      </c>
      <c r="D8186" t="s">
        <v>9340</v>
      </c>
      <c r="F8186" t="s">
        <v>6403</v>
      </c>
      <c r="J8186">
        <v>40733</v>
      </c>
      <c r="K8186">
        <v>40737</v>
      </c>
      <c r="M8186">
        <v>5436</v>
      </c>
      <c r="N8186">
        <v>5436</v>
      </c>
      <c r="O8186" t="s">
        <v>28</v>
      </c>
      <c r="Q8186" t="s">
        <v>9288</v>
      </c>
      <c r="R8186" t="s">
        <v>9336</v>
      </c>
      <c r="S8186">
        <v>90049</v>
      </c>
      <c r="T8186" t="s">
        <v>24</v>
      </c>
    </row>
    <row r="8187" spans="1:20" x14ac:dyDescent="0.3">
      <c r="A8187" t="s">
        <v>2436</v>
      </c>
      <c r="B8187" t="s">
        <v>9346</v>
      </c>
      <c r="D8187" t="s">
        <v>9340</v>
      </c>
      <c r="F8187" t="s">
        <v>6403</v>
      </c>
      <c r="J8187">
        <v>40733</v>
      </c>
      <c r="K8187">
        <v>40737</v>
      </c>
      <c r="M8187">
        <v>7791</v>
      </c>
      <c r="N8187">
        <v>7791</v>
      </c>
      <c r="O8187" t="s">
        <v>28</v>
      </c>
      <c r="Q8187" t="s">
        <v>9288</v>
      </c>
      <c r="R8187" t="s">
        <v>9336</v>
      </c>
      <c r="S8187">
        <v>90049</v>
      </c>
      <c r="T8187" t="s">
        <v>24</v>
      </c>
    </row>
    <row r="8188" spans="1:20" x14ac:dyDescent="0.3">
      <c r="A8188" t="s">
        <v>147</v>
      </c>
      <c r="B8188" t="s">
        <v>9352</v>
      </c>
      <c r="D8188" t="s">
        <v>9340</v>
      </c>
      <c r="F8188" t="s">
        <v>6404</v>
      </c>
      <c r="J8188">
        <v>41304</v>
      </c>
      <c r="K8188">
        <v>41309</v>
      </c>
      <c r="M8188">
        <v>5765</v>
      </c>
      <c r="N8188">
        <v>5765</v>
      </c>
      <c r="O8188" t="s">
        <v>28</v>
      </c>
      <c r="Q8188" t="s">
        <v>9297</v>
      </c>
      <c r="R8188" t="s">
        <v>151</v>
      </c>
      <c r="S8188">
        <v>60623</v>
      </c>
      <c r="T8188" t="s">
        <v>57</v>
      </c>
    </row>
    <row r="8189" spans="1:20" x14ac:dyDescent="0.3">
      <c r="A8189" t="s">
        <v>181</v>
      </c>
      <c r="B8189" t="s">
        <v>9346</v>
      </c>
      <c r="D8189" t="s">
        <v>9340</v>
      </c>
      <c r="F8189" t="s">
        <v>6405</v>
      </c>
      <c r="J8189">
        <v>41540</v>
      </c>
      <c r="K8189">
        <v>41543</v>
      </c>
      <c r="M8189">
        <v>1740</v>
      </c>
      <c r="N8189">
        <v>1740</v>
      </c>
      <c r="O8189" t="s">
        <v>98</v>
      </c>
      <c r="Q8189" t="s">
        <v>9302</v>
      </c>
      <c r="R8189" t="s">
        <v>134</v>
      </c>
      <c r="S8189">
        <v>10035</v>
      </c>
      <c r="T8189" t="s">
        <v>77</v>
      </c>
    </row>
    <row r="8190" spans="1:20" x14ac:dyDescent="0.3">
      <c r="A8190" t="s">
        <v>3552</v>
      </c>
      <c r="B8190" t="s">
        <v>9353</v>
      </c>
      <c r="D8190" t="s">
        <v>9341</v>
      </c>
      <c r="F8190" t="s">
        <v>6406</v>
      </c>
      <c r="J8190">
        <v>41996</v>
      </c>
      <c r="K8190">
        <v>41998</v>
      </c>
      <c r="M8190">
        <v>3377</v>
      </c>
      <c r="N8190">
        <v>3377</v>
      </c>
      <c r="O8190" t="s">
        <v>98</v>
      </c>
      <c r="Q8190" t="s">
        <v>9288</v>
      </c>
      <c r="R8190" t="s">
        <v>9336</v>
      </c>
      <c r="S8190">
        <v>90008</v>
      </c>
      <c r="T8190" t="s">
        <v>24</v>
      </c>
    </row>
    <row r="8191" spans="1:20" x14ac:dyDescent="0.3">
      <c r="A8191" t="s">
        <v>1147</v>
      </c>
      <c r="B8191" t="s">
        <v>9358</v>
      </c>
      <c r="D8191" t="s">
        <v>9341</v>
      </c>
      <c r="F8191" t="s">
        <v>6407</v>
      </c>
      <c r="J8191">
        <v>41520</v>
      </c>
      <c r="K8191">
        <v>41526</v>
      </c>
      <c r="M8191">
        <v>5983</v>
      </c>
      <c r="N8191">
        <v>5983</v>
      </c>
      <c r="O8191" t="s">
        <v>28</v>
      </c>
      <c r="Q8191" t="s">
        <v>9291</v>
      </c>
      <c r="R8191" t="s">
        <v>658</v>
      </c>
      <c r="S8191">
        <v>98198</v>
      </c>
      <c r="T8191" t="s">
        <v>24</v>
      </c>
    </row>
    <row r="8192" spans="1:20" x14ac:dyDescent="0.3">
      <c r="A8192" t="s">
        <v>3861</v>
      </c>
      <c r="B8192" t="s">
        <v>9345</v>
      </c>
      <c r="D8192" t="s">
        <v>9339</v>
      </c>
      <c r="F8192" t="s">
        <v>6408</v>
      </c>
      <c r="J8192">
        <v>41123</v>
      </c>
      <c r="K8192">
        <v>41127</v>
      </c>
      <c r="M8192">
        <v>6935</v>
      </c>
      <c r="N8192">
        <v>6935</v>
      </c>
      <c r="O8192" t="s">
        <v>28</v>
      </c>
      <c r="Q8192" t="s">
        <v>9308</v>
      </c>
      <c r="R8192" t="s">
        <v>158</v>
      </c>
      <c r="S8192">
        <v>97477</v>
      </c>
      <c r="T8192" t="s">
        <v>24</v>
      </c>
    </row>
    <row r="8193" spans="1:20" x14ac:dyDescent="0.3">
      <c r="A8193" t="s">
        <v>1868</v>
      </c>
      <c r="B8193" t="s">
        <v>9345</v>
      </c>
      <c r="D8193" t="s">
        <v>9339</v>
      </c>
      <c r="F8193" t="s">
        <v>6409</v>
      </c>
      <c r="J8193">
        <v>41234</v>
      </c>
      <c r="K8193">
        <v>41238</v>
      </c>
      <c r="M8193">
        <v>8282</v>
      </c>
      <c r="N8193">
        <v>8282</v>
      </c>
      <c r="O8193" t="s">
        <v>28</v>
      </c>
      <c r="Q8193" t="s">
        <v>9296</v>
      </c>
      <c r="R8193" t="s">
        <v>76</v>
      </c>
      <c r="S8193">
        <v>19120</v>
      </c>
      <c r="T8193" t="s">
        <v>77</v>
      </c>
    </row>
    <row r="8194" spans="1:20" x14ac:dyDescent="0.3">
      <c r="A8194" t="s">
        <v>1287</v>
      </c>
      <c r="B8194" t="s">
        <v>9349</v>
      </c>
      <c r="D8194" t="s">
        <v>9341</v>
      </c>
      <c r="F8194" t="s">
        <v>6409</v>
      </c>
      <c r="J8194">
        <v>41234</v>
      </c>
      <c r="K8194">
        <v>41238</v>
      </c>
      <c r="M8194">
        <v>8181</v>
      </c>
      <c r="N8194">
        <v>8181</v>
      </c>
      <c r="O8194" t="s">
        <v>28</v>
      </c>
      <c r="Q8194" t="s">
        <v>9296</v>
      </c>
      <c r="R8194" t="s">
        <v>76</v>
      </c>
      <c r="S8194">
        <v>19120</v>
      </c>
      <c r="T8194" t="s">
        <v>77</v>
      </c>
    </row>
    <row r="8195" spans="1:20" x14ac:dyDescent="0.3">
      <c r="A8195" t="s">
        <v>2328</v>
      </c>
      <c r="B8195" t="s">
        <v>9350</v>
      </c>
      <c r="D8195" t="s">
        <v>9339</v>
      </c>
      <c r="F8195" t="s">
        <v>6410</v>
      </c>
      <c r="J8195">
        <v>41778</v>
      </c>
      <c r="K8195">
        <v>41782</v>
      </c>
      <c r="M8195">
        <v>3907</v>
      </c>
      <c r="N8195">
        <v>3907</v>
      </c>
      <c r="O8195" t="s">
        <v>28</v>
      </c>
      <c r="Q8195" t="s">
        <v>9297</v>
      </c>
      <c r="R8195" t="s">
        <v>151</v>
      </c>
      <c r="S8195">
        <v>60653</v>
      </c>
      <c r="T8195" t="s">
        <v>57</v>
      </c>
    </row>
    <row r="8196" spans="1:20" x14ac:dyDescent="0.3">
      <c r="A8196" t="s">
        <v>541</v>
      </c>
      <c r="B8196" t="s">
        <v>9350</v>
      </c>
      <c r="D8196" t="s">
        <v>9339</v>
      </c>
      <c r="F8196" t="s">
        <v>6410</v>
      </c>
      <c r="J8196">
        <v>41778</v>
      </c>
      <c r="K8196">
        <v>41782</v>
      </c>
      <c r="M8196">
        <v>5779</v>
      </c>
      <c r="N8196">
        <v>5779</v>
      </c>
      <c r="O8196" t="s">
        <v>28</v>
      </c>
      <c r="Q8196" t="s">
        <v>9297</v>
      </c>
      <c r="R8196" t="s">
        <v>151</v>
      </c>
      <c r="S8196">
        <v>60653</v>
      </c>
      <c r="T8196" t="s">
        <v>57</v>
      </c>
    </row>
    <row r="8197" spans="1:20" x14ac:dyDescent="0.3">
      <c r="A8197" t="s">
        <v>1832</v>
      </c>
      <c r="B8197" t="s">
        <v>9352</v>
      </c>
      <c r="D8197" t="s">
        <v>9340</v>
      </c>
      <c r="F8197" t="s">
        <v>6411</v>
      </c>
      <c r="J8197">
        <v>41844</v>
      </c>
      <c r="K8197">
        <v>41848</v>
      </c>
      <c r="M8197">
        <v>3548</v>
      </c>
      <c r="N8197">
        <v>3548</v>
      </c>
      <c r="O8197" t="s">
        <v>28</v>
      </c>
      <c r="Q8197" t="s">
        <v>9297</v>
      </c>
      <c r="R8197" t="s">
        <v>151</v>
      </c>
      <c r="S8197">
        <v>60623</v>
      </c>
      <c r="T8197" t="s">
        <v>57</v>
      </c>
    </row>
    <row r="8198" spans="1:20" x14ac:dyDescent="0.3">
      <c r="A8198" t="s">
        <v>93</v>
      </c>
      <c r="B8198" t="s">
        <v>9354</v>
      </c>
      <c r="D8198" t="s">
        <v>9340</v>
      </c>
      <c r="F8198" t="s">
        <v>6412</v>
      </c>
      <c r="J8198">
        <v>41165</v>
      </c>
      <c r="K8198">
        <v>41169</v>
      </c>
      <c r="M8198">
        <v>2942</v>
      </c>
      <c r="N8198">
        <v>0</v>
      </c>
      <c r="O8198" t="s">
        <v>16</v>
      </c>
      <c r="Q8198" t="s">
        <v>9297</v>
      </c>
      <c r="R8198" t="s">
        <v>151</v>
      </c>
      <c r="S8198">
        <v>60623</v>
      </c>
      <c r="T8198" t="s">
        <v>57</v>
      </c>
    </row>
    <row r="8199" spans="1:20" x14ac:dyDescent="0.3">
      <c r="A8199" t="s">
        <v>335</v>
      </c>
      <c r="B8199" t="s">
        <v>9343</v>
      </c>
      <c r="D8199" t="s">
        <v>9339</v>
      </c>
      <c r="F8199" t="s">
        <v>6412</v>
      </c>
      <c r="J8199">
        <v>41165</v>
      </c>
      <c r="K8199">
        <v>41169</v>
      </c>
      <c r="M8199">
        <v>9320</v>
      </c>
      <c r="N8199">
        <v>9320</v>
      </c>
      <c r="O8199" t="s">
        <v>16</v>
      </c>
      <c r="Q8199" t="s">
        <v>9297</v>
      </c>
      <c r="R8199" t="s">
        <v>151</v>
      </c>
      <c r="S8199">
        <v>60623</v>
      </c>
      <c r="T8199" t="s">
        <v>57</v>
      </c>
    </row>
    <row r="8200" spans="1:20" x14ac:dyDescent="0.3">
      <c r="A8200" t="s">
        <v>332</v>
      </c>
      <c r="B8200" t="s">
        <v>9352</v>
      </c>
      <c r="D8200" t="s">
        <v>9340</v>
      </c>
      <c r="F8200" t="s">
        <v>6413</v>
      </c>
      <c r="J8200">
        <v>41619</v>
      </c>
      <c r="K8200">
        <v>41625</v>
      </c>
      <c r="M8200">
        <v>8687</v>
      </c>
      <c r="N8200">
        <v>8687</v>
      </c>
      <c r="O8200" t="s">
        <v>28</v>
      </c>
      <c r="Q8200" t="s">
        <v>9302</v>
      </c>
      <c r="R8200" t="s">
        <v>134</v>
      </c>
      <c r="S8200">
        <v>10024</v>
      </c>
      <c r="T8200" t="s">
        <v>77</v>
      </c>
    </row>
    <row r="8201" spans="1:20" x14ac:dyDescent="0.3">
      <c r="A8201" t="s">
        <v>1274</v>
      </c>
      <c r="B8201" t="s">
        <v>9352</v>
      </c>
      <c r="D8201" t="s">
        <v>9340</v>
      </c>
      <c r="F8201" t="s">
        <v>6414</v>
      </c>
      <c r="J8201">
        <v>41184</v>
      </c>
      <c r="K8201">
        <v>41187</v>
      </c>
      <c r="M8201">
        <v>1606</v>
      </c>
      <c r="N8201">
        <v>1606</v>
      </c>
      <c r="O8201" t="s">
        <v>16</v>
      </c>
      <c r="Q8201" t="s">
        <v>9326</v>
      </c>
      <c r="R8201" t="s">
        <v>1649</v>
      </c>
      <c r="S8201">
        <v>20852</v>
      </c>
      <c r="T8201" t="s">
        <v>77</v>
      </c>
    </row>
    <row r="8202" spans="1:20" x14ac:dyDescent="0.3">
      <c r="A8202" t="s">
        <v>1476</v>
      </c>
      <c r="B8202" t="s">
        <v>9347</v>
      </c>
      <c r="D8202" t="s">
        <v>9340</v>
      </c>
      <c r="F8202" t="s">
        <v>6414</v>
      </c>
      <c r="J8202">
        <v>41184</v>
      </c>
      <c r="K8202">
        <v>41187</v>
      </c>
      <c r="M8202">
        <v>1680</v>
      </c>
      <c r="N8202">
        <v>1680</v>
      </c>
      <c r="O8202" t="s">
        <v>16</v>
      </c>
      <c r="Q8202" t="s">
        <v>9326</v>
      </c>
      <c r="R8202" t="s">
        <v>1649</v>
      </c>
      <c r="S8202">
        <v>20852</v>
      </c>
      <c r="T8202" t="s">
        <v>77</v>
      </c>
    </row>
    <row r="8203" spans="1:20" x14ac:dyDescent="0.3">
      <c r="A8203" t="s">
        <v>1575</v>
      </c>
      <c r="B8203" t="s">
        <v>9352</v>
      </c>
      <c r="D8203" t="s">
        <v>9340</v>
      </c>
      <c r="F8203" t="s">
        <v>6415</v>
      </c>
      <c r="J8203">
        <v>41961</v>
      </c>
      <c r="K8203">
        <v>41965</v>
      </c>
      <c r="M8203">
        <v>9228</v>
      </c>
      <c r="N8203">
        <v>9228</v>
      </c>
      <c r="O8203" t="s">
        <v>28</v>
      </c>
      <c r="Q8203" t="s">
        <v>9302</v>
      </c>
      <c r="R8203" t="s">
        <v>134</v>
      </c>
      <c r="S8203">
        <v>10011</v>
      </c>
      <c r="T8203" t="s">
        <v>77</v>
      </c>
    </row>
    <row r="8204" spans="1:20" x14ac:dyDescent="0.3">
      <c r="A8204" t="s">
        <v>513</v>
      </c>
      <c r="B8204" t="s">
        <v>9350</v>
      </c>
      <c r="D8204" t="s">
        <v>9339</v>
      </c>
      <c r="F8204" t="s">
        <v>6415</v>
      </c>
      <c r="J8204">
        <v>41961</v>
      </c>
      <c r="K8204">
        <v>41965</v>
      </c>
      <c r="M8204">
        <v>7150</v>
      </c>
      <c r="N8204">
        <v>7150</v>
      </c>
      <c r="O8204" t="s">
        <v>28</v>
      </c>
      <c r="Q8204" t="s">
        <v>9302</v>
      </c>
      <c r="R8204" t="s">
        <v>134</v>
      </c>
      <c r="S8204">
        <v>10011</v>
      </c>
      <c r="T8204" t="s">
        <v>77</v>
      </c>
    </row>
    <row r="8205" spans="1:20" x14ac:dyDescent="0.3">
      <c r="A8205" t="s">
        <v>1146</v>
      </c>
      <c r="B8205" t="s">
        <v>9347</v>
      </c>
      <c r="D8205" t="s">
        <v>9340</v>
      </c>
      <c r="F8205" t="s">
        <v>6416</v>
      </c>
      <c r="J8205">
        <v>41243</v>
      </c>
      <c r="K8205">
        <v>41246</v>
      </c>
      <c r="M8205">
        <v>6405</v>
      </c>
      <c r="N8205">
        <v>6405</v>
      </c>
      <c r="O8205" t="s">
        <v>98</v>
      </c>
      <c r="Q8205" t="s">
        <v>9290</v>
      </c>
      <c r="R8205" t="s">
        <v>184</v>
      </c>
      <c r="S8205">
        <v>27707</v>
      </c>
      <c r="T8205" t="s">
        <v>17</v>
      </c>
    </row>
    <row r="8206" spans="1:20" x14ac:dyDescent="0.3">
      <c r="A8206" t="s">
        <v>2920</v>
      </c>
      <c r="B8206" t="s">
        <v>9351</v>
      </c>
      <c r="D8206" t="s">
        <v>9340</v>
      </c>
      <c r="F8206" t="s">
        <v>6416</v>
      </c>
      <c r="J8206">
        <v>41243</v>
      </c>
      <c r="K8206">
        <v>41246</v>
      </c>
      <c r="M8206">
        <v>8056</v>
      </c>
      <c r="N8206">
        <v>8056</v>
      </c>
      <c r="O8206" t="s">
        <v>98</v>
      </c>
      <c r="Q8206" t="s">
        <v>9290</v>
      </c>
      <c r="R8206" t="s">
        <v>184</v>
      </c>
      <c r="S8206">
        <v>27707</v>
      </c>
      <c r="T8206" t="s">
        <v>17</v>
      </c>
    </row>
    <row r="8207" spans="1:20" x14ac:dyDescent="0.3">
      <c r="A8207" t="s">
        <v>438</v>
      </c>
      <c r="B8207" t="s">
        <v>9350</v>
      </c>
      <c r="D8207" t="s">
        <v>9339</v>
      </c>
      <c r="F8207" t="s">
        <v>6416</v>
      </c>
      <c r="J8207">
        <v>41243</v>
      </c>
      <c r="K8207">
        <v>41246</v>
      </c>
      <c r="M8207">
        <v>5715</v>
      </c>
      <c r="N8207">
        <v>5715</v>
      </c>
      <c r="O8207" t="s">
        <v>98</v>
      </c>
      <c r="Q8207" t="s">
        <v>9290</v>
      </c>
      <c r="R8207" t="s">
        <v>184</v>
      </c>
      <c r="S8207">
        <v>27707</v>
      </c>
      <c r="T8207" t="s">
        <v>17</v>
      </c>
    </row>
    <row r="8208" spans="1:20" x14ac:dyDescent="0.3">
      <c r="A8208" t="s">
        <v>2085</v>
      </c>
      <c r="B8208" t="s">
        <v>9352</v>
      </c>
      <c r="D8208" t="s">
        <v>9340</v>
      </c>
      <c r="F8208" t="s">
        <v>6417</v>
      </c>
      <c r="J8208">
        <v>41249</v>
      </c>
      <c r="K8208">
        <v>41254</v>
      </c>
      <c r="M8208">
        <v>2847</v>
      </c>
      <c r="N8208">
        <v>2847</v>
      </c>
      <c r="O8208" t="s">
        <v>16</v>
      </c>
      <c r="Q8208" t="s">
        <v>9288</v>
      </c>
      <c r="R8208" t="s">
        <v>4965</v>
      </c>
      <c r="S8208">
        <v>93101</v>
      </c>
      <c r="T8208" t="s">
        <v>24</v>
      </c>
    </row>
    <row r="8209" spans="1:20" x14ac:dyDescent="0.3">
      <c r="A8209" t="s">
        <v>2263</v>
      </c>
      <c r="B8209" t="s">
        <v>9353</v>
      </c>
      <c r="D8209" t="s">
        <v>9341</v>
      </c>
      <c r="F8209" t="s">
        <v>6418</v>
      </c>
      <c r="J8209">
        <v>41888</v>
      </c>
      <c r="K8209">
        <v>41892</v>
      </c>
      <c r="M8209">
        <v>2366</v>
      </c>
      <c r="N8209">
        <v>2366</v>
      </c>
      <c r="O8209" t="s">
        <v>28</v>
      </c>
      <c r="Q8209" t="s">
        <v>9305</v>
      </c>
      <c r="R8209" t="s">
        <v>2642</v>
      </c>
      <c r="S8209">
        <v>37918</v>
      </c>
      <c r="T8209" t="s">
        <v>17</v>
      </c>
    </row>
    <row r="8210" spans="1:20" x14ac:dyDescent="0.3">
      <c r="A8210" t="s">
        <v>1211</v>
      </c>
      <c r="B8210" t="s">
        <v>9348</v>
      </c>
      <c r="D8210" t="s">
        <v>9340</v>
      </c>
      <c r="F8210" t="s">
        <v>6418</v>
      </c>
      <c r="J8210">
        <v>41888</v>
      </c>
      <c r="K8210">
        <v>41892</v>
      </c>
      <c r="M8210">
        <v>3918</v>
      </c>
      <c r="N8210">
        <v>3918</v>
      </c>
      <c r="O8210" t="s">
        <v>28</v>
      </c>
      <c r="Q8210" t="s">
        <v>9305</v>
      </c>
      <c r="R8210" t="s">
        <v>2642</v>
      </c>
      <c r="S8210">
        <v>37918</v>
      </c>
      <c r="T8210" t="s">
        <v>17</v>
      </c>
    </row>
    <row r="8211" spans="1:20" x14ac:dyDescent="0.3">
      <c r="A8211" t="s">
        <v>1088</v>
      </c>
      <c r="B8211" t="s">
        <v>9352</v>
      </c>
      <c r="D8211" t="s">
        <v>9340</v>
      </c>
      <c r="F8211" t="s">
        <v>6418</v>
      </c>
      <c r="J8211">
        <v>41888</v>
      </c>
      <c r="K8211">
        <v>41892</v>
      </c>
      <c r="M8211">
        <v>8003</v>
      </c>
      <c r="N8211">
        <v>8003</v>
      </c>
      <c r="O8211" t="s">
        <v>28</v>
      </c>
      <c r="Q8211" t="s">
        <v>9305</v>
      </c>
      <c r="R8211" t="s">
        <v>2642</v>
      </c>
      <c r="S8211">
        <v>37918</v>
      </c>
      <c r="T8211" t="s">
        <v>17</v>
      </c>
    </row>
    <row r="8212" spans="1:20" x14ac:dyDescent="0.3">
      <c r="A8212" t="s">
        <v>2249</v>
      </c>
      <c r="B8212" t="s">
        <v>9347</v>
      </c>
      <c r="D8212" t="s">
        <v>9340</v>
      </c>
      <c r="F8212" t="s">
        <v>6419</v>
      </c>
      <c r="J8212">
        <v>41754</v>
      </c>
      <c r="K8212">
        <v>41760</v>
      </c>
      <c r="M8212">
        <v>6731</v>
      </c>
      <c r="N8212">
        <v>6731</v>
      </c>
      <c r="O8212" t="s">
        <v>28</v>
      </c>
      <c r="Q8212" t="s">
        <v>9297</v>
      </c>
      <c r="R8212" t="s">
        <v>151</v>
      </c>
      <c r="S8212">
        <v>60610</v>
      </c>
      <c r="T8212" t="s">
        <v>57</v>
      </c>
    </row>
    <row r="8213" spans="1:20" x14ac:dyDescent="0.3">
      <c r="A8213" t="s">
        <v>168</v>
      </c>
      <c r="B8213" t="s">
        <v>9346</v>
      </c>
      <c r="D8213" t="s">
        <v>9340</v>
      </c>
      <c r="F8213" t="s">
        <v>6419</v>
      </c>
      <c r="J8213">
        <v>41754</v>
      </c>
      <c r="K8213">
        <v>41760</v>
      </c>
      <c r="M8213">
        <v>3711</v>
      </c>
      <c r="N8213">
        <v>3711</v>
      </c>
      <c r="O8213" t="s">
        <v>28</v>
      </c>
      <c r="Q8213" t="s">
        <v>9297</v>
      </c>
      <c r="R8213" t="s">
        <v>151</v>
      </c>
      <c r="S8213">
        <v>60610</v>
      </c>
      <c r="T8213" t="s">
        <v>57</v>
      </c>
    </row>
    <row r="8214" spans="1:20" x14ac:dyDescent="0.3">
      <c r="A8214" t="s">
        <v>4376</v>
      </c>
      <c r="B8214" t="s">
        <v>9346</v>
      </c>
      <c r="D8214" t="s">
        <v>9340</v>
      </c>
      <c r="F8214" t="s">
        <v>6420</v>
      </c>
      <c r="J8214">
        <v>41221</v>
      </c>
      <c r="K8214">
        <v>41221</v>
      </c>
      <c r="M8214">
        <v>5252</v>
      </c>
      <c r="N8214">
        <v>5252</v>
      </c>
      <c r="O8214" t="s">
        <v>619</v>
      </c>
      <c r="Q8214" t="s">
        <v>9302</v>
      </c>
      <c r="R8214" t="s">
        <v>134</v>
      </c>
      <c r="S8214">
        <v>10024</v>
      </c>
      <c r="T8214" t="s">
        <v>77</v>
      </c>
    </row>
    <row r="8215" spans="1:20" x14ac:dyDescent="0.3">
      <c r="A8215" t="s">
        <v>1712</v>
      </c>
      <c r="B8215" t="s">
        <v>9349</v>
      </c>
      <c r="D8215" t="s">
        <v>9341</v>
      </c>
      <c r="F8215" t="s">
        <v>6420</v>
      </c>
      <c r="J8215">
        <v>41221</v>
      </c>
      <c r="K8215">
        <v>41221</v>
      </c>
      <c r="M8215">
        <v>5135</v>
      </c>
      <c r="N8215">
        <v>5135</v>
      </c>
      <c r="O8215" t="s">
        <v>619</v>
      </c>
      <c r="Q8215" t="s">
        <v>9302</v>
      </c>
      <c r="R8215" t="s">
        <v>134</v>
      </c>
      <c r="S8215">
        <v>10024</v>
      </c>
      <c r="T8215" t="s">
        <v>77</v>
      </c>
    </row>
    <row r="8216" spans="1:20" x14ac:dyDescent="0.3">
      <c r="A8216" t="s">
        <v>5679</v>
      </c>
      <c r="B8216" t="s">
        <v>9350</v>
      </c>
      <c r="D8216" t="s">
        <v>9339</v>
      </c>
      <c r="F8216" t="s">
        <v>6420</v>
      </c>
      <c r="J8216">
        <v>41221</v>
      </c>
      <c r="K8216">
        <v>41221</v>
      </c>
      <c r="M8216">
        <v>2717</v>
      </c>
      <c r="N8216">
        <v>2717</v>
      </c>
      <c r="O8216" t="s">
        <v>619</v>
      </c>
      <c r="Q8216" t="s">
        <v>9302</v>
      </c>
      <c r="R8216" t="s">
        <v>134</v>
      </c>
      <c r="S8216">
        <v>10024</v>
      </c>
      <c r="T8216" t="s">
        <v>77</v>
      </c>
    </row>
    <row r="8217" spans="1:20" x14ac:dyDescent="0.3">
      <c r="A8217" t="s">
        <v>4641</v>
      </c>
      <c r="B8217" t="s">
        <v>9357</v>
      </c>
      <c r="D8217" t="s">
        <v>9341</v>
      </c>
      <c r="F8217" t="s">
        <v>6420</v>
      </c>
      <c r="J8217">
        <v>41221</v>
      </c>
      <c r="K8217">
        <v>41221</v>
      </c>
      <c r="M8217">
        <v>9310</v>
      </c>
      <c r="N8217">
        <v>9310</v>
      </c>
      <c r="O8217" t="s">
        <v>619</v>
      </c>
      <c r="Q8217" t="s">
        <v>9302</v>
      </c>
      <c r="R8217" t="s">
        <v>134</v>
      </c>
      <c r="S8217">
        <v>10024</v>
      </c>
      <c r="T8217" t="s">
        <v>77</v>
      </c>
    </row>
    <row r="8218" spans="1:20" x14ac:dyDescent="0.3">
      <c r="A8218" t="s">
        <v>1167</v>
      </c>
      <c r="B8218" t="s">
        <v>9343</v>
      </c>
      <c r="D8218" t="s">
        <v>9339</v>
      </c>
      <c r="F8218" t="s">
        <v>6420</v>
      </c>
      <c r="J8218">
        <v>41221</v>
      </c>
      <c r="K8218">
        <v>41221</v>
      </c>
      <c r="M8218">
        <v>9102</v>
      </c>
      <c r="N8218">
        <v>9102</v>
      </c>
      <c r="O8218" t="s">
        <v>619</v>
      </c>
      <c r="Q8218" t="s">
        <v>9302</v>
      </c>
      <c r="R8218" t="s">
        <v>134</v>
      </c>
      <c r="S8218">
        <v>10024</v>
      </c>
      <c r="T8218" t="s">
        <v>77</v>
      </c>
    </row>
    <row r="8219" spans="1:20" x14ac:dyDescent="0.3">
      <c r="A8219" t="s">
        <v>25</v>
      </c>
      <c r="B8219" t="s">
        <v>9345</v>
      </c>
      <c r="D8219" t="s">
        <v>9339</v>
      </c>
      <c r="F8219" t="s">
        <v>6421</v>
      </c>
      <c r="J8219">
        <v>41025</v>
      </c>
      <c r="K8219">
        <v>41029</v>
      </c>
      <c r="M8219">
        <v>1561</v>
      </c>
      <c r="N8219">
        <v>1561</v>
      </c>
      <c r="O8219" t="s">
        <v>28</v>
      </c>
      <c r="Q8219" t="s">
        <v>9289</v>
      </c>
      <c r="R8219" t="s">
        <v>4223</v>
      </c>
      <c r="S8219">
        <v>32114</v>
      </c>
      <c r="T8219" t="s">
        <v>17</v>
      </c>
    </row>
    <row r="8220" spans="1:20" x14ac:dyDescent="0.3">
      <c r="A8220" t="s">
        <v>652</v>
      </c>
      <c r="B8220" t="s">
        <v>9348</v>
      </c>
      <c r="D8220" t="s">
        <v>9340</v>
      </c>
      <c r="F8220" t="s">
        <v>6421</v>
      </c>
      <c r="J8220">
        <v>41025</v>
      </c>
      <c r="K8220">
        <v>41029</v>
      </c>
      <c r="M8220">
        <v>8539</v>
      </c>
      <c r="N8220">
        <v>8539</v>
      </c>
      <c r="O8220" t="s">
        <v>28</v>
      </c>
      <c r="Q8220" t="s">
        <v>9289</v>
      </c>
      <c r="R8220" t="s">
        <v>4223</v>
      </c>
      <c r="S8220">
        <v>32114</v>
      </c>
      <c r="T8220" t="s">
        <v>17</v>
      </c>
    </row>
    <row r="8221" spans="1:20" x14ac:dyDescent="0.3">
      <c r="A8221" t="s">
        <v>1295</v>
      </c>
      <c r="B8221" t="s">
        <v>9347</v>
      </c>
      <c r="D8221" t="s">
        <v>9340</v>
      </c>
      <c r="F8221" t="s">
        <v>6422</v>
      </c>
      <c r="J8221">
        <v>41172</v>
      </c>
      <c r="K8221">
        <v>41176</v>
      </c>
      <c r="M8221">
        <v>4230</v>
      </c>
      <c r="N8221">
        <v>4230</v>
      </c>
      <c r="O8221" t="s">
        <v>28</v>
      </c>
      <c r="Q8221" t="s">
        <v>9305</v>
      </c>
      <c r="R8221" t="s">
        <v>2965</v>
      </c>
      <c r="S8221">
        <v>37211</v>
      </c>
      <c r="T8221" t="s">
        <v>17</v>
      </c>
    </row>
    <row r="8222" spans="1:20" x14ac:dyDescent="0.3">
      <c r="A8222" t="s">
        <v>399</v>
      </c>
      <c r="B8222" t="s">
        <v>9346</v>
      </c>
      <c r="D8222" t="s">
        <v>9340</v>
      </c>
      <c r="F8222" t="s">
        <v>6422</v>
      </c>
      <c r="J8222">
        <v>41172</v>
      </c>
      <c r="K8222">
        <v>41176</v>
      </c>
      <c r="M8222">
        <v>5599</v>
      </c>
      <c r="N8222">
        <v>5599</v>
      </c>
      <c r="O8222" t="s">
        <v>28</v>
      </c>
      <c r="Q8222" t="s">
        <v>9305</v>
      </c>
      <c r="R8222" t="s">
        <v>2965</v>
      </c>
      <c r="S8222">
        <v>37211</v>
      </c>
      <c r="T8222" t="s">
        <v>17</v>
      </c>
    </row>
    <row r="8223" spans="1:20" x14ac:dyDescent="0.3">
      <c r="A8223" t="s">
        <v>882</v>
      </c>
      <c r="B8223" t="s">
        <v>9351</v>
      </c>
      <c r="D8223" t="s">
        <v>9340</v>
      </c>
      <c r="F8223" t="s">
        <v>6423</v>
      </c>
      <c r="J8223">
        <v>41890</v>
      </c>
      <c r="K8223">
        <v>41895</v>
      </c>
      <c r="M8223">
        <v>6914</v>
      </c>
      <c r="N8223">
        <v>6914</v>
      </c>
      <c r="O8223" t="s">
        <v>28</v>
      </c>
      <c r="Q8223" t="s">
        <v>9305</v>
      </c>
      <c r="R8223" t="s">
        <v>2965</v>
      </c>
      <c r="S8223">
        <v>37211</v>
      </c>
      <c r="T8223" t="s">
        <v>17</v>
      </c>
    </row>
    <row r="8224" spans="1:20" x14ac:dyDescent="0.3">
      <c r="A8224" t="s">
        <v>6424</v>
      </c>
      <c r="B8224" t="s">
        <v>9350</v>
      </c>
      <c r="D8224" t="s">
        <v>9339</v>
      </c>
      <c r="F8224" t="s">
        <v>6425</v>
      </c>
      <c r="J8224">
        <v>41586</v>
      </c>
      <c r="K8224">
        <v>41591</v>
      </c>
      <c r="M8224">
        <v>5752</v>
      </c>
      <c r="N8224">
        <v>5752</v>
      </c>
      <c r="O8224" t="s">
        <v>28</v>
      </c>
      <c r="Q8224" t="s">
        <v>9292</v>
      </c>
      <c r="R8224" t="s">
        <v>388</v>
      </c>
      <c r="S8224">
        <v>75220</v>
      </c>
      <c r="T8224" t="s">
        <v>57</v>
      </c>
    </row>
    <row r="8225" spans="1:20" x14ac:dyDescent="0.3">
      <c r="A8225" t="s">
        <v>986</v>
      </c>
      <c r="B8225" t="s">
        <v>9346</v>
      </c>
      <c r="D8225" t="s">
        <v>9340</v>
      </c>
      <c r="F8225" t="s">
        <v>6425</v>
      </c>
      <c r="J8225">
        <v>41586</v>
      </c>
      <c r="K8225">
        <v>41591</v>
      </c>
      <c r="M8225">
        <v>1359</v>
      </c>
      <c r="N8225">
        <v>1359</v>
      </c>
      <c r="O8225" t="s">
        <v>28</v>
      </c>
      <c r="Q8225" t="s">
        <v>9292</v>
      </c>
      <c r="R8225" t="s">
        <v>388</v>
      </c>
      <c r="S8225">
        <v>75220</v>
      </c>
      <c r="T8225" t="s">
        <v>57</v>
      </c>
    </row>
    <row r="8226" spans="1:20" x14ac:dyDescent="0.3">
      <c r="A8226" t="s">
        <v>2148</v>
      </c>
      <c r="B8226" t="s">
        <v>9347</v>
      </c>
      <c r="D8226" t="s">
        <v>9340</v>
      </c>
      <c r="F8226" t="s">
        <v>6426</v>
      </c>
      <c r="J8226">
        <v>41177</v>
      </c>
      <c r="K8226">
        <v>41184</v>
      </c>
      <c r="M8226">
        <v>3770</v>
      </c>
      <c r="N8226">
        <v>3770</v>
      </c>
      <c r="O8226" t="s">
        <v>28</v>
      </c>
      <c r="Q8226" t="s">
        <v>9305</v>
      </c>
      <c r="R8226" t="s">
        <v>568</v>
      </c>
      <c r="S8226">
        <v>37130</v>
      </c>
      <c r="T8226" t="s">
        <v>17</v>
      </c>
    </row>
    <row r="8227" spans="1:20" x14ac:dyDescent="0.3">
      <c r="A8227" t="s">
        <v>3049</v>
      </c>
      <c r="B8227" t="s">
        <v>9352</v>
      </c>
      <c r="D8227" t="s">
        <v>9340</v>
      </c>
      <c r="F8227" t="s">
        <v>6426</v>
      </c>
      <c r="J8227">
        <v>41177</v>
      </c>
      <c r="K8227">
        <v>41184</v>
      </c>
      <c r="M8227">
        <v>1248</v>
      </c>
      <c r="N8227">
        <v>1248</v>
      </c>
      <c r="O8227" t="s">
        <v>28</v>
      </c>
      <c r="Q8227" t="s">
        <v>9305</v>
      </c>
      <c r="R8227" t="s">
        <v>568</v>
      </c>
      <c r="S8227">
        <v>37130</v>
      </c>
      <c r="T8227" t="s">
        <v>17</v>
      </c>
    </row>
    <row r="8228" spans="1:20" x14ac:dyDescent="0.3">
      <c r="A8228" t="s">
        <v>2625</v>
      </c>
      <c r="B8228" t="s">
        <v>9347</v>
      </c>
      <c r="D8228" t="s">
        <v>9340</v>
      </c>
      <c r="F8228" t="s">
        <v>6426</v>
      </c>
      <c r="J8228">
        <v>41177</v>
      </c>
      <c r="K8228">
        <v>41184</v>
      </c>
      <c r="M8228">
        <v>9338</v>
      </c>
      <c r="N8228">
        <v>9338</v>
      </c>
      <c r="O8228" t="s">
        <v>28</v>
      </c>
      <c r="Q8228" t="s">
        <v>9305</v>
      </c>
      <c r="R8228" t="s">
        <v>568</v>
      </c>
      <c r="S8228">
        <v>37130</v>
      </c>
      <c r="T8228" t="s">
        <v>17</v>
      </c>
    </row>
    <row r="8229" spans="1:20" x14ac:dyDescent="0.3">
      <c r="A8229" t="s">
        <v>578</v>
      </c>
      <c r="B8229" t="s">
        <v>9347</v>
      </c>
      <c r="D8229" t="s">
        <v>9340</v>
      </c>
      <c r="F8229" t="s">
        <v>6426</v>
      </c>
      <c r="J8229">
        <v>41177</v>
      </c>
      <c r="K8229">
        <v>41184</v>
      </c>
      <c r="M8229">
        <v>2843</v>
      </c>
      <c r="N8229">
        <v>2843</v>
      </c>
      <c r="O8229" t="s">
        <v>28</v>
      </c>
      <c r="Q8229" t="s">
        <v>9305</v>
      </c>
      <c r="R8229" t="s">
        <v>568</v>
      </c>
      <c r="S8229">
        <v>37130</v>
      </c>
      <c r="T8229" t="s">
        <v>17</v>
      </c>
    </row>
    <row r="8230" spans="1:20" x14ac:dyDescent="0.3">
      <c r="A8230" t="s">
        <v>2156</v>
      </c>
      <c r="B8230" t="s">
        <v>9355</v>
      </c>
      <c r="D8230" t="s">
        <v>9340</v>
      </c>
      <c r="F8230" t="s">
        <v>6427</v>
      </c>
      <c r="J8230">
        <v>40819</v>
      </c>
      <c r="K8230">
        <v>40823</v>
      </c>
      <c r="M8230">
        <v>9175</v>
      </c>
      <c r="N8230">
        <v>9175</v>
      </c>
      <c r="O8230" t="s">
        <v>28</v>
      </c>
      <c r="Q8230" t="s">
        <v>9292</v>
      </c>
      <c r="R8230" t="s">
        <v>388</v>
      </c>
      <c r="S8230">
        <v>75217</v>
      </c>
      <c r="T8230" t="s">
        <v>57</v>
      </c>
    </row>
    <row r="8231" spans="1:20" x14ac:dyDescent="0.3">
      <c r="A8231" t="s">
        <v>2170</v>
      </c>
      <c r="B8231" t="s">
        <v>9350</v>
      </c>
      <c r="D8231" t="s">
        <v>9339</v>
      </c>
      <c r="F8231" t="s">
        <v>6427</v>
      </c>
      <c r="J8231">
        <v>40819</v>
      </c>
      <c r="K8231">
        <v>40823</v>
      </c>
      <c r="M8231">
        <v>7025</v>
      </c>
      <c r="N8231">
        <v>7025</v>
      </c>
      <c r="O8231" t="s">
        <v>28</v>
      </c>
      <c r="Q8231" t="s">
        <v>9292</v>
      </c>
      <c r="R8231" t="s">
        <v>388</v>
      </c>
      <c r="S8231">
        <v>75217</v>
      </c>
      <c r="T8231" t="s">
        <v>57</v>
      </c>
    </row>
    <row r="8232" spans="1:20" x14ac:dyDescent="0.3">
      <c r="A8232" t="s">
        <v>1200</v>
      </c>
      <c r="B8232" t="s">
        <v>9344</v>
      </c>
      <c r="D8232" t="s">
        <v>9340</v>
      </c>
      <c r="F8232" t="s">
        <v>6427</v>
      </c>
      <c r="J8232">
        <v>40819</v>
      </c>
      <c r="K8232">
        <v>40823</v>
      </c>
      <c r="M8232">
        <v>5987</v>
      </c>
      <c r="N8232">
        <v>5987</v>
      </c>
      <c r="O8232" t="s">
        <v>28</v>
      </c>
      <c r="Q8232" t="s">
        <v>9292</v>
      </c>
      <c r="R8232" t="s">
        <v>388</v>
      </c>
      <c r="S8232">
        <v>75217</v>
      </c>
      <c r="T8232" t="s">
        <v>57</v>
      </c>
    </row>
    <row r="8233" spans="1:20" x14ac:dyDescent="0.3">
      <c r="A8233" t="s">
        <v>217</v>
      </c>
      <c r="B8233" t="s">
        <v>9347</v>
      </c>
      <c r="D8233" t="s">
        <v>9340</v>
      </c>
      <c r="F8233" t="s">
        <v>6427</v>
      </c>
      <c r="J8233">
        <v>40819</v>
      </c>
      <c r="K8233">
        <v>40823</v>
      </c>
      <c r="M8233">
        <v>6965</v>
      </c>
      <c r="N8233">
        <v>6965</v>
      </c>
      <c r="O8233" t="s">
        <v>28</v>
      </c>
      <c r="Q8233" t="s">
        <v>9292</v>
      </c>
      <c r="R8233" t="s">
        <v>388</v>
      </c>
      <c r="S8233">
        <v>75217</v>
      </c>
      <c r="T8233" t="s">
        <v>57</v>
      </c>
    </row>
    <row r="8234" spans="1:20" x14ac:dyDescent="0.3">
      <c r="A8234" t="s">
        <v>6428</v>
      </c>
      <c r="B8234" t="s">
        <v>9355</v>
      </c>
      <c r="D8234" t="s">
        <v>9340</v>
      </c>
      <c r="F8234" t="s">
        <v>6427</v>
      </c>
      <c r="J8234">
        <v>40819</v>
      </c>
      <c r="K8234">
        <v>40823</v>
      </c>
      <c r="M8234">
        <v>1153</v>
      </c>
      <c r="N8234">
        <v>1153</v>
      </c>
      <c r="O8234" t="s">
        <v>28</v>
      </c>
      <c r="Q8234" t="s">
        <v>9292</v>
      </c>
      <c r="R8234" t="s">
        <v>388</v>
      </c>
      <c r="S8234">
        <v>75217</v>
      </c>
      <c r="T8234" t="s">
        <v>57</v>
      </c>
    </row>
    <row r="8235" spans="1:20" x14ac:dyDescent="0.3">
      <c r="A8235" t="s">
        <v>3716</v>
      </c>
      <c r="B8235" t="s">
        <v>9346</v>
      </c>
      <c r="D8235" t="s">
        <v>9340</v>
      </c>
      <c r="F8235" t="s">
        <v>6429</v>
      </c>
      <c r="J8235">
        <v>40593</v>
      </c>
      <c r="K8235">
        <v>40599</v>
      </c>
      <c r="M8235">
        <v>3514</v>
      </c>
      <c r="N8235">
        <v>3514</v>
      </c>
      <c r="O8235" t="s">
        <v>28</v>
      </c>
      <c r="Q8235" t="s">
        <v>9292</v>
      </c>
      <c r="R8235" t="s">
        <v>540</v>
      </c>
      <c r="S8235">
        <v>76017</v>
      </c>
      <c r="T8235" t="s">
        <v>57</v>
      </c>
    </row>
    <row r="8236" spans="1:20" x14ac:dyDescent="0.3">
      <c r="A8236" t="s">
        <v>2376</v>
      </c>
      <c r="B8236" t="s">
        <v>9352</v>
      </c>
      <c r="D8236" t="s">
        <v>9340</v>
      </c>
      <c r="F8236" t="s">
        <v>6430</v>
      </c>
      <c r="J8236">
        <v>41438</v>
      </c>
      <c r="K8236">
        <v>41442</v>
      </c>
      <c r="M8236">
        <v>3438</v>
      </c>
      <c r="N8236">
        <v>3438</v>
      </c>
      <c r="O8236" t="s">
        <v>28</v>
      </c>
      <c r="Q8236" t="s">
        <v>9288</v>
      </c>
      <c r="R8236" t="s">
        <v>289</v>
      </c>
      <c r="S8236">
        <v>91104</v>
      </c>
      <c r="T8236" t="s">
        <v>24</v>
      </c>
    </row>
    <row r="8237" spans="1:20" x14ac:dyDescent="0.3">
      <c r="A8237" t="s">
        <v>3173</v>
      </c>
      <c r="B8237" t="s">
        <v>9352</v>
      </c>
      <c r="D8237" t="s">
        <v>9340</v>
      </c>
      <c r="F8237" t="s">
        <v>6430</v>
      </c>
      <c r="J8237">
        <v>41438</v>
      </c>
      <c r="K8237">
        <v>41442</v>
      </c>
      <c r="M8237">
        <v>3068</v>
      </c>
      <c r="N8237">
        <v>3068</v>
      </c>
      <c r="O8237" t="s">
        <v>28</v>
      </c>
      <c r="Q8237" t="s">
        <v>9288</v>
      </c>
      <c r="R8237" t="s">
        <v>289</v>
      </c>
      <c r="S8237">
        <v>91104</v>
      </c>
      <c r="T8237" t="s">
        <v>24</v>
      </c>
    </row>
    <row r="8238" spans="1:20" x14ac:dyDescent="0.3">
      <c r="A8238" t="s">
        <v>524</v>
      </c>
      <c r="B8238" t="s">
        <v>9352</v>
      </c>
      <c r="D8238" t="s">
        <v>9340</v>
      </c>
      <c r="F8238" t="s">
        <v>6431</v>
      </c>
      <c r="J8238">
        <v>41945</v>
      </c>
      <c r="K8238">
        <v>41948</v>
      </c>
      <c r="M8238">
        <v>1917</v>
      </c>
      <c r="N8238">
        <v>1917</v>
      </c>
      <c r="O8238" t="s">
        <v>16</v>
      </c>
      <c r="Q8238" t="s">
        <v>9318</v>
      </c>
      <c r="R8238" t="s">
        <v>2027</v>
      </c>
      <c r="S8238">
        <v>2149</v>
      </c>
      <c r="T8238" t="s">
        <v>77</v>
      </c>
    </row>
    <row r="8239" spans="1:20" x14ac:dyDescent="0.3">
      <c r="A8239" t="s">
        <v>3551</v>
      </c>
      <c r="B8239" t="s">
        <v>9352</v>
      </c>
      <c r="D8239" t="s">
        <v>9340</v>
      </c>
      <c r="F8239" t="s">
        <v>6431</v>
      </c>
      <c r="J8239">
        <v>41945</v>
      </c>
      <c r="K8239">
        <v>41948</v>
      </c>
      <c r="M8239">
        <v>4547</v>
      </c>
      <c r="N8239">
        <v>4547</v>
      </c>
      <c r="O8239" t="s">
        <v>16</v>
      </c>
      <c r="Q8239" t="s">
        <v>9318</v>
      </c>
      <c r="R8239" t="s">
        <v>2027</v>
      </c>
      <c r="S8239">
        <v>2149</v>
      </c>
      <c r="T8239" t="s">
        <v>77</v>
      </c>
    </row>
    <row r="8240" spans="1:20" x14ac:dyDescent="0.3">
      <c r="A8240" t="s">
        <v>894</v>
      </c>
      <c r="B8240" t="s">
        <v>9350</v>
      </c>
      <c r="D8240" t="s">
        <v>9339</v>
      </c>
      <c r="F8240" t="s">
        <v>6432</v>
      </c>
      <c r="J8240">
        <v>41369</v>
      </c>
      <c r="K8240">
        <v>41373</v>
      </c>
      <c r="M8240">
        <v>4813</v>
      </c>
      <c r="N8240">
        <v>4813</v>
      </c>
      <c r="O8240" t="s">
        <v>16</v>
      </c>
      <c r="Q8240" t="s">
        <v>9302</v>
      </c>
      <c r="R8240" t="s">
        <v>138</v>
      </c>
      <c r="S8240">
        <v>12180</v>
      </c>
      <c r="T8240" t="s">
        <v>77</v>
      </c>
    </row>
    <row r="8241" spans="1:20" x14ac:dyDescent="0.3">
      <c r="A8241" t="s">
        <v>346</v>
      </c>
      <c r="B8241" t="s">
        <v>9346</v>
      </c>
      <c r="D8241" t="s">
        <v>9340</v>
      </c>
      <c r="F8241" t="s">
        <v>6432</v>
      </c>
      <c r="J8241">
        <v>41369</v>
      </c>
      <c r="K8241">
        <v>41373</v>
      </c>
      <c r="M8241">
        <v>5492</v>
      </c>
      <c r="N8241">
        <v>5492</v>
      </c>
      <c r="O8241" t="s">
        <v>16</v>
      </c>
      <c r="Q8241" t="s">
        <v>9302</v>
      </c>
      <c r="R8241" t="s">
        <v>138</v>
      </c>
      <c r="S8241">
        <v>12180</v>
      </c>
      <c r="T8241" t="s">
        <v>77</v>
      </c>
    </row>
    <row r="8242" spans="1:20" x14ac:dyDescent="0.3">
      <c r="A8242" t="s">
        <v>1971</v>
      </c>
      <c r="B8242" t="s">
        <v>9353</v>
      </c>
      <c r="D8242" t="s">
        <v>9341</v>
      </c>
      <c r="F8242" t="s">
        <v>6432</v>
      </c>
      <c r="J8242">
        <v>41369</v>
      </c>
      <c r="K8242">
        <v>41373</v>
      </c>
      <c r="M8242">
        <v>2963</v>
      </c>
      <c r="N8242">
        <v>2963</v>
      </c>
      <c r="O8242" t="s">
        <v>16</v>
      </c>
      <c r="Q8242" t="s">
        <v>9302</v>
      </c>
      <c r="R8242" t="s">
        <v>138</v>
      </c>
      <c r="S8242">
        <v>12180</v>
      </c>
      <c r="T8242" t="s">
        <v>77</v>
      </c>
    </row>
    <row r="8243" spans="1:20" x14ac:dyDescent="0.3">
      <c r="A8243" t="s">
        <v>693</v>
      </c>
      <c r="B8243" t="s">
        <v>9348</v>
      </c>
      <c r="D8243" t="s">
        <v>9340</v>
      </c>
      <c r="F8243" t="s">
        <v>6433</v>
      </c>
      <c r="J8243">
        <v>41456</v>
      </c>
      <c r="K8243">
        <v>41458</v>
      </c>
      <c r="M8243">
        <v>8362</v>
      </c>
      <c r="N8243">
        <v>8362</v>
      </c>
      <c r="O8243" t="s">
        <v>16</v>
      </c>
      <c r="Q8243" t="s">
        <v>9319</v>
      </c>
      <c r="R8243" t="s">
        <v>4281</v>
      </c>
      <c r="S8243">
        <v>30328</v>
      </c>
      <c r="T8243" t="s">
        <v>17</v>
      </c>
    </row>
    <row r="8244" spans="1:20" x14ac:dyDescent="0.3">
      <c r="A8244" t="s">
        <v>405</v>
      </c>
      <c r="B8244" t="s">
        <v>9342</v>
      </c>
      <c r="D8244" t="s">
        <v>9339</v>
      </c>
      <c r="F8244" t="s">
        <v>6433</v>
      </c>
      <c r="J8244">
        <v>41456</v>
      </c>
      <c r="K8244">
        <v>41458</v>
      </c>
      <c r="M8244">
        <v>9066</v>
      </c>
      <c r="N8244">
        <v>9066</v>
      </c>
      <c r="O8244" t="s">
        <v>16</v>
      </c>
      <c r="Q8244" t="s">
        <v>9319</v>
      </c>
      <c r="R8244" t="s">
        <v>4281</v>
      </c>
      <c r="S8244">
        <v>30328</v>
      </c>
      <c r="T8244" t="s">
        <v>17</v>
      </c>
    </row>
    <row r="8245" spans="1:20" x14ac:dyDescent="0.3">
      <c r="A8245" t="s">
        <v>571</v>
      </c>
      <c r="B8245" t="s">
        <v>9346</v>
      </c>
      <c r="D8245" t="s">
        <v>9340</v>
      </c>
      <c r="F8245" t="s">
        <v>6434</v>
      </c>
      <c r="J8245">
        <v>40808</v>
      </c>
      <c r="K8245">
        <v>40814</v>
      </c>
      <c r="M8245">
        <v>2290</v>
      </c>
      <c r="N8245">
        <v>2290</v>
      </c>
      <c r="O8245" t="s">
        <v>28</v>
      </c>
      <c r="Q8245" t="s">
        <v>9288</v>
      </c>
      <c r="R8245" t="s">
        <v>304</v>
      </c>
      <c r="S8245">
        <v>95123</v>
      </c>
      <c r="T8245" t="s">
        <v>24</v>
      </c>
    </row>
    <row r="8246" spans="1:20" x14ac:dyDescent="0.3">
      <c r="A8246" t="s">
        <v>3487</v>
      </c>
      <c r="B8246" t="s">
        <v>9346</v>
      </c>
      <c r="D8246" t="s">
        <v>9340</v>
      </c>
      <c r="F8246" t="s">
        <v>6434</v>
      </c>
      <c r="J8246">
        <v>40808</v>
      </c>
      <c r="K8246">
        <v>40814</v>
      </c>
      <c r="M8246">
        <v>9818</v>
      </c>
      <c r="N8246">
        <v>9818</v>
      </c>
      <c r="O8246" t="s">
        <v>28</v>
      </c>
      <c r="Q8246" t="s">
        <v>9288</v>
      </c>
      <c r="R8246" t="s">
        <v>304</v>
      </c>
      <c r="S8246">
        <v>95123</v>
      </c>
      <c r="T8246" t="s">
        <v>24</v>
      </c>
    </row>
    <row r="8247" spans="1:20" x14ac:dyDescent="0.3">
      <c r="A8247" t="s">
        <v>4499</v>
      </c>
      <c r="B8247" t="s">
        <v>9356</v>
      </c>
      <c r="D8247" t="s">
        <v>9340</v>
      </c>
      <c r="F8247" t="s">
        <v>6435</v>
      </c>
      <c r="J8247">
        <v>41761</v>
      </c>
      <c r="K8247">
        <v>41766</v>
      </c>
      <c r="M8247">
        <v>3721</v>
      </c>
      <c r="N8247">
        <v>3721</v>
      </c>
      <c r="O8247" t="s">
        <v>28</v>
      </c>
      <c r="Q8247" t="s">
        <v>9289</v>
      </c>
      <c r="R8247" t="s">
        <v>730</v>
      </c>
      <c r="S8247">
        <v>32216</v>
      </c>
      <c r="T8247" t="s">
        <v>17</v>
      </c>
    </row>
    <row r="8248" spans="1:20" x14ac:dyDescent="0.3">
      <c r="A8248" t="s">
        <v>769</v>
      </c>
      <c r="B8248" t="s">
        <v>9345</v>
      </c>
      <c r="D8248" t="s">
        <v>9339</v>
      </c>
      <c r="F8248" t="s">
        <v>6435</v>
      </c>
      <c r="J8248">
        <v>41761</v>
      </c>
      <c r="K8248">
        <v>41766</v>
      </c>
      <c r="M8248">
        <v>1882</v>
      </c>
      <c r="N8248">
        <v>1882</v>
      </c>
      <c r="O8248" t="s">
        <v>28</v>
      </c>
      <c r="Q8248" t="s">
        <v>9289</v>
      </c>
      <c r="R8248" t="s">
        <v>730</v>
      </c>
      <c r="S8248">
        <v>32216</v>
      </c>
      <c r="T8248" t="s">
        <v>17</v>
      </c>
    </row>
    <row r="8249" spans="1:20" x14ac:dyDescent="0.3">
      <c r="A8249" t="s">
        <v>899</v>
      </c>
      <c r="B8249" t="s">
        <v>9343</v>
      </c>
      <c r="D8249" t="s">
        <v>9339</v>
      </c>
      <c r="F8249" t="s">
        <v>6435</v>
      </c>
      <c r="J8249">
        <v>41761</v>
      </c>
      <c r="K8249">
        <v>41766</v>
      </c>
      <c r="M8249">
        <v>946</v>
      </c>
      <c r="N8249">
        <v>946</v>
      </c>
      <c r="O8249" t="s">
        <v>28</v>
      </c>
      <c r="Q8249" t="s">
        <v>9289</v>
      </c>
      <c r="R8249" t="s">
        <v>730</v>
      </c>
      <c r="S8249">
        <v>32216</v>
      </c>
      <c r="T8249" t="s">
        <v>17</v>
      </c>
    </row>
    <row r="8250" spans="1:20" x14ac:dyDescent="0.3">
      <c r="A8250" t="s">
        <v>725</v>
      </c>
      <c r="B8250" t="s">
        <v>9346</v>
      </c>
      <c r="D8250" t="s">
        <v>9340</v>
      </c>
      <c r="F8250" t="s">
        <v>6436</v>
      </c>
      <c r="J8250">
        <v>41933</v>
      </c>
      <c r="K8250">
        <v>41933</v>
      </c>
      <c r="M8250">
        <v>2693</v>
      </c>
      <c r="N8250">
        <v>2693</v>
      </c>
      <c r="O8250" t="s">
        <v>619</v>
      </c>
      <c r="Q8250" t="s">
        <v>9289</v>
      </c>
      <c r="R8250" t="s">
        <v>730</v>
      </c>
      <c r="S8250">
        <v>32216</v>
      </c>
      <c r="T8250" t="s">
        <v>17</v>
      </c>
    </row>
    <row r="8251" spans="1:20" x14ac:dyDescent="0.3">
      <c r="A8251" t="s">
        <v>2766</v>
      </c>
      <c r="B8251" t="s">
        <v>9352</v>
      </c>
      <c r="D8251" t="s">
        <v>9340</v>
      </c>
      <c r="F8251" t="s">
        <v>6436</v>
      </c>
      <c r="J8251">
        <v>41933</v>
      </c>
      <c r="K8251">
        <v>41933</v>
      </c>
      <c r="M8251">
        <v>5074</v>
      </c>
      <c r="N8251">
        <v>0</v>
      </c>
      <c r="O8251" t="s">
        <v>619</v>
      </c>
      <c r="Q8251" t="s">
        <v>9289</v>
      </c>
      <c r="R8251" t="s">
        <v>730</v>
      </c>
      <c r="S8251">
        <v>32216</v>
      </c>
      <c r="T8251" t="s">
        <v>17</v>
      </c>
    </row>
    <row r="8252" spans="1:20" x14ac:dyDescent="0.3">
      <c r="A8252" t="s">
        <v>2097</v>
      </c>
      <c r="B8252" t="s">
        <v>9348</v>
      </c>
      <c r="D8252" t="s">
        <v>9340</v>
      </c>
      <c r="F8252" t="s">
        <v>6436</v>
      </c>
      <c r="J8252">
        <v>41933</v>
      </c>
      <c r="K8252">
        <v>41933</v>
      </c>
      <c r="M8252">
        <v>1687</v>
      </c>
      <c r="N8252">
        <v>1687</v>
      </c>
      <c r="O8252" t="s">
        <v>619</v>
      </c>
      <c r="Q8252" t="s">
        <v>9289</v>
      </c>
      <c r="R8252" t="s">
        <v>730</v>
      </c>
      <c r="S8252">
        <v>32216</v>
      </c>
      <c r="T8252" t="s">
        <v>17</v>
      </c>
    </row>
    <row r="8253" spans="1:20" x14ac:dyDescent="0.3">
      <c r="A8253" t="s">
        <v>4212</v>
      </c>
      <c r="B8253" t="s">
        <v>9350</v>
      </c>
      <c r="D8253" t="s">
        <v>9339</v>
      </c>
      <c r="F8253" t="s">
        <v>6436</v>
      </c>
      <c r="J8253">
        <v>41933</v>
      </c>
      <c r="K8253">
        <v>41933</v>
      </c>
      <c r="M8253">
        <v>7668</v>
      </c>
      <c r="N8253">
        <v>7668</v>
      </c>
      <c r="O8253" t="s">
        <v>619</v>
      </c>
      <c r="Q8253" t="s">
        <v>9289</v>
      </c>
      <c r="R8253" t="s">
        <v>730</v>
      </c>
      <c r="S8253">
        <v>32216</v>
      </c>
      <c r="T8253" t="s">
        <v>17</v>
      </c>
    </row>
    <row r="8254" spans="1:20" x14ac:dyDescent="0.3">
      <c r="A8254" t="s">
        <v>1331</v>
      </c>
      <c r="B8254" t="s">
        <v>9347</v>
      </c>
      <c r="D8254" t="s">
        <v>9340</v>
      </c>
      <c r="F8254" t="s">
        <v>6437</v>
      </c>
      <c r="J8254">
        <v>40787</v>
      </c>
      <c r="K8254">
        <v>40791</v>
      </c>
      <c r="M8254">
        <v>4938</v>
      </c>
      <c r="N8254">
        <v>4938</v>
      </c>
      <c r="O8254" t="s">
        <v>28</v>
      </c>
      <c r="Q8254" t="s">
        <v>9302</v>
      </c>
      <c r="R8254" t="s">
        <v>134</v>
      </c>
      <c r="S8254">
        <v>10009</v>
      </c>
      <c r="T8254" t="s">
        <v>77</v>
      </c>
    </row>
    <row r="8255" spans="1:20" x14ac:dyDescent="0.3">
      <c r="A8255" t="s">
        <v>2441</v>
      </c>
      <c r="B8255" t="s">
        <v>9353</v>
      </c>
      <c r="D8255" t="s">
        <v>9341</v>
      </c>
      <c r="F8255" t="s">
        <v>6437</v>
      </c>
      <c r="J8255">
        <v>40787</v>
      </c>
      <c r="K8255">
        <v>40791</v>
      </c>
      <c r="M8255">
        <v>2985</v>
      </c>
      <c r="N8255">
        <v>2985</v>
      </c>
      <c r="O8255" t="s">
        <v>28</v>
      </c>
      <c r="Q8255" t="s">
        <v>9302</v>
      </c>
      <c r="R8255" t="s">
        <v>134</v>
      </c>
      <c r="S8255">
        <v>10009</v>
      </c>
      <c r="T8255" t="s">
        <v>77</v>
      </c>
    </row>
    <row r="8256" spans="1:20" x14ac:dyDescent="0.3">
      <c r="A8256" t="s">
        <v>3106</v>
      </c>
      <c r="B8256" t="s">
        <v>9349</v>
      </c>
      <c r="D8256" t="s">
        <v>9341</v>
      </c>
      <c r="F8256" t="s">
        <v>6438</v>
      </c>
      <c r="J8256">
        <v>40767</v>
      </c>
      <c r="K8256">
        <v>40771</v>
      </c>
      <c r="M8256">
        <v>924</v>
      </c>
      <c r="N8256">
        <v>924</v>
      </c>
      <c r="O8256" t="s">
        <v>28</v>
      </c>
      <c r="Q8256" t="s">
        <v>9288</v>
      </c>
      <c r="R8256" t="s">
        <v>67</v>
      </c>
      <c r="S8256">
        <v>94122</v>
      </c>
      <c r="T8256" t="s">
        <v>24</v>
      </c>
    </row>
    <row r="8257" spans="1:20" x14ac:dyDescent="0.3">
      <c r="A8257" t="s">
        <v>2302</v>
      </c>
      <c r="B8257" t="s">
        <v>9350</v>
      </c>
      <c r="D8257" t="s">
        <v>9339</v>
      </c>
      <c r="F8257" t="s">
        <v>6438</v>
      </c>
      <c r="J8257">
        <v>40767</v>
      </c>
      <c r="K8257">
        <v>40771</v>
      </c>
      <c r="M8257">
        <v>6966</v>
      </c>
      <c r="N8257">
        <v>6966</v>
      </c>
      <c r="O8257" t="s">
        <v>28</v>
      </c>
      <c r="Q8257" t="s">
        <v>9288</v>
      </c>
      <c r="R8257" t="s">
        <v>67</v>
      </c>
      <c r="S8257">
        <v>94122</v>
      </c>
      <c r="T8257" t="s">
        <v>24</v>
      </c>
    </row>
    <row r="8258" spans="1:20" x14ac:dyDescent="0.3">
      <c r="A8258" t="s">
        <v>327</v>
      </c>
      <c r="B8258" t="s">
        <v>9346</v>
      </c>
      <c r="D8258" t="s">
        <v>9340</v>
      </c>
      <c r="F8258" t="s">
        <v>6439</v>
      </c>
      <c r="J8258">
        <v>40774</v>
      </c>
      <c r="K8258">
        <v>40778</v>
      </c>
      <c r="M8258">
        <v>5194</v>
      </c>
      <c r="N8258">
        <v>5194</v>
      </c>
      <c r="O8258" t="s">
        <v>28</v>
      </c>
      <c r="Q8258" t="s">
        <v>9319</v>
      </c>
      <c r="R8258" t="s">
        <v>241</v>
      </c>
      <c r="S8258">
        <v>31907</v>
      </c>
      <c r="T8258" t="s">
        <v>17</v>
      </c>
    </row>
    <row r="8259" spans="1:20" x14ac:dyDescent="0.3">
      <c r="A8259" t="s">
        <v>1030</v>
      </c>
      <c r="B8259" t="s">
        <v>9351</v>
      </c>
      <c r="D8259" t="s">
        <v>9340</v>
      </c>
      <c r="F8259" t="s">
        <v>6440</v>
      </c>
      <c r="J8259">
        <v>41039</v>
      </c>
      <c r="K8259">
        <v>41039</v>
      </c>
      <c r="M8259">
        <v>5394</v>
      </c>
      <c r="N8259">
        <v>5394</v>
      </c>
      <c r="O8259" t="s">
        <v>619</v>
      </c>
      <c r="Q8259" t="s">
        <v>9297</v>
      </c>
      <c r="R8259" t="s">
        <v>222</v>
      </c>
      <c r="S8259">
        <v>60505</v>
      </c>
      <c r="T8259" t="s">
        <v>57</v>
      </c>
    </row>
    <row r="8260" spans="1:20" x14ac:dyDescent="0.3">
      <c r="A8260" t="s">
        <v>2554</v>
      </c>
      <c r="B8260" t="s">
        <v>9348</v>
      </c>
      <c r="D8260" t="s">
        <v>9340</v>
      </c>
      <c r="F8260" t="s">
        <v>6440</v>
      </c>
      <c r="J8260">
        <v>41039</v>
      </c>
      <c r="K8260">
        <v>41039</v>
      </c>
      <c r="M8260">
        <v>2517</v>
      </c>
      <c r="N8260">
        <v>2517</v>
      </c>
      <c r="O8260" t="s">
        <v>619</v>
      </c>
      <c r="Q8260" t="s">
        <v>9297</v>
      </c>
      <c r="R8260" t="s">
        <v>222</v>
      </c>
      <c r="S8260">
        <v>60505</v>
      </c>
      <c r="T8260" t="s">
        <v>57</v>
      </c>
    </row>
    <row r="8261" spans="1:20" x14ac:dyDescent="0.3">
      <c r="A8261" t="s">
        <v>1213</v>
      </c>
      <c r="B8261" t="s">
        <v>9349</v>
      </c>
      <c r="D8261" t="s">
        <v>9341</v>
      </c>
      <c r="F8261" t="s">
        <v>6441</v>
      </c>
      <c r="J8261">
        <v>41405</v>
      </c>
      <c r="K8261">
        <v>41408</v>
      </c>
      <c r="M8261">
        <v>1260</v>
      </c>
      <c r="N8261">
        <v>1260</v>
      </c>
      <c r="O8261" t="s">
        <v>16</v>
      </c>
      <c r="Q8261" t="s">
        <v>9296</v>
      </c>
      <c r="R8261" t="s">
        <v>76</v>
      </c>
      <c r="S8261">
        <v>19134</v>
      </c>
      <c r="T8261" t="s">
        <v>77</v>
      </c>
    </row>
    <row r="8262" spans="1:20" x14ac:dyDescent="0.3">
      <c r="A8262" t="s">
        <v>1734</v>
      </c>
      <c r="B8262" t="s">
        <v>9347</v>
      </c>
      <c r="D8262" t="s">
        <v>9340</v>
      </c>
      <c r="F8262" t="s">
        <v>6442</v>
      </c>
      <c r="J8262">
        <v>40973</v>
      </c>
      <c r="K8262">
        <v>40977</v>
      </c>
      <c r="M8262">
        <v>2771</v>
      </c>
      <c r="N8262">
        <v>2771</v>
      </c>
      <c r="O8262" t="s">
        <v>16</v>
      </c>
      <c r="Q8262" t="s">
        <v>9297</v>
      </c>
      <c r="R8262" t="s">
        <v>151</v>
      </c>
      <c r="S8262">
        <v>60653</v>
      </c>
      <c r="T8262" t="s">
        <v>57</v>
      </c>
    </row>
    <row r="8263" spans="1:20" x14ac:dyDescent="0.3">
      <c r="A8263" t="s">
        <v>615</v>
      </c>
      <c r="B8263" t="s">
        <v>9350</v>
      </c>
      <c r="D8263" t="s">
        <v>9339</v>
      </c>
      <c r="F8263" t="s">
        <v>6442</v>
      </c>
      <c r="J8263">
        <v>40973</v>
      </c>
      <c r="K8263">
        <v>40977</v>
      </c>
      <c r="M8263">
        <v>3309</v>
      </c>
      <c r="N8263">
        <v>3309</v>
      </c>
      <c r="O8263" t="s">
        <v>16</v>
      </c>
      <c r="Q8263" t="s">
        <v>9297</v>
      </c>
      <c r="R8263" t="s">
        <v>151</v>
      </c>
      <c r="S8263">
        <v>60653</v>
      </c>
      <c r="T8263" t="s">
        <v>57</v>
      </c>
    </row>
    <row r="8264" spans="1:20" x14ac:dyDescent="0.3">
      <c r="A8264" t="s">
        <v>2208</v>
      </c>
      <c r="B8264" t="s">
        <v>9351</v>
      </c>
      <c r="D8264" t="s">
        <v>9340</v>
      </c>
      <c r="F8264" t="s">
        <v>6442</v>
      </c>
      <c r="J8264">
        <v>40973</v>
      </c>
      <c r="K8264">
        <v>40977</v>
      </c>
      <c r="M8264">
        <v>3974</v>
      </c>
      <c r="N8264">
        <v>3974</v>
      </c>
      <c r="O8264" t="s">
        <v>16</v>
      </c>
      <c r="Q8264" t="s">
        <v>9297</v>
      </c>
      <c r="R8264" t="s">
        <v>151</v>
      </c>
      <c r="S8264">
        <v>60653</v>
      </c>
      <c r="T8264" t="s">
        <v>57</v>
      </c>
    </row>
    <row r="8265" spans="1:20" x14ac:dyDescent="0.3">
      <c r="A8265" t="s">
        <v>253</v>
      </c>
      <c r="B8265" t="s">
        <v>9346</v>
      </c>
      <c r="D8265" t="s">
        <v>9340</v>
      </c>
      <c r="F8265" t="s">
        <v>6442</v>
      </c>
      <c r="J8265">
        <v>40973</v>
      </c>
      <c r="K8265">
        <v>40977</v>
      </c>
      <c r="M8265">
        <v>9836</v>
      </c>
      <c r="N8265">
        <v>9836</v>
      </c>
      <c r="O8265" t="s">
        <v>16</v>
      </c>
      <c r="Q8265" t="s">
        <v>9297</v>
      </c>
      <c r="R8265" t="s">
        <v>151</v>
      </c>
      <c r="S8265">
        <v>60653</v>
      </c>
      <c r="T8265" t="s">
        <v>57</v>
      </c>
    </row>
    <row r="8266" spans="1:20" x14ac:dyDescent="0.3">
      <c r="A8266" t="s">
        <v>2817</v>
      </c>
      <c r="B8266" t="s">
        <v>9358</v>
      </c>
      <c r="D8266" t="s">
        <v>9341</v>
      </c>
      <c r="F8266" t="s">
        <v>6443</v>
      </c>
      <c r="J8266">
        <v>41864</v>
      </c>
      <c r="K8266">
        <v>41871</v>
      </c>
      <c r="M8266">
        <v>8685</v>
      </c>
      <c r="N8266">
        <v>8685</v>
      </c>
      <c r="O8266" t="s">
        <v>28</v>
      </c>
      <c r="Q8266" t="s">
        <v>9291</v>
      </c>
      <c r="R8266" t="s">
        <v>52</v>
      </c>
      <c r="S8266">
        <v>98103</v>
      </c>
      <c r="T8266" t="s">
        <v>24</v>
      </c>
    </row>
    <row r="8267" spans="1:20" x14ac:dyDescent="0.3">
      <c r="A8267" t="s">
        <v>4398</v>
      </c>
      <c r="B8267" t="s">
        <v>9352</v>
      </c>
      <c r="D8267" t="s">
        <v>9340</v>
      </c>
      <c r="F8267" t="s">
        <v>6443</v>
      </c>
      <c r="J8267">
        <v>41864</v>
      </c>
      <c r="K8267">
        <v>41871</v>
      </c>
      <c r="M8267">
        <v>4411</v>
      </c>
      <c r="N8267">
        <v>4411</v>
      </c>
      <c r="O8267" t="s">
        <v>28</v>
      </c>
      <c r="Q8267" t="s">
        <v>9291</v>
      </c>
      <c r="R8267" t="s">
        <v>52</v>
      </c>
      <c r="S8267">
        <v>98103</v>
      </c>
      <c r="T8267" t="s">
        <v>24</v>
      </c>
    </row>
    <row r="8268" spans="1:20" x14ac:dyDescent="0.3">
      <c r="A8268" t="s">
        <v>979</v>
      </c>
      <c r="B8268" t="s">
        <v>9349</v>
      </c>
      <c r="D8268" t="s">
        <v>9341</v>
      </c>
      <c r="F8268" t="s">
        <v>6443</v>
      </c>
      <c r="J8268">
        <v>41864</v>
      </c>
      <c r="K8268">
        <v>41871</v>
      </c>
      <c r="M8268">
        <v>7313</v>
      </c>
      <c r="N8268">
        <v>7313</v>
      </c>
      <c r="O8268" t="s">
        <v>28</v>
      </c>
      <c r="Q8268" t="s">
        <v>9291</v>
      </c>
      <c r="R8268" t="s">
        <v>52</v>
      </c>
      <c r="S8268">
        <v>98103</v>
      </c>
      <c r="T8268" t="s">
        <v>24</v>
      </c>
    </row>
    <row r="8269" spans="1:20" x14ac:dyDescent="0.3">
      <c r="A8269" t="s">
        <v>837</v>
      </c>
      <c r="B8269" t="s">
        <v>9346</v>
      </c>
      <c r="D8269" t="s">
        <v>9340</v>
      </c>
      <c r="F8269" t="s">
        <v>6443</v>
      </c>
      <c r="J8269">
        <v>41864</v>
      </c>
      <c r="K8269">
        <v>41871</v>
      </c>
      <c r="M8269">
        <v>950</v>
      </c>
      <c r="N8269">
        <v>950</v>
      </c>
      <c r="O8269" t="s">
        <v>28</v>
      </c>
      <c r="Q8269" t="s">
        <v>9291</v>
      </c>
      <c r="R8269" t="s">
        <v>52</v>
      </c>
      <c r="S8269">
        <v>98103</v>
      </c>
      <c r="T8269" t="s">
        <v>24</v>
      </c>
    </row>
    <row r="8270" spans="1:20" x14ac:dyDescent="0.3">
      <c r="A8270" t="s">
        <v>3371</v>
      </c>
      <c r="B8270" t="s">
        <v>9353</v>
      </c>
      <c r="D8270" t="s">
        <v>9341</v>
      </c>
      <c r="F8270" t="s">
        <v>6443</v>
      </c>
      <c r="J8270">
        <v>41864</v>
      </c>
      <c r="K8270">
        <v>41871</v>
      </c>
      <c r="M8270">
        <v>7355</v>
      </c>
      <c r="N8270">
        <v>7355</v>
      </c>
      <c r="O8270" t="s">
        <v>28</v>
      </c>
      <c r="Q8270" t="s">
        <v>9291</v>
      </c>
      <c r="R8270" t="s">
        <v>52</v>
      </c>
      <c r="S8270">
        <v>98103</v>
      </c>
      <c r="T8270" t="s">
        <v>24</v>
      </c>
    </row>
    <row r="8271" spans="1:20" x14ac:dyDescent="0.3">
      <c r="A8271" t="s">
        <v>5489</v>
      </c>
      <c r="B8271" t="s">
        <v>9347</v>
      </c>
      <c r="D8271" t="s">
        <v>9340</v>
      </c>
      <c r="F8271" t="s">
        <v>6443</v>
      </c>
      <c r="J8271">
        <v>41864</v>
      </c>
      <c r="K8271">
        <v>41871</v>
      </c>
      <c r="M8271">
        <v>2669</v>
      </c>
      <c r="N8271">
        <v>2669</v>
      </c>
      <c r="O8271" t="s">
        <v>28</v>
      </c>
      <c r="Q8271" t="s">
        <v>9291</v>
      </c>
      <c r="R8271" t="s">
        <v>52</v>
      </c>
      <c r="S8271">
        <v>98103</v>
      </c>
      <c r="T8271" t="s">
        <v>24</v>
      </c>
    </row>
    <row r="8272" spans="1:20" x14ac:dyDescent="0.3">
      <c r="A8272" t="s">
        <v>831</v>
      </c>
      <c r="B8272" t="s">
        <v>9352</v>
      </c>
      <c r="D8272" t="s">
        <v>9340</v>
      </c>
      <c r="F8272" t="s">
        <v>6444</v>
      </c>
      <c r="J8272">
        <v>41452</v>
      </c>
      <c r="K8272">
        <v>41452</v>
      </c>
      <c r="M8272">
        <v>6980</v>
      </c>
      <c r="N8272">
        <v>6980</v>
      </c>
      <c r="O8272" t="s">
        <v>619</v>
      </c>
      <c r="Q8272" t="s">
        <v>9299</v>
      </c>
      <c r="R8272" t="s">
        <v>273</v>
      </c>
      <c r="S8272">
        <v>48066</v>
      </c>
      <c r="T8272" t="s">
        <v>57</v>
      </c>
    </row>
    <row r="8273" spans="1:20" x14ac:dyDescent="0.3">
      <c r="A8273" t="s">
        <v>728</v>
      </c>
      <c r="B8273" t="s">
        <v>9347</v>
      </c>
      <c r="D8273" t="s">
        <v>9340</v>
      </c>
      <c r="F8273" t="s">
        <v>6444</v>
      </c>
      <c r="J8273">
        <v>41452</v>
      </c>
      <c r="K8273">
        <v>41452</v>
      </c>
      <c r="M8273">
        <v>7618</v>
      </c>
      <c r="N8273">
        <v>7618</v>
      </c>
      <c r="O8273" t="s">
        <v>619</v>
      </c>
      <c r="Q8273" t="s">
        <v>9299</v>
      </c>
      <c r="R8273" t="s">
        <v>273</v>
      </c>
      <c r="S8273">
        <v>48066</v>
      </c>
      <c r="T8273" t="s">
        <v>57</v>
      </c>
    </row>
    <row r="8274" spans="1:20" x14ac:dyDescent="0.3">
      <c r="A8274" t="s">
        <v>2900</v>
      </c>
      <c r="B8274" t="s">
        <v>9346</v>
      </c>
      <c r="D8274" t="s">
        <v>9340</v>
      </c>
      <c r="F8274" t="s">
        <v>6444</v>
      </c>
      <c r="J8274">
        <v>41452</v>
      </c>
      <c r="K8274">
        <v>41452</v>
      </c>
      <c r="M8274">
        <v>6778</v>
      </c>
      <c r="N8274">
        <v>6778</v>
      </c>
      <c r="O8274" t="s">
        <v>619</v>
      </c>
      <c r="Q8274" t="s">
        <v>9299</v>
      </c>
      <c r="R8274" t="s">
        <v>273</v>
      </c>
      <c r="S8274">
        <v>48066</v>
      </c>
      <c r="T8274" t="s">
        <v>57</v>
      </c>
    </row>
    <row r="8275" spans="1:20" x14ac:dyDescent="0.3">
      <c r="A8275" t="s">
        <v>669</v>
      </c>
      <c r="B8275" t="s">
        <v>9352</v>
      </c>
      <c r="D8275" t="s">
        <v>9340</v>
      </c>
      <c r="F8275" t="s">
        <v>6445</v>
      </c>
      <c r="J8275">
        <v>41624</v>
      </c>
      <c r="K8275">
        <v>41628</v>
      </c>
      <c r="M8275">
        <v>5431</v>
      </c>
      <c r="N8275">
        <v>5431</v>
      </c>
      <c r="O8275" t="s">
        <v>28</v>
      </c>
      <c r="Q8275" t="s">
        <v>9323</v>
      </c>
      <c r="R8275" t="s">
        <v>819</v>
      </c>
      <c r="S8275">
        <v>72701</v>
      </c>
      <c r="T8275" t="s">
        <v>17</v>
      </c>
    </row>
    <row r="8276" spans="1:20" x14ac:dyDescent="0.3">
      <c r="A8276" t="s">
        <v>1184</v>
      </c>
      <c r="B8276" t="s">
        <v>9347</v>
      </c>
      <c r="D8276" t="s">
        <v>9340</v>
      </c>
      <c r="F8276" t="s">
        <v>6446</v>
      </c>
      <c r="J8276">
        <v>41165</v>
      </c>
      <c r="K8276">
        <v>41169</v>
      </c>
      <c r="M8276">
        <v>5175</v>
      </c>
      <c r="N8276">
        <v>5175</v>
      </c>
      <c r="O8276" t="s">
        <v>28</v>
      </c>
      <c r="Q8276" t="s">
        <v>9290</v>
      </c>
      <c r="R8276" t="s">
        <v>730</v>
      </c>
      <c r="S8276">
        <v>28540</v>
      </c>
      <c r="T8276" t="s">
        <v>17</v>
      </c>
    </row>
    <row r="8277" spans="1:20" x14ac:dyDescent="0.3">
      <c r="A8277" t="s">
        <v>6447</v>
      </c>
      <c r="B8277" t="s">
        <v>9351</v>
      </c>
      <c r="D8277" t="s">
        <v>9340</v>
      </c>
      <c r="F8277" t="s">
        <v>6448</v>
      </c>
      <c r="J8277">
        <v>40907</v>
      </c>
      <c r="K8277">
        <v>40912</v>
      </c>
      <c r="M8277">
        <v>7495</v>
      </c>
      <c r="N8277">
        <v>7495</v>
      </c>
      <c r="O8277" t="s">
        <v>28</v>
      </c>
      <c r="Q8277" t="s">
        <v>9302</v>
      </c>
      <c r="R8277" t="s">
        <v>134</v>
      </c>
      <c r="S8277">
        <v>10035</v>
      </c>
      <c r="T8277" t="s">
        <v>77</v>
      </c>
    </row>
    <row r="8278" spans="1:20" x14ac:dyDescent="0.3">
      <c r="A8278" t="s">
        <v>1630</v>
      </c>
      <c r="B8278" t="s">
        <v>9347</v>
      </c>
      <c r="D8278" t="s">
        <v>9340</v>
      </c>
      <c r="F8278" t="s">
        <v>6448</v>
      </c>
      <c r="J8278">
        <v>40907</v>
      </c>
      <c r="K8278">
        <v>40912</v>
      </c>
      <c r="M8278">
        <v>256</v>
      </c>
      <c r="N8278">
        <v>256</v>
      </c>
      <c r="O8278" t="s">
        <v>28</v>
      </c>
      <c r="Q8278" t="s">
        <v>9302</v>
      </c>
      <c r="R8278" t="s">
        <v>134</v>
      </c>
      <c r="S8278">
        <v>10035</v>
      </c>
      <c r="T8278" t="s">
        <v>77</v>
      </c>
    </row>
    <row r="8279" spans="1:20" x14ac:dyDescent="0.3">
      <c r="A8279" t="s">
        <v>806</v>
      </c>
      <c r="B8279" t="s">
        <v>9349</v>
      </c>
      <c r="D8279" t="s">
        <v>9341</v>
      </c>
      <c r="F8279" t="s">
        <v>6449</v>
      </c>
      <c r="J8279">
        <v>40662</v>
      </c>
      <c r="K8279">
        <v>40667</v>
      </c>
      <c r="M8279">
        <v>8760</v>
      </c>
      <c r="N8279">
        <v>8760</v>
      </c>
      <c r="O8279" t="s">
        <v>28</v>
      </c>
      <c r="Q8279" t="s">
        <v>9300</v>
      </c>
      <c r="R8279" t="s">
        <v>123</v>
      </c>
      <c r="S8279">
        <v>19901</v>
      </c>
      <c r="T8279" t="s">
        <v>77</v>
      </c>
    </row>
    <row r="8280" spans="1:20" x14ac:dyDescent="0.3">
      <c r="A8280" t="s">
        <v>3861</v>
      </c>
      <c r="B8280" t="s">
        <v>9345</v>
      </c>
      <c r="D8280" t="s">
        <v>9339</v>
      </c>
      <c r="F8280" t="s">
        <v>6450</v>
      </c>
      <c r="J8280">
        <v>41670</v>
      </c>
      <c r="K8280">
        <v>41677</v>
      </c>
      <c r="M8280">
        <v>4773</v>
      </c>
      <c r="N8280">
        <v>4773</v>
      </c>
      <c r="O8280" t="s">
        <v>28</v>
      </c>
      <c r="Q8280" t="s">
        <v>9297</v>
      </c>
      <c r="R8280" t="s">
        <v>222</v>
      </c>
      <c r="S8280">
        <v>60505</v>
      </c>
      <c r="T8280" t="s">
        <v>57</v>
      </c>
    </row>
    <row r="8281" spans="1:20" x14ac:dyDescent="0.3">
      <c r="A8281" t="s">
        <v>1039</v>
      </c>
      <c r="B8281" t="s">
        <v>9356</v>
      </c>
      <c r="D8281" t="s">
        <v>9340</v>
      </c>
      <c r="F8281" t="s">
        <v>6450</v>
      </c>
      <c r="J8281">
        <v>41670</v>
      </c>
      <c r="K8281">
        <v>41677</v>
      </c>
      <c r="M8281">
        <v>1262</v>
      </c>
      <c r="N8281">
        <v>1262</v>
      </c>
      <c r="O8281" t="s">
        <v>28</v>
      </c>
      <c r="Q8281" t="s">
        <v>9297</v>
      </c>
      <c r="R8281" t="s">
        <v>222</v>
      </c>
      <c r="S8281">
        <v>60505</v>
      </c>
      <c r="T8281" t="s">
        <v>57</v>
      </c>
    </row>
    <row r="8282" spans="1:20" x14ac:dyDescent="0.3">
      <c r="A8282" t="s">
        <v>4649</v>
      </c>
      <c r="B8282" t="s">
        <v>9349</v>
      </c>
      <c r="D8282" t="s">
        <v>9341</v>
      </c>
      <c r="F8282" t="s">
        <v>6450</v>
      </c>
      <c r="J8282">
        <v>41670</v>
      </c>
      <c r="K8282">
        <v>41677</v>
      </c>
      <c r="M8282">
        <v>9507</v>
      </c>
      <c r="N8282">
        <v>9507</v>
      </c>
      <c r="O8282" t="s">
        <v>28</v>
      </c>
      <c r="Q8282" t="s">
        <v>9297</v>
      </c>
      <c r="R8282" t="s">
        <v>222</v>
      </c>
      <c r="S8282">
        <v>60505</v>
      </c>
      <c r="T8282" t="s">
        <v>57</v>
      </c>
    </row>
    <row r="8283" spans="1:20" x14ac:dyDescent="0.3">
      <c r="A8283" t="s">
        <v>471</v>
      </c>
      <c r="B8283" t="s">
        <v>9348</v>
      </c>
      <c r="D8283" t="s">
        <v>9340</v>
      </c>
      <c r="F8283" t="s">
        <v>6450</v>
      </c>
      <c r="J8283">
        <v>41670</v>
      </c>
      <c r="K8283">
        <v>41677</v>
      </c>
      <c r="M8283">
        <v>1757</v>
      </c>
      <c r="N8283">
        <v>1757</v>
      </c>
      <c r="O8283" t="s">
        <v>28</v>
      </c>
      <c r="Q8283" t="s">
        <v>9297</v>
      </c>
      <c r="R8283" t="s">
        <v>222</v>
      </c>
      <c r="S8283">
        <v>60505</v>
      </c>
      <c r="T8283" t="s">
        <v>57</v>
      </c>
    </row>
    <row r="8284" spans="1:20" x14ac:dyDescent="0.3">
      <c r="A8284" t="s">
        <v>762</v>
      </c>
      <c r="B8284" t="s">
        <v>9343</v>
      </c>
      <c r="D8284" t="s">
        <v>9339</v>
      </c>
      <c r="F8284" t="s">
        <v>6451</v>
      </c>
      <c r="J8284">
        <v>41634</v>
      </c>
      <c r="K8284">
        <v>41640</v>
      </c>
      <c r="M8284">
        <v>6178</v>
      </c>
      <c r="N8284">
        <v>6178</v>
      </c>
      <c r="O8284" t="s">
        <v>28</v>
      </c>
      <c r="Q8284" t="s">
        <v>9302</v>
      </c>
      <c r="R8284" t="s">
        <v>134</v>
      </c>
      <c r="S8284">
        <v>10009</v>
      </c>
      <c r="T8284" t="s">
        <v>77</v>
      </c>
    </row>
    <row r="8285" spans="1:20" x14ac:dyDescent="0.3">
      <c r="A8285" t="s">
        <v>4584</v>
      </c>
      <c r="B8285" t="s">
        <v>9343</v>
      </c>
      <c r="D8285" t="s">
        <v>9339</v>
      </c>
      <c r="F8285" t="s">
        <v>6452</v>
      </c>
      <c r="J8285">
        <v>41568</v>
      </c>
      <c r="K8285">
        <v>41573</v>
      </c>
      <c r="M8285">
        <v>6908</v>
      </c>
      <c r="N8285">
        <v>6908</v>
      </c>
      <c r="O8285" t="s">
        <v>28</v>
      </c>
      <c r="Q8285" t="s">
        <v>9288</v>
      </c>
      <c r="R8285" t="s">
        <v>5705</v>
      </c>
      <c r="S8285">
        <v>92020</v>
      </c>
      <c r="T8285" t="s">
        <v>24</v>
      </c>
    </row>
    <row r="8286" spans="1:20" x14ac:dyDescent="0.3">
      <c r="A8286" t="s">
        <v>1946</v>
      </c>
      <c r="B8286" t="s">
        <v>9348</v>
      </c>
      <c r="D8286" t="s">
        <v>9340</v>
      </c>
      <c r="F8286" t="s">
        <v>6453</v>
      </c>
      <c r="J8286">
        <v>41073</v>
      </c>
      <c r="K8286">
        <v>41075</v>
      </c>
      <c r="M8286">
        <v>8175</v>
      </c>
      <c r="N8286">
        <v>8175</v>
      </c>
      <c r="O8286" t="s">
        <v>16</v>
      </c>
      <c r="Q8286" t="s">
        <v>9311</v>
      </c>
      <c r="R8286" t="s">
        <v>158</v>
      </c>
      <c r="S8286">
        <v>45503</v>
      </c>
      <c r="T8286" t="s">
        <v>77</v>
      </c>
    </row>
    <row r="8287" spans="1:20" x14ac:dyDescent="0.3">
      <c r="A8287" t="s">
        <v>3246</v>
      </c>
      <c r="B8287" t="s">
        <v>9346</v>
      </c>
      <c r="D8287" t="s">
        <v>9340</v>
      </c>
      <c r="F8287" t="s">
        <v>6454</v>
      </c>
      <c r="J8287">
        <v>41821</v>
      </c>
      <c r="K8287">
        <v>41825</v>
      </c>
      <c r="M8287">
        <v>2180</v>
      </c>
      <c r="N8287">
        <v>2180</v>
      </c>
      <c r="O8287" t="s">
        <v>28</v>
      </c>
      <c r="Q8287" t="s">
        <v>9302</v>
      </c>
      <c r="R8287" t="s">
        <v>1100</v>
      </c>
      <c r="S8287">
        <v>10550</v>
      </c>
      <c r="T8287" t="s">
        <v>77</v>
      </c>
    </row>
    <row r="8288" spans="1:20" x14ac:dyDescent="0.3">
      <c r="A8288" t="s">
        <v>218</v>
      </c>
      <c r="B8288" t="s">
        <v>9352</v>
      </c>
      <c r="D8288" t="s">
        <v>9340</v>
      </c>
      <c r="F8288" t="s">
        <v>6455</v>
      </c>
      <c r="J8288">
        <v>41086</v>
      </c>
      <c r="K8288">
        <v>41090</v>
      </c>
      <c r="M8288">
        <v>9708</v>
      </c>
      <c r="N8288">
        <v>9708</v>
      </c>
      <c r="O8288" t="s">
        <v>28</v>
      </c>
      <c r="Q8288" t="s">
        <v>9311</v>
      </c>
      <c r="R8288" t="s">
        <v>536</v>
      </c>
      <c r="S8288">
        <v>44107</v>
      </c>
      <c r="T8288" t="s">
        <v>77</v>
      </c>
    </row>
    <row r="8289" spans="1:20" x14ac:dyDescent="0.3">
      <c r="A8289" t="s">
        <v>1534</v>
      </c>
      <c r="B8289" t="s">
        <v>9347</v>
      </c>
      <c r="D8289" t="s">
        <v>9340</v>
      </c>
      <c r="F8289" t="s">
        <v>6456</v>
      </c>
      <c r="J8289">
        <v>41326</v>
      </c>
      <c r="K8289">
        <v>41330</v>
      </c>
      <c r="M8289">
        <v>6206</v>
      </c>
      <c r="N8289">
        <v>6206</v>
      </c>
      <c r="O8289" t="s">
        <v>28</v>
      </c>
      <c r="Q8289" t="s">
        <v>9289</v>
      </c>
      <c r="R8289" t="s">
        <v>429</v>
      </c>
      <c r="S8289">
        <v>33614</v>
      </c>
      <c r="T8289" t="s">
        <v>17</v>
      </c>
    </row>
    <row r="8290" spans="1:20" x14ac:dyDescent="0.3">
      <c r="A8290" t="s">
        <v>1749</v>
      </c>
      <c r="B8290" t="s">
        <v>9347</v>
      </c>
      <c r="D8290" t="s">
        <v>9340</v>
      </c>
      <c r="F8290" t="s">
        <v>6456</v>
      </c>
      <c r="J8290">
        <v>41326</v>
      </c>
      <c r="K8290">
        <v>41330</v>
      </c>
      <c r="M8290">
        <v>7921</v>
      </c>
      <c r="N8290">
        <v>7921</v>
      </c>
      <c r="O8290" t="s">
        <v>28</v>
      </c>
      <c r="Q8290" t="s">
        <v>9289</v>
      </c>
      <c r="R8290" t="s">
        <v>429</v>
      </c>
      <c r="S8290">
        <v>33614</v>
      </c>
      <c r="T8290" t="s">
        <v>17</v>
      </c>
    </row>
    <row r="8291" spans="1:20" x14ac:dyDescent="0.3">
      <c r="A8291" t="s">
        <v>1387</v>
      </c>
      <c r="B8291" t="s">
        <v>9346</v>
      </c>
      <c r="D8291" t="s">
        <v>9340</v>
      </c>
      <c r="F8291" t="s">
        <v>6456</v>
      </c>
      <c r="J8291">
        <v>41326</v>
      </c>
      <c r="K8291">
        <v>41330</v>
      </c>
      <c r="M8291">
        <v>7802</v>
      </c>
      <c r="N8291">
        <v>7802</v>
      </c>
      <c r="O8291" t="s">
        <v>28</v>
      </c>
      <c r="Q8291" t="s">
        <v>9289</v>
      </c>
      <c r="R8291" t="s">
        <v>429</v>
      </c>
      <c r="S8291">
        <v>33614</v>
      </c>
      <c r="T8291" t="s">
        <v>17</v>
      </c>
    </row>
    <row r="8292" spans="1:20" x14ac:dyDescent="0.3">
      <c r="A8292" t="s">
        <v>1718</v>
      </c>
      <c r="B8292" t="s">
        <v>9346</v>
      </c>
      <c r="D8292" t="s">
        <v>9340</v>
      </c>
      <c r="F8292" t="s">
        <v>6457</v>
      </c>
      <c r="J8292">
        <v>41752</v>
      </c>
      <c r="K8292">
        <v>41756</v>
      </c>
      <c r="M8292">
        <v>9464</v>
      </c>
      <c r="N8292">
        <v>9464</v>
      </c>
      <c r="O8292" t="s">
        <v>28</v>
      </c>
      <c r="Q8292" t="s">
        <v>9319</v>
      </c>
      <c r="R8292" t="s">
        <v>241</v>
      </c>
      <c r="S8292">
        <v>31907</v>
      </c>
      <c r="T8292" t="s">
        <v>17</v>
      </c>
    </row>
    <row r="8293" spans="1:20" x14ac:dyDescent="0.3">
      <c r="A8293" t="s">
        <v>244</v>
      </c>
      <c r="B8293" t="s">
        <v>9354</v>
      </c>
      <c r="D8293" t="s">
        <v>9340</v>
      </c>
      <c r="F8293" t="s">
        <v>6458</v>
      </c>
      <c r="J8293">
        <v>41769</v>
      </c>
      <c r="K8293">
        <v>41770</v>
      </c>
      <c r="M8293">
        <v>9196</v>
      </c>
      <c r="N8293">
        <v>9196</v>
      </c>
      <c r="O8293" t="s">
        <v>98</v>
      </c>
      <c r="Q8293" t="s">
        <v>9290</v>
      </c>
      <c r="R8293" t="s">
        <v>730</v>
      </c>
      <c r="S8293">
        <v>28540</v>
      </c>
      <c r="T8293" t="s">
        <v>17</v>
      </c>
    </row>
    <row r="8294" spans="1:20" x14ac:dyDescent="0.3">
      <c r="A8294" t="s">
        <v>1647</v>
      </c>
      <c r="B8294" t="s">
        <v>9343</v>
      </c>
      <c r="D8294" t="s">
        <v>9339</v>
      </c>
      <c r="F8294" t="s">
        <v>6458</v>
      </c>
      <c r="J8294">
        <v>41769</v>
      </c>
      <c r="K8294">
        <v>41770</v>
      </c>
      <c r="M8294">
        <v>4392</v>
      </c>
      <c r="N8294">
        <v>4392</v>
      </c>
      <c r="O8294" t="s">
        <v>98</v>
      </c>
      <c r="Q8294" t="s">
        <v>9290</v>
      </c>
      <c r="R8294" t="s">
        <v>730</v>
      </c>
      <c r="S8294">
        <v>28540</v>
      </c>
      <c r="T8294" t="s">
        <v>17</v>
      </c>
    </row>
    <row r="8295" spans="1:20" x14ac:dyDescent="0.3">
      <c r="A8295" t="s">
        <v>1605</v>
      </c>
      <c r="B8295" t="s">
        <v>9357</v>
      </c>
      <c r="D8295" t="s">
        <v>9341</v>
      </c>
      <c r="F8295" t="s">
        <v>6459</v>
      </c>
      <c r="J8295">
        <v>41264</v>
      </c>
      <c r="K8295">
        <v>41269</v>
      </c>
      <c r="M8295">
        <v>4279</v>
      </c>
      <c r="N8295">
        <v>4279</v>
      </c>
      <c r="O8295" t="s">
        <v>16</v>
      </c>
      <c r="Q8295" t="s">
        <v>9297</v>
      </c>
      <c r="R8295" t="s">
        <v>5865</v>
      </c>
      <c r="S8295">
        <v>60174</v>
      </c>
      <c r="T8295" t="s">
        <v>57</v>
      </c>
    </row>
    <row r="8296" spans="1:20" x14ac:dyDescent="0.3">
      <c r="A8296" t="s">
        <v>1369</v>
      </c>
      <c r="B8296" t="s">
        <v>9348</v>
      </c>
      <c r="D8296" t="s">
        <v>9340</v>
      </c>
      <c r="F8296" t="s">
        <v>6459</v>
      </c>
      <c r="J8296">
        <v>41264</v>
      </c>
      <c r="K8296">
        <v>41269</v>
      </c>
      <c r="M8296">
        <v>4923</v>
      </c>
      <c r="N8296">
        <v>4923</v>
      </c>
      <c r="O8296" t="s">
        <v>16</v>
      </c>
      <c r="Q8296" t="s">
        <v>9297</v>
      </c>
      <c r="R8296" t="s">
        <v>5865</v>
      </c>
      <c r="S8296">
        <v>60174</v>
      </c>
      <c r="T8296" t="s">
        <v>57</v>
      </c>
    </row>
    <row r="8297" spans="1:20" x14ac:dyDescent="0.3">
      <c r="A8297" t="s">
        <v>1465</v>
      </c>
      <c r="B8297" t="s">
        <v>9353</v>
      </c>
      <c r="D8297" t="s">
        <v>9341</v>
      </c>
      <c r="F8297" t="s">
        <v>6459</v>
      </c>
      <c r="J8297">
        <v>41264</v>
      </c>
      <c r="K8297">
        <v>41269</v>
      </c>
      <c r="M8297">
        <v>8101</v>
      </c>
      <c r="N8297">
        <v>8101</v>
      </c>
      <c r="O8297" t="s">
        <v>16</v>
      </c>
      <c r="Q8297" t="s">
        <v>9297</v>
      </c>
      <c r="R8297" t="s">
        <v>5865</v>
      </c>
      <c r="S8297">
        <v>60174</v>
      </c>
      <c r="T8297" t="s">
        <v>57</v>
      </c>
    </row>
    <row r="8298" spans="1:20" x14ac:dyDescent="0.3">
      <c r="A8298" t="s">
        <v>901</v>
      </c>
      <c r="B8298" t="s">
        <v>9350</v>
      </c>
      <c r="D8298" t="s">
        <v>9339</v>
      </c>
      <c r="F8298" t="s">
        <v>6459</v>
      </c>
      <c r="J8298">
        <v>41264</v>
      </c>
      <c r="K8298">
        <v>41269</v>
      </c>
      <c r="M8298">
        <v>3793</v>
      </c>
      <c r="N8298">
        <v>3793</v>
      </c>
      <c r="O8298" t="s">
        <v>16</v>
      </c>
      <c r="Q8298" t="s">
        <v>9297</v>
      </c>
      <c r="R8298" t="s">
        <v>5865</v>
      </c>
      <c r="S8298">
        <v>60174</v>
      </c>
      <c r="T8298" t="s">
        <v>57</v>
      </c>
    </row>
    <row r="8299" spans="1:20" x14ac:dyDescent="0.3">
      <c r="A8299" t="s">
        <v>5665</v>
      </c>
      <c r="B8299" t="s">
        <v>9352</v>
      </c>
      <c r="D8299" t="s">
        <v>9340</v>
      </c>
      <c r="F8299" t="s">
        <v>6460</v>
      </c>
      <c r="J8299">
        <v>40767</v>
      </c>
      <c r="K8299">
        <v>40771</v>
      </c>
      <c r="M8299">
        <v>6001</v>
      </c>
      <c r="N8299">
        <v>6001</v>
      </c>
      <c r="O8299" t="s">
        <v>28</v>
      </c>
      <c r="Q8299" t="s">
        <v>9289</v>
      </c>
      <c r="R8299" t="s">
        <v>678</v>
      </c>
      <c r="S8299">
        <v>33180</v>
      </c>
      <c r="T8299" t="s">
        <v>17</v>
      </c>
    </row>
    <row r="8300" spans="1:20" x14ac:dyDescent="0.3">
      <c r="A8300" t="s">
        <v>693</v>
      </c>
      <c r="B8300" t="s">
        <v>9348</v>
      </c>
      <c r="D8300" t="s">
        <v>9340</v>
      </c>
      <c r="F8300" t="s">
        <v>6460</v>
      </c>
      <c r="J8300">
        <v>40767</v>
      </c>
      <c r="K8300">
        <v>40771</v>
      </c>
      <c r="M8300">
        <v>6590</v>
      </c>
      <c r="N8300">
        <v>0</v>
      </c>
      <c r="O8300" t="s">
        <v>28</v>
      </c>
      <c r="Q8300" t="s">
        <v>9289</v>
      </c>
      <c r="R8300" t="s">
        <v>678</v>
      </c>
      <c r="S8300">
        <v>33180</v>
      </c>
      <c r="T8300" t="s">
        <v>17</v>
      </c>
    </row>
    <row r="8301" spans="1:20" x14ac:dyDescent="0.3">
      <c r="A8301" t="s">
        <v>1358</v>
      </c>
      <c r="B8301" t="s">
        <v>9353</v>
      </c>
      <c r="D8301" t="s">
        <v>9341</v>
      </c>
      <c r="F8301" t="s">
        <v>6460</v>
      </c>
      <c r="J8301">
        <v>40767</v>
      </c>
      <c r="K8301">
        <v>40771</v>
      </c>
      <c r="M8301">
        <v>477</v>
      </c>
      <c r="N8301">
        <v>477</v>
      </c>
      <c r="O8301" t="s">
        <v>28</v>
      </c>
      <c r="Q8301" t="s">
        <v>9289</v>
      </c>
      <c r="R8301" t="s">
        <v>678</v>
      </c>
      <c r="S8301">
        <v>33180</v>
      </c>
      <c r="T8301" t="s">
        <v>17</v>
      </c>
    </row>
    <row r="8302" spans="1:20" x14ac:dyDescent="0.3">
      <c r="A8302" t="s">
        <v>2814</v>
      </c>
      <c r="B8302" t="s">
        <v>9351</v>
      </c>
      <c r="D8302" t="s">
        <v>9340</v>
      </c>
      <c r="F8302" t="s">
        <v>6460</v>
      </c>
      <c r="J8302">
        <v>40767</v>
      </c>
      <c r="K8302">
        <v>40771</v>
      </c>
      <c r="M8302">
        <v>9120</v>
      </c>
      <c r="N8302">
        <v>9120</v>
      </c>
      <c r="O8302" t="s">
        <v>28</v>
      </c>
      <c r="Q8302" t="s">
        <v>9289</v>
      </c>
      <c r="R8302" t="s">
        <v>678</v>
      </c>
      <c r="S8302">
        <v>33180</v>
      </c>
      <c r="T8302" t="s">
        <v>17</v>
      </c>
    </row>
    <row r="8303" spans="1:20" x14ac:dyDescent="0.3">
      <c r="A8303" t="s">
        <v>3774</v>
      </c>
      <c r="B8303" t="s">
        <v>9356</v>
      </c>
      <c r="D8303" t="s">
        <v>9340</v>
      </c>
      <c r="F8303" t="s">
        <v>6460</v>
      </c>
      <c r="J8303">
        <v>40767</v>
      </c>
      <c r="K8303">
        <v>40771</v>
      </c>
      <c r="M8303">
        <v>8520</v>
      </c>
      <c r="N8303">
        <v>8520</v>
      </c>
      <c r="O8303" t="s">
        <v>28</v>
      </c>
      <c r="Q8303" t="s">
        <v>9289</v>
      </c>
      <c r="R8303" t="s">
        <v>678</v>
      </c>
      <c r="S8303">
        <v>33180</v>
      </c>
      <c r="T8303" t="s">
        <v>17</v>
      </c>
    </row>
    <row r="8304" spans="1:20" x14ac:dyDescent="0.3">
      <c r="A8304" t="s">
        <v>2289</v>
      </c>
      <c r="B8304" t="s">
        <v>9344</v>
      </c>
      <c r="D8304" t="s">
        <v>9340</v>
      </c>
      <c r="F8304" t="s">
        <v>6460</v>
      </c>
      <c r="J8304">
        <v>40767</v>
      </c>
      <c r="K8304">
        <v>40771</v>
      </c>
      <c r="M8304">
        <v>6508</v>
      </c>
      <c r="N8304">
        <v>6508</v>
      </c>
      <c r="O8304" t="s">
        <v>28</v>
      </c>
      <c r="Q8304" t="s">
        <v>9289</v>
      </c>
      <c r="R8304" t="s">
        <v>678</v>
      </c>
      <c r="S8304">
        <v>33180</v>
      </c>
      <c r="T8304" t="s">
        <v>17</v>
      </c>
    </row>
    <row r="8305" spans="1:20" x14ac:dyDescent="0.3">
      <c r="A8305" t="s">
        <v>3133</v>
      </c>
      <c r="B8305" t="s">
        <v>9347</v>
      </c>
      <c r="D8305" t="s">
        <v>9340</v>
      </c>
      <c r="F8305" t="s">
        <v>6461</v>
      </c>
      <c r="J8305">
        <v>41254</v>
      </c>
      <c r="K8305">
        <v>41258</v>
      </c>
      <c r="M8305">
        <v>6583</v>
      </c>
      <c r="N8305">
        <v>6583</v>
      </c>
      <c r="O8305" t="s">
        <v>28</v>
      </c>
      <c r="Q8305" t="s">
        <v>9311</v>
      </c>
      <c r="R8305" t="s">
        <v>138</v>
      </c>
      <c r="S8305">
        <v>45373</v>
      </c>
      <c r="T8305" t="s">
        <v>77</v>
      </c>
    </row>
    <row r="8306" spans="1:20" x14ac:dyDescent="0.3">
      <c r="A8306" t="s">
        <v>2467</v>
      </c>
      <c r="B8306" t="s">
        <v>9347</v>
      </c>
      <c r="D8306" t="s">
        <v>9340</v>
      </c>
      <c r="F8306" t="s">
        <v>6462</v>
      </c>
      <c r="J8306">
        <v>41947</v>
      </c>
      <c r="K8306">
        <v>41951</v>
      </c>
      <c r="M8306">
        <v>4117</v>
      </c>
      <c r="N8306">
        <v>4117</v>
      </c>
      <c r="O8306" t="s">
        <v>28</v>
      </c>
      <c r="Q8306" t="s">
        <v>9291</v>
      </c>
      <c r="R8306" t="s">
        <v>52</v>
      </c>
      <c r="S8306">
        <v>98103</v>
      </c>
      <c r="T8306" t="s">
        <v>24</v>
      </c>
    </row>
    <row r="8307" spans="1:20" x14ac:dyDescent="0.3">
      <c r="A8307" t="s">
        <v>2410</v>
      </c>
      <c r="B8307" t="s">
        <v>9349</v>
      </c>
      <c r="D8307" t="s">
        <v>9341</v>
      </c>
      <c r="F8307" t="s">
        <v>6463</v>
      </c>
      <c r="J8307">
        <v>41712</v>
      </c>
      <c r="K8307">
        <v>41716</v>
      </c>
      <c r="M8307">
        <v>4620</v>
      </c>
      <c r="N8307">
        <v>4620</v>
      </c>
      <c r="O8307" t="s">
        <v>28</v>
      </c>
      <c r="Q8307" t="s">
        <v>9302</v>
      </c>
      <c r="R8307" t="s">
        <v>134</v>
      </c>
      <c r="S8307">
        <v>10011</v>
      </c>
      <c r="T8307" t="s">
        <v>77</v>
      </c>
    </row>
    <row r="8308" spans="1:20" x14ac:dyDescent="0.3">
      <c r="A8308" t="s">
        <v>242</v>
      </c>
      <c r="B8308" t="s">
        <v>9354</v>
      </c>
      <c r="D8308" t="s">
        <v>9340</v>
      </c>
      <c r="F8308" t="s">
        <v>6464</v>
      </c>
      <c r="J8308">
        <v>41425</v>
      </c>
      <c r="K8308">
        <v>41429</v>
      </c>
      <c r="M8308">
        <v>442</v>
      </c>
      <c r="N8308">
        <v>442</v>
      </c>
      <c r="O8308" t="s">
        <v>28</v>
      </c>
      <c r="Q8308" t="s">
        <v>9304</v>
      </c>
      <c r="R8308" t="s">
        <v>540</v>
      </c>
      <c r="S8308">
        <v>22204</v>
      </c>
      <c r="T8308" t="s">
        <v>17</v>
      </c>
    </row>
    <row r="8309" spans="1:20" x14ac:dyDescent="0.3">
      <c r="A8309" t="s">
        <v>407</v>
      </c>
      <c r="B8309" t="s">
        <v>9353</v>
      </c>
      <c r="D8309" t="s">
        <v>9341</v>
      </c>
      <c r="F8309" t="s">
        <v>6464</v>
      </c>
      <c r="J8309">
        <v>41425</v>
      </c>
      <c r="K8309">
        <v>41429</v>
      </c>
      <c r="M8309">
        <v>8715</v>
      </c>
      <c r="N8309">
        <v>8715</v>
      </c>
      <c r="O8309" t="s">
        <v>28</v>
      </c>
      <c r="Q8309" t="s">
        <v>9304</v>
      </c>
      <c r="R8309" t="s">
        <v>540</v>
      </c>
      <c r="S8309">
        <v>22204</v>
      </c>
      <c r="T8309" t="s">
        <v>17</v>
      </c>
    </row>
    <row r="8310" spans="1:20" x14ac:dyDescent="0.3">
      <c r="A8310" t="s">
        <v>3020</v>
      </c>
      <c r="B8310" t="s">
        <v>9350</v>
      </c>
      <c r="D8310" t="s">
        <v>9339</v>
      </c>
      <c r="F8310" t="s">
        <v>6465</v>
      </c>
      <c r="J8310">
        <v>41095</v>
      </c>
      <c r="K8310">
        <v>41101</v>
      </c>
      <c r="M8310">
        <v>1916</v>
      </c>
      <c r="N8310">
        <v>1916</v>
      </c>
      <c r="O8310" t="s">
        <v>28</v>
      </c>
      <c r="Q8310" t="s">
        <v>9290</v>
      </c>
      <c r="R8310" t="s">
        <v>227</v>
      </c>
      <c r="S8310">
        <v>28205</v>
      </c>
      <c r="T8310" t="s">
        <v>17</v>
      </c>
    </row>
    <row r="8311" spans="1:20" x14ac:dyDescent="0.3">
      <c r="A8311" t="s">
        <v>1132</v>
      </c>
      <c r="B8311" t="s">
        <v>9344</v>
      </c>
      <c r="D8311" t="s">
        <v>9340</v>
      </c>
      <c r="F8311" t="s">
        <v>6465</v>
      </c>
      <c r="J8311">
        <v>41095</v>
      </c>
      <c r="K8311">
        <v>41101</v>
      </c>
      <c r="M8311">
        <v>929</v>
      </c>
      <c r="N8311">
        <v>929</v>
      </c>
      <c r="O8311" t="s">
        <v>28</v>
      </c>
      <c r="Q8311" t="s">
        <v>9290</v>
      </c>
      <c r="R8311" t="s">
        <v>227</v>
      </c>
      <c r="S8311">
        <v>28205</v>
      </c>
      <c r="T8311" t="s">
        <v>17</v>
      </c>
    </row>
    <row r="8312" spans="1:20" x14ac:dyDescent="0.3">
      <c r="A8312" t="s">
        <v>3905</v>
      </c>
      <c r="B8312" t="s">
        <v>9348</v>
      </c>
      <c r="D8312" t="s">
        <v>9340</v>
      </c>
      <c r="F8312" t="s">
        <v>6466</v>
      </c>
      <c r="J8312">
        <v>40613</v>
      </c>
      <c r="K8312">
        <v>40617</v>
      </c>
      <c r="M8312">
        <v>2390</v>
      </c>
      <c r="N8312">
        <v>2390</v>
      </c>
      <c r="O8312" t="s">
        <v>28</v>
      </c>
      <c r="Q8312" t="s">
        <v>9288</v>
      </c>
      <c r="R8312" t="s">
        <v>273</v>
      </c>
      <c r="S8312">
        <v>95661</v>
      </c>
      <c r="T8312" t="s">
        <v>24</v>
      </c>
    </row>
    <row r="8313" spans="1:20" x14ac:dyDescent="0.3">
      <c r="A8313" t="s">
        <v>454</v>
      </c>
      <c r="B8313" t="s">
        <v>9354</v>
      </c>
      <c r="D8313" t="s">
        <v>9340</v>
      </c>
      <c r="F8313" t="s">
        <v>6467</v>
      </c>
      <c r="J8313">
        <v>41019</v>
      </c>
      <c r="K8313">
        <v>41023</v>
      </c>
      <c r="M8313">
        <v>9608</v>
      </c>
      <c r="N8313">
        <v>9608</v>
      </c>
      <c r="O8313" t="s">
        <v>28</v>
      </c>
      <c r="Q8313" t="s">
        <v>9299</v>
      </c>
      <c r="R8313" t="s">
        <v>419</v>
      </c>
      <c r="S8313">
        <v>48234</v>
      </c>
      <c r="T8313" t="s">
        <v>57</v>
      </c>
    </row>
    <row r="8314" spans="1:20" x14ac:dyDescent="0.3">
      <c r="A8314" t="s">
        <v>4900</v>
      </c>
      <c r="B8314" t="s">
        <v>9353</v>
      </c>
      <c r="D8314" t="s">
        <v>9341</v>
      </c>
      <c r="F8314" t="s">
        <v>6468</v>
      </c>
      <c r="J8314">
        <v>41847</v>
      </c>
      <c r="K8314">
        <v>41853</v>
      </c>
      <c r="M8314">
        <v>4420</v>
      </c>
      <c r="N8314">
        <v>4420</v>
      </c>
      <c r="O8314" t="s">
        <v>28</v>
      </c>
      <c r="Q8314" t="s">
        <v>9288</v>
      </c>
      <c r="R8314" t="s">
        <v>9336</v>
      </c>
      <c r="S8314">
        <v>90036</v>
      </c>
      <c r="T8314" t="s">
        <v>24</v>
      </c>
    </row>
    <row r="8315" spans="1:20" x14ac:dyDescent="0.3">
      <c r="A8315" t="s">
        <v>1241</v>
      </c>
      <c r="B8315" t="s">
        <v>9343</v>
      </c>
      <c r="D8315" t="s">
        <v>9339</v>
      </c>
      <c r="F8315" t="s">
        <v>6468</v>
      </c>
      <c r="J8315">
        <v>41847</v>
      </c>
      <c r="K8315">
        <v>41853</v>
      </c>
      <c r="M8315">
        <v>1639</v>
      </c>
      <c r="N8315">
        <v>1639</v>
      </c>
      <c r="O8315" t="s">
        <v>28</v>
      </c>
      <c r="Q8315" t="s">
        <v>9288</v>
      </c>
      <c r="R8315" t="s">
        <v>9336</v>
      </c>
      <c r="S8315">
        <v>90036</v>
      </c>
      <c r="T8315" t="s">
        <v>24</v>
      </c>
    </row>
    <row r="8316" spans="1:20" x14ac:dyDescent="0.3">
      <c r="A8316" t="s">
        <v>966</v>
      </c>
      <c r="B8316" t="s">
        <v>9349</v>
      </c>
      <c r="D8316" t="s">
        <v>9341</v>
      </c>
      <c r="F8316" t="s">
        <v>6469</v>
      </c>
      <c r="J8316">
        <v>40847</v>
      </c>
      <c r="K8316">
        <v>40849</v>
      </c>
      <c r="M8316">
        <v>9021</v>
      </c>
      <c r="N8316">
        <v>9021</v>
      </c>
      <c r="O8316" t="s">
        <v>16</v>
      </c>
      <c r="Q8316" t="s">
        <v>9288</v>
      </c>
      <c r="R8316" t="s">
        <v>67</v>
      </c>
      <c r="S8316">
        <v>94110</v>
      </c>
      <c r="T8316" t="s">
        <v>24</v>
      </c>
    </row>
    <row r="8317" spans="1:20" x14ac:dyDescent="0.3">
      <c r="A8317" t="s">
        <v>4975</v>
      </c>
      <c r="B8317" t="s">
        <v>9345</v>
      </c>
      <c r="D8317" t="s">
        <v>9339</v>
      </c>
      <c r="F8317" t="s">
        <v>6470</v>
      </c>
      <c r="J8317">
        <v>41947</v>
      </c>
      <c r="K8317">
        <v>41953</v>
      </c>
      <c r="M8317">
        <v>4270</v>
      </c>
      <c r="N8317">
        <v>4270</v>
      </c>
      <c r="O8317" t="s">
        <v>28</v>
      </c>
      <c r="Q8317" t="s">
        <v>9288</v>
      </c>
      <c r="R8317" t="s">
        <v>3148</v>
      </c>
      <c r="S8317">
        <v>93309</v>
      </c>
      <c r="T8317" t="s">
        <v>24</v>
      </c>
    </row>
    <row r="8318" spans="1:20" x14ac:dyDescent="0.3">
      <c r="A8318" t="s">
        <v>1274</v>
      </c>
      <c r="B8318" t="s">
        <v>9352</v>
      </c>
      <c r="D8318" t="s">
        <v>9340</v>
      </c>
      <c r="F8318" t="s">
        <v>6471</v>
      </c>
      <c r="J8318">
        <v>41498</v>
      </c>
      <c r="K8318">
        <v>41503</v>
      </c>
      <c r="M8318">
        <v>503</v>
      </c>
      <c r="N8318">
        <v>503</v>
      </c>
      <c r="O8318" t="s">
        <v>28</v>
      </c>
      <c r="Q8318" t="s">
        <v>9313</v>
      </c>
      <c r="R8318" t="s">
        <v>2282</v>
      </c>
      <c r="S8318">
        <v>74133</v>
      </c>
      <c r="T8318" t="s">
        <v>57</v>
      </c>
    </row>
    <row r="8319" spans="1:20" x14ac:dyDescent="0.3">
      <c r="A8319" t="s">
        <v>1060</v>
      </c>
      <c r="B8319" t="s">
        <v>9347</v>
      </c>
      <c r="D8319" t="s">
        <v>9340</v>
      </c>
      <c r="F8319" t="s">
        <v>6471</v>
      </c>
      <c r="J8319">
        <v>41498</v>
      </c>
      <c r="K8319">
        <v>41503</v>
      </c>
      <c r="M8319">
        <v>8157</v>
      </c>
      <c r="N8319">
        <v>8157</v>
      </c>
      <c r="O8319" t="s">
        <v>28</v>
      </c>
      <c r="Q8319" t="s">
        <v>9313</v>
      </c>
      <c r="R8319" t="s">
        <v>2282</v>
      </c>
      <c r="S8319">
        <v>74133</v>
      </c>
      <c r="T8319" t="s">
        <v>57</v>
      </c>
    </row>
    <row r="8320" spans="1:20" x14ac:dyDescent="0.3">
      <c r="A8320" t="s">
        <v>3755</v>
      </c>
      <c r="B8320" t="s">
        <v>9347</v>
      </c>
      <c r="D8320" t="s">
        <v>9340</v>
      </c>
      <c r="F8320" t="s">
        <v>6471</v>
      </c>
      <c r="J8320">
        <v>41498</v>
      </c>
      <c r="K8320">
        <v>41503</v>
      </c>
      <c r="M8320">
        <v>1126</v>
      </c>
      <c r="N8320">
        <v>1126</v>
      </c>
      <c r="O8320" t="s">
        <v>28</v>
      </c>
      <c r="Q8320" t="s">
        <v>9313</v>
      </c>
      <c r="R8320" t="s">
        <v>2282</v>
      </c>
      <c r="S8320">
        <v>74133</v>
      </c>
      <c r="T8320" t="s">
        <v>57</v>
      </c>
    </row>
    <row r="8321" spans="1:20" x14ac:dyDescent="0.3">
      <c r="A8321" t="s">
        <v>2002</v>
      </c>
      <c r="B8321" t="s">
        <v>9348</v>
      </c>
      <c r="D8321" t="s">
        <v>9340</v>
      </c>
      <c r="F8321" t="s">
        <v>6472</v>
      </c>
      <c r="J8321">
        <v>41481</v>
      </c>
      <c r="K8321">
        <v>41481</v>
      </c>
      <c r="M8321">
        <v>2483</v>
      </c>
      <c r="N8321">
        <v>2483</v>
      </c>
      <c r="O8321" t="s">
        <v>619</v>
      </c>
      <c r="Q8321" t="s">
        <v>9288</v>
      </c>
      <c r="R8321" t="s">
        <v>67</v>
      </c>
      <c r="S8321">
        <v>94122</v>
      </c>
      <c r="T8321" t="s">
        <v>24</v>
      </c>
    </row>
    <row r="8322" spans="1:20" x14ac:dyDescent="0.3">
      <c r="A8322" t="s">
        <v>2678</v>
      </c>
      <c r="B8322" t="s">
        <v>9346</v>
      </c>
      <c r="D8322" t="s">
        <v>9340</v>
      </c>
      <c r="F8322" t="s">
        <v>6473</v>
      </c>
      <c r="J8322">
        <v>40603</v>
      </c>
      <c r="K8322">
        <v>40609</v>
      </c>
      <c r="M8322">
        <v>827</v>
      </c>
      <c r="N8322">
        <v>827</v>
      </c>
      <c r="O8322" t="s">
        <v>28</v>
      </c>
      <c r="Q8322" t="s">
        <v>9292</v>
      </c>
      <c r="R8322" t="s">
        <v>95</v>
      </c>
      <c r="S8322">
        <v>77036</v>
      </c>
      <c r="T8322" t="s">
        <v>57</v>
      </c>
    </row>
    <row r="8323" spans="1:20" x14ac:dyDescent="0.3">
      <c r="A8323" t="s">
        <v>2722</v>
      </c>
      <c r="B8323" t="s">
        <v>9345</v>
      </c>
      <c r="D8323" t="s">
        <v>9339</v>
      </c>
      <c r="F8323" t="s">
        <v>6473</v>
      </c>
      <c r="J8323">
        <v>40603</v>
      </c>
      <c r="K8323">
        <v>40609</v>
      </c>
      <c r="M8323">
        <v>6641</v>
      </c>
      <c r="N8323">
        <v>6641</v>
      </c>
      <c r="O8323" t="s">
        <v>28</v>
      </c>
      <c r="Q8323" t="s">
        <v>9292</v>
      </c>
      <c r="R8323" t="s">
        <v>95</v>
      </c>
      <c r="S8323">
        <v>77036</v>
      </c>
      <c r="T8323" t="s">
        <v>57</v>
      </c>
    </row>
    <row r="8324" spans="1:20" x14ac:dyDescent="0.3">
      <c r="A8324" t="s">
        <v>250</v>
      </c>
      <c r="B8324" t="s">
        <v>9350</v>
      </c>
      <c r="D8324" t="s">
        <v>9339</v>
      </c>
      <c r="F8324" t="s">
        <v>6474</v>
      </c>
      <c r="J8324">
        <v>41666</v>
      </c>
      <c r="K8324">
        <v>41671</v>
      </c>
      <c r="M8324">
        <v>5347</v>
      </c>
      <c r="N8324">
        <v>5347</v>
      </c>
      <c r="O8324" t="s">
        <v>28</v>
      </c>
      <c r="Q8324" t="s">
        <v>9319</v>
      </c>
      <c r="R8324" t="s">
        <v>241</v>
      </c>
      <c r="S8324">
        <v>31907</v>
      </c>
      <c r="T8324" t="s">
        <v>17</v>
      </c>
    </row>
    <row r="8325" spans="1:20" x14ac:dyDescent="0.3">
      <c r="A8325" t="s">
        <v>3283</v>
      </c>
      <c r="B8325" t="s">
        <v>9349</v>
      </c>
      <c r="D8325" t="s">
        <v>9341</v>
      </c>
      <c r="F8325" t="s">
        <v>6474</v>
      </c>
      <c r="J8325">
        <v>41666</v>
      </c>
      <c r="K8325">
        <v>41671</v>
      </c>
      <c r="M8325">
        <v>126</v>
      </c>
      <c r="N8325">
        <v>126</v>
      </c>
      <c r="O8325" t="s">
        <v>28</v>
      </c>
      <c r="Q8325" t="s">
        <v>9319</v>
      </c>
      <c r="R8325" t="s">
        <v>241</v>
      </c>
      <c r="S8325">
        <v>31907</v>
      </c>
      <c r="T8325" t="s">
        <v>17</v>
      </c>
    </row>
    <row r="8326" spans="1:20" x14ac:dyDescent="0.3">
      <c r="A8326" t="s">
        <v>1622</v>
      </c>
      <c r="B8326" t="s">
        <v>9343</v>
      </c>
      <c r="D8326" t="s">
        <v>9339</v>
      </c>
      <c r="F8326" t="s">
        <v>6475</v>
      </c>
      <c r="J8326">
        <v>40736</v>
      </c>
      <c r="K8326">
        <v>40740</v>
      </c>
      <c r="M8326">
        <v>6505</v>
      </c>
      <c r="N8326">
        <v>6505</v>
      </c>
      <c r="O8326" t="s">
        <v>28</v>
      </c>
      <c r="Q8326" t="s">
        <v>9292</v>
      </c>
      <c r="R8326" t="s">
        <v>4583</v>
      </c>
      <c r="S8326">
        <v>77573</v>
      </c>
      <c r="T8326" t="s">
        <v>57</v>
      </c>
    </row>
    <row r="8327" spans="1:20" x14ac:dyDescent="0.3">
      <c r="A8327" t="s">
        <v>1604</v>
      </c>
      <c r="B8327" t="s">
        <v>9355</v>
      </c>
      <c r="D8327" t="s">
        <v>9340</v>
      </c>
      <c r="F8327" t="s">
        <v>6475</v>
      </c>
      <c r="J8327">
        <v>40736</v>
      </c>
      <c r="K8327">
        <v>40740</v>
      </c>
      <c r="M8327">
        <v>432</v>
      </c>
      <c r="N8327">
        <v>432</v>
      </c>
      <c r="O8327" t="s">
        <v>28</v>
      </c>
      <c r="Q8327" t="s">
        <v>9292</v>
      </c>
      <c r="R8327" t="s">
        <v>4583</v>
      </c>
      <c r="S8327">
        <v>77573</v>
      </c>
      <c r="T8327" t="s">
        <v>57</v>
      </c>
    </row>
    <row r="8328" spans="1:20" x14ac:dyDescent="0.3">
      <c r="A8328" t="s">
        <v>1323</v>
      </c>
      <c r="B8328" t="s">
        <v>9348</v>
      </c>
      <c r="D8328" t="s">
        <v>9340</v>
      </c>
      <c r="F8328" t="s">
        <v>6475</v>
      </c>
      <c r="J8328">
        <v>40736</v>
      </c>
      <c r="K8328">
        <v>40740</v>
      </c>
      <c r="M8328">
        <v>5613</v>
      </c>
      <c r="N8328">
        <v>5613</v>
      </c>
      <c r="O8328" t="s">
        <v>28</v>
      </c>
      <c r="Q8328" t="s">
        <v>9292</v>
      </c>
      <c r="R8328" t="s">
        <v>4583</v>
      </c>
      <c r="S8328">
        <v>77573</v>
      </c>
      <c r="T8328" t="s">
        <v>57</v>
      </c>
    </row>
    <row r="8329" spans="1:20" x14ac:dyDescent="0.3">
      <c r="A8329" t="s">
        <v>271</v>
      </c>
      <c r="B8329" t="s">
        <v>9352</v>
      </c>
      <c r="D8329" t="s">
        <v>9340</v>
      </c>
      <c r="F8329" t="s">
        <v>6475</v>
      </c>
      <c r="J8329">
        <v>40736</v>
      </c>
      <c r="K8329">
        <v>40740</v>
      </c>
      <c r="M8329">
        <v>8136</v>
      </c>
      <c r="N8329">
        <v>8136</v>
      </c>
      <c r="O8329" t="s">
        <v>28</v>
      </c>
      <c r="Q8329" t="s">
        <v>9292</v>
      </c>
      <c r="R8329" t="s">
        <v>4583</v>
      </c>
      <c r="S8329">
        <v>77573</v>
      </c>
      <c r="T8329" t="s">
        <v>57</v>
      </c>
    </row>
    <row r="8330" spans="1:20" x14ac:dyDescent="0.3">
      <c r="A8330" t="s">
        <v>1726</v>
      </c>
      <c r="B8330" t="s">
        <v>9348</v>
      </c>
      <c r="D8330" t="s">
        <v>9340</v>
      </c>
      <c r="F8330" t="s">
        <v>6476</v>
      </c>
      <c r="J8330">
        <v>41741</v>
      </c>
      <c r="K8330">
        <v>41746</v>
      </c>
      <c r="M8330">
        <v>2913</v>
      </c>
      <c r="N8330">
        <v>2913</v>
      </c>
      <c r="O8330" t="s">
        <v>28</v>
      </c>
      <c r="Q8330" t="s">
        <v>9290</v>
      </c>
      <c r="R8330" t="s">
        <v>1065</v>
      </c>
      <c r="S8330">
        <v>27217</v>
      </c>
      <c r="T8330" t="s">
        <v>17</v>
      </c>
    </row>
    <row r="8331" spans="1:20" x14ac:dyDescent="0.3">
      <c r="A8331" t="s">
        <v>2458</v>
      </c>
      <c r="B8331" t="s">
        <v>9348</v>
      </c>
      <c r="D8331" t="s">
        <v>9340</v>
      </c>
      <c r="F8331" t="s">
        <v>6476</v>
      </c>
      <c r="J8331">
        <v>41741</v>
      </c>
      <c r="K8331">
        <v>41746</v>
      </c>
      <c r="M8331">
        <v>8630</v>
      </c>
      <c r="N8331">
        <v>8630</v>
      </c>
      <c r="O8331" t="s">
        <v>28</v>
      </c>
      <c r="Q8331" t="s">
        <v>9290</v>
      </c>
      <c r="R8331" t="s">
        <v>1065</v>
      </c>
      <c r="S8331">
        <v>27217</v>
      </c>
      <c r="T8331" t="s">
        <v>17</v>
      </c>
    </row>
    <row r="8332" spans="1:20" x14ac:dyDescent="0.3">
      <c r="A8332" t="s">
        <v>1125</v>
      </c>
      <c r="B8332" t="s">
        <v>9346</v>
      </c>
      <c r="D8332" t="s">
        <v>9340</v>
      </c>
      <c r="F8332" t="s">
        <v>6477</v>
      </c>
      <c r="J8332">
        <v>41957</v>
      </c>
      <c r="K8332">
        <v>41962</v>
      </c>
      <c r="M8332">
        <v>752</v>
      </c>
      <c r="N8332">
        <v>752</v>
      </c>
      <c r="O8332" t="s">
        <v>28</v>
      </c>
      <c r="Q8332" t="s">
        <v>9302</v>
      </c>
      <c r="R8332" t="s">
        <v>134</v>
      </c>
      <c r="S8332">
        <v>10009</v>
      </c>
      <c r="T8332" t="s">
        <v>77</v>
      </c>
    </row>
    <row r="8333" spans="1:20" x14ac:dyDescent="0.3">
      <c r="A8333" t="s">
        <v>3347</v>
      </c>
      <c r="B8333" t="s">
        <v>9348</v>
      </c>
      <c r="D8333" t="s">
        <v>9340</v>
      </c>
      <c r="F8333" t="s">
        <v>6478</v>
      </c>
      <c r="J8333">
        <v>41248</v>
      </c>
      <c r="K8333">
        <v>41249</v>
      </c>
      <c r="M8333">
        <v>4724</v>
      </c>
      <c r="N8333">
        <v>4724</v>
      </c>
      <c r="O8333" t="s">
        <v>98</v>
      </c>
      <c r="Q8333" t="s">
        <v>9292</v>
      </c>
      <c r="R8333" t="s">
        <v>388</v>
      </c>
      <c r="S8333">
        <v>75220</v>
      </c>
      <c r="T8333" t="s">
        <v>57</v>
      </c>
    </row>
    <row r="8334" spans="1:20" x14ac:dyDescent="0.3">
      <c r="A8334" t="s">
        <v>5213</v>
      </c>
      <c r="B8334" t="s">
        <v>9347</v>
      </c>
      <c r="D8334" t="s">
        <v>9340</v>
      </c>
      <c r="F8334" t="s">
        <v>6479</v>
      </c>
      <c r="J8334">
        <v>41544</v>
      </c>
      <c r="K8334">
        <v>41549</v>
      </c>
      <c r="M8334">
        <v>1655</v>
      </c>
      <c r="N8334">
        <v>1655</v>
      </c>
      <c r="O8334" t="s">
        <v>28</v>
      </c>
      <c r="Q8334" t="s">
        <v>9292</v>
      </c>
      <c r="R8334" t="s">
        <v>95</v>
      </c>
      <c r="S8334">
        <v>77095</v>
      </c>
      <c r="T8334" t="s">
        <v>57</v>
      </c>
    </row>
    <row r="8335" spans="1:20" x14ac:dyDescent="0.3">
      <c r="A8335" t="s">
        <v>3527</v>
      </c>
      <c r="B8335" t="s">
        <v>9351</v>
      </c>
      <c r="D8335" t="s">
        <v>9340</v>
      </c>
      <c r="F8335" t="s">
        <v>6480</v>
      </c>
      <c r="J8335">
        <v>41598</v>
      </c>
      <c r="K8335">
        <v>41604</v>
      </c>
      <c r="M8335">
        <v>4029</v>
      </c>
      <c r="N8335">
        <v>4029</v>
      </c>
      <c r="O8335" t="s">
        <v>28</v>
      </c>
      <c r="Q8335" t="s">
        <v>9302</v>
      </c>
      <c r="R8335" t="s">
        <v>562</v>
      </c>
      <c r="S8335">
        <v>11561</v>
      </c>
      <c r="T8335" t="s">
        <v>77</v>
      </c>
    </row>
    <row r="8336" spans="1:20" x14ac:dyDescent="0.3">
      <c r="A8336" t="s">
        <v>788</v>
      </c>
      <c r="B8336" t="s">
        <v>9352</v>
      </c>
      <c r="D8336" t="s">
        <v>9340</v>
      </c>
      <c r="F8336" t="s">
        <v>6480</v>
      </c>
      <c r="J8336">
        <v>41598</v>
      </c>
      <c r="K8336">
        <v>41604</v>
      </c>
      <c r="M8336">
        <v>2758</v>
      </c>
      <c r="N8336">
        <v>2758</v>
      </c>
      <c r="O8336" t="s">
        <v>28</v>
      </c>
      <c r="Q8336" t="s">
        <v>9302</v>
      </c>
      <c r="R8336" t="s">
        <v>562</v>
      </c>
      <c r="S8336">
        <v>11561</v>
      </c>
      <c r="T8336" t="s">
        <v>77</v>
      </c>
    </row>
    <row r="8337" spans="1:20" x14ac:dyDescent="0.3">
      <c r="A8337" t="s">
        <v>787</v>
      </c>
      <c r="B8337" t="s">
        <v>9346</v>
      </c>
      <c r="D8337" t="s">
        <v>9340</v>
      </c>
      <c r="F8337" t="s">
        <v>6481</v>
      </c>
      <c r="J8337">
        <v>41891</v>
      </c>
      <c r="K8337">
        <v>41892</v>
      </c>
      <c r="M8337">
        <v>5764</v>
      </c>
      <c r="N8337">
        <v>5764</v>
      </c>
      <c r="O8337" t="s">
        <v>98</v>
      </c>
      <c r="Q8337" t="s">
        <v>9289</v>
      </c>
      <c r="R8337" t="s">
        <v>1117</v>
      </c>
      <c r="S8337">
        <v>33012</v>
      </c>
      <c r="T8337" t="s">
        <v>17</v>
      </c>
    </row>
    <row r="8338" spans="1:20" x14ac:dyDescent="0.3">
      <c r="A8338" t="s">
        <v>1893</v>
      </c>
      <c r="B8338" t="s">
        <v>9349</v>
      </c>
      <c r="D8338" t="s">
        <v>9341</v>
      </c>
      <c r="F8338" t="s">
        <v>6481</v>
      </c>
      <c r="J8338">
        <v>41891</v>
      </c>
      <c r="K8338">
        <v>41892</v>
      </c>
      <c r="M8338">
        <v>4108</v>
      </c>
      <c r="N8338">
        <v>4108</v>
      </c>
      <c r="O8338" t="s">
        <v>98</v>
      </c>
      <c r="Q8338" t="s">
        <v>9289</v>
      </c>
      <c r="R8338" t="s">
        <v>1117</v>
      </c>
      <c r="S8338">
        <v>33012</v>
      </c>
      <c r="T8338" t="s">
        <v>17</v>
      </c>
    </row>
    <row r="8339" spans="1:20" x14ac:dyDescent="0.3">
      <c r="A8339" t="s">
        <v>354</v>
      </c>
      <c r="B8339" t="s">
        <v>9347</v>
      </c>
      <c r="D8339" t="s">
        <v>9340</v>
      </c>
      <c r="F8339" t="s">
        <v>6482</v>
      </c>
      <c r="J8339">
        <v>41842</v>
      </c>
      <c r="K8339">
        <v>41845</v>
      </c>
      <c r="M8339">
        <v>1048</v>
      </c>
      <c r="N8339">
        <v>1048</v>
      </c>
      <c r="O8339" t="s">
        <v>16</v>
      </c>
      <c r="Q8339" t="s">
        <v>9297</v>
      </c>
      <c r="R8339" t="s">
        <v>222</v>
      </c>
      <c r="S8339">
        <v>60505</v>
      </c>
      <c r="T8339" t="s">
        <v>57</v>
      </c>
    </row>
    <row r="8340" spans="1:20" x14ac:dyDescent="0.3">
      <c r="A8340" t="s">
        <v>2140</v>
      </c>
      <c r="B8340" t="s">
        <v>9347</v>
      </c>
      <c r="D8340" t="s">
        <v>9340</v>
      </c>
      <c r="F8340" t="s">
        <v>6482</v>
      </c>
      <c r="J8340">
        <v>41842</v>
      </c>
      <c r="K8340">
        <v>41845</v>
      </c>
      <c r="M8340">
        <v>9587</v>
      </c>
      <c r="N8340">
        <v>0</v>
      </c>
      <c r="O8340" t="s">
        <v>16</v>
      </c>
      <c r="Q8340" t="s">
        <v>9297</v>
      </c>
      <c r="R8340" t="s">
        <v>222</v>
      </c>
      <c r="S8340">
        <v>60505</v>
      </c>
      <c r="T8340" t="s">
        <v>57</v>
      </c>
    </row>
    <row r="8341" spans="1:20" x14ac:dyDescent="0.3">
      <c r="A8341" t="s">
        <v>2077</v>
      </c>
      <c r="B8341" t="s">
        <v>9352</v>
      </c>
      <c r="D8341" t="s">
        <v>9340</v>
      </c>
      <c r="F8341" t="s">
        <v>6483</v>
      </c>
      <c r="J8341">
        <v>41919</v>
      </c>
      <c r="K8341">
        <v>41924</v>
      </c>
      <c r="M8341">
        <v>4180</v>
      </c>
      <c r="N8341">
        <v>4180</v>
      </c>
      <c r="O8341" t="s">
        <v>28</v>
      </c>
      <c r="Q8341" t="s">
        <v>9317</v>
      </c>
      <c r="R8341" t="s">
        <v>522</v>
      </c>
      <c r="S8341">
        <v>7109</v>
      </c>
      <c r="T8341" t="s">
        <v>77</v>
      </c>
    </row>
    <row r="8342" spans="1:20" x14ac:dyDescent="0.3">
      <c r="A8342" t="s">
        <v>1873</v>
      </c>
      <c r="B8342" t="s">
        <v>9352</v>
      </c>
      <c r="D8342" t="s">
        <v>9340</v>
      </c>
      <c r="F8342" t="s">
        <v>6483</v>
      </c>
      <c r="J8342">
        <v>41919</v>
      </c>
      <c r="K8342">
        <v>41924</v>
      </c>
      <c r="M8342">
        <v>2515</v>
      </c>
      <c r="N8342">
        <v>2515</v>
      </c>
      <c r="O8342" t="s">
        <v>28</v>
      </c>
      <c r="Q8342" t="s">
        <v>9317</v>
      </c>
      <c r="R8342" t="s">
        <v>522</v>
      </c>
      <c r="S8342">
        <v>7109</v>
      </c>
      <c r="T8342" t="s">
        <v>77</v>
      </c>
    </row>
    <row r="8343" spans="1:20" x14ac:dyDescent="0.3">
      <c r="A8343" t="s">
        <v>6484</v>
      </c>
      <c r="B8343" t="s">
        <v>9353</v>
      </c>
      <c r="D8343" t="s">
        <v>9341</v>
      </c>
      <c r="F8343" t="s">
        <v>6485</v>
      </c>
      <c r="J8343">
        <v>41951</v>
      </c>
      <c r="K8343">
        <v>41955</v>
      </c>
      <c r="M8343">
        <v>1828</v>
      </c>
      <c r="N8343">
        <v>1828</v>
      </c>
      <c r="O8343" t="s">
        <v>28</v>
      </c>
      <c r="Q8343" t="s">
        <v>9302</v>
      </c>
      <c r="R8343" t="s">
        <v>134</v>
      </c>
      <c r="S8343">
        <v>10024</v>
      </c>
      <c r="T8343" t="s">
        <v>77</v>
      </c>
    </row>
    <row r="8344" spans="1:20" x14ac:dyDescent="0.3">
      <c r="A8344" t="s">
        <v>1125</v>
      </c>
      <c r="B8344" t="s">
        <v>9346</v>
      </c>
      <c r="D8344" t="s">
        <v>9340</v>
      </c>
      <c r="F8344" t="s">
        <v>6486</v>
      </c>
      <c r="J8344">
        <v>41343</v>
      </c>
      <c r="K8344">
        <v>41346</v>
      </c>
      <c r="M8344">
        <v>3706</v>
      </c>
      <c r="N8344">
        <v>3706</v>
      </c>
      <c r="O8344" t="s">
        <v>98</v>
      </c>
      <c r="Q8344" t="s">
        <v>9318</v>
      </c>
      <c r="R8344" t="s">
        <v>6487</v>
      </c>
      <c r="S8344">
        <v>1810</v>
      </c>
      <c r="T8344" t="s">
        <v>77</v>
      </c>
    </row>
    <row r="8345" spans="1:20" x14ac:dyDescent="0.3">
      <c r="A8345" t="s">
        <v>884</v>
      </c>
      <c r="B8345" t="s">
        <v>9343</v>
      </c>
      <c r="D8345" t="s">
        <v>9339</v>
      </c>
      <c r="F8345" t="s">
        <v>6486</v>
      </c>
      <c r="J8345">
        <v>41343</v>
      </c>
      <c r="K8345">
        <v>41346</v>
      </c>
      <c r="M8345">
        <v>6377</v>
      </c>
      <c r="N8345">
        <v>6377</v>
      </c>
      <c r="O8345" t="s">
        <v>98</v>
      </c>
      <c r="Q8345" t="s">
        <v>9318</v>
      </c>
      <c r="R8345" t="s">
        <v>6487</v>
      </c>
      <c r="S8345">
        <v>1810</v>
      </c>
      <c r="T8345" t="s">
        <v>77</v>
      </c>
    </row>
    <row r="8346" spans="1:20" x14ac:dyDescent="0.3">
      <c r="A8346" t="s">
        <v>5341</v>
      </c>
      <c r="B8346" t="s">
        <v>9352</v>
      </c>
      <c r="D8346" t="s">
        <v>9340</v>
      </c>
      <c r="F8346" t="s">
        <v>6486</v>
      </c>
      <c r="J8346">
        <v>41343</v>
      </c>
      <c r="K8346">
        <v>41346</v>
      </c>
      <c r="M8346">
        <v>9921</v>
      </c>
      <c r="N8346">
        <v>9921</v>
      </c>
      <c r="O8346" t="s">
        <v>98</v>
      </c>
      <c r="Q8346" t="s">
        <v>9318</v>
      </c>
      <c r="R8346" t="s">
        <v>6487</v>
      </c>
      <c r="S8346">
        <v>1810</v>
      </c>
      <c r="T8346" t="s">
        <v>77</v>
      </c>
    </row>
    <row r="8347" spans="1:20" x14ac:dyDescent="0.3">
      <c r="A8347" t="s">
        <v>1766</v>
      </c>
      <c r="B8347" t="s">
        <v>9347</v>
      </c>
      <c r="D8347" t="s">
        <v>9340</v>
      </c>
      <c r="F8347" t="s">
        <v>6486</v>
      </c>
      <c r="J8347">
        <v>41343</v>
      </c>
      <c r="K8347">
        <v>41346</v>
      </c>
      <c r="M8347">
        <v>9169</v>
      </c>
      <c r="N8347">
        <v>9169</v>
      </c>
      <c r="O8347" t="s">
        <v>98</v>
      </c>
      <c r="Q8347" t="s">
        <v>9318</v>
      </c>
      <c r="R8347" t="s">
        <v>6487</v>
      </c>
      <c r="S8347">
        <v>1810</v>
      </c>
      <c r="T8347" t="s">
        <v>77</v>
      </c>
    </row>
    <row r="8348" spans="1:20" x14ac:dyDescent="0.3">
      <c r="A8348" t="s">
        <v>2433</v>
      </c>
      <c r="B8348" t="s">
        <v>9347</v>
      </c>
      <c r="D8348" t="s">
        <v>9340</v>
      </c>
      <c r="F8348" t="s">
        <v>6488</v>
      </c>
      <c r="J8348">
        <v>41773</v>
      </c>
      <c r="K8348">
        <v>41778</v>
      </c>
      <c r="M8348">
        <v>6596</v>
      </c>
      <c r="N8348">
        <v>6596</v>
      </c>
      <c r="O8348" t="s">
        <v>16</v>
      </c>
      <c r="Q8348" t="s">
        <v>9300</v>
      </c>
      <c r="R8348" t="s">
        <v>292</v>
      </c>
      <c r="S8348">
        <v>19711</v>
      </c>
      <c r="T8348" t="s">
        <v>77</v>
      </c>
    </row>
    <row r="8349" spans="1:20" x14ac:dyDescent="0.3">
      <c r="A8349" t="s">
        <v>6489</v>
      </c>
      <c r="B8349" t="s">
        <v>9348</v>
      </c>
      <c r="D8349" t="s">
        <v>9340</v>
      </c>
      <c r="F8349" t="s">
        <v>6490</v>
      </c>
      <c r="J8349">
        <v>41458</v>
      </c>
      <c r="K8349">
        <v>41464</v>
      </c>
      <c r="M8349">
        <v>3696</v>
      </c>
      <c r="N8349">
        <v>3696</v>
      </c>
      <c r="O8349" t="s">
        <v>28</v>
      </c>
      <c r="Q8349" t="s">
        <v>9304</v>
      </c>
      <c r="R8349" t="s">
        <v>540</v>
      </c>
      <c r="S8349">
        <v>22204</v>
      </c>
      <c r="T8349" t="s">
        <v>17</v>
      </c>
    </row>
    <row r="8350" spans="1:20" x14ac:dyDescent="0.3">
      <c r="A8350" t="s">
        <v>5877</v>
      </c>
      <c r="B8350" t="s">
        <v>9352</v>
      </c>
      <c r="D8350" t="s">
        <v>9340</v>
      </c>
      <c r="F8350" t="s">
        <v>6491</v>
      </c>
      <c r="J8350">
        <v>40904</v>
      </c>
      <c r="K8350">
        <v>40911</v>
      </c>
      <c r="M8350">
        <v>2686</v>
      </c>
      <c r="N8350">
        <v>2686</v>
      </c>
      <c r="O8350" t="s">
        <v>28</v>
      </c>
      <c r="Q8350" t="s">
        <v>9306</v>
      </c>
      <c r="R8350" t="s">
        <v>177</v>
      </c>
      <c r="S8350">
        <v>35601</v>
      </c>
      <c r="T8350" t="s">
        <v>17</v>
      </c>
    </row>
    <row r="8351" spans="1:20" x14ac:dyDescent="0.3">
      <c r="A8351" t="s">
        <v>1465</v>
      </c>
      <c r="B8351" t="s">
        <v>9353</v>
      </c>
      <c r="D8351" t="s">
        <v>9341</v>
      </c>
      <c r="F8351" t="s">
        <v>6491</v>
      </c>
      <c r="J8351">
        <v>40904</v>
      </c>
      <c r="K8351">
        <v>40911</v>
      </c>
      <c r="M8351">
        <v>3901</v>
      </c>
      <c r="N8351">
        <v>3901</v>
      </c>
      <c r="O8351" t="s">
        <v>28</v>
      </c>
      <c r="Q8351" t="s">
        <v>9306</v>
      </c>
      <c r="R8351" t="s">
        <v>177</v>
      </c>
      <c r="S8351">
        <v>35601</v>
      </c>
      <c r="T8351" t="s">
        <v>17</v>
      </c>
    </row>
    <row r="8352" spans="1:20" x14ac:dyDescent="0.3">
      <c r="A8352" t="s">
        <v>2457</v>
      </c>
      <c r="B8352" t="s">
        <v>9343</v>
      </c>
      <c r="D8352" t="s">
        <v>9339</v>
      </c>
      <c r="F8352" t="s">
        <v>6492</v>
      </c>
      <c r="J8352">
        <v>41743</v>
      </c>
      <c r="K8352">
        <v>41747</v>
      </c>
      <c r="M8352">
        <v>5692</v>
      </c>
      <c r="N8352">
        <v>5692</v>
      </c>
      <c r="O8352" t="s">
        <v>28</v>
      </c>
      <c r="Q8352" t="s">
        <v>9288</v>
      </c>
      <c r="R8352" t="s">
        <v>564</v>
      </c>
      <c r="S8352">
        <v>92345</v>
      </c>
      <c r="T8352" t="s">
        <v>24</v>
      </c>
    </row>
    <row r="8353" spans="1:20" x14ac:dyDescent="0.3">
      <c r="A8353" t="s">
        <v>1960</v>
      </c>
      <c r="B8353" t="s">
        <v>9352</v>
      </c>
      <c r="D8353" t="s">
        <v>9340</v>
      </c>
      <c r="F8353" t="s">
        <v>6493</v>
      </c>
      <c r="J8353">
        <v>40861</v>
      </c>
      <c r="K8353">
        <v>40867</v>
      </c>
      <c r="M8353">
        <v>3831</v>
      </c>
      <c r="N8353">
        <v>3831</v>
      </c>
      <c r="O8353" t="s">
        <v>28</v>
      </c>
      <c r="Q8353" t="s">
        <v>9304</v>
      </c>
      <c r="R8353" t="s">
        <v>2478</v>
      </c>
      <c r="S8353">
        <v>23320</v>
      </c>
      <c r="T8353" t="s">
        <v>17</v>
      </c>
    </row>
    <row r="8354" spans="1:20" x14ac:dyDescent="0.3">
      <c r="A8354" t="s">
        <v>1051</v>
      </c>
      <c r="B8354" t="s">
        <v>9351</v>
      </c>
      <c r="D8354" t="s">
        <v>9340</v>
      </c>
      <c r="F8354" t="s">
        <v>6494</v>
      </c>
      <c r="J8354">
        <v>41802</v>
      </c>
      <c r="K8354">
        <v>41805</v>
      </c>
      <c r="M8354">
        <v>5452</v>
      </c>
      <c r="N8354">
        <v>5452</v>
      </c>
      <c r="O8354" t="s">
        <v>98</v>
      </c>
      <c r="Q8354" t="s">
        <v>9288</v>
      </c>
      <c r="R8354" t="s">
        <v>9336</v>
      </c>
      <c r="S8354">
        <v>90036</v>
      </c>
      <c r="T8354" t="s">
        <v>24</v>
      </c>
    </row>
    <row r="8355" spans="1:20" x14ac:dyDescent="0.3">
      <c r="A8355" t="s">
        <v>875</v>
      </c>
      <c r="B8355" t="s">
        <v>9346</v>
      </c>
      <c r="D8355" t="s">
        <v>9340</v>
      </c>
      <c r="F8355" t="s">
        <v>6495</v>
      </c>
      <c r="J8355">
        <v>41604</v>
      </c>
      <c r="K8355">
        <v>41609</v>
      </c>
      <c r="M8355">
        <v>3421</v>
      </c>
      <c r="N8355">
        <v>3421</v>
      </c>
      <c r="O8355" t="s">
        <v>28</v>
      </c>
      <c r="Q8355" t="s">
        <v>9306</v>
      </c>
      <c r="R8355" t="s">
        <v>808</v>
      </c>
      <c r="S8355">
        <v>35810</v>
      </c>
      <c r="T8355" t="s">
        <v>17</v>
      </c>
    </row>
    <row r="8356" spans="1:20" x14ac:dyDescent="0.3">
      <c r="A8356" t="s">
        <v>402</v>
      </c>
      <c r="B8356" t="s">
        <v>9344</v>
      </c>
      <c r="D8356" t="s">
        <v>9340</v>
      </c>
      <c r="F8356" t="s">
        <v>6496</v>
      </c>
      <c r="J8356">
        <v>40623</v>
      </c>
      <c r="K8356">
        <v>40627</v>
      </c>
      <c r="M8356">
        <v>811</v>
      </c>
      <c r="N8356">
        <v>811</v>
      </c>
      <c r="O8356" t="s">
        <v>28</v>
      </c>
      <c r="Q8356" t="s">
        <v>9305</v>
      </c>
      <c r="R8356" t="s">
        <v>2642</v>
      </c>
      <c r="S8356">
        <v>37918</v>
      </c>
      <c r="T8356" t="s">
        <v>17</v>
      </c>
    </row>
    <row r="8357" spans="1:20" x14ac:dyDescent="0.3">
      <c r="A8357" t="s">
        <v>1932</v>
      </c>
      <c r="B8357" t="s">
        <v>9350</v>
      </c>
      <c r="D8357" t="s">
        <v>9339</v>
      </c>
      <c r="F8357" t="s">
        <v>6496</v>
      </c>
      <c r="J8357">
        <v>40623</v>
      </c>
      <c r="K8357">
        <v>40627</v>
      </c>
      <c r="M8357">
        <v>7627</v>
      </c>
      <c r="N8357">
        <v>7627</v>
      </c>
      <c r="O8357" t="s">
        <v>28</v>
      </c>
      <c r="Q8357" t="s">
        <v>9305</v>
      </c>
      <c r="R8357" t="s">
        <v>2642</v>
      </c>
      <c r="S8357">
        <v>37918</v>
      </c>
      <c r="T8357" t="s">
        <v>17</v>
      </c>
    </row>
    <row r="8358" spans="1:20" x14ac:dyDescent="0.3">
      <c r="A8358" t="s">
        <v>3272</v>
      </c>
      <c r="B8358" t="s">
        <v>9343</v>
      </c>
      <c r="D8358" t="s">
        <v>9339</v>
      </c>
      <c r="F8358" t="s">
        <v>6496</v>
      </c>
      <c r="J8358">
        <v>40623</v>
      </c>
      <c r="K8358">
        <v>40627</v>
      </c>
      <c r="M8358">
        <v>6022</v>
      </c>
      <c r="N8358">
        <v>6022</v>
      </c>
      <c r="O8358" t="s">
        <v>28</v>
      </c>
      <c r="Q8358" t="s">
        <v>9305</v>
      </c>
      <c r="R8358" t="s">
        <v>2642</v>
      </c>
      <c r="S8358">
        <v>37918</v>
      </c>
      <c r="T8358" t="s">
        <v>17</v>
      </c>
    </row>
    <row r="8359" spans="1:20" x14ac:dyDescent="0.3">
      <c r="A8359" t="s">
        <v>389</v>
      </c>
      <c r="B8359" t="s">
        <v>9350</v>
      </c>
      <c r="D8359" t="s">
        <v>9339</v>
      </c>
      <c r="F8359" t="s">
        <v>6497</v>
      </c>
      <c r="J8359">
        <v>41029</v>
      </c>
      <c r="K8359">
        <v>41033</v>
      </c>
      <c r="M8359">
        <v>4072</v>
      </c>
      <c r="N8359">
        <v>4072</v>
      </c>
      <c r="O8359" t="s">
        <v>28</v>
      </c>
      <c r="Q8359" t="s">
        <v>9318</v>
      </c>
      <c r="R8359" t="s">
        <v>709</v>
      </c>
      <c r="S8359">
        <v>1841</v>
      </c>
      <c r="T8359" t="s">
        <v>77</v>
      </c>
    </row>
    <row r="8360" spans="1:20" x14ac:dyDescent="0.3">
      <c r="A8360" t="s">
        <v>3290</v>
      </c>
      <c r="B8360" t="s">
        <v>9350</v>
      </c>
      <c r="D8360" t="s">
        <v>9339</v>
      </c>
      <c r="F8360" t="s">
        <v>6497</v>
      </c>
      <c r="J8360">
        <v>41029</v>
      </c>
      <c r="K8360">
        <v>41033</v>
      </c>
      <c r="M8360">
        <v>2425</v>
      </c>
      <c r="N8360">
        <v>2425</v>
      </c>
      <c r="O8360" t="s">
        <v>28</v>
      </c>
      <c r="Q8360" t="s">
        <v>9318</v>
      </c>
      <c r="R8360" t="s">
        <v>709</v>
      </c>
      <c r="S8360">
        <v>1841</v>
      </c>
      <c r="T8360" t="s">
        <v>77</v>
      </c>
    </row>
    <row r="8361" spans="1:20" x14ac:dyDescent="0.3">
      <c r="A8361" t="s">
        <v>1984</v>
      </c>
      <c r="B8361" t="s">
        <v>9349</v>
      </c>
      <c r="D8361" t="s">
        <v>9341</v>
      </c>
      <c r="F8361" t="s">
        <v>6497</v>
      </c>
      <c r="J8361">
        <v>41029</v>
      </c>
      <c r="K8361">
        <v>41033</v>
      </c>
      <c r="M8361">
        <v>6108</v>
      </c>
      <c r="N8361">
        <v>6108</v>
      </c>
      <c r="O8361" t="s">
        <v>28</v>
      </c>
      <c r="Q8361" t="s">
        <v>9318</v>
      </c>
      <c r="R8361" t="s">
        <v>709</v>
      </c>
      <c r="S8361">
        <v>1841</v>
      </c>
      <c r="T8361" t="s">
        <v>77</v>
      </c>
    </row>
    <row r="8362" spans="1:20" x14ac:dyDescent="0.3">
      <c r="A8362" t="s">
        <v>4701</v>
      </c>
      <c r="B8362" t="s">
        <v>9350</v>
      </c>
      <c r="D8362" t="s">
        <v>9339</v>
      </c>
      <c r="F8362" t="s">
        <v>6497</v>
      </c>
      <c r="J8362">
        <v>41029</v>
      </c>
      <c r="K8362">
        <v>41033</v>
      </c>
      <c r="M8362">
        <v>7990</v>
      </c>
      <c r="N8362">
        <v>7990</v>
      </c>
      <c r="O8362" t="s">
        <v>28</v>
      </c>
      <c r="Q8362" t="s">
        <v>9318</v>
      </c>
      <c r="R8362" t="s">
        <v>709</v>
      </c>
      <c r="S8362">
        <v>1841</v>
      </c>
      <c r="T8362" t="s">
        <v>77</v>
      </c>
    </row>
    <row r="8363" spans="1:20" x14ac:dyDescent="0.3">
      <c r="A8363" t="s">
        <v>2131</v>
      </c>
      <c r="B8363" t="s">
        <v>9352</v>
      </c>
      <c r="D8363" t="s">
        <v>9340</v>
      </c>
      <c r="F8363" t="s">
        <v>6497</v>
      </c>
      <c r="J8363">
        <v>41029</v>
      </c>
      <c r="K8363">
        <v>41033</v>
      </c>
      <c r="M8363">
        <v>9233</v>
      </c>
      <c r="N8363">
        <v>9233</v>
      </c>
      <c r="O8363" t="s">
        <v>28</v>
      </c>
      <c r="Q8363" t="s">
        <v>9318</v>
      </c>
      <c r="R8363" t="s">
        <v>709</v>
      </c>
      <c r="S8363">
        <v>1841</v>
      </c>
      <c r="T8363" t="s">
        <v>77</v>
      </c>
    </row>
    <row r="8364" spans="1:20" x14ac:dyDescent="0.3">
      <c r="A8364" t="s">
        <v>5036</v>
      </c>
      <c r="B8364" t="s">
        <v>9350</v>
      </c>
      <c r="D8364" t="s">
        <v>9339</v>
      </c>
      <c r="F8364" t="s">
        <v>6498</v>
      </c>
      <c r="J8364">
        <v>41763</v>
      </c>
      <c r="K8364">
        <v>41768</v>
      </c>
      <c r="M8364">
        <v>1476</v>
      </c>
      <c r="N8364">
        <v>1476</v>
      </c>
      <c r="O8364" t="s">
        <v>28</v>
      </c>
      <c r="Q8364" t="s">
        <v>9296</v>
      </c>
      <c r="R8364" t="s">
        <v>76</v>
      </c>
      <c r="S8364">
        <v>19134</v>
      </c>
      <c r="T8364" t="s">
        <v>77</v>
      </c>
    </row>
    <row r="8365" spans="1:20" x14ac:dyDescent="0.3">
      <c r="A8365" t="s">
        <v>1344</v>
      </c>
      <c r="B8365" t="s">
        <v>9347</v>
      </c>
      <c r="D8365" t="s">
        <v>9340</v>
      </c>
      <c r="F8365" t="s">
        <v>6498</v>
      </c>
      <c r="J8365">
        <v>41763</v>
      </c>
      <c r="K8365">
        <v>41768</v>
      </c>
      <c r="M8365">
        <v>1260</v>
      </c>
      <c r="N8365">
        <v>1260</v>
      </c>
      <c r="O8365" t="s">
        <v>28</v>
      </c>
      <c r="Q8365" t="s">
        <v>9296</v>
      </c>
      <c r="R8365" t="s">
        <v>76</v>
      </c>
      <c r="S8365">
        <v>19134</v>
      </c>
      <c r="T8365" t="s">
        <v>77</v>
      </c>
    </row>
    <row r="8366" spans="1:20" x14ac:dyDescent="0.3">
      <c r="A8366" t="s">
        <v>420</v>
      </c>
      <c r="B8366" t="s">
        <v>9345</v>
      </c>
      <c r="D8366" t="s">
        <v>9339</v>
      </c>
      <c r="F8366" t="s">
        <v>6498</v>
      </c>
      <c r="J8366">
        <v>41763</v>
      </c>
      <c r="K8366">
        <v>41768</v>
      </c>
      <c r="M8366">
        <v>2335</v>
      </c>
      <c r="N8366">
        <v>2335</v>
      </c>
      <c r="O8366" t="s">
        <v>28</v>
      </c>
      <c r="Q8366" t="s">
        <v>9296</v>
      </c>
      <c r="R8366" t="s">
        <v>76</v>
      </c>
      <c r="S8366">
        <v>19134</v>
      </c>
      <c r="T8366" t="s">
        <v>77</v>
      </c>
    </row>
    <row r="8367" spans="1:20" x14ac:dyDescent="0.3">
      <c r="A8367" t="s">
        <v>2337</v>
      </c>
      <c r="B8367" t="s">
        <v>9347</v>
      </c>
      <c r="D8367" t="s">
        <v>9340</v>
      </c>
      <c r="F8367" t="s">
        <v>6498</v>
      </c>
      <c r="J8367">
        <v>41763</v>
      </c>
      <c r="K8367">
        <v>41768</v>
      </c>
      <c r="M8367">
        <v>7198</v>
      </c>
      <c r="N8367">
        <v>7198</v>
      </c>
      <c r="O8367" t="s">
        <v>28</v>
      </c>
      <c r="Q8367" t="s">
        <v>9296</v>
      </c>
      <c r="R8367" t="s">
        <v>76</v>
      </c>
      <c r="S8367">
        <v>19134</v>
      </c>
      <c r="T8367" t="s">
        <v>77</v>
      </c>
    </row>
    <row r="8368" spans="1:20" x14ac:dyDescent="0.3">
      <c r="A8368" t="s">
        <v>1237</v>
      </c>
      <c r="B8368" t="s">
        <v>9355</v>
      </c>
      <c r="D8368" t="s">
        <v>9340</v>
      </c>
      <c r="F8368" t="s">
        <v>6498</v>
      </c>
      <c r="J8368">
        <v>41763</v>
      </c>
      <c r="K8368">
        <v>41768</v>
      </c>
      <c r="M8368">
        <v>8623</v>
      </c>
      <c r="N8368">
        <v>8623</v>
      </c>
      <c r="O8368" t="s">
        <v>28</v>
      </c>
      <c r="Q8368" t="s">
        <v>9296</v>
      </c>
      <c r="R8368" t="s">
        <v>76</v>
      </c>
      <c r="S8368">
        <v>19134</v>
      </c>
      <c r="T8368" t="s">
        <v>77</v>
      </c>
    </row>
    <row r="8369" spans="1:20" x14ac:dyDescent="0.3">
      <c r="A8369" t="s">
        <v>2719</v>
      </c>
      <c r="B8369" t="s">
        <v>9350</v>
      </c>
      <c r="D8369" t="s">
        <v>9339</v>
      </c>
      <c r="F8369" t="s">
        <v>6499</v>
      </c>
      <c r="J8369">
        <v>41513</v>
      </c>
      <c r="K8369">
        <v>41517</v>
      </c>
      <c r="M8369">
        <v>3865</v>
      </c>
      <c r="N8369">
        <v>3865</v>
      </c>
      <c r="O8369" t="s">
        <v>28</v>
      </c>
      <c r="Q8369" t="s">
        <v>9319</v>
      </c>
      <c r="R8369" t="s">
        <v>4467</v>
      </c>
      <c r="S8369">
        <v>30605</v>
      </c>
      <c r="T8369" t="s">
        <v>17</v>
      </c>
    </row>
    <row r="8370" spans="1:20" x14ac:dyDescent="0.3">
      <c r="A8370" t="s">
        <v>494</v>
      </c>
      <c r="B8370" t="s">
        <v>9346</v>
      </c>
      <c r="D8370" t="s">
        <v>9340</v>
      </c>
      <c r="F8370" t="s">
        <v>6500</v>
      </c>
      <c r="J8370">
        <v>40644</v>
      </c>
      <c r="K8370">
        <v>40651</v>
      </c>
      <c r="M8370">
        <v>1382</v>
      </c>
      <c r="N8370">
        <v>1382</v>
      </c>
      <c r="O8370" t="s">
        <v>28</v>
      </c>
      <c r="Q8370" t="s">
        <v>9324</v>
      </c>
      <c r="R8370" t="s">
        <v>849</v>
      </c>
      <c r="S8370">
        <v>59405</v>
      </c>
      <c r="T8370" t="s">
        <v>24</v>
      </c>
    </row>
    <row r="8371" spans="1:20" x14ac:dyDescent="0.3">
      <c r="A8371" t="s">
        <v>941</v>
      </c>
      <c r="B8371" t="s">
        <v>9349</v>
      </c>
      <c r="D8371" t="s">
        <v>9341</v>
      </c>
      <c r="F8371" t="s">
        <v>6500</v>
      </c>
      <c r="J8371">
        <v>40644</v>
      </c>
      <c r="K8371">
        <v>40651</v>
      </c>
      <c r="M8371">
        <v>2501</v>
      </c>
      <c r="N8371">
        <v>2501</v>
      </c>
      <c r="O8371" t="s">
        <v>28</v>
      </c>
      <c r="Q8371" t="s">
        <v>9324</v>
      </c>
      <c r="R8371" t="s">
        <v>849</v>
      </c>
      <c r="S8371">
        <v>59405</v>
      </c>
      <c r="T8371" t="s">
        <v>24</v>
      </c>
    </row>
    <row r="8372" spans="1:20" x14ac:dyDescent="0.3">
      <c r="A8372" t="s">
        <v>3530</v>
      </c>
      <c r="B8372" t="s">
        <v>9353</v>
      </c>
      <c r="D8372" t="s">
        <v>9341</v>
      </c>
      <c r="F8372" t="s">
        <v>6500</v>
      </c>
      <c r="J8372">
        <v>40644</v>
      </c>
      <c r="K8372">
        <v>40651</v>
      </c>
      <c r="M8372">
        <v>8462</v>
      </c>
      <c r="N8372">
        <v>8462</v>
      </c>
      <c r="O8372" t="s">
        <v>28</v>
      </c>
      <c r="Q8372" t="s">
        <v>9324</v>
      </c>
      <c r="R8372" t="s">
        <v>849</v>
      </c>
      <c r="S8372">
        <v>59405</v>
      </c>
      <c r="T8372" t="s">
        <v>24</v>
      </c>
    </row>
    <row r="8373" spans="1:20" x14ac:dyDescent="0.3">
      <c r="A8373" t="s">
        <v>2047</v>
      </c>
      <c r="B8373" t="s">
        <v>9348</v>
      </c>
      <c r="D8373" t="s">
        <v>9340</v>
      </c>
      <c r="F8373" t="s">
        <v>6501</v>
      </c>
      <c r="J8373">
        <v>41642</v>
      </c>
      <c r="K8373">
        <v>41644</v>
      </c>
      <c r="M8373">
        <v>5535</v>
      </c>
      <c r="N8373">
        <v>5535</v>
      </c>
      <c r="O8373" t="s">
        <v>16</v>
      </c>
      <c r="Q8373" t="s">
        <v>9292</v>
      </c>
      <c r="R8373" t="s">
        <v>2070</v>
      </c>
      <c r="S8373">
        <v>79907</v>
      </c>
      <c r="T8373" t="s">
        <v>57</v>
      </c>
    </row>
    <row r="8374" spans="1:20" x14ac:dyDescent="0.3">
      <c r="A8374" t="s">
        <v>6163</v>
      </c>
      <c r="B8374" t="s">
        <v>9351</v>
      </c>
      <c r="D8374" t="s">
        <v>9340</v>
      </c>
      <c r="F8374" t="s">
        <v>6501</v>
      </c>
      <c r="J8374">
        <v>41642</v>
      </c>
      <c r="K8374">
        <v>41644</v>
      </c>
      <c r="M8374">
        <v>9358</v>
      </c>
      <c r="N8374">
        <v>9358</v>
      </c>
      <c r="O8374" t="s">
        <v>16</v>
      </c>
      <c r="Q8374" t="s">
        <v>9292</v>
      </c>
      <c r="R8374" t="s">
        <v>2070</v>
      </c>
      <c r="S8374">
        <v>79907</v>
      </c>
      <c r="T8374" t="s">
        <v>57</v>
      </c>
    </row>
    <row r="8375" spans="1:20" x14ac:dyDescent="0.3">
      <c r="A8375" t="s">
        <v>1868</v>
      </c>
      <c r="B8375" t="s">
        <v>9345</v>
      </c>
      <c r="D8375" t="s">
        <v>9339</v>
      </c>
      <c r="F8375" t="s">
        <v>6501</v>
      </c>
      <c r="J8375">
        <v>41642</v>
      </c>
      <c r="K8375">
        <v>41644</v>
      </c>
      <c r="M8375">
        <v>4952</v>
      </c>
      <c r="N8375">
        <v>4952</v>
      </c>
      <c r="O8375" t="s">
        <v>16</v>
      </c>
      <c r="Q8375" t="s">
        <v>9292</v>
      </c>
      <c r="R8375" t="s">
        <v>2070</v>
      </c>
      <c r="S8375">
        <v>79907</v>
      </c>
      <c r="T8375" t="s">
        <v>57</v>
      </c>
    </row>
    <row r="8376" spans="1:20" x14ac:dyDescent="0.3">
      <c r="A8376" t="s">
        <v>3246</v>
      </c>
      <c r="B8376" t="s">
        <v>9346</v>
      </c>
      <c r="D8376" t="s">
        <v>9340</v>
      </c>
      <c r="F8376" t="s">
        <v>6501</v>
      </c>
      <c r="J8376">
        <v>41642</v>
      </c>
      <c r="K8376">
        <v>41644</v>
      </c>
      <c r="M8376">
        <v>943</v>
      </c>
      <c r="N8376">
        <v>943</v>
      </c>
      <c r="O8376" t="s">
        <v>16</v>
      </c>
      <c r="Q8376" t="s">
        <v>9292</v>
      </c>
      <c r="R8376" t="s">
        <v>2070</v>
      </c>
      <c r="S8376">
        <v>79907</v>
      </c>
      <c r="T8376" t="s">
        <v>57</v>
      </c>
    </row>
    <row r="8377" spans="1:20" x14ac:dyDescent="0.3">
      <c r="A8377" t="s">
        <v>2303</v>
      </c>
      <c r="B8377" t="s">
        <v>9349</v>
      </c>
      <c r="D8377" t="s">
        <v>9341</v>
      </c>
      <c r="F8377" t="s">
        <v>6502</v>
      </c>
      <c r="J8377">
        <v>41758</v>
      </c>
      <c r="K8377">
        <v>41762</v>
      </c>
      <c r="M8377">
        <v>9895</v>
      </c>
      <c r="N8377">
        <v>9895</v>
      </c>
      <c r="O8377" t="s">
        <v>28</v>
      </c>
      <c r="Q8377" t="s">
        <v>9289</v>
      </c>
      <c r="R8377" t="s">
        <v>6503</v>
      </c>
      <c r="S8377">
        <v>34741</v>
      </c>
      <c r="T8377" t="s">
        <v>17</v>
      </c>
    </row>
    <row r="8378" spans="1:20" x14ac:dyDescent="0.3">
      <c r="A8378" t="s">
        <v>37</v>
      </c>
      <c r="B8378" t="s">
        <v>9349</v>
      </c>
      <c r="D8378" t="s">
        <v>9341</v>
      </c>
      <c r="F8378" t="s">
        <v>6504</v>
      </c>
      <c r="J8378">
        <v>41670</v>
      </c>
      <c r="K8378">
        <v>41673</v>
      </c>
      <c r="M8378">
        <v>9342</v>
      </c>
      <c r="N8378">
        <v>9342</v>
      </c>
      <c r="O8378" t="s">
        <v>98</v>
      </c>
      <c r="Q8378" t="s">
        <v>9291</v>
      </c>
      <c r="R8378" t="s">
        <v>52</v>
      </c>
      <c r="S8378">
        <v>98105</v>
      </c>
      <c r="T8378" t="s">
        <v>24</v>
      </c>
    </row>
    <row r="8379" spans="1:20" x14ac:dyDescent="0.3">
      <c r="A8379" t="s">
        <v>6505</v>
      </c>
      <c r="B8379" t="s">
        <v>9356</v>
      </c>
      <c r="D8379" t="s">
        <v>9340</v>
      </c>
      <c r="F8379" t="s">
        <v>6506</v>
      </c>
      <c r="J8379">
        <v>40793</v>
      </c>
      <c r="K8379">
        <v>40798</v>
      </c>
      <c r="M8379">
        <v>9452</v>
      </c>
      <c r="N8379">
        <v>9452</v>
      </c>
      <c r="O8379" t="s">
        <v>16</v>
      </c>
      <c r="Q8379" t="s">
        <v>9288</v>
      </c>
      <c r="R8379" t="s">
        <v>435</v>
      </c>
      <c r="S8379">
        <v>95051</v>
      </c>
      <c r="T8379" t="s">
        <v>24</v>
      </c>
    </row>
    <row r="8380" spans="1:20" x14ac:dyDescent="0.3">
      <c r="A8380" t="s">
        <v>3614</v>
      </c>
      <c r="B8380" t="s">
        <v>9352</v>
      </c>
      <c r="D8380" t="s">
        <v>9340</v>
      </c>
      <c r="F8380" t="s">
        <v>6506</v>
      </c>
      <c r="J8380">
        <v>40793</v>
      </c>
      <c r="K8380">
        <v>40798</v>
      </c>
      <c r="M8380">
        <v>230</v>
      </c>
      <c r="N8380">
        <v>230</v>
      </c>
      <c r="O8380" t="s">
        <v>16</v>
      </c>
      <c r="Q8380" t="s">
        <v>9288</v>
      </c>
      <c r="R8380" t="s">
        <v>435</v>
      </c>
      <c r="S8380">
        <v>95051</v>
      </c>
      <c r="T8380" t="s">
        <v>24</v>
      </c>
    </row>
    <row r="8381" spans="1:20" x14ac:dyDescent="0.3">
      <c r="A8381" t="s">
        <v>5489</v>
      </c>
      <c r="B8381" t="s">
        <v>9347</v>
      </c>
      <c r="D8381" t="s">
        <v>9340</v>
      </c>
      <c r="F8381" t="s">
        <v>6506</v>
      </c>
      <c r="J8381">
        <v>40793</v>
      </c>
      <c r="K8381">
        <v>40798</v>
      </c>
      <c r="M8381">
        <v>474</v>
      </c>
      <c r="N8381">
        <v>474</v>
      </c>
      <c r="O8381" t="s">
        <v>16</v>
      </c>
      <c r="Q8381" t="s">
        <v>9288</v>
      </c>
      <c r="R8381" t="s">
        <v>435</v>
      </c>
      <c r="S8381">
        <v>95051</v>
      </c>
      <c r="T8381" t="s">
        <v>24</v>
      </c>
    </row>
    <row r="8382" spans="1:20" x14ac:dyDescent="0.3">
      <c r="A8382" t="s">
        <v>430</v>
      </c>
      <c r="B8382" t="s">
        <v>9345</v>
      </c>
      <c r="D8382" t="s">
        <v>9339</v>
      </c>
      <c r="F8382" t="s">
        <v>6507</v>
      </c>
      <c r="J8382">
        <v>41437</v>
      </c>
      <c r="K8382">
        <v>41442</v>
      </c>
      <c r="M8382">
        <v>635</v>
      </c>
      <c r="N8382">
        <v>635</v>
      </c>
      <c r="O8382" t="s">
        <v>28</v>
      </c>
      <c r="Q8382" t="s">
        <v>9288</v>
      </c>
      <c r="R8382" t="s">
        <v>9336</v>
      </c>
      <c r="S8382">
        <v>90049</v>
      </c>
      <c r="T8382" t="s">
        <v>24</v>
      </c>
    </row>
    <row r="8383" spans="1:20" x14ac:dyDescent="0.3">
      <c r="A8383" t="s">
        <v>4143</v>
      </c>
      <c r="B8383" t="s">
        <v>9342</v>
      </c>
      <c r="D8383" t="s">
        <v>9339</v>
      </c>
      <c r="F8383" t="s">
        <v>6508</v>
      </c>
      <c r="J8383">
        <v>41565</v>
      </c>
      <c r="K8383">
        <v>41569</v>
      </c>
      <c r="M8383">
        <v>6385</v>
      </c>
      <c r="N8383">
        <v>6385</v>
      </c>
      <c r="O8383" t="s">
        <v>28</v>
      </c>
      <c r="Q8383" t="s">
        <v>9288</v>
      </c>
      <c r="R8383" t="s">
        <v>1707</v>
      </c>
      <c r="S8383">
        <v>93727</v>
      </c>
      <c r="T8383" t="s">
        <v>24</v>
      </c>
    </row>
    <row r="8384" spans="1:20" x14ac:dyDescent="0.3">
      <c r="A8384" t="s">
        <v>828</v>
      </c>
      <c r="B8384" t="s">
        <v>9347</v>
      </c>
      <c r="D8384" t="s">
        <v>9340</v>
      </c>
      <c r="F8384" t="s">
        <v>6509</v>
      </c>
      <c r="J8384">
        <v>40904</v>
      </c>
      <c r="K8384">
        <v>40907</v>
      </c>
      <c r="M8384">
        <v>4774</v>
      </c>
      <c r="N8384">
        <v>4774</v>
      </c>
      <c r="O8384" t="s">
        <v>98</v>
      </c>
      <c r="Q8384" t="s">
        <v>9292</v>
      </c>
      <c r="R8384" t="s">
        <v>56</v>
      </c>
      <c r="S8384">
        <v>76106</v>
      </c>
      <c r="T8384" t="s">
        <v>57</v>
      </c>
    </row>
    <row r="8385" spans="1:20" x14ac:dyDescent="0.3">
      <c r="A8385" t="s">
        <v>1716</v>
      </c>
      <c r="B8385" t="s">
        <v>9350</v>
      </c>
      <c r="D8385" t="s">
        <v>9339</v>
      </c>
      <c r="F8385" t="s">
        <v>6510</v>
      </c>
      <c r="J8385">
        <v>41603</v>
      </c>
      <c r="K8385">
        <v>41610</v>
      </c>
      <c r="M8385">
        <v>1722</v>
      </c>
      <c r="N8385">
        <v>1722</v>
      </c>
      <c r="O8385" t="s">
        <v>28</v>
      </c>
      <c r="Q8385" t="s">
        <v>9291</v>
      </c>
      <c r="R8385" t="s">
        <v>52</v>
      </c>
      <c r="S8385">
        <v>98105</v>
      </c>
      <c r="T8385" t="s">
        <v>24</v>
      </c>
    </row>
    <row r="8386" spans="1:20" x14ac:dyDescent="0.3">
      <c r="A8386" t="s">
        <v>2112</v>
      </c>
      <c r="B8386" t="s">
        <v>9346</v>
      </c>
      <c r="D8386" t="s">
        <v>9340</v>
      </c>
      <c r="F8386" t="s">
        <v>6511</v>
      </c>
      <c r="J8386">
        <v>41589</v>
      </c>
      <c r="K8386">
        <v>41592</v>
      </c>
      <c r="M8386">
        <v>7768</v>
      </c>
      <c r="N8386">
        <v>7768</v>
      </c>
      <c r="O8386" t="s">
        <v>98</v>
      </c>
      <c r="Q8386" t="s">
        <v>9288</v>
      </c>
      <c r="R8386" t="s">
        <v>67</v>
      </c>
      <c r="S8386">
        <v>94110</v>
      </c>
      <c r="T8386" t="s">
        <v>24</v>
      </c>
    </row>
    <row r="8387" spans="1:20" x14ac:dyDescent="0.3">
      <c r="A8387" t="s">
        <v>1791</v>
      </c>
      <c r="B8387" t="s">
        <v>9351</v>
      </c>
      <c r="D8387" t="s">
        <v>9340</v>
      </c>
      <c r="F8387" t="s">
        <v>6512</v>
      </c>
      <c r="J8387">
        <v>40913</v>
      </c>
      <c r="K8387">
        <v>40918</v>
      </c>
      <c r="M8387">
        <v>5565</v>
      </c>
      <c r="N8387">
        <v>5565</v>
      </c>
      <c r="O8387" t="s">
        <v>28</v>
      </c>
      <c r="Q8387" t="s">
        <v>9288</v>
      </c>
      <c r="R8387" t="s">
        <v>67</v>
      </c>
      <c r="S8387">
        <v>94110</v>
      </c>
      <c r="T8387" t="s">
        <v>24</v>
      </c>
    </row>
    <row r="8388" spans="1:20" x14ac:dyDescent="0.3">
      <c r="A8388" t="s">
        <v>1259</v>
      </c>
      <c r="B8388" t="s">
        <v>9347</v>
      </c>
      <c r="D8388" t="s">
        <v>9340</v>
      </c>
      <c r="F8388" t="s">
        <v>6512</v>
      </c>
      <c r="J8388">
        <v>40913</v>
      </c>
      <c r="K8388">
        <v>40918</v>
      </c>
      <c r="M8388">
        <v>5709</v>
      </c>
      <c r="N8388">
        <v>5709</v>
      </c>
      <c r="O8388" t="s">
        <v>28</v>
      </c>
      <c r="Q8388" t="s">
        <v>9288</v>
      </c>
      <c r="R8388" t="s">
        <v>67</v>
      </c>
      <c r="S8388">
        <v>94110</v>
      </c>
      <c r="T8388" t="s">
        <v>24</v>
      </c>
    </row>
    <row r="8389" spans="1:20" x14ac:dyDescent="0.3">
      <c r="A8389" t="s">
        <v>3138</v>
      </c>
      <c r="B8389" t="s">
        <v>9351</v>
      </c>
      <c r="D8389" t="s">
        <v>9340</v>
      </c>
      <c r="F8389" t="s">
        <v>6513</v>
      </c>
      <c r="J8389">
        <v>41720</v>
      </c>
      <c r="K8389">
        <v>41726</v>
      </c>
      <c r="M8389">
        <v>8230</v>
      </c>
      <c r="N8389">
        <v>8230</v>
      </c>
      <c r="O8389" t="s">
        <v>28</v>
      </c>
      <c r="Q8389" t="s">
        <v>9289</v>
      </c>
      <c r="R8389" t="s">
        <v>3150</v>
      </c>
      <c r="S8389">
        <v>33068</v>
      </c>
      <c r="T8389" t="s">
        <v>17</v>
      </c>
    </row>
    <row r="8390" spans="1:20" x14ac:dyDescent="0.3">
      <c r="A8390" t="s">
        <v>1658</v>
      </c>
      <c r="B8390" t="s">
        <v>9346</v>
      </c>
      <c r="D8390" t="s">
        <v>9340</v>
      </c>
      <c r="F8390" t="s">
        <v>6514</v>
      </c>
      <c r="J8390">
        <v>41225</v>
      </c>
      <c r="K8390">
        <v>41231</v>
      </c>
      <c r="M8390">
        <v>4134</v>
      </c>
      <c r="N8390">
        <v>4134</v>
      </c>
      <c r="O8390" t="s">
        <v>28</v>
      </c>
      <c r="Q8390" t="s">
        <v>9292</v>
      </c>
      <c r="R8390" t="s">
        <v>95</v>
      </c>
      <c r="S8390">
        <v>77095</v>
      </c>
      <c r="T8390" t="s">
        <v>57</v>
      </c>
    </row>
    <row r="8391" spans="1:20" x14ac:dyDescent="0.3">
      <c r="A8391" t="s">
        <v>436</v>
      </c>
      <c r="B8391" t="s">
        <v>9352</v>
      </c>
      <c r="D8391" t="s">
        <v>9340</v>
      </c>
      <c r="F8391" t="s">
        <v>6514</v>
      </c>
      <c r="J8391">
        <v>41225</v>
      </c>
      <c r="K8391">
        <v>41231</v>
      </c>
      <c r="M8391">
        <v>4398</v>
      </c>
      <c r="N8391">
        <v>4398</v>
      </c>
      <c r="O8391" t="s">
        <v>28</v>
      </c>
      <c r="Q8391" t="s">
        <v>9292</v>
      </c>
      <c r="R8391" t="s">
        <v>95</v>
      </c>
      <c r="S8391">
        <v>77095</v>
      </c>
      <c r="T8391" t="s">
        <v>57</v>
      </c>
    </row>
    <row r="8392" spans="1:20" x14ac:dyDescent="0.3">
      <c r="A8392" t="s">
        <v>1688</v>
      </c>
      <c r="B8392" t="s">
        <v>9354</v>
      </c>
      <c r="D8392" t="s">
        <v>9340</v>
      </c>
      <c r="F8392" t="s">
        <v>6514</v>
      </c>
      <c r="J8392">
        <v>41225</v>
      </c>
      <c r="K8392">
        <v>41231</v>
      </c>
      <c r="M8392">
        <v>1996</v>
      </c>
      <c r="N8392">
        <v>1996</v>
      </c>
      <c r="O8392" t="s">
        <v>28</v>
      </c>
      <c r="Q8392" t="s">
        <v>9292</v>
      </c>
      <c r="R8392" t="s">
        <v>95</v>
      </c>
      <c r="S8392">
        <v>77095</v>
      </c>
      <c r="T8392" t="s">
        <v>57</v>
      </c>
    </row>
    <row r="8393" spans="1:20" x14ac:dyDescent="0.3">
      <c r="A8393" t="s">
        <v>1321</v>
      </c>
      <c r="B8393" t="s">
        <v>9352</v>
      </c>
      <c r="D8393" t="s">
        <v>9340</v>
      </c>
      <c r="F8393" t="s">
        <v>6515</v>
      </c>
      <c r="J8393">
        <v>40795</v>
      </c>
      <c r="K8393">
        <v>40800</v>
      </c>
      <c r="M8393">
        <v>7603</v>
      </c>
      <c r="N8393">
        <v>7603</v>
      </c>
      <c r="O8393" t="s">
        <v>16</v>
      </c>
      <c r="Q8393" t="s">
        <v>9297</v>
      </c>
      <c r="R8393" t="s">
        <v>151</v>
      </c>
      <c r="S8393">
        <v>60653</v>
      </c>
      <c r="T8393" t="s">
        <v>57</v>
      </c>
    </row>
    <row r="8394" spans="1:20" x14ac:dyDescent="0.3">
      <c r="A8394" t="s">
        <v>945</v>
      </c>
      <c r="B8394" t="s">
        <v>9349</v>
      </c>
      <c r="D8394" t="s">
        <v>9341</v>
      </c>
      <c r="F8394" t="s">
        <v>6516</v>
      </c>
      <c r="J8394">
        <v>41351</v>
      </c>
      <c r="K8394">
        <v>41353</v>
      </c>
      <c r="M8394">
        <v>4696</v>
      </c>
      <c r="N8394">
        <v>4696</v>
      </c>
      <c r="O8394" t="s">
        <v>16</v>
      </c>
      <c r="Q8394" t="s">
        <v>9288</v>
      </c>
      <c r="R8394" t="s">
        <v>67</v>
      </c>
      <c r="S8394">
        <v>94109</v>
      </c>
      <c r="T8394" t="s">
        <v>24</v>
      </c>
    </row>
    <row r="8395" spans="1:20" x14ac:dyDescent="0.3">
      <c r="A8395" t="s">
        <v>1647</v>
      </c>
      <c r="B8395" t="s">
        <v>9343</v>
      </c>
      <c r="D8395" t="s">
        <v>9339</v>
      </c>
      <c r="F8395" t="s">
        <v>6517</v>
      </c>
      <c r="J8395">
        <v>41313</v>
      </c>
      <c r="K8395">
        <v>41320</v>
      </c>
      <c r="M8395">
        <v>2201</v>
      </c>
      <c r="N8395">
        <v>2201</v>
      </c>
      <c r="O8395" t="s">
        <v>28</v>
      </c>
      <c r="Q8395" t="s">
        <v>9292</v>
      </c>
      <c r="R8395" t="s">
        <v>95</v>
      </c>
      <c r="S8395">
        <v>77036</v>
      </c>
      <c r="T8395" t="s">
        <v>57</v>
      </c>
    </row>
    <row r="8396" spans="1:20" x14ac:dyDescent="0.3">
      <c r="A8396" t="s">
        <v>1536</v>
      </c>
      <c r="B8396" t="s">
        <v>9353</v>
      </c>
      <c r="D8396" t="s">
        <v>9341</v>
      </c>
      <c r="F8396" t="s">
        <v>6518</v>
      </c>
      <c r="J8396">
        <v>41605</v>
      </c>
      <c r="K8396">
        <v>41607</v>
      </c>
      <c r="M8396">
        <v>9628</v>
      </c>
      <c r="N8396">
        <v>9628</v>
      </c>
      <c r="O8396" t="s">
        <v>98</v>
      </c>
      <c r="Q8396" t="s">
        <v>9316</v>
      </c>
      <c r="R8396" t="s">
        <v>6519</v>
      </c>
      <c r="S8396">
        <v>6484</v>
      </c>
      <c r="T8396" t="s">
        <v>77</v>
      </c>
    </row>
    <row r="8397" spans="1:20" x14ac:dyDescent="0.3">
      <c r="A8397" t="s">
        <v>2694</v>
      </c>
      <c r="B8397" t="s">
        <v>9352</v>
      </c>
      <c r="D8397" t="s">
        <v>9340</v>
      </c>
      <c r="F8397" t="s">
        <v>6518</v>
      </c>
      <c r="J8397">
        <v>41605</v>
      </c>
      <c r="K8397">
        <v>41607</v>
      </c>
      <c r="M8397">
        <v>8276</v>
      </c>
      <c r="N8397">
        <v>8276</v>
      </c>
      <c r="O8397" t="s">
        <v>98</v>
      </c>
      <c r="Q8397" t="s">
        <v>9316</v>
      </c>
      <c r="R8397" t="s">
        <v>6519</v>
      </c>
      <c r="S8397">
        <v>6484</v>
      </c>
      <c r="T8397" t="s">
        <v>77</v>
      </c>
    </row>
    <row r="8398" spans="1:20" x14ac:dyDescent="0.3">
      <c r="A8398" t="s">
        <v>2395</v>
      </c>
      <c r="B8398" t="s">
        <v>9347</v>
      </c>
      <c r="D8398" t="s">
        <v>9340</v>
      </c>
      <c r="F8398" t="s">
        <v>6520</v>
      </c>
      <c r="J8398">
        <v>41887</v>
      </c>
      <c r="K8398">
        <v>41891</v>
      </c>
      <c r="M8398">
        <v>4932</v>
      </c>
      <c r="N8398">
        <v>4932</v>
      </c>
      <c r="O8398" t="s">
        <v>28</v>
      </c>
      <c r="Q8398" t="s">
        <v>9288</v>
      </c>
      <c r="R8398" t="s">
        <v>1549</v>
      </c>
      <c r="S8398">
        <v>94601</v>
      </c>
      <c r="T8398" t="s">
        <v>24</v>
      </c>
    </row>
    <row r="8399" spans="1:20" x14ac:dyDescent="0.3">
      <c r="A8399" t="s">
        <v>1355</v>
      </c>
      <c r="B8399" t="s">
        <v>9346</v>
      </c>
      <c r="D8399" t="s">
        <v>9340</v>
      </c>
      <c r="F8399" t="s">
        <v>6521</v>
      </c>
      <c r="J8399">
        <v>41057</v>
      </c>
      <c r="K8399">
        <v>41063</v>
      </c>
      <c r="M8399">
        <v>5076</v>
      </c>
      <c r="N8399">
        <v>5076</v>
      </c>
      <c r="O8399" t="s">
        <v>28</v>
      </c>
      <c r="Q8399" t="s">
        <v>9316</v>
      </c>
      <c r="R8399" t="s">
        <v>620</v>
      </c>
      <c r="S8399">
        <v>6040</v>
      </c>
      <c r="T8399" t="s">
        <v>77</v>
      </c>
    </row>
    <row r="8400" spans="1:20" x14ac:dyDescent="0.3">
      <c r="A8400" t="s">
        <v>359</v>
      </c>
      <c r="B8400" t="s">
        <v>9346</v>
      </c>
      <c r="D8400" t="s">
        <v>9340</v>
      </c>
      <c r="F8400" t="s">
        <v>6521</v>
      </c>
      <c r="J8400">
        <v>41057</v>
      </c>
      <c r="K8400">
        <v>41063</v>
      </c>
      <c r="M8400">
        <v>7944</v>
      </c>
      <c r="N8400">
        <v>7944</v>
      </c>
      <c r="O8400" t="s">
        <v>28</v>
      </c>
      <c r="Q8400" t="s">
        <v>9316</v>
      </c>
      <c r="R8400" t="s">
        <v>620</v>
      </c>
      <c r="S8400">
        <v>6040</v>
      </c>
      <c r="T8400" t="s">
        <v>77</v>
      </c>
    </row>
    <row r="8401" spans="1:20" x14ac:dyDescent="0.3">
      <c r="A8401" t="s">
        <v>953</v>
      </c>
      <c r="B8401" t="s">
        <v>9351</v>
      </c>
      <c r="D8401" t="s">
        <v>9340</v>
      </c>
      <c r="F8401" t="s">
        <v>6522</v>
      </c>
      <c r="J8401">
        <v>40848</v>
      </c>
      <c r="K8401">
        <v>40852</v>
      </c>
      <c r="M8401">
        <v>1220</v>
      </c>
      <c r="N8401">
        <v>1220</v>
      </c>
      <c r="O8401" t="s">
        <v>28</v>
      </c>
      <c r="Q8401" t="s">
        <v>9317</v>
      </c>
      <c r="R8401" t="s">
        <v>3225</v>
      </c>
      <c r="S8401">
        <v>7050</v>
      </c>
      <c r="T8401" t="s">
        <v>77</v>
      </c>
    </row>
    <row r="8402" spans="1:20" x14ac:dyDescent="0.3">
      <c r="A8402" t="s">
        <v>239</v>
      </c>
      <c r="B8402" t="s">
        <v>9355</v>
      </c>
      <c r="D8402" t="s">
        <v>9340</v>
      </c>
      <c r="F8402" t="s">
        <v>6523</v>
      </c>
      <c r="J8402">
        <v>41636</v>
      </c>
      <c r="K8402">
        <v>41639</v>
      </c>
      <c r="M8402">
        <v>1834</v>
      </c>
      <c r="N8402">
        <v>1834</v>
      </c>
      <c r="O8402" t="s">
        <v>98</v>
      </c>
      <c r="Q8402" t="s">
        <v>9311</v>
      </c>
      <c r="R8402" t="s">
        <v>381</v>
      </c>
      <c r="S8402">
        <v>44312</v>
      </c>
      <c r="T8402" t="s">
        <v>77</v>
      </c>
    </row>
    <row r="8403" spans="1:20" x14ac:dyDescent="0.3">
      <c r="A8403" t="s">
        <v>1974</v>
      </c>
      <c r="B8403" t="s">
        <v>9352</v>
      </c>
      <c r="D8403" t="s">
        <v>9340</v>
      </c>
      <c r="F8403" t="s">
        <v>6524</v>
      </c>
      <c r="J8403">
        <v>41978</v>
      </c>
      <c r="K8403">
        <v>41980</v>
      </c>
      <c r="M8403">
        <v>4511</v>
      </c>
      <c r="N8403">
        <v>4511</v>
      </c>
      <c r="O8403" t="s">
        <v>98</v>
      </c>
      <c r="Q8403" t="s">
        <v>9288</v>
      </c>
      <c r="R8403" t="s">
        <v>9336</v>
      </c>
      <c r="S8403">
        <v>90032</v>
      </c>
      <c r="T8403" t="s">
        <v>24</v>
      </c>
    </row>
    <row r="8404" spans="1:20" x14ac:dyDescent="0.3">
      <c r="A8404" t="s">
        <v>1932</v>
      </c>
      <c r="B8404" t="s">
        <v>9350</v>
      </c>
      <c r="D8404" t="s">
        <v>9339</v>
      </c>
      <c r="F8404" t="s">
        <v>6525</v>
      </c>
      <c r="J8404">
        <v>41997</v>
      </c>
      <c r="K8404">
        <v>42004</v>
      </c>
      <c r="M8404">
        <v>8911</v>
      </c>
      <c r="N8404">
        <v>8911</v>
      </c>
      <c r="O8404" t="s">
        <v>28</v>
      </c>
      <c r="Q8404" t="s">
        <v>9316</v>
      </c>
      <c r="R8404" t="s">
        <v>6526</v>
      </c>
      <c r="S8404">
        <v>6810</v>
      </c>
      <c r="T8404" t="s">
        <v>77</v>
      </c>
    </row>
    <row r="8405" spans="1:20" x14ac:dyDescent="0.3">
      <c r="A8405" t="s">
        <v>4366</v>
      </c>
      <c r="B8405" t="s">
        <v>9349</v>
      </c>
      <c r="D8405" t="s">
        <v>9341</v>
      </c>
      <c r="F8405" t="s">
        <v>6527</v>
      </c>
      <c r="J8405">
        <v>41610</v>
      </c>
      <c r="K8405">
        <v>41615</v>
      </c>
      <c r="M8405">
        <v>5015</v>
      </c>
      <c r="N8405">
        <v>5015</v>
      </c>
      <c r="O8405" t="s">
        <v>16</v>
      </c>
      <c r="Q8405" t="s">
        <v>9318</v>
      </c>
      <c r="R8405" t="s">
        <v>295</v>
      </c>
      <c r="S8405">
        <v>2038</v>
      </c>
      <c r="T8405" t="s">
        <v>77</v>
      </c>
    </row>
    <row r="8406" spans="1:20" x14ac:dyDescent="0.3">
      <c r="A8406" t="s">
        <v>2987</v>
      </c>
      <c r="B8406" t="s">
        <v>9350</v>
      </c>
      <c r="D8406" t="s">
        <v>9339</v>
      </c>
      <c r="F8406" t="s">
        <v>6527</v>
      </c>
      <c r="J8406">
        <v>41610</v>
      </c>
      <c r="K8406">
        <v>41615</v>
      </c>
      <c r="M8406">
        <v>2509</v>
      </c>
      <c r="N8406">
        <v>2509</v>
      </c>
      <c r="O8406" t="s">
        <v>16</v>
      </c>
      <c r="Q8406" t="s">
        <v>9318</v>
      </c>
      <c r="R8406" t="s">
        <v>295</v>
      </c>
      <c r="S8406">
        <v>2038</v>
      </c>
      <c r="T8406" t="s">
        <v>77</v>
      </c>
    </row>
    <row r="8407" spans="1:20" x14ac:dyDescent="0.3">
      <c r="A8407" t="s">
        <v>446</v>
      </c>
      <c r="B8407" t="s">
        <v>9351</v>
      </c>
      <c r="D8407" t="s">
        <v>9340</v>
      </c>
      <c r="F8407" t="s">
        <v>6527</v>
      </c>
      <c r="J8407">
        <v>41610</v>
      </c>
      <c r="K8407">
        <v>41615</v>
      </c>
      <c r="M8407">
        <v>4840</v>
      </c>
      <c r="N8407">
        <v>4840</v>
      </c>
      <c r="O8407" t="s">
        <v>16</v>
      </c>
      <c r="Q8407" t="s">
        <v>9318</v>
      </c>
      <c r="R8407" t="s">
        <v>295</v>
      </c>
      <c r="S8407">
        <v>2038</v>
      </c>
      <c r="T8407" t="s">
        <v>77</v>
      </c>
    </row>
    <row r="8408" spans="1:20" x14ac:dyDescent="0.3">
      <c r="A8408" t="s">
        <v>1150</v>
      </c>
      <c r="B8408" t="s">
        <v>9345</v>
      </c>
      <c r="D8408" t="s">
        <v>9339</v>
      </c>
      <c r="F8408" t="s">
        <v>6527</v>
      </c>
      <c r="J8408">
        <v>41610</v>
      </c>
      <c r="K8408">
        <v>41615</v>
      </c>
      <c r="M8408">
        <v>6677</v>
      </c>
      <c r="N8408">
        <v>6677</v>
      </c>
      <c r="O8408" t="s">
        <v>16</v>
      </c>
      <c r="Q8408" t="s">
        <v>9318</v>
      </c>
      <c r="R8408" t="s">
        <v>295</v>
      </c>
      <c r="S8408">
        <v>2038</v>
      </c>
      <c r="T8408" t="s">
        <v>77</v>
      </c>
    </row>
    <row r="8409" spans="1:20" x14ac:dyDescent="0.3">
      <c r="A8409" t="s">
        <v>334</v>
      </c>
      <c r="B8409" t="s">
        <v>9352</v>
      </c>
      <c r="D8409" t="s">
        <v>9340</v>
      </c>
      <c r="F8409" t="s">
        <v>6528</v>
      </c>
      <c r="J8409">
        <v>40724</v>
      </c>
      <c r="K8409">
        <v>40724</v>
      </c>
      <c r="M8409">
        <v>8083</v>
      </c>
      <c r="N8409">
        <v>8083</v>
      </c>
      <c r="O8409" t="s">
        <v>619</v>
      </c>
      <c r="Q8409" t="s">
        <v>9290</v>
      </c>
      <c r="R8409" t="s">
        <v>252</v>
      </c>
      <c r="S8409">
        <v>28403</v>
      </c>
      <c r="T8409" t="s">
        <v>17</v>
      </c>
    </row>
    <row r="8410" spans="1:20" x14ac:dyDescent="0.3">
      <c r="A8410" t="s">
        <v>4892</v>
      </c>
      <c r="B8410" t="s">
        <v>9347</v>
      </c>
      <c r="D8410" t="s">
        <v>9340</v>
      </c>
      <c r="F8410" t="s">
        <v>6529</v>
      </c>
      <c r="J8410">
        <v>40789</v>
      </c>
      <c r="K8410">
        <v>40790</v>
      </c>
      <c r="M8410">
        <v>6334</v>
      </c>
      <c r="N8410">
        <v>6334</v>
      </c>
      <c r="O8410" t="s">
        <v>98</v>
      </c>
      <c r="Q8410" t="s">
        <v>9292</v>
      </c>
      <c r="R8410" t="s">
        <v>95</v>
      </c>
      <c r="S8410">
        <v>77095</v>
      </c>
      <c r="T8410" t="s">
        <v>57</v>
      </c>
    </row>
    <row r="8411" spans="1:20" x14ac:dyDescent="0.3">
      <c r="A8411" t="s">
        <v>1736</v>
      </c>
      <c r="B8411" t="s">
        <v>9343</v>
      </c>
      <c r="D8411" t="s">
        <v>9339</v>
      </c>
      <c r="F8411" t="s">
        <v>6530</v>
      </c>
      <c r="J8411">
        <v>41946</v>
      </c>
      <c r="K8411">
        <v>41951</v>
      </c>
      <c r="M8411">
        <v>4295</v>
      </c>
      <c r="N8411">
        <v>4295</v>
      </c>
      <c r="O8411" t="s">
        <v>16</v>
      </c>
      <c r="Q8411" t="s">
        <v>9311</v>
      </c>
      <c r="R8411" t="s">
        <v>158</v>
      </c>
      <c r="S8411">
        <v>45503</v>
      </c>
      <c r="T8411" t="s">
        <v>77</v>
      </c>
    </row>
    <row r="8412" spans="1:20" x14ac:dyDescent="0.3">
      <c r="A8412" t="s">
        <v>2015</v>
      </c>
      <c r="B8412" t="s">
        <v>9346</v>
      </c>
      <c r="D8412" t="s">
        <v>9340</v>
      </c>
      <c r="F8412" t="s">
        <v>6531</v>
      </c>
      <c r="J8412">
        <v>41012</v>
      </c>
      <c r="K8412">
        <v>41017</v>
      </c>
      <c r="M8412">
        <v>2986</v>
      </c>
      <c r="N8412">
        <v>2986</v>
      </c>
      <c r="O8412" t="s">
        <v>28</v>
      </c>
      <c r="Q8412" t="s">
        <v>9303</v>
      </c>
      <c r="R8412" t="s">
        <v>1941</v>
      </c>
      <c r="S8412">
        <v>85301</v>
      </c>
      <c r="T8412" t="s">
        <v>24</v>
      </c>
    </row>
    <row r="8413" spans="1:20" x14ac:dyDescent="0.3">
      <c r="A8413" t="s">
        <v>1749</v>
      </c>
      <c r="B8413" t="s">
        <v>9347</v>
      </c>
      <c r="D8413" t="s">
        <v>9340</v>
      </c>
      <c r="F8413" t="s">
        <v>6532</v>
      </c>
      <c r="J8413">
        <v>41248</v>
      </c>
      <c r="K8413">
        <v>41252</v>
      </c>
      <c r="M8413">
        <v>1200</v>
      </c>
      <c r="N8413">
        <v>1200</v>
      </c>
      <c r="O8413" t="s">
        <v>16</v>
      </c>
      <c r="Q8413" t="s">
        <v>9302</v>
      </c>
      <c r="R8413" t="s">
        <v>134</v>
      </c>
      <c r="S8413">
        <v>10009</v>
      </c>
      <c r="T8413" t="s">
        <v>77</v>
      </c>
    </row>
    <row r="8414" spans="1:20" x14ac:dyDescent="0.3">
      <c r="A8414" t="s">
        <v>3592</v>
      </c>
      <c r="B8414" t="s">
        <v>9343</v>
      </c>
      <c r="D8414" t="s">
        <v>9339</v>
      </c>
      <c r="F8414" t="s">
        <v>6532</v>
      </c>
      <c r="J8414">
        <v>41248</v>
      </c>
      <c r="K8414">
        <v>41252</v>
      </c>
      <c r="M8414">
        <v>458</v>
      </c>
      <c r="N8414">
        <v>458</v>
      </c>
      <c r="O8414" t="s">
        <v>16</v>
      </c>
      <c r="Q8414" t="s">
        <v>9302</v>
      </c>
      <c r="R8414" t="s">
        <v>134</v>
      </c>
      <c r="S8414">
        <v>10009</v>
      </c>
      <c r="T8414" t="s">
        <v>77</v>
      </c>
    </row>
    <row r="8415" spans="1:20" x14ac:dyDescent="0.3">
      <c r="A8415" t="s">
        <v>1423</v>
      </c>
      <c r="B8415" t="s">
        <v>9352</v>
      </c>
      <c r="D8415" t="s">
        <v>9340</v>
      </c>
      <c r="F8415" t="s">
        <v>6532</v>
      </c>
      <c r="J8415">
        <v>41248</v>
      </c>
      <c r="K8415">
        <v>41252</v>
      </c>
      <c r="M8415">
        <v>108</v>
      </c>
      <c r="N8415">
        <v>108</v>
      </c>
      <c r="O8415" t="s">
        <v>16</v>
      </c>
      <c r="Q8415" t="s">
        <v>9302</v>
      </c>
      <c r="R8415" t="s">
        <v>134</v>
      </c>
      <c r="S8415">
        <v>10009</v>
      </c>
      <c r="T8415" t="s">
        <v>77</v>
      </c>
    </row>
    <row r="8416" spans="1:20" x14ac:dyDescent="0.3">
      <c r="A8416" t="s">
        <v>305</v>
      </c>
      <c r="B8416" t="s">
        <v>9352</v>
      </c>
      <c r="D8416" t="s">
        <v>9340</v>
      </c>
      <c r="F8416" t="s">
        <v>6533</v>
      </c>
      <c r="J8416">
        <v>41306</v>
      </c>
      <c r="K8416">
        <v>41312</v>
      </c>
      <c r="M8416">
        <v>2536</v>
      </c>
      <c r="N8416">
        <v>2536</v>
      </c>
      <c r="O8416" t="s">
        <v>28</v>
      </c>
      <c r="Q8416" t="s">
        <v>9288</v>
      </c>
      <c r="R8416" t="s">
        <v>9336</v>
      </c>
      <c r="S8416">
        <v>90036</v>
      </c>
      <c r="T8416" t="s">
        <v>24</v>
      </c>
    </row>
    <row r="8417" spans="1:20" x14ac:dyDescent="0.3">
      <c r="A8417" t="s">
        <v>3360</v>
      </c>
      <c r="B8417" t="s">
        <v>9350</v>
      </c>
      <c r="D8417" t="s">
        <v>9339</v>
      </c>
      <c r="F8417" t="s">
        <v>6534</v>
      </c>
      <c r="J8417">
        <v>41829</v>
      </c>
      <c r="K8417">
        <v>41833</v>
      </c>
      <c r="M8417">
        <v>8170</v>
      </c>
      <c r="N8417">
        <v>8170</v>
      </c>
      <c r="O8417" t="s">
        <v>28</v>
      </c>
      <c r="Q8417" t="s">
        <v>9300</v>
      </c>
      <c r="R8417" t="s">
        <v>292</v>
      </c>
      <c r="S8417">
        <v>19711</v>
      </c>
      <c r="T8417" t="s">
        <v>77</v>
      </c>
    </row>
    <row r="8418" spans="1:20" x14ac:dyDescent="0.3">
      <c r="A8418" t="s">
        <v>1358</v>
      </c>
      <c r="B8418" t="s">
        <v>9353</v>
      </c>
      <c r="D8418" t="s">
        <v>9341</v>
      </c>
      <c r="F8418" t="s">
        <v>6534</v>
      </c>
      <c r="J8418">
        <v>41829</v>
      </c>
      <c r="K8418">
        <v>41833</v>
      </c>
      <c r="M8418">
        <v>3345</v>
      </c>
      <c r="N8418">
        <v>3345</v>
      </c>
      <c r="O8418" t="s">
        <v>28</v>
      </c>
      <c r="Q8418" t="s">
        <v>9300</v>
      </c>
      <c r="R8418" t="s">
        <v>292</v>
      </c>
      <c r="S8418">
        <v>19711</v>
      </c>
      <c r="T8418" t="s">
        <v>77</v>
      </c>
    </row>
    <row r="8419" spans="1:20" x14ac:dyDescent="0.3">
      <c r="A8419" t="s">
        <v>5686</v>
      </c>
      <c r="B8419" t="s">
        <v>9350</v>
      </c>
      <c r="D8419" t="s">
        <v>9339</v>
      </c>
      <c r="F8419" t="s">
        <v>6534</v>
      </c>
      <c r="J8419">
        <v>41829</v>
      </c>
      <c r="K8419">
        <v>41833</v>
      </c>
      <c r="M8419">
        <v>3934</v>
      </c>
      <c r="N8419">
        <v>3934</v>
      </c>
      <c r="O8419" t="s">
        <v>28</v>
      </c>
      <c r="Q8419" t="s">
        <v>9300</v>
      </c>
      <c r="R8419" t="s">
        <v>292</v>
      </c>
      <c r="S8419">
        <v>19711</v>
      </c>
      <c r="T8419" t="s">
        <v>77</v>
      </c>
    </row>
    <row r="8420" spans="1:20" x14ac:dyDescent="0.3">
      <c r="A8420" t="s">
        <v>2002</v>
      </c>
      <c r="B8420" t="s">
        <v>9348</v>
      </c>
      <c r="D8420" t="s">
        <v>9340</v>
      </c>
      <c r="F8420" t="s">
        <v>6534</v>
      </c>
      <c r="J8420">
        <v>41829</v>
      </c>
      <c r="K8420">
        <v>41833</v>
      </c>
      <c r="M8420">
        <v>6433</v>
      </c>
      <c r="N8420">
        <v>6433</v>
      </c>
      <c r="O8420" t="s">
        <v>28</v>
      </c>
      <c r="Q8420" t="s">
        <v>9300</v>
      </c>
      <c r="R8420" t="s">
        <v>292</v>
      </c>
      <c r="S8420">
        <v>19711</v>
      </c>
      <c r="T8420" t="s">
        <v>77</v>
      </c>
    </row>
    <row r="8421" spans="1:20" x14ac:dyDescent="0.3">
      <c r="A8421" t="s">
        <v>5008</v>
      </c>
      <c r="B8421" t="s">
        <v>9348</v>
      </c>
      <c r="D8421" t="s">
        <v>9340</v>
      </c>
      <c r="F8421" t="s">
        <v>6534</v>
      </c>
      <c r="J8421">
        <v>41829</v>
      </c>
      <c r="K8421">
        <v>41833</v>
      </c>
      <c r="M8421">
        <v>8414</v>
      </c>
      <c r="N8421">
        <v>8414</v>
      </c>
      <c r="O8421" t="s">
        <v>28</v>
      </c>
      <c r="Q8421" t="s">
        <v>9300</v>
      </c>
      <c r="R8421" t="s">
        <v>292</v>
      </c>
      <c r="S8421">
        <v>19711</v>
      </c>
      <c r="T8421" t="s">
        <v>77</v>
      </c>
    </row>
    <row r="8422" spans="1:20" x14ac:dyDescent="0.3">
      <c r="A8422" t="s">
        <v>1231</v>
      </c>
      <c r="B8422" t="s">
        <v>9347</v>
      </c>
      <c r="D8422" t="s">
        <v>9340</v>
      </c>
      <c r="F8422" t="s">
        <v>6535</v>
      </c>
      <c r="J8422">
        <v>41254</v>
      </c>
      <c r="K8422">
        <v>41260</v>
      </c>
      <c r="M8422">
        <v>4283</v>
      </c>
      <c r="N8422">
        <v>4283</v>
      </c>
      <c r="O8422" t="s">
        <v>28</v>
      </c>
      <c r="Q8422" t="s">
        <v>9288</v>
      </c>
      <c r="R8422" t="s">
        <v>2493</v>
      </c>
      <c r="S8422">
        <v>92404</v>
      </c>
      <c r="T8422" t="s">
        <v>24</v>
      </c>
    </row>
    <row r="8423" spans="1:20" x14ac:dyDescent="0.3">
      <c r="A8423" t="s">
        <v>245</v>
      </c>
      <c r="B8423" t="s">
        <v>9345</v>
      </c>
      <c r="D8423" t="s">
        <v>9339</v>
      </c>
      <c r="F8423" t="s">
        <v>6536</v>
      </c>
      <c r="J8423">
        <v>41594</v>
      </c>
      <c r="K8423">
        <v>41594</v>
      </c>
      <c r="M8423">
        <v>5219</v>
      </c>
      <c r="N8423">
        <v>5219</v>
      </c>
      <c r="O8423" t="s">
        <v>619</v>
      </c>
      <c r="Q8423" t="s">
        <v>9290</v>
      </c>
      <c r="R8423" t="s">
        <v>1065</v>
      </c>
      <c r="S8423">
        <v>27217</v>
      </c>
      <c r="T8423" t="s">
        <v>17</v>
      </c>
    </row>
    <row r="8424" spans="1:20" x14ac:dyDescent="0.3">
      <c r="A8424" t="s">
        <v>366</v>
      </c>
      <c r="B8424" t="s">
        <v>9348</v>
      </c>
      <c r="D8424" t="s">
        <v>9340</v>
      </c>
      <c r="F8424" t="s">
        <v>6537</v>
      </c>
      <c r="J8424">
        <v>41404</v>
      </c>
      <c r="K8424">
        <v>41407</v>
      </c>
      <c r="M8424">
        <v>4290</v>
      </c>
      <c r="N8424">
        <v>4290</v>
      </c>
      <c r="O8424" t="s">
        <v>16</v>
      </c>
      <c r="Q8424" t="s">
        <v>9304</v>
      </c>
      <c r="R8424" t="s">
        <v>947</v>
      </c>
      <c r="S8424">
        <v>24153</v>
      </c>
      <c r="T8424" t="s">
        <v>17</v>
      </c>
    </row>
    <row r="8425" spans="1:20" x14ac:dyDescent="0.3">
      <c r="A8425" t="s">
        <v>1124</v>
      </c>
      <c r="B8425" t="s">
        <v>9345</v>
      </c>
      <c r="D8425" t="s">
        <v>9339</v>
      </c>
      <c r="F8425" t="s">
        <v>6538</v>
      </c>
      <c r="J8425">
        <v>41709</v>
      </c>
      <c r="K8425">
        <v>41713</v>
      </c>
      <c r="M8425">
        <v>7440</v>
      </c>
      <c r="N8425">
        <v>7440</v>
      </c>
      <c r="O8425" t="s">
        <v>28</v>
      </c>
      <c r="Q8425" t="s">
        <v>9292</v>
      </c>
      <c r="R8425" t="s">
        <v>388</v>
      </c>
      <c r="S8425">
        <v>75217</v>
      </c>
      <c r="T8425" t="s">
        <v>57</v>
      </c>
    </row>
    <row r="8426" spans="1:20" x14ac:dyDescent="0.3">
      <c r="A8426" t="s">
        <v>2424</v>
      </c>
      <c r="B8426" t="s">
        <v>9352</v>
      </c>
      <c r="D8426" t="s">
        <v>9340</v>
      </c>
      <c r="F8426" t="s">
        <v>6539</v>
      </c>
      <c r="J8426">
        <v>41626</v>
      </c>
      <c r="K8426">
        <v>41630</v>
      </c>
      <c r="M8426">
        <v>9289</v>
      </c>
      <c r="N8426">
        <v>0</v>
      </c>
      <c r="O8426" t="s">
        <v>28</v>
      </c>
      <c r="Q8426" t="s">
        <v>9292</v>
      </c>
      <c r="R8426" t="s">
        <v>540</v>
      </c>
      <c r="S8426">
        <v>76017</v>
      </c>
      <c r="T8426" t="s">
        <v>57</v>
      </c>
    </row>
    <row r="8427" spans="1:20" x14ac:dyDescent="0.3">
      <c r="A8427" t="s">
        <v>4001</v>
      </c>
      <c r="B8427" t="s">
        <v>9353</v>
      </c>
      <c r="D8427" t="s">
        <v>9341</v>
      </c>
      <c r="F8427" t="s">
        <v>6539</v>
      </c>
      <c r="J8427">
        <v>41626</v>
      </c>
      <c r="K8427">
        <v>41630</v>
      </c>
      <c r="M8427">
        <v>7059</v>
      </c>
      <c r="N8427">
        <v>7059</v>
      </c>
      <c r="O8427" t="s">
        <v>28</v>
      </c>
      <c r="Q8427" t="s">
        <v>9292</v>
      </c>
      <c r="R8427" t="s">
        <v>540</v>
      </c>
      <c r="S8427">
        <v>76017</v>
      </c>
      <c r="T8427" t="s">
        <v>57</v>
      </c>
    </row>
    <row r="8428" spans="1:20" x14ac:dyDescent="0.3">
      <c r="A8428" t="s">
        <v>93</v>
      </c>
      <c r="B8428" t="s">
        <v>9352</v>
      </c>
      <c r="D8428" t="s">
        <v>9340</v>
      </c>
      <c r="F8428" t="s">
        <v>6540</v>
      </c>
      <c r="J8428">
        <v>41736</v>
      </c>
      <c r="K8428">
        <v>41742</v>
      </c>
      <c r="M8428">
        <v>6558</v>
      </c>
      <c r="N8428">
        <v>6558</v>
      </c>
      <c r="O8428" t="s">
        <v>28</v>
      </c>
      <c r="Q8428" t="s">
        <v>9310</v>
      </c>
      <c r="R8428" t="s">
        <v>2667</v>
      </c>
      <c r="S8428">
        <v>52302</v>
      </c>
      <c r="T8428" t="s">
        <v>57</v>
      </c>
    </row>
    <row r="8429" spans="1:20" x14ac:dyDescent="0.3">
      <c r="A8429" t="s">
        <v>1525</v>
      </c>
      <c r="B8429" t="s">
        <v>9347</v>
      </c>
      <c r="D8429" t="s">
        <v>9340</v>
      </c>
      <c r="F8429" t="s">
        <v>6541</v>
      </c>
      <c r="J8429">
        <v>41769</v>
      </c>
      <c r="K8429">
        <v>41771</v>
      </c>
      <c r="M8429">
        <v>6200</v>
      </c>
      <c r="N8429">
        <v>6200</v>
      </c>
      <c r="O8429" t="s">
        <v>98</v>
      </c>
      <c r="Q8429" t="s">
        <v>9291</v>
      </c>
      <c r="R8429" t="s">
        <v>52</v>
      </c>
      <c r="S8429">
        <v>98105</v>
      </c>
      <c r="T8429" t="s">
        <v>24</v>
      </c>
    </row>
    <row r="8430" spans="1:20" x14ac:dyDescent="0.3">
      <c r="A8430" t="s">
        <v>136</v>
      </c>
      <c r="B8430" t="s">
        <v>9346</v>
      </c>
      <c r="D8430" t="s">
        <v>9340</v>
      </c>
      <c r="F8430" t="s">
        <v>6541</v>
      </c>
      <c r="J8430">
        <v>41769</v>
      </c>
      <c r="K8430">
        <v>41771</v>
      </c>
      <c r="M8430">
        <v>1469</v>
      </c>
      <c r="N8430">
        <v>1469</v>
      </c>
      <c r="O8430" t="s">
        <v>98</v>
      </c>
      <c r="Q8430" t="s">
        <v>9291</v>
      </c>
      <c r="R8430" t="s">
        <v>52</v>
      </c>
      <c r="S8430">
        <v>98105</v>
      </c>
      <c r="T8430" t="s">
        <v>24</v>
      </c>
    </row>
    <row r="8431" spans="1:20" x14ac:dyDescent="0.3">
      <c r="A8431" t="s">
        <v>1393</v>
      </c>
      <c r="B8431" t="s">
        <v>9345</v>
      </c>
      <c r="D8431" t="s">
        <v>9339</v>
      </c>
      <c r="F8431" t="s">
        <v>6541</v>
      </c>
      <c r="J8431">
        <v>41769</v>
      </c>
      <c r="K8431">
        <v>41771</v>
      </c>
      <c r="M8431">
        <v>5633</v>
      </c>
      <c r="N8431">
        <v>5633</v>
      </c>
      <c r="O8431" t="s">
        <v>98</v>
      </c>
      <c r="Q8431" t="s">
        <v>9291</v>
      </c>
      <c r="R8431" t="s">
        <v>52</v>
      </c>
      <c r="S8431">
        <v>98105</v>
      </c>
      <c r="T8431" t="s">
        <v>24</v>
      </c>
    </row>
    <row r="8432" spans="1:20" x14ac:dyDescent="0.3">
      <c r="A8432" t="s">
        <v>5153</v>
      </c>
      <c r="B8432" t="s">
        <v>9346</v>
      </c>
      <c r="D8432" t="s">
        <v>9340</v>
      </c>
      <c r="F8432" t="s">
        <v>6541</v>
      </c>
      <c r="J8432">
        <v>41769</v>
      </c>
      <c r="K8432">
        <v>41771</v>
      </c>
      <c r="M8432">
        <v>1925</v>
      </c>
      <c r="N8432">
        <v>1925</v>
      </c>
      <c r="O8432" t="s">
        <v>98</v>
      </c>
      <c r="Q8432" t="s">
        <v>9291</v>
      </c>
      <c r="R8432" t="s">
        <v>52</v>
      </c>
      <c r="S8432">
        <v>98105</v>
      </c>
      <c r="T8432" t="s">
        <v>24</v>
      </c>
    </row>
    <row r="8433" spans="1:20" x14ac:dyDescent="0.3">
      <c r="A8433" t="s">
        <v>2849</v>
      </c>
      <c r="B8433" t="s">
        <v>9353</v>
      </c>
      <c r="D8433" t="s">
        <v>9341</v>
      </c>
      <c r="F8433" t="s">
        <v>6541</v>
      </c>
      <c r="J8433">
        <v>41769</v>
      </c>
      <c r="K8433">
        <v>41771</v>
      </c>
      <c r="M8433">
        <v>3029</v>
      </c>
      <c r="N8433">
        <v>3029</v>
      </c>
      <c r="O8433" t="s">
        <v>98</v>
      </c>
      <c r="Q8433" t="s">
        <v>9291</v>
      </c>
      <c r="R8433" t="s">
        <v>52</v>
      </c>
      <c r="S8433">
        <v>98105</v>
      </c>
      <c r="T8433" t="s">
        <v>24</v>
      </c>
    </row>
    <row r="8434" spans="1:20" x14ac:dyDescent="0.3">
      <c r="A8434" t="s">
        <v>121</v>
      </c>
      <c r="B8434" t="s">
        <v>9353</v>
      </c>
      <c r="D8434" t="s">
        <v>9341</v>
      </c>
      <c r="F8434" t="s">
        <v>6542</v>
      </c>
      <c r="J8434">
        <v>41925</v>
      </c>
      <c r="K8434">
        <v>41929</v>
      </c>
      <c r="M8434">
        <v>6117</v>
      </c>
      <c r="N8434">
        <v>6117</v>
      </c>
      <c r="O8434" t="s">
        <v>28</v>
      </c>
      <c r="Q8434" t="s">
        <v>9317</v>
      </c>
      <c r="R8434" t="s">
        <v>536</v>
      </c>
      <c r="S8434">
        <v>8701</v>
      </c>
      <c r="T8434" t="s">
        <v>77</v>
      </c>
    </row>
    <row r="8435" spans="1:20" x14ac:dyDescent="0.3">
      <c r="A8435" t="s">
        <v>239</v>
      </c>
      <c r="B8435" t="s">
        <v>9355</v>
      </c>
      <c r="D8435" t="s">
        <v>9340</v>
      </c>
      <c r="F8435" t="s">
        <v>6542</v>
      </c>
      <c r="J8435">
        <v>41925</v>
      </c>
      <c r="K8435">
        <v>41929</v>
      </c>
      <c r="M8435">
        <v>9659</v>
      </c>
      <c r="N8435">
        <v>9659</v>
      </c>
      <c r="O8435" t="s">
        <v>28</v>
      </c>
      <c r="Q8435" t="s">
        <v>9317</v>
      </c>
      <c r="R8435" t="s">
        <v>536</v>
      </c>
      <c r="S8435">
        <v>8701</v>
      </c>
      <c r="T8435" t="s">
        <v>77</v>
      </c>
    </row>
    <row r="8436" spans="1:20" x14ac:dyDescent="0.3">
      <c r="A8436" t="s">
        <v>4234</v>
      </c>
      <c r="B8436" t="s">
        <v>9350</v>
      </c>
      <c r="D8436" t="s">
        <v>9339</v>
      </c>
      <c r="F8436" t="s">
        <v>6542</v>
      </c>
      <c r="J8436">
        <v>41925</v>
      </c>
      <c r="K8436">
        <v>41929</v>
      </c>
      <c r="M8436">
        <v>9699</v>
      </c>
      <c r="N8436">
        <v>9699</v>
      </c>
      <c r="O8436" t="s">
        <v>28</v>
      </c>
      <c r="Q8436" t="s">
        <v>9317</v>
      </c>
      <c r="R8436" t="s">
        <v>536</v>
      </c>
      <c r="S8436">
        <v>8701</v>
      </c>
      <c r="T8436" t="s">
        <v>77</v>
      </c>
    </row>
    <row r="8437" spans="1:20" x14ac:dyDescent="0.3">
      <c r="A8437" t="s">
        <v>3037</v>
      </c>
      <c r="B8437" t="s">
        <v>9342</v>
      </c>
      <c r="D8437" t="s">
        <v>9339</v>
      </c>
      <c r="F8437" t="s">
        <v>6542</v>
      </c>
      <c r="J8437">
        <v>41925</v>
      </c>
      <c r="K8437">
        <v>41929</v>
      </c>
      <c r="M8437">
        <v>6726</v>
      </c>
      <c r="N8437">
        <v>6726</v>
      </c>
      <c r="O8437" t="s">
        <v>28</v>
      </c>
      <c r="Q8437" t="s">
        <v>9317</v>
      </c>
      <c r="R8437" t="s">
        <v>536</v>
      </c>
      <c r="S8437">
        <v>8701</v>
      </c>
      <c r="T8437" t="s">
        <v>77</v>
      </c>
    </row>
    <row r="8438" spans="1:20" x14ac:dyDescent="0.3">
      <c r="A8438" t="s">
        <v>4892</v>
      </c>
      <c r="B8438" t="s">
        <v>9347</v>
      </c>
      <c r="D8438" t="s">
        <v>9340</v>
      </c>
      <c r="F8438" t="s">
        <v>6543</v>
      </c>
      <c r="J8438">
        <v>41515</v>
      </c>
      <c r="K8438">
        <v>41517</v>
      </c>
      <c r="M8438">
        <v>8897</v>
      </c>
      <c r="N8438">
        <v>8897</v>
      </c>
      <c r="O8438" t="s">
        <v>98</v>
      </c>
      <c r="Q8438" t="s">
        <v>9311</v>
      </c>
      <c r="R8438" t="s">
        <v>479</v>
      </c>
      <c r="S8438">
        <v>45231</v>
      </c>
      <c r="T8438" t="s">
        <v>77</v>
      </c>
    </row>
    <row r="8439" spans="1:20" x14ac:dyDescent="0.3">
      <c r="A8439" t="s">
        <v>6505</v>
      </c>
      <c r="B8439" t="s">
        <v>9356</v>
      </c>
      <c r="D8439" t="s">
        <v>9340</v>
      </c>
      <c r="F8439" t="s">
        <v>6544</v>
      </c>
      <c r="J8439">
        <v>41184</v>
      </c>
      <c r="K8439">
        <v>41189</v>
      </c>
      <c r="M8439">
        <v>8324</v>
      </c>
      <c r="N8439">
        <v>8324</v>
      </c>
      <c r="O8439" t="s">
        <v>28</v>
      </c>
      <c r="Q8439" t="s">
        <v>9309</v>
      </c>
      <c r="R8439" t="s">
        <v>3900</v>
      </c>
      <c r="S8439">
        <v>80229</v>
      </c>
      <c r="T8439" t="s">
        <v>24</v>
      </c>
    </row>
    <row r="8440" spans="1:20" x14ac:dyDescent="0.3">
      <c r="A8440" t="s">
        <v>93</v>
      </c>
      <c r="B8440" t="s">
        <v>9356</v>
      </c>
      <c r="D8440" t="s">
        <v>9340</v>
      </c>
      <c r="F8440" t="s">
        <v>6545</v>
      </c>
      <c r="J8440">
        <v>41967</v>
      </c>
      <c r="K8440">
        <v>41969</v>
      </c>
      <c r="M8440">
        <v>5284</v>
      </c>
      <c r="N8440">
        <v>5284</v>
      </c>
      <c r="O8440" t="s">
        <v>98</v>
      </c>
      <c r="Q8440" t="s">
        <v>9299</v>
      </c>
      <c r="R8440" t="s">
        <v>273</v>
      </c>
      <c r="S8440">
        <v>48066</v>
      </c>
      <c r="T8440" t="s">
        <v>57</v>
      </c>
    </row>
    <row r="8441" spans="1:20" x14ac:dyDescent="0.3">
      <c r="A8441" t="s">
        <v>3111</v>
      </c>
      <c r="B8441" t="s">
        <v>9353</v>
      </c>
      <c r="D8441" t="s">
        <v>9341</v>
      </c>
      <c r="F8441" t="s">
        <v>6546</v>
      </c>
      <c r="J8441">
        <v>41956</v>
      </c>
      <c r="K8441">
        <v>41960</v>
      </c>
      <c r="M8441">
        <v>9396</v>
      </c>
      <c r="N8441">
        <v>9396</v>
      </c>
      <c r="O8441" t="s">
        <v>28</v>
      </c>
      <c r="Q8441" t="s">
        <v>9303</v>
      </c>
      <c r="R8441" t="s">
        <v>2017</v>
      </c>
      <c r="S8441">
        <v>85281</v>
      </c>
      <c r="T8441" t="s">
        <v>24</v>
      </c>
    </row>
    <row r="8442" spans="1:20" x14ac:dyDescent="0.3">
      <c r="A8442" t="s">
        <v>3907</v>
      </c>
      <c r="B8442" t="s">
        <v>9350</v>
      </c>
      <c r="D8442" t="s">
        <v>9339</v>
      </c>
      <c r="F8442" t="s">
        <v>6547</v>
      </c>
      <c r="J8442">
        <v>41628</v>
      </c>
      <c r="K8442">
        <v>41630</v>
      </c>
      <c r="M8442">
        <v>4381</v>
      </c>
      <c r="N8442">
        <v>4381</v>
      </c>
      <c r="O8442" t="s">
        <v>16</v>
      </c>
      <c r="Q8442" t="s">
        <v>9296</v>
      </c>
      <c r="R8442" t="s">
        <v>2416</v>
      </c>
      <c r="S8442">
        <v>19601</v>
      </c>
      <c r="T8442" t="s">
        <v>77</v>
      </c>
    </row>
    <row r="8443" spans="1:20" x14ac:dyDescent="0.3">
      <c r="A8443" t="s">
        <v>1036</v>
      </c>
      <c r="B8443" t="s">
        <v>9346</v>
      </c>
      <c r="D8443" t="s">
        <v>9340</v>
      </c>
      <c r="F8443" t="s">
        <v>6548</v>
      </c>
      <c r="J8443">
        <v>40632</v>
      </c>
      <c r="K8443">
        <v>40638</v>
      </c>
      <c r="M8443">
        <v>7152</v>
      </c>
      <c r="N8443">
        <v>7152</v>
      </c>
      <c r="O8443" t="s">
        <v>28</v>
      </c>
      <c r="Q8443" t="s">
        <v>9298</v>
      </c>
      <c r="R8443" t="s">
        <v>3267</v>
      </c>
      <c r="S8443">
        <v>55124</v>
      </c>
      <c r="T8443" t="s">
        <v>57</v>
      </c>
    </row>
    <row r="8444" spans="1:20" x14ac:dyDescent="0.3">
      <c r="A8444" t="s">
        <v>1716</v>
      </c>
      <c r="B8444" t="s">
        <v>9350</v>
      </c>
      <c r="D8444" t="s">
        <v>9339</v>
      </c>
      <c r="F8444" t="s">
        <v>6549</v>
      </c>
      <c r="J8444">
        <v>41952</v>
      </c>
      <c r="K8444">
        <v>41957</v>
      </c>
      <c r="M8444">
        <v>1819</v>
      </c>
      <c r="N8444">
        <v>1819</v>
      </c>
      <c r="O8444" t="s">
        <v>28</v>
      </c>
      <c r="Q8444" t="s">
        <v>9326</v>
      </c>
      <c r="R8444" t="s">
        <v>2251</v>
      </c>
      <c r="S8444">
        <v>21215</v>
      </c>
      <c r="T8444" t="s">
        <v>77</v>
      </c>
    </row>
    <row r="8445" spans="1:20" x14ac:dyDescent="0.3">
      <c r="A8445" t="s">
        <v>1864</v>
      </c>
      <c r="B8445" t="s">
        <v>9355</v>
      </c>
      <c r="D8445" t="s">
        <v>9340</v>
      </c>
      <c r="F8445" t="s">
        <v>6550</v>
      </c>
      <c r="J8445">
        <v>40800</v>
      </c>
      <c r="K8445">
        <v>40804</v>
      </c>
      <c r="M8445">
        <v>1437</v>
      </c>
      <c r="N8445">
        <v>1437</v>
      </c>
      <c r="O8445" t="s">
        <v>16</v>
      </c>
      <c r="Q8445" t="s">
        <v>9292</v>
      </c>
      <c r="R8445" t="s">
        <v>3161</v>
      </c>
      <c r="S8445">
        <v>78415</v>
      </c>
      <c r="T8445" t="s">
        <v>57</v>
      </c>
    </row>
    <row r="8446" spans="1:20" x14ac:dyDescent="0.3">
      <c r="A8446" t="s">
        <v>3587</v>
      </c>
      <c r="B8446" t="s">
        <v>9352</v>
      </c>
      <c r="D8446" t="s">
        <v>9340</v>
      </c>
      <c r="F8446" t="s">
        <v>6550</v>
      </c>
      <c r="J8446">
        <v>40800</v>
      </c>
      <c r="K8446">
        <v>40804</v>
      </c>
      <c r="M8446">
        <v>4202</v>
      </c>
      <c r="N8446">
        <v>4202</v>
      </c>
      <c r="O8446" t="s">
        <v>16</v>
      </c>
      <c r="Q8446" t="s">
        <v>9292</v>
      </c>
      <c r="R8446" t="s">
        <v>3161</v>
      </c>
      <c r="S8446">
        <v>78415</v>
      </c>
      <c r="T8446" t="s">
        <v>57</v>
      </c>
    </row>
    <row r="8447" spans="1:20" x14ac:dyDescent="0.3">
      <c r="A8447" t="s">
        <v>3314</v>
      </c>
      <c r="B8447" t="s">
        <v>9350</v>
      </c>
      <c r="D8447" t="s">
        <v>9339</v>
      </c>
      <c r="F8447" t="s">
        <v>6550</v>
      </c>
      <c r="J8447">
        <v>40800</v>
      </c>
      <c r="K8447">
        <v>40804</v>
      </c>
      <c r="M8447">
        <v>832</v>
      </c>
      <c r="N8447">
        <v>832</v>
      </c>
      <c r="O8447" t="s">
        <v>16</v>
      </c>
      <c r="Q8447" t="s">
        <v>9292</v>
      </c>
      <c r="R8447" t="s">
        <v>3161</v>
      </c>
      <c r="S8447">
        <v>78415</v>
      </c>
      <c r="T8447" t="s">
        <v>57</v>
      </c>
    </row>
    <row r="8448" spans="1:20" x14ac:dyDescent="0.3">
      <c r="A8448" t="s">
        <v>209</v>
      </c>
      <c r="B8448" t="s">
        <v>9347</v>
      </c>
      <c r="D8448" t="s">
        <v>9340</v>
      </c>
      <c r="F8448" t="s">
        <v>6550</v>
      </c>
      <c r="J8448">
        <v>40800</v>
      </c>
      <c r="K8448">
        <v>40804</v>
      </c>
      <c r="M8448">
        <v>5754</v>
      </c>
      <c r="N8448">
        <v>5754</v>
      </c>
      <c r="O8448" t="s">
        <v>16</v>
      </c>
      <c r="Q8448" t="s">
        <v>9292</v>
      </c>
      <c r="R8448" t="s">
        <v>3161</v>
      </c>
      <c r="S8448">
        <v>78415</v>
      </c>
      <c r="T8448" t="s">
        <v>57</v>
      </c>
    </row>
    <row r="8449" spans="1:20" x14ac:dyDescent="0.3">
      <c r="A8449" t="s">
        <v>3434</v>
      </c>
      <c r="B8449" t="s">
        <v>9347</v>
      </c>
      <c r="D8449" t="s">
        <v>9340</v>
      </c>
      <c r="F8449" t="s">
        <v>6551</v>
      </c>
      <c r="J8449">
        <v>41172</v>
      </c>
      <c r="K8449">
        <v>41178</v>
      </c>
      <c r="M8449">
        <v>6212</v>
      </c>
      <c r="N8449">
        <v>6212</v>
      </c>
      <c r="O8449" t="s">
        <v>28</v>
      </c>
      <c r="Q8449" t="s">
        <v>9320</v>
      </c>
      <c r="R8449" t="s">
        <v>665</v>
      </c>
      <c r="S8449">
        <v>89115</v>
      </c>
      <c r="T8449" t="s">
        <v>24</v>
      </c>
    </row>
    <row r="8450" spans="1:20" x14ac:dyDescent="0.3">
      <c r="A8450" t="s">
        <v>2936</v>
      </c>
      <c r="B8450" t="s">
        <v>9353</v>
      </c>
      <c r="D8450" t="s">
        <v>9341</v>
      </c>
      <c r="F8450" t="s">
        <v>6552</v>
      </c>
      <c r="J8450">
        <v>41253</v>
      </c>
      <c r="K8450">
        <v>41259</v>
      </c>
      <c r="M8450">
        <v>9060</v>
      </c>
      <c r="N8450">
        <v>9060</v>
      </c>
      <c r="O8450" t="s">
        <v>28</v>
      </c>
      <c r="Q8450" t="s">
        <v>9311</v>
      </c>
      <c r="R8450" t="s">
        <v>1044</v>
      </c>
      <c r="S8450">
        <v>44105</v>
      </c>
      <c r="T8450" t="s">
        <v>77</v>
      </c>
    </row>
    <row r="8451" spans="1:20" x14ac:dyDescent="0.3">
      <c r="A8451" t="s">
        <v>4138</v>
      </c>
      <c r="B8451" t="s">
        <v>9347</v>
      </c>
      <c r="D8451" t="s">
        <v>9340</v>
      </c>
      <c r="F8451" t="s">
        <v>6553</v>
      </c>
      <c r="J8451">
        <v>40691</v>
      </c>
      <c r="K8451">
        <v>40695</v>
      </c>
      <c r="M8451">
        <v>6943</v>
      </c>
      <c r="N8451">
        <v>6943</v>
      </c>
      <c r="O8451" t="s">
        <v>28</v>
      </c>
      <c r="Q8451" t="s">
        <v>9291</v>
      </c>
      <c r="R8451" t="s">
        <v>52</v>
      </c>
      <c r="S8451">
        <v>98105</v>
      </c>
      <c r="T8451" t="s">
        <v>24</v>
      </c>
    </row>
    <row r="8452" spans="1:20" x14ac:dyDescent="0.3">
      <c r="A8452" t="s">
        <v>4324</v>
      </c>
      <c r="B8452" t="s">
        <v>9349</v>
      </c>
      <c r="D8452" t="s">
        <v>9341</v>
      </c>
      <c r="F8452" t="s">
        <v>6554</v>
      </c>
      <c r="J8452">
        <v>41713</v>
      </c>
      <c r="K8452">
        <v>41716</v>
      </c>
      <c r="M8452">
        <v>5383</v>
      </c>
      <c r="N8452">
        <v>5383</v>
      </c>
      <c r="O8452" t="s">
        <v>16</v>
      </c>
      <c r="Q8452" t="s">
        <v>9297</v>
      </c>
      <c r="R8452" t="s">
        <v>151</v>
      </c>
      <c r="S8452">
        <v>60623</v>
      </c>
      <c r="T8452" t="s">
        <v>57</v>
      </c>
    </row>
    <row r="8453" spans="1:20" x14ac:dyDescent="0.3">
      <c r="A8453" t="s">
        <v>487</v>
      </c>
      <c r="B8453" t="s">
        <v>9352</v>
      </c>
      <c r="D8453" t="s">
        <v>9340</v>
      </c>
      <c r="F8453" t="s">
        <v>6555</v>
      </c>
      <c r="J8453">
        <v>41617</v>
      </c>
      <c r="K8453">
        <v>41621</v>
      </c>
      <c r="M8453">
        <v>1464</v>
      </c>
      <c r="N8453">
        <v>1464</v>
      </c>
      <c r="O8453" t="s">
        <v>16</v>
      </c>
      <c r="Q8453" t="s">
        <v>9311</v>
      </c>
      <c r="R8453" t="s">
        <v>241</v>
      </c>
      <c r="S8453">
        <v>43229</v>
      </c>
      <c r="T8453" t="s">
        <v>77</v>
      </c>
    </row>
    <row r="8454" spans="1:20" x14ac:dyDescent="0.3">
      <c r="A8454" t="s">
        <v>305</v>
      </c>
      <c r="B8454" t="s">
        <v>9352</v>
      </c>
      <c r="D8454" t="s">
        <v>9340</v>
      </c>
      <c r="F8454" t="s">
        <v>6556</v>
      </c>
      <c r="J8454">
        <v>41766</v>
      </c>
      <c r="K8454">
        <v>41770</v>
      </c>
      <c r="M8454">
        <v>6893</v>
      </c>
      <c r="N8454">
        <v>6893</v>
      </c>
      <c r="O8454" t="s">
        <v>28</v>
      </c>
      <c r="Q8454" t="s">
        <v>9303</v>
      </c>
      <c r="R8454" t="s">
        <v>627</v>
      </c>
      <c r="S8454">
        <v>85705</v>
      </c>
      <c r="T8454" t="s">
        <v>24</v>
      </c>
    </row>
    <row r="8455" spans="1:20" x14ac:dyDescent="0.3">
      <c r="A8455" t="s">
        <v>1719</v>
      </c>
      <c r="B8455" t="s">
        <v>9349</v>
      </c>
      <c r="D8455" t="s">
        <v>9341</v>
      </c>
      <c r="F8455" t="s">
        <v>6557</v>
      </c>
      <c r="J8455">
        <v>41340</v>
      </c>
      <c r="K8455">
        <v>41344</v>
      </c>
      <c r="M8455">
        <v>1682</v>
      </c>
      <c r="N8455">
        <v>1682</v>
      </c>
      <c r="O8455" t="s">
        <v>28</v>
      </c>
      <c r="Q8455" t="s">
        <v>9296</v>
      </c>
      <c r="R8455" t="s">
        <v>76</v>
      </c>
      <c r="S8455">
        <v>19120</v>
      </c>
      <c r="T8455" t="s">
        <v>77</v>
      </c>
    </row>
    <row r="8456" spans="1:20" x14ac:dyDescent="0.3">
      <c r="A8456" t="s">
        <v>2691</v>
      </c>
      <c r="B8456" t="s">
        <v>9347</v>
      </c>
      <c r="D8456" t="s">
        <v>9340</v>
      </c>
      <c r="F8456" t="s">
        <v>6557</v>
      </c>
      <c r="J8456">
        <v>41340</v>
      </c>
      <c r="K8456">
        <v>41344</v>
      </c>
      <c r="M8456">
        <v>2720</v>
      </c>
      <c r="N8456">
        <v>2720</v>
      </c>
      <c r="O8456" t="s">
        <v>28</v>
      </c>
      <c r="Q8456" t="s">
        <v>9296</v>
      </c>
      <c r="R8456" t="s">
        <v>76</v>
      </c>
      <c r="S8456">
        <v>19120</v>
      </c>
      <c r="T8456" t="s">
        <v>77</v>
      </c>
    </row>
    <row r="8457" spans="1:20" x14ac:dyDescent="0.3">
      <c r="A8457" t="s">
        <v>979</v>
      </c>
      <c r="B8457" t="s">
        <v>9349</v>
      </c>
      <c r="D8457" t="s">
        <v>9341</v>
      </c>
      <c r="F8457" t="s">
        <v>6557</v>
      </c>
      <c r="J8457">
        <v>41340</v>
      </c>
      <c r="K8457">
        <v>41344</v>
      </c>
      <c r="M8457">
        <v>8439</v>
      </c>
      <c r="N8457">
        <v>8439</v>
      </c>
      <c r="O8457" t="s">
        <v>28</v>
      </c>
      <c r="Q8457" t="s">
        <v>9296</v>
      </c>
      <c r="R8457" t="s">
        <v>76</v>
      </c>
      <c r="S8457">
        <v>19120</v>
      </c>
      <c r="T8457" t="s">
        <v>77</v>
      </c>
    </row>
    <row r="8458" spans="1:20" x14ac:dyDescent="0.3">
      <c r="A8458" t="s">
        <v>1588</v>
      </c>
      <c r="B8458" t="s">
        <v>9345</v>
      </c>
      <c r="D8458" t="s">
        <v>9339</v>
      </c>
      <c r="F8458" t="s">
        <v>6558</v>
      </c>
      <c r="J8458">
        <v>41936</v>
      </c>
      <c r="K8458">
        <v>41937</v>
      </c>
      <c r="M8458">
        <v>3473</v>
      </c>
      <c r="N8458">
        <v>3473</v>
      </c>
      <c r="O8458" t="s">
        <v>98</v>
      </c>
      <c r="Q8458" t="s">
        <v>9321</v>
      </c>
      <c r="R8458" t="s">
        <v>4134</v>
      </c>
      <c r="S8458">
        <v>2920</v>
      </c>
      <c r="T8458" t="s">
        <v>77</v>
      </c>
    </row>
    <row r="8459" spans="1:20" x14ac:dyDescent="0.3">
      <c r="A8459" t="s">
        <v>3277</v>
      </c>
      <c r="B8459" t="s">
        <v>9350</v>
      </c>
      <c r="D8459" t="s">
        <v>9339</v>
      </c>
      <c r="F8459" t="s">
        <v>6558</v>
      </c>
      <c r="J8459">
        <v>41936</v>
      </c>
      <c r="K8459">
        <v>41937</v>
      </c>
      <c r="M8459">
        <v>7944</v>
      </c>
      <c r="N8459">
        <v>7944</v>
      </c>
      <c r="O8459" t="s">
        <v>98</v>
      </c>
      <c r="Q8459" t="s">
        <v>9321</v>
      </c>
      <c r="R8459" t="s">
        <v>4134</v>
      </c>
      <c r="S8459">
        <v>2920</v>
      </c>
      <c r="T8459" t="s">
        <v>77</v>
      </c>
    </row>
    <row r="8460" spans="1:20" x14ac:dyDescent="0.3">
      <c r="A8460" t="s">
        <v>5755</v>
      </c>
      <c r="B8460" t="s">
        <v>9350</v>
      </c>
      <c r="D8460" t="s">
        <v>9339</v>
      </c>
      <c r="F8460" t="s">
        <v>6558</v>
      </c>
      <c r="J8460">
        <v>41936</v>
      </c>
      <c r="K8460">
        <v>41937</v>
      </c>
      <c r="M8460">
        <v>8862</v>
      </c>
      <c r="N8460">
        <v>8862</v>
      </c>
      <c r="O8460" t="s">
        <v>98</v>
      </c>
      <c r="Q8460" t="s">
        <v>9321</v>
      </c>
      <c r="R8460" t="s">
        <v>4134</v>
      </c>
      <c r="S8460">
        <v>2920</v>
      </c>
      <c r="T8460" t="s">
        <v>77</v>
      </c>
    </row>
    <row r="8461" spans="1:20" x14ac:dyDescent="0.3">
      <c r="A8461" t="s">
        <v>634</v>
      </c>
      <c r="B8461" t="s">
        <v>9345</v>
      </c>
      <c r="D8461" t="s">
        <v>9339</v>
      </c>
      <c r="F8461" t="s">
        <v>6558</v>
      </c>
      <c r="J8461">
        <v>41936</v>
      </c>
      <c r="K8461">
        <v>41937</v>
      </c>
      <c r="M8461">
        <v>3303</v>
      </c>
      <c r="N8461">
        <v>3303</v>
      </c>
      <c r="O8461" t="s">
        <v>98</v>
      </c>
      <c r="Q8461" t="s">
        <v>9321</v>
      </c>
      <c r="R8461" t="s">
        <v>4134</v>
      </c>
      <c r="S8461">
        <v>2920</v>
      </c>
      <c r="T8461" t="s">
        <v>77</v>
      </c>
    </row>
    <row r="8462" spans="1:20" x14ac:dyDescent="0.3">
      <c r="A8462" t="s">
        <v>684</v>
      </c>
      <c r="B8462" t="s">
        <v>9352</v>
      </c>
      <c r="D8462" t="s">
        <v>9340</v>
      </c>
      <c r="F8462" t="s">
        <v>6558</v>
      </c>
      <c r="J8462">
        <v>41936</v>
      </c>
      <c r="K8462">
        <v>41937</v>
      </c>
      <c r="M8462">
        <v>8426</v>
      </c>
      <c r="N8462">
        <v>8426</v>
      </c>
      <c r="O8462" t="s">
        <v>98</v>
      </c>
      <c r="Q8462" t="s">
        <v>9321</v>
      </c>
      <c r="R8462" t="s">
        <v>4134</v>
      </c>
      <c r="S8462">
        <v>2920</v>
      </c>
      <c r="T8462" t="s">
        <v>77</v>
      </c>
    </row>
    <row r="8463" spans="1:20" x14ac:dyDescent="0.3">
      <c r="A8463" t="s">
        <v>2210</v>
      </c>
      <c r="B8463" t="s">
        <v>9351</v>
      </c>
      <c r="D8463" t="s">
        <v>9340</v>
      </c>
      <c r="F8463" t="s">
        <v>6558</v>
      </c>
      <c r="J8463">
        <v>41936</v>
      </c>
      <c r="K8463">
        <v>41937</v>
      </c>
      <c r="M8463">
        <v>6387</v>
      </c>
      <c r="N8463">
        <v>6387</v>
      </c>
      <c r="O8463" t="s">
        <v>98</v>
      </c>
      <c r="Q8463" t="s">
        <v>9321</v>
      </c>
      <c r="R8463" t="s">
        <v>4134</v>
      </c>
      <c r="S8463">
        <v>2920</v>
      </c>
      <c r="T8463" t="s">
        <v>77</v>
      </c>
    </row>
    <row r="8464" spans="1:20" x14ac:dyDescent="0.3">
      <c r="A8464" t="s">
        <v>3283</v>
      </c>
      <c r="B8464" t="s">
        <v>9349</v>
      </c>
      <c r="D8464" t="s">
        <v>9341</v>
      </c>
      <c r="F8464" t="s">
        <v>6559</v>
      </c>
      <c r="J8464">
        <v>40661</v>
      </c>
      <c r="K8464">
        <v>40663</v>
      </c>
      <c r="M8464">
        <v>888</v>
      </c>
      <c r="N8464">
        <v>888</v>
      </c>
      <c r="O8464" t="s">
        <v>98</v>
      </c>
      <c r="Q8464" t="s">
        <v>9288</v>
      </c>
      <c r="R8464" t="s">
        <v>67</v>
      </c>
      <c r="S8464">
        <v>94122</v>
      </c>
      <c r="T8464" t="s">
        <v>24</v>
      </c>
    </row>
    <row r="8465" spans="1:20" x14ac:dyDescent="0.3">
      <c r="A8465" t="s">
        <v>1542</v>
      </c>
      <c r="B8465" t="s">
        <v>9343</v>
      </c>
      <c r="D8465" t="s">
        <v>9339</v>
      </c>
      <c r="F8465" t="s">
        <v>6560</v>
      </c>
      <c r="J8465">
        <v>41383</v>
      </c>
      <c r="K8465">
        <v>41388</v>
      </c>
      <c r="M8465">
        <v>4567</v>
      </c>
      <c r="N8465">
        <v>4567</v>
      </c>
      <c r="O8465" t="s">
        <v>28</v>
      </c>
      <c r="Q8465" t="s">
        <v>9292</v>
      </c>
      <c r="R8465" t="s">
        <v>95</v>
      </c>
      <c r="S8465">
        <v>77070</v>
      </c>
      <c r="T8465" t="s">
        <v>57</v>
      </c>
    </row>
    <row r="8466" spans="1:20" x14ac:dyDescent="0.3">
      <c r="A8466" t="s">
        <v>905</v>
      </c>
      <c r="B8466" t="s">
        <v>9346</v>
      </c>
      <c r="D8466" t="s">
        <v>9340</v>
      </c>
      <c r="F8466" t="s">
        <v>6560</v>
      </c>
      <c r="J8466">
        <v>41383</v>
      </c>
      <c r="K8466">
        <v>41388</v>
      </c>
      <c r="M8466">
        <v>6980</v>
      </c>
      <c r="N8466">
        <v>6980</v>
      </c>
      <c r="O8466" t="s">
        <v>28</v>
      </c>
      <c r="Q8466" t="s">
        <v>9292</v>
      </c>
      <c r="R8466" t="s">
        <v>95</v>
      </c>
      <c r="S8466">
        <v>77070</v>
      </c>
      <c r="T8466" t="s">
        <v>57</v>
      </c>
    </row>
    <row r="8467" spans="1:20" x14ac:dyDescent="0.3">
      <c r="A8467" t="s">
        <v>2648</v>
      </c>
      <c r="B8467" t="s">
        <v>9350</v>
      </c>
      <c r="D8467" t="s">
        <v>9339</v>
      </c>
      <c r="F8467" t="s">
        <v>6560</v>
      </c>
      <c r="J8467">
        <v>41383</v>
      </c>
      <c r="K8467">
        <v>41388</v>
      </c>
      <c r="M8467">
        <v>304</v>
      </c>
      <c r="N8467">
        <v>304</v>
      </c>
      <c r="O8467" t="s">
        <v>28</v>
      </c>
      <c r="Q8467" t="s">
        <v>9292</v>
      </c>
      <c r="R8467" t="s">
        <v>95</v>
      </c>
      <c r="S8467">
        <v>77070</v>
      </c>
      <c r="T8467" t="s">
        <v>57</v>
      </c>
    </row>
    <row r="8468" spans="1:20" x14ac:dyDescent="0.3">
      <c r="A8468" t="s">
        <v>391</v>
      </c>
      <c r="B8468" t="s">
        <v>9349</v>
      </c>
      <c r="D8468" t="s">
        <v>9341</v>
      </c>
      <c r="F8468" t="s">
        <v>6561</v>
      </c>
      <c r="J8468">
        <v>41417</v>
      </c>
      <c r="K8468">
        <v>41424</v>
      </c>
      <c r="M8468">
        <v>6418</v>
      </c>
      <c r="N8468">
        <v>6418</v>
      </c>
      <c r="O8468" t="s">
        <v>28</v>
      </c>
      <c r="Q8468" t="s">
        <v>9288</v>
      </c>
      <c r="R8468" t="s">
        <v>9336</v>
      </c>
      <c r="S8468">
        <v>90049</v>
      </c>
      <c r="T8468" t="s">
        <v>24</v>
      </c>
    </row>
    <row r="8469" spans="1:20" x14ac:dyDescent="0.3">
      <c r="A8469" t="s">
        <v>265</v>
      </c>
      <c r="B8469" t="s">
        <v>9343</v>
      </c>
      <c r="D8469" t="s">
        <v>9339</v>
      </c>
      <c r="F8469" t="s">
        <v>6562</v>
      </c>
      <c r="J8469">
        <v>41788</v>
      </c>
      <c r="K8469">
        <v>41793</v>
      </c>
      <c r="M8469">
        <v>2962</v>
      </c>
      <c r="N8469">
        <v>2962</v>
      </c>
      <c r="O8469" t="s">
        <v>16</v>
      </c>
      <c r="Q8469" t="s">
        <v>9297</v>
      </c>
      <c r="R8469" t="s">
        <v>151</v>
      </c>
      <c r="S8469">
        <v>60653</v>
      </c>
      <c r="T8469" t="s">
        <v>57</v>
      </c>
    </row>
    <row r="8470" spans="1:20" x14ac:dyDescent="0.3">
      <c r="A8470" t="s">
        <v>579</v>
      </c>
      <c r="B8470" t="s">
        <v>9347</v>
      </c>
      <c r="D8470" t="s">
        <v>9340</v>
      </c>
      <c r="F8470" t="s">
        <v>6562</v>
      </c>
      <c r="J8470">
        <v>41788</v>
      </c>
      <c r="K8470">
        <v>41793</v>
      </c>
      <c r="M8470">
        <v>2601</v>
      </c>
      <c r="N8470">
        <v>2601</v>
      </c>
      <c r="O8470" t="s">
        <v>16</v>
      </c>
      <c r="Q8470" t="s">
        <v>9297</v>
      </c>
      <c r="R8470" t="s">
        <v>151</v>
      </c>
      <c r="S8470">
        <v>60653</v>
      </c>
      <c r="T8470" t="s">
        <v>57</v>
      </c>
    </row>
    <row r="8471" spans="1:20" x14ac:dyDescent="0.3">
      <c r="A8471" t="s">
        <v>2337</v>
      </c>
      <c r="B8471" t="s">
        <v>9347</v>
      </c>
      <c r="D8471" t="s">
        <v>9340</v>
      </c>
      <c r="F8471" t="s">
        <v>6563</v>
      </c>
      <c r="J8471">
        <v>40780</v>
      </c>
      <c r="K8471">
        <v>40784</v>
      </c>
      <c r="M8471">
        <v>5177</v>
      </c>
      <c r="N8471">
        <v>5177</v>
      </c>
      <c r="O8471" t="s">
        <v>28</v>
      </c>
      <c r="Q8471" t="s">
        <v>9292</v>
      </c>
      <c r="R8471" t="s">
        <v>95</v>
      </c>
      <c r="S8471">
        <v>77070</v>
      </c>
      <c r="T8471" t="s">
        <v>57</v>
      </c>
    </row>
    <row r="8472" spans="1:20" x14ac:dyDescent="0.3">
      <c r="A8472" t="s">
        <v>642</v>
      </c>
      <c r="B8472" t="s">
        <v>9347</v>
      </c>
      <c r="D8472" t="s">
        <v>9340</v>
      </c>
      <c r="F8472" t="s">
        <v>6563</v>
      </c>
      <c r="J8472">
        <v>40780</v>
      </c>
      <c r="K8472">
        <v>40784</v>
      </c>
      <c r="M8472">
        <v>5703</v>
      </c>
      <c r="N8472">
        <v>5703</v>
      </c>
      <c r="O8472" t="s">
        <v>28</v>
      </c>
      <c r="Q8472" t="s">
        <v>9292</v>
      </c>
      <c r="R8472" t="s">
        <v>95</v>
      </c>
      <c r="S8472">
        <v>77070</v>
      </c>
      <c r="T8472" t="s">
        <v>57</v>
      </c>
    </row>
    <row r="8473" spans="1:20" x14ac:dyDescent="0.3">
      <c r="A8473" t="s">
        <v>1676</v>
      </c>
      <c r="B8473" t="s">
        <v>9347</v>
      </c>
      <c r="D8473" t="s">
        <v>9340</v>
      </c>
      <c r="F8473" t="s">
        <v>6564</v>
      </c>
      <c r="J8473">
        <v>40785</v>
      </c>
      <c r="K8473">
        <v>40790</v>
      </c>
      <c r="M8473">
        <v>1826</v>
      </c>
      <c r="N8473">
        <v>1826</v>
      </c>
      <c r="O8473" t="s">
        <v>28</v>
      </c>
      <c r="Q8473" t="s">
        <v>9316</v>
      </c>
      <c r="R8473" t="s">
        <v>249</v>
      </c>
      <c r="S8473">
        <v>6010</v>
      </c>
      <c r="T8473" t="s">
        <v>77</v>
      </c>
    </row>
    <row r="8474" spans="1:20" x14ac:dyDescent="0.3">
      <c r="A8474" t="s">
        <v>1732</v>
      </c>
      <c r="B8474" t="s">
        <v>9346</v>
      </c>
      <c r="D8474" t="s">
        <v>9340</v>
      </c>
      <c r="F8474" t="s">
        <v>6564</v>
      </c>
      <c r="J8474">
        <v>40785</v>
      </c>
      <c r="K8474">
        <v>40790</v>
      </c>
      <c r="M8474">
        <v>4524</v>
      </c>
      <c r="N8474">
        <v>4524</v>
      </c>
      <c r="O8474" t="s">
        <v>28</v>
      </c>
      <c r="Q8474" t="s">
        <v>9316</v>
      </c>
      <c r="R8474" t="s">
        <v>249</v>
      </c>
      <c r="S8474">
        <v>6010</v>
      </c>
      <c r="T8474" t="s">
        <v>77</v>
      </c>
    </row>
    <row r="8475" spans="1:20" x14ac:dyDescent="0.3">
      <c r="A8475" t="s">
        <v>3696</v>
      </c>
      <c r="B8475" t="s">
        <v>9344</v>
      </c>
      <c r="D8475" t="s">
        <v>9340</v>
      </c>
      <c r="F8475" t="s">
        <v>6565</v>
      </c>
      <c r="J8475">
        <v>41155</v>
      </c>
      <c r="K8475">
        <v>41159</v>
      </c>
      <c r="M8475">
        <v>6281</v>
      </c>
      <c r="N8475">
        <v>6281</v>
      </c>
      <c r="O8475" t="s">
        <v>16</v>
      </c>
      <c r="Q8475" t="s">
        <v>9299</v>
      </c>
      <c r="R8475" t="s">
        <v>5062</v>
      </c>
      <c r="S8475">
        <v>49423</v>
      </c>
      <c r="T8475" t="s">
        <v>57</v>
      </c>
    </row>
    <row r="8476" spans="1:20" x14ac:dyDescent="0.3">
      <c r="A8476" t="s">
        <v>349</v>
      </c>
      <c r="B8476" t="s">
        <v>9349</v>
      </c>
      <c r="D8476" t="s">
        <v>9341</v>
      </c>
      <c r="F8476" t="s">
        <v>6566</v>
      </c>
      <c r="J8476">
        <v>40630</v>
      </c>
      <c r="K8476">
        <v>40634</v>
      </c>
      <c r="M8476">
        <v>4568</v>
      </c>
      <c r="N8476">
        <v>4568</v>
      </c>
      <c r="O8476" t="s">
        <v>28</v>
      </c>
      <c r="Q8476" t="s">
        <v>9314</v>
      </c>
      <c r="R8476" t="s">
        <v>2843</v>
      </c>
      <c r="S8476">
        <v>87105</v>
      </c>
      <c r="T8476" t="s">
        <v>24</v>
      </c>
    </row>
    <row r="8477" spans="1:20" x14ac:dyDescent="0.3">
      <c r="A8477" t="s">
        <v>2454</v>
      </c>
      <c r="B8477" t="s">
        <v>9353</v>
      </c>
      <c r="D8477" t="s">
        <v>9341</v>
      </c>
      <c r="F8477" t="s">
        <v>6567</v>
      </c>
      <c r="J8477">
        <v>41039</v>
      </c>
      <c r="K8477">
        <v>41044</v>
      </c>
      <c r="M8477">
        <v>1413</v>
      </c>
      <c r="N8477">
        <v>1413</v>
      </c>
      <c r="O8477" t="s">
        <v>28</v>
      </c>
      <c r="Q8477" t="s">
        <v>9309</v>
      </c>
      <c r="R8477" t="s">
        <v>706</v>
      </c>
      <c r="S8477">
        <v>80027</v>
      </c>
      <c r="T8477" t="s">
        <v>24</v>
      </c>
    </row>
    <row r="8478" spans="1:20" x14ac:dyDescent="0.3">
      <c r="A8478" t="s">
        <v>2436</v>
      </c>
      <c r="B8478" t="s">
        <v>9346</v>
      </c>
      <c r="D8478" t="s">
        <v>9340</v>
      </c>
      <c r="F8478" t="s">
        <v>6568</v>
      </c>
      <c r="J8478">
        <v>41008</v>
      </c>
      <c r="K8478">
        <v>41013</v>
      </c>
      <c r="M8478">
        <v>2546</v>
      </c>
      <c r="N8478">
        <v>2546</v>
      </c>
      <c r="O8478" t="s">
        <v>28</v>
      </c>
      <c r="Q8478" t="s">
        <v>9302</v>
      </c>
      <c r="R8478" t="s">
        <v>134</v>
      </c>
      <c r="S8478">
        <v>10024</v>
      </c>
      <c r="T8478" t="s">
        <v>77</v>
      </c>
    </row>
    <row r="8479" spans="1:20" x14ac:dyDescent="0.3">
      <c r="A8479" t="s">
        <v>985</v>
      </c>
      <c r="B8479" t="s">
        <v>9351</v>
      </c>
      <c r="D8479" t="s">
        <v>9340</v>
      </c>
      <c r="F8479" t="s">
        <v>6569</v>
      </c>
      <c r="J8479">
        <v>41008</v>
      </c>
      <c r="K8479">
        <v>41013</v>
      </c>
      <c r="M8479">
        <v>4270</v>
      </c>
      <c r="N8479">
        <v>0</v>
      </c>
      <c r="O8479" t="s">
        <v>28</v>
      </c>
      <c r="Q8479" t="s">
        <v>9316</v>
      </c>
      <c r="R8479" t="s">
        <v>1350</v>
      </c>
      <c r="S8479">
        <v>6360</v>
      </c>
      <c r="T8479" t="s">
        <v>77</v>
      </c>
    </row>
    <row r="8480" spans="1:20" x14ac:dyDescent="0.3">
      <c r="A8480" t="s">
        <v>178</v>
      </c>
      <c r="B8480" t="s">
        <v>9347</v>
      </c>
      <c r="D8480" t="s">
        <v>9340</v>
      </c>
      <c r="F8480" t="s">
        <v>6570</v>
      </c>
      <c r="J8480">
        <v>41537</v>
      </c>
      <c r="K8480">
        <v>41541</v>
      </c>
      <c r="M8480">
        <v>8511</v>
      </c>
      <c r="N8480">
        <v>8511</v>
      </c>
      <c r="O8480" t="s">
        <v>28</v>
      </c>
      <c r="Q8480" t="s">
        <v>9288</v>
      </c>
      <c r="R8480" t="s">
        <v>67</v>
      </c>
      <c r="S8480">
        <v>94122</v>
      </c>
      <c r="T8480" t="s">
        <v>24</v>
      </c>
    </row>
    <row r="8481" spans="1:20" x14ac:dyDescent="0.3">
      <c r="A8481" t="s">
        <v>2737</v>
      </c>
      <c r="B8481" t="s">
        <v>9345</v>
      </c>
      <c r="D8481" t="s">
        <v>9339</v>
      </c>
      <c r="F8481" t="s">
        <v>6571</v>
      </c>
      <c r="J8481">
        <v>41590</v>
      </c>
      <c r="K8481">
        <v>41596</v>
      </c>
      <c r="M8481">
        <v>5782</v>
      </c>
      <c r="N8481">
        <v>5782</v>
      </c>
      <c r="O8481" t="s">
        <v>28</v>
      </c>
      <c r="Q8481" t="s">
        <v>9301</v>
      </c>
      <c r="R8481" t="s">
        <v>3256</v>
      </c>
      <c r="S8481">
        <v>46060</v>
      </c>
      <c r="T8481" t="s">
        <v>57</v>
      </c>
    </row>
    <row r="8482" spans="1:20" x14ac:dyDescent="0.3">
      <c r="A8482" t="s">
        <v>689</v>
      </c>
      <c r="B8482" t="s">
        <v>9342</v>
      </c>
      <c r="D8482" t="s">
        <v>9339</v>
      </c>
      <c r="F8482" t="s">
        <v>6572</v>
      </c>
      <c r="J8482">
        <v>41753</v>
      </c>
      <c r="K8482">
        <v>41757</v>
      </c>
      <c r="M8482">
        <v>4857</v>
      </c>
      <c r="N8482">
        <v>4857</v>
      </c>
      <c r="O8482" t="s">
        <v>28</v>
      </c>
      <c r="Q8482" t="s">
        <v>9305</v>
      </c>
      <c r="R8482" t="s">
        <v>2769</v>
      </c>
      <c r="S8482">
        <v>37042</v>
      </c>
      <c r="T8482" t="s">
        <v>17</v>
      </c>
    </row>
    <row r="8483" spans="1:20" x14ac:dyDescent="0.3">
      <c r="A8483" t="s">
        <v>1358</v>
      </c>
      <c r="B8483" t="s">
        <v>9353</v>
      </c>
      <c r="D8483" t="s">
        <v>9341</v>
      </c>
      <c r="F8483" t="s">
        <v>6572</v>
      </c>
      <c r="J8483">
        <v>41753</v>
      </c>
      <c r="K8483">
        <v>41757</v>
      </c>
      <c r="M8483">
        <v>1055</v>
      </c>
      <c r="N8483">
        <v>1055</v>
      </c>
      <c r="O8483" t="s">
        <v>28</v>
      </c>
      <c r="Q8483" t="s">
        <v>9305</v>
      </c>
      <c r="R8483" t="s">
        <v>2769</v>
      </c>
      <c r="S8483">
        <v>37042</v>
      </c>
      <c r="T8483" t="s">
        <v>17</v>
      </c>
    </row>
    <row r="8484" spans="1:20" x14ac:dyDescent="0.3">
      <c r="A8484" t="s">
        <v>3556</v>
      </c>
      <c r="B8484" t="s">
        <v>9350</v>
      </c>
      <c r="D8484" t="s">
        <v>9339</v>
      </c>
      <c r="F8484" t="s">
        <v>6572</v>
      </c>
      <c r="J8484">
        <v>41753</v>
      </c>
      <c r="K8484">
        <v>41757</v>
      </c>
      <c r="M8484">
        <v>1000</v>
      </c>
      <c r="N8484">
        <v>1000</v>
      </c>
      <c r="O8484" t="s">
        <v>28</v>
      </c>
      <c r="Q8484" t="s">
        <v>9305</v>
      </c>
      <c r="R8484" t="s">
        <v>2769</v>
      </c>
      <c r="S8484">
        <v>37042</v>
      </c>
      <c r="T8484" t="s">
        <v>17</v>
      </c>
    </row>
    <row r="8485" spans="1:20" x14ac:dyDescent="0.3">
      <c r="A8485" t="s">
        <v>2877</v>
      </c>
      <c r="B8485" t="s">
        <v>9344</v>
      </c>
      <c r="D8485" t="s">
        <v>9340</v>
      </c>
      <c r="F8485" t="s">
        <v>6572</v>
      </c>
      <c r="J8485">
        <v>41753</v>
      </c>
      <c r="K8485">
        <v>41757</v>
      </c>
      <c r="M8485">
        <v>6621</v>
      </c>
      <c r="N8485">
        <v>6621</v>
      </c>
      <c r="O8485" t="s">
        <v>28</v>
      </c>
      <c r="Q8485" t="s">
        <v>9305</v>
      </c>
      <c r="R8485" t="s">
        <v>2769</v>
      </c>
      <c r="S8485">
        <v>37042</v>
      </c>
      <c r="T8485" t="s">
        <v>17</v>
      </c>
    </row>
    <row r="8486" spans="1:20" x14ac:dyDescent="0.3">
      <c r="A8486" t="s">
        <v>494</v>
      </c>
      <c r="B8486" t="s">
        <v>9346</v>
      </c>
      <c r="D8486" t="s">
        <v>9340</v>
      </c>
      <c r="F8486" t="s">
        <v>6573</v>
      </c>
      <c r="J8486">
        <v>41204</v>
      </c>
      <c r="K8486">
        <v>41208</v>
      </c>
      <c r="M8486">
        <v>1545</v>
      </c>
      <c r="N8486">
        <v>1545</v>
      </c>
      <c r="O8486" t="s">
        <v>16</v>
      </c>
      <c r="Q8486" t="s">
        <v>9289</v>
      </c>
      <c r="R8486" t="s">
        <v>4081</v>
      </c>
      <c r="S8486">
        <v>33021</v>
      </c>
      <c r="T8486" t="s">
        <v>17</v>
      </c>
    </row>
    <row r="8487" spans="1:20" x14ac:dyDescent="0.3">
      <c r="A8487" t="s">
        <v>663</v>
      </c>
      <c r="B8487" t="s">
        <v>9347</v>
      </c>
      <c r="D8487" t="s">
        <v>9340</v>
      </c>
      <c r="F8487" t="s">
        <v>6574</v>
      </c>
      <c r="J8487">
        <v>41739</v>
      </c>
      <c r="K8487">
        <v>41744</v>
      </c>
      <c r="M8487">
        <v>1933</v>
      </c>
      <c r="N8487">
        <v>1933</v>
      </c>
      <c r="O8487" t="s">
        <v>28</v>
      </c>
      <c r="Q8487" t="s">
        <v>9296</v>
      </c>
      <c r="R8487" t="s">
        <v>2599</v>
      </c>
      <c r="S8487">
        <v>17403</v>
      </c>
      <c r="T8487" t="s">
        <v>77</v>
      </c>
    </row>
    <row r="8488" spans="1:20" x14ac:dyDescent="0.3">
      <c r="A8488" t="s">
        <v>3551</v>
      </c>
      <c r="B8488" t="s">
        <v>9352</v>
      </c>
      <c r="D8488" t="s">
        <v>9340</v>
      </c>
      <c r="F8488" t="s">
        <v>6574</v>
      </c>
      <c r="J8488">
        <v>41739</v>
      </c>
      <c r="K8488">
        <v>41744</v>
      </c>
      <c r="M8488">
        <v>7062</v>
      </c>
      <c r="N8488">
        <v>7062</v>
      </c>
      <c r="O8488" t="s">
        <v>28</v>
      </c>
      <c r="Q8488" t="s">
        <v>9296</v>
      </c>
      <c r="R8488" t="s">
        <v>2599</v>
      </c>
      <c r="S8488">
        <v>17403</v>
      </c>
      <c r="T8488" t="s">
        <v>77</v>
      </c>
    </row>
    <row r="8489" spans="1:20" x14ac:dyDescent="0.3">
      <c r="A8489" t="s">
        <v>3750</v>
      </c>
      <c r="B8489" t="s">
        <v>9352</v>
      </c>
      <c r="D8489" t="s">
        <v>9340</v>
      </c>
      <c r="F8489" t="s">
        <v>6575</v>
      </c>
      <c r="J8489">
        <v>41940</v>
      </c>
      <c r="K8489">
        <v>41945</v>
      </c>
      <c r="M8489">
        <v>371</v>
      </c>
      <c r="N8489">
        <v>371</v>
      </c>
      <c r="O8489" t="s">
        <v>28</v>
      </c>
      <c r="Q8489" t="s">
        <v>9303</v>
      </c>
      <c r="R8489" t="s">
        <v>877</v>
      </c>
      <c r="S8489">
        <v>85204</v>
      </c>
      <c r="T8489" t="s">
        <v>24</v>
      </c>
    </row>
    <row r="8490" spans="1:20" x14ac:dyDescent="0.3">
      <c r="A8490" t="s">
        <v>6576</v>
      </c>
      <c r="B8490" t="s">
        <v>9357</v>
      </c>
      <c r="D8490" t="s">
        <v>9341</v>
      </c>
      <c r="F8490" t="s">
        <v>6577</v>
      </c>
      <c r="J8490">
        <v>41212</v>
      </c>
      <c r="K8490">
        <v>41212</v>
      </c>
      <c r="M8490">
        <v>1953</v>
      </c>
      <c r="N8490">
        <v>1953</v>
      </c>
      <c r="O8490" t="s">
        <v>619</v>
      </c>
      <c r="Q8490" t="s">
        <v>9302</v>
      </c>
      <c r="R8490" t="s">
        <v>134</v>
      </c>
      <c r="S8490">
        <v>10024</v>
      </c>
      <c r="T8490" t="s">
        <v>77</v>
      </c>
    </row>
    <row r="8491" spans="1:20" x14ac:dyDescent="0.3">
      <c r="A8491" t="s">
        <v>1257</v>
      </c>
      <c r="B8491" t="s">
        <v>9348</v>
      </c>
      <c r="D8491" t="s">
        <v>9340</v>
      </c>
      <c r="F8491" t="s">
        <v>6578</v>
      </c>
      <c r="J8491">
        <v>41992</v>
      </c>
      <c r="K8491">
        <v>41998</v>
      </c>
      <c r="M8491">
        <v>9551</v>
      </c>
      <c r="N8491">
        <v>9551</v>
      </c>
      <c r="O8491" t="s">
        <v>28</v>
      </c>
      <c r="Q8491" t="s">
        <v>9288</v>
      </c>
      <c r="R8491" t="s">
        <v>67</v>
      </c>
      <c r="S8491">
        <v>94110</v>
      </c>
      <c r="T8491" t="s">
        <v>24</v>
      </c>
    </row>
    <row r="8492" spans="1:20" x14ac:dyDescent="0.3">
      <c r="A8492" t="s">
        <v>4120</v>
      </c>
      <c r="B8492" t="s">
        <v>9352</v>
      </c>
      <c r="D8492" t="s">
        <v>9340</v>
      </c>
      <c r="F8492" t="s">
        <v>6579</v>
      </c>
      <c r="J8492">
        <v>41346</v>
      </c>
      <c r="K8492">
        <v>41350</v>
      </c>
      <c r="M8492">
        <v>3402</v>
      </c>
      <c r="N8492">
        <v>3402</v>
      </c>
      <c r="O8492" t="s">
        <v>28</v>
      </c>
      <c r="Q8492" t="s">
        <v>9288</v>
      </c>
      <c r="R8492" t="s">
        <v>9336</v>
      </c>
      <c r="S8492">
        <v>90036</v>
      </c>
      <c r="T8492" t="s">
        <v>24</v>
      </c>
    </row>
    <row r="8493" spans="1:20" x14ac:dyDescent="0.3">
      <c r="A8493" t="s">
        <v>5151</v>
      </c>
      <c r="B8493" t="s">
        <v>9349</v>
      </c>
      <c r="D8493" t="s">
        <v>9341</v>
      </c>
      <c r="F8493" t="s">
        <v>6580</v>
      </c>
      <c r="J8493">
        <v>40745</v>
      </c>
      <c r="K8493">
        <v>40751</v>
      </c>
      <c r="M8493">
        <v>3194</v>
      </c>
      <c r="N8493">
        <v>3194</v>
      </c>
      <c r="O8493" t="s">
        <v>28</v>
      </c>
      <c r="Q8493" t="s">
        <v>9295</v>
      </c>
      <c r="R8493" t="s">
        <v>1215</v>
      </c>
      <c r="S8493">
        <v>68104</v>
      </c>
      <c r="T8493" t="s">
        <v>57</v>
      </c>
    </row>
    <row r="8494" spans="1:20" x14ac:dyDescent="0.3">
      <c r="A8494" t="s">
        <v>1758</v>
      </c>
      <c r="B8494" t="s">
        <v>9348</v>
      </c>
      <c r="D8494" t="s">
        <v>9340</v>
      </c>
      <c r="F8494" t="s">
        <v>6581</v>
      </c>
      <c r="J8494">
        <v>41419</v>
      </c>
      <c r="K8494">
        <v>41423</v>
      </c>
      <c r="M8494">
        <v>5215</v>
      </c>
      <c r="N8494">
        <v>5215</v>
      </c>
      <c r="O8494" t="s">
        <v>28</v>
      </c>
      <c r="Q8494" t="s">
        <v>9296</v>
      </c>
      <c r="R8494" t="s">
        <v>76</v>
      </c>
      <c r="S8494">
        <v>19120</v>
      </c>
      <c r="T8494" t="s">
        <v>77</v>
      </c>
    </row>
    <row r="8495" spans="1:20" x14ac:dyDescent="0.3">
      <c r="A8495" t="s">
        <v>910</v>
      </c>
      <c r="B8495" t="s">
        <v>9344</v>
      </c>
      <c r="D8495" t="s">
        <v>9340</v>
      </c>
      <c r="F8495" t="s">
        <v>6582</v>
      </c>
      <c r="J8495">
        <v>41682</v>
      </c>
      <c r="K8495">
        <v>41686</v>
      </c>
      <c r="M8495">
        <v>5918</v>
      </c>
      <c r="N8495">
        <v>5918</v>
      </c>
      <c r="O8495" t="s">
        <v>28</v>
      </c>
      <c r="Q8495" t="s">
        <v>9302</v>
      </c>
      <c r="R8495" t="s">
        <v>134</v>
      </c>
      <c r="S8495">
        <v>10024</v>
      </c>
      <c r="T8495" t="s">
        <v>77</v>
      </c>
    </row>
    <row r="8496" spans="1:20" x14ac:dyDescent="0.3">
      <c r="A8496" t="s">
        <v>3903</v>
      </c>
      <c r="B8496" t="s">
        <v>9347</v>
      </c>
      <c r="D8496" t="s">
        <v>9340</v>
      </c>
      <c r="F8496" t="s">
        <v>6583</v>
      </c>
      <c r="J8496">
        <v>41538</v>
      </c>
      <c r="K8496">
        <v>41542</v>
      </c>
      <c r="M8496">
        <v>3926</v>
      </c>
      <c r="N8496">
        <v>3926</v>
      </c>
      <c r="O8496" t="s">
        <v>28</v>
      </c>
      <c r="Q8496" t="s">
        <v>9299</v>
      </c>
      <c r="R8496" t="s">
        <v>3501</v>
      </c>
      <c r="S8496">
        <v>49505</v>
      </c>
      <c r="T8496" t="s">
        <v>57</v>
      </c>
    </row>
    <row r="8497" spans="1:20" x14ac:dyDescent="0.3">
      <c r="A8497" t="s">
        <v>1045</v>
      </c>
      <c r="B8497" t="s">
        <v>9350</v>
      </c>
      <c r="D8497" t="s">
        <v>9339</v>
      </c>
      <c r="F8497" t="s">
        <v>6584</v>
      </c>
      <c r="J8497">
        <v>41907</v>
      </c>
      <c r="K8497">
        <v>41907</v>
      </c>
      <c r="M8497">
        <v>4862</v>
      </c>
      <c r="N8497">
        <v>4862</v>
      </c>
      <c r="O8497" t="s">
        <v>619</v>
      </c>
      <c r="Q8497" t="s">
        <v>9291</v>
      </c>
      <c r="R8497" t="s">
        <v>52</v>
      </c>
      <c r="S8497">
        <v>98115</v>
      </c>
      <c r="T8497" t="s">
        <v>24</v>
      </c>
    </row>
    <row r="8498" spans="1:20" x14ac:dyDescent="0.3">
      <c r="A8498" t="s">
        <v>2629</v>
      </c>
      <c r="B8498" t="s">
        <v>9352</v>
      </c>
      <c r="D8498" t="s">
        <v>9340</v>
      </c>
      <c r="F8498" t="s">
        <v>6585</v>
      </c>
      <c r="J8498">
        <v>41726</v>
      </c>
      <c r="K8498">
        <v>41730</v>
      </c>
      <c r="M8498">
        <v>2680</v>
      </c>
      <c r="N8498">
        <v>2680</v>
      </c>
      <c r="O8498" t="s">
        <v>28</v>
      </c>
      <c r="Q8498" t="s">
        <v>9288</v>
      </c>
      <c r="R8498" t="s">
        <v>1707</v>
      </c>
      <c r="S8498">
        <v>93727</v>
      </c>
      <c r="T8498" t="s">
        <v>24</v>
      </c>
    </row>
    <row r="8499" spans="1:20" x14ac:dyDescent="0.3">
      <c r="A8499" t="s">
        <v>334</v>
      </c>
      <c r="B8499" t="s">
        <v>9352</v>
      </c>
      <c r="D8499" t="s">
        <v>9340</v>
      </c>
      <c r="F8499" t="s">
        <v>6585</v>
      </c>
      <c r="J8499">
        <v>41726</v>
      </c>
      <c r="K8499">
        <v>41730</v>
      </c>
      <c r="M8499">
        <v>7917</v>
      </c>
      <c r="N8499">
        <v>7917</v>
      </c>
      <c r="O8499" t="s">
        <v>28</v>
      </c>
      <c r="Q8499" t="s">
        <v>9288</v>
      </c>
      <c r="R8499" t="s">
        <v>1707</v>
      </c>
      <c r="S8499">
        <v>93727</v>
      </c>
      <c r="T8499" t="s">
        <v>24</v>
      </c>
    </row>
    <row r="8500" spans="1:20" x14ac:dyDescent="0.3">
      <c r="A8500" t="s">
        <v>4914</v>
      </c>
      <c r="B8500" t="s">
        <v>9352</v>
      </c>
      <c r="D8500" t="s">
        <v>9340</v>
      </c>
      <c r="F8500" t="s">
        <v>6585</v>
      </c>
      <c r="J8500">
        <v>41726</v>
      </c>
      <c r="K8500">
        <v>41730</v>
      </c>
      <c r="M8500">
        <v>6956</v>
      </c>
      <c r="N8500">
        <v>6956</v>
      </c>
      <c r="O8500" t="s">
        <v>28</v>
      </c>
      <c r="Q8500" t="s">
        <v>9288</v>
      </c>
      <c r="R8500" t="s">
        <v>1707</v>
      </c>
      <c r="S8500">
        <v>93727</v>
      </c>
      <c r="T8500" t="s">
        <v>24</v>
      </c>
    </row>
    <row r="8501" spans="1:20" x14ac:dyDescent="0.3">
      <c r="A8501" t="s">
        <v>4077</v>
      </c>
      <c r="B8501" t="s">
        <v>9357</v>
      </c>
      <c r="D8501" t="s">
        <v>9341</v>
      </c>
      <c r="F8501" t="s">
        <v>6586</v>
      </c>
      <c r="J8501">
        <v>41307</v>
      </c>
      <c r="K8501">
        <v>41309</v>
      </c>
      <c r="M8501">
        <v>3107</v>
      </c>
      <c r="N8501">
        <v>3107</v>
      </c>
      <c r="O8501" t="s">
        <v>16</v>
      </c>
      <c r="Q8501" t="s">
        <v>9304</v>
      </c>
      <c r="R8501" t="s">
        <v>540</v>
      </c>
      <c r="S8501">
        <v>22204</v>
      </c>
      <c r="T8501" t="s">
        <v>17</v>
      </c>
    </row>
    <row r="8502" spans="1:20" x14ac:dyDescent="0.3">
      <c r="A8502" t="s">
        <v>486</v>
      </c>
      <c r="B8502" t="s">
        <v>9347</v>
      </c>
      <c r="D8502" t="s">
        <v>9340</v>
      </c>
      <c r="F8502" t="s">
        <v>6586</v>
      </c>
      <c r="J8502">
        <v>41307</v>
      </c>
      <c r="K8502">
        <v>41309</v>
      </c>
      <c r="M8502">
        <v>1212</v>
      </c>
      <c r="N8502">
        <v>1212</v>
      </c>
      <c r="O8502" t="s">
        <v>16</v>
      </c>
      <c r="Q8502" t="s">
        <v>9304</v>
      </c>
      <c r="R8502" t="s">
        <v>540</v>
      </c>
      <c r="S8502">
        <v>22204</v>
      </c>
      <c r="T8502" t="s">
        <v>17</v>
      </c>
    </row>
    <row r="8503" spans="1:20" x14ac:dyDescent="0.3">
      <c r="A8503" t="s">
        <v>3768</v>
      </c>
      <c r="B8503" t="s">
        <v>9350</v>
      </c>
      <c r="D8503" t="s">
        <v>9339</v>
      </c>
      <c r="F8503" t="s">
        <v>6586</v>
      </c>
      <c r="J8503">
        <v>41307</v>
      </c>
      <c r="K8503">
        <v>41309</v>
      </c>
      <c r="M8503">
        <v>2564</v>
      </c>
      <c r="N8503">
        <v>2564</v>
      </c>
      <c r="O8503" t="s">
        <v>16</v>
      </c>
      <c r="Q8503" t="s">
        <v>9304</v>
      </c>
      <c r="R8503" t="s">
        <v>540</v>
      </c>
      <c r="S8503">
        <v>22204</v>
      </c>
      <c r="T8503" t="s">
        <v>17</v>
      </c>
    </row>
    <row r="8504" spans="1:20" x14ac:dyDescent="0.3">
      <c r="A8504" t="s">
        <v>2139</v>
      </c>
      <c r="B8504" t="s">
        <v>9355</v>
      </c>
      <c r="D8504" t="s">
        <v>9340</v>
      </c>
      <c r="F8504" t="s">
        <v>6587</v>
      </c>
      <c r="J8504">
        <v>41828</v>
      </c>
      <c r="K8504">
        <v>41832</v>
      </c>
      <c r="M8504">
        <v>5343</v>
      </c>
      <c r="N8504">
        <v>5343</v>
      </c>
      <c r="O8504" t="s">
        <v>28</v>
      </c>
      <c r="Q8504" t="s">
        <v>9288</v>
      </c>
      <c r="R8504" t="s">
        <v>9336</v>
      </c>
      <c r="S8504">
        <v>90049</v>
      </c>
      <c r="T8504" t="s">
        <v>24</v>
      </c>
    </row>
    <row r="8505" spans="1:20" x14ac:dyDescent="0.3">
      <c r="A8505" t="s">
        <v>3875</v>
      </c>
      <c r="B8505" t="s">
        <v>9352</v>
      </c>
      <c r="D8505" t="s">
        <v>9340</v>
      </c>
      <c r="F8505" t="s">
        <v>6588</v>
      </c>
      <c r="J8505">
        <v>41205</v>
      </c>
      <c r="K8505">
        <v>41210</v>
      </c>
      <c r="M8505">
        <v>5691</v>
      </c>
      <c r="N8505">
        <v>5691</v>
      </c>
      <c r="O8505" t="s">
        <v>28</v>
      </c>
      <c r="Q8505" t="s">
        <v>9292</v>
      </c>
      <c r="R8505" t="s">
        <v>2482</v>
      </c>
      <c r="S8505">
        <v>79424</v>
      </c>
      <c r="T8505" t="s">
        <v>57</v>
      </c>
    </row>
    <row r="8506" spans="1:20" x14ac:dyDescent="0.3">
      <c r="A8506" t="s">
        <v>4417</v>
      </c>
      <c r="B8506" t="s">
        <v>9358</v>
      </c>
      <c r="D8506" t="s">
        <v>9341</v>
      </c>
      <c r="F8506" t="s">
        <v>6588</v>
      </c>
      <c r="J8506">
        <v>41205</v>
      </c>
      <c r="K8506">
        <v>41210</v>
      </c>
      <c r="M8506">
        <v>3312</v>
      </c>
      <c r="N8506">
        <v>3312</v>
      </c>
      <c r="O8506" t="s">
        <v>28</v>
      </c>
      <c r="Q8506" t="s">
        <v>9292</v>
      </c>
      <c r="R8506" t="s">
        <v>2482</v>
      </c>
      <c r="S8506">
        <v>79424</v>
      </c>
      <c r="T8506" t="s">
        <v>57</v>
      </c>
    </row>
    <row r="8507" spans="1:20" x14ac:dyDescent="0.3">
      <c r="A8507" t="s">
        <v>1925</v>
      </c>
      <c r="B8507" t="s">
        <v>9347</v>
      </c>
      <c r="D8507" t="s">
        <v>9340</v>
      </c>
      <c r="F8507" t="s">
        <v>6588</v>
      </c>
      <c r="J8507">
        <v>41205</v>
      </c>
      <c r="K8507">
        <v>41210</v>
      </c>
      <c r="M8507">
        <v>9835</v>
      </c>
      <c r="N8507">
        <v>9835</v>
      </c>
      <c r="O8507" t="s">
        <v>28</v>
      </c>
      <c r="Q8507" t="s">
        <v>9292</v>
      </c>
      <c r="R8507" t="s">
        <v>2482</v>
      </c>
      <c r="S8507">
        <v>79424</v>
      </c>
      <c r="T8507" t="s">
        <v>57</v>
      </c>
    </row>
    <row r="8508" spans="1:20" x14ac:dyDescent="0.3">
      <c r="A8508" t="s">
        <v>4001</v>
      </c>
      <c r="B8508" t="s">
        <v>9353</v>
      </c>
      <c r="D8508" t="s">
        <v>9341</v>
      </c>
      <c r="F8508" t="s">
        <v>6589</v>
      </c>
      <c r="J8508">
        <v>41611</v>
      </c>
      <c r="K8508">
        <v>41617</v>
      </c>
      <c r="M8508">
        <v>7983</v>
      </c>
      <c r="N8508">
        <v>7983</v>
      </c>
      <c r="O8508" t="s">
        <v>28</v>
      </c>
      <c r="Q8508" t="s">
        <v>9309</v>
      </c>
      <c r="R8508" t="s">
        <v>6072</v>
      </c>
      <c r="S8508">
        <v>80501</v>
      </c>
      <c r="T8508" t="s">
        <v>24</v>
      </c>
    </row>
    <row r="8509" spans="1:20" x14ac:dyDescent="0.3">
      <c r="A8509" t="s">
        <v>747</v>
      </c>
      <c r="B8509" t="s">
        <v>9348</v>
      </c>
      <c r="D8509" t="s">
        <v>9340</v>
      </c>
      <c r="F8509" t="s">
        <v>6590</v>
      </c>
      <c r="J8509">
        <v>40607</v>
      </c>
      <c r="K8509">
        <v>40610</v>
      </c>
      <c r="M8509">
        <v>1822</v>
      </c>
      <c r="N8509">
        <v>1822</v>
      </c>
      <c r="O8509" t="s">
        <v>16</v>
      </c>
      <c r="Q8509" t="s">
        <v>9302</v>
      </c>
      <c r="R8509" t="s">
        <v>1544</v>
      </c>
      <c r="S8509">
        <v>10701</v>
      </c>
      <c r="T8509" t="s">
        <v>77</v>
      </c>
    </row>
    <row r="8510" spans="1:20" x14ac:dyDescent="0.3">
      <c r="A8510" t="s">
        <v>511</v>
      </c>
      <c r="B8510" t="s">
        <v>9353</v>
      </c>
      <c r="D8510" t="s">
        <v>9341</v>
      </c>
      <c r="F8510" t="s">
        <v>6590</v>
      </c>
      <c r="J8510">
        <v>40607</v>
      </c>
      <c r="K8510">
        <v>40610</v>
      </c>
      <c r="M8510">
        <v>7386</v>
      </c>
      <c r="N8510">
        <v>7386</v>
      </c>
      <c r="O8510" t="s">
        <v>16</v>
      </c>
      <c r="Q8510" t="s">
        <v>9302</v>
      </c>
      <c r="R8510" t="s">
        <v>1544</v>
      </c>
      <c r="S8510">
        <v>10701</v>
      </c>
      <c r="T8510" t="s">
        <v>77</v>
      </c>
    </row>
    <row r="8511" spans="1:20" x14ac:dyDescent="0.3">
      <c r="A8511" t="s">
        <v>1239</v>
      </c>
      <c r="B8511" t="s">
        <v>9356</v>
      </c>
      <c r="D8511" t="s">
        <v>9340</v>
      </c>
      <c r="F8511" t="s">
        <v>6590</v>
      </c>
      <c r="J8511">
        <v>40607</v>
      </c>
      <c r="K8511">
        <v>40610</v>
      </c>
      <c r="M8511">
        <v>4382</v>
      </c>
      <c r="N8511">
        <v>4382</v>
      </c>
      <c r="O8511" t="s">
        <v>16</v>
      </c>
      <c r="Q8511" t="s">
        <v>9302</v>
      </c>
      <c r="R8511" t="s">
        <v>1544</v>
      </c>
      <c r="S8511">
        <v>10701</v>
      </c>
      <c r="T8511" t="s">
        <v>77</v>
      </c>
    </row>
    <row r="8512" spans="1:20" x14ac:dyDescent="0.3">
      <c r="A8512" t="s">
        <v>2856</v>
      </c>
      <c r="B8512" t="s">
        <v>9347</v>
      </c>
      <c r="D8512" t="s">
        <v>9340</v>
      </c>
      <c r="F8512" t="s">
        <v>6590</v>
      </c>
      <c r="J8512">
        <v>40607</v>
      </c>
      <c r="K8512">
        <v>40610</v>
      </c>
      <c r="M8512">
        <v>1657</v>
      </c>
      <c r="N8512">
        <v>1657</v>
      </c>
      <c r="O8512" t="s">
        <v>16</v>
      </c>
      <c r="Q8512" t="s">
        <v>9302</v>
      </c>
      <c r="R8512" t="s">
        <v>1544</v>
      </c>
      <c r="S8512">
        <v>10701</v>
      </c>
      <c r="T8512" t="s">
        <v>77</v>
      </c>
    </row>
    <row r="8513" spans="1:20" x14ac:dyDescent="0.3">
      <c r="A8513" t="s">
        <v>2403</v>
      </c>
      <c r="B8513" t="s">
        <v>9352</v>
      </c>
      <c r="D8513" t="s">
        <v>9340</v>
      </c>
      <c r="F8513" t="s">
        <v>6590</v>
      </c>
      <c r="J8513">
        <v>40607</v>
      </c>
      <c r="K8513">
        <v>40610</v>
      </c>
      <c r="M8513">
        <v>6461</v>
      </c>
      <c r="N8513">
        <v>6461</v>
      </c>
      <c r="O8513" t="s">
        <v>16</v>
      </c>
      <c r="Q8513" t="s">
        <v>9302</v>
      </c>
      <c r="R8513" t="s">
        <v>1544</v>
      </c>
      <c r="S8513">
        <v>10701</v>
      </c>
      <c r="T8513" t="s">
        <v>77</v>
      </c>
    </row>
    <row r="8514" spans="1:20" x14ac:dyDescent="0.3">
      <c r="A8514" t="s">
        <v>806</v>
      </c>
      <c r="B8514" t="s">
        <v>9349</v>
      </c>
      <c r="D8514" t="s">
        <v>9341</v>
      </c>
      <c r="F8514" t="s">
        <v>6591</v>
      </c>
      <c r="J8514">
        <v>40968</v>
      </c>
      <c r="K8514">
        <v>40971</v>
      </c>
      <c r="M8514">
        <v>6082</v>
      </c>
      <c r="N8514">
        <v>6082</v>
      </c>
      <c r="O8514" t="s">
        <v>16</v>
      </c>
      <c r="Q8514" t="s">
        <v>9288</v>
      </c>
      <c r="R8514" t="s">
        <v>9336</v>
      </c>
      <c r="S8514">
        <v>90045</v>
      </c>
      <c r="T8514" t="s">
        <v>24</v>
      </c>
    </row>
    <row r="8515" spans="1:20" x14ac:dyDescent="0.3">
      <c r="A8515" t="s">
        <v>736</v>
      </c>
      <c r="B8515" t="s">
        <v>9343</v>
      </c>
      <c r="D8515" t="s">
        <v>9339</v>
      </c>
      <c r="F8515" t="s">
        <v>6591</v>
      </c>
      <c r="J8515">
        <v>40968</v>
      </c>
      <c r="K8515">
        <v>40971</v>
      </c>
      <c r="M8515">
        <v>4915</v>
      </c>
      <c r="N8515">
        <v>4915</v>
      </c>
      <c r="O8515" t="s">
        <v>16</v>
      </c>
      <c r="Q8515" t="s">
        <v>9288</v>
      </c>
      <c r="R8515" t="s">
        <v>9336</v>
      </c>
      <c r="S8515">
        <v>90045</v>
      </c>
      <c r="T8515" t="s">
        <v>24</v>
      </c>
    </row>
    <row r="8516" spans="1:20" x14ac:dyDescent="0.3">
      <c r="A8516" t="s">
        <v>3653</v>
      </c>
      <c r="B8516" t="s">
        <v>9352</v>
      </c>
      <c r="D8516" t="s">
        <v>9340</v>
      </c>
      <c r="F8516" t="s">
        <v>6592</v>
      </c>
      <c r="J8516">
        <v>40595</v>
      </c>
      <c r="K8516">
        <v>40599</v>
      </c>
      <c r="M8516">
        <v>586</v>
      </c>
      <c r="N8516">
        <v>586</v>
      </c>
      <c r="O8516" t="s">
        <v>28</v>
      </c>
      <c r="Q8516" t="s">
        <v>9288</v>
      </c>
      <c r="R8516" t="s">
        <v>9336</v>
      </c>
      <c r="S8516">
        <v>90049</v>
      </c>
      <c r="T8516" t="s">
        <v>24</v>
      </c>
    </row>
    <row r="8517" spans="1:20" x14ac:dyDescent="0.3">
      <c r="A8517" t="s">
        <v>3868</v>
      </c>
      <c r="B8517" t="s">
        <v>9343</v>
      </c>
      <c r="D8517" t="s">
        <v>9339</v>
      </c>
      <c r="F8517" t="s">
        <v>6593</v>
      </c>
      <c r="J8517">
        <v>41397</v>
      </c>
      <c r="K8517">
        <v>41401</v>
      </c>
      <c r="M8517">
        <v>3890</v>
      </c>
      <c r="N8517">
        <v>3890</v>
      </c>
      <c r="O8517" t="s">
        <v>28</v>
      </c>
      <c r="Q8517" t="s">
        <v>9292</v>
      </c>
      <c r="R8517" t="s">
        <v>777</v>
      </c>
      <c r="S8517">
        <v>79109</v>
      </c>
      <c r="T8517" t="s">
        <v>57</v>
      </c>
    </row>
    <row r="8518" spans="1:20" x14ac:dyDescent="0.3">
      <c r="A8518" t="s">
        <v>2395</v>
      </c>
      <c r="B8518" t="s">
        <v>9347</v>
      </c>
      <c r="D8518" t="s">
        <v>9340</v>
      </c>
      <c r="F8518" t="s">
        <v>6594</v>
      </c>
      <c r="J8518">
        <v>41342</v>
      </c>
      <c r="K8518">
        <v>41346</v>
      </c>
      <c r="M8518">
        <v>8772</v>
      </c>
      <c r="N8518">
        <v>8772</v>
      </c>
      <c r="O8518" t="s">
        <v>28</v>
      </c>
      <c r="Q8518" t="s">
        <v>9292</v>
      </c>
      <c r="R8518" t="s">
        <v>388</v>
      </c>
      <c r="S8518">
        <v>75217</v>
      </c>
      <c r="T8518" t="s">
        <v>57</v>
      </c>
    </row>
    <row r="8519" spans="1:20" x14ac:dyDescent="0.3">
      <c r="A8519" t="s">
        <v>144</v>
      </c>
      <c r="B8519" t="s">
        <v>9353</v>
      </c>
      <c r="D8519" t="s">
        <v>9341</v>
      </c>
      <c r="F8519" t="s">
        <v>6594</v>
      </c>
      <c r="J8519">
        <v>41342</v>
      </c>
      <c r="K8519">
        <v>41346</v>
      </c>
      <c r="M8519">
        <v>9353</v>
      </c>
      <c r="N8519">
        <v>9353</v>
      </c>
      <c r="O8519" t="s">
        <v>28</v>
      </c>
      <c r="Q8519" t="s">
        <v>9292</v>
      </c>
      <c r="R8519" t="s">
        <v>388</v>
      </c>
      <c r="S8519">
        <v>75217</v>
      </c>
      <c r="T8519" t="s">
        <v>57</v>
      </c>
    </row>
    <row r="8520" spans="1:20" x14ac:dyDescent="0.3">
      <c r="A8520" t="s">
        <v>4492</v>
      </c>
      <c r="B8520" t="s">
        <v>9354</v>
      </c>
      <c r="D8520" t="s">
        <v>9340</v>
      </c>
      <c r="F8520" t="s">
        <v>6594</v>
      </c>
      <c r="J8520">
        <v>41342</v>
      </c>
      <c r="K8520">
        <v>41346</v>
      </c>
      <c r="M8520">
        <v>630</v>
      </c>
      <c r="N8520">
        <v>630</v>
      </c>
      <c r="O8520" t="s">
        <v>28</v>
      </c>
      <c r="Q8520" t="s">
        <v>9292</v>
      </c>
      <c r="R8520" t="s">
        <v>388</v>
      </c>
      <c r="S8520">
        <v>75217</v>
      </c>
      <c r="T8520" t="s">
        <v>57</v>
      </c>
    </row>
    <row r="8521" spans="1:20" x14ac:dyDescent="0.3">
      <c r="A8521" t="s">
        <v>1496</v>
      </c>
      <c r="B8521" t="s">
        <v>9353</v>
      </c>
      <c r="D8521" t="s">
        <v>9341</v>
      </c>
      <c r="F8521" t="s">
        <v>6595</v>
      </c>
      <c r="J8521">
        <v>41254</v>
      </c>
      <c r="K8521">
        <v>41257</v>
      </c>
      <c r="M8521">
        <v>3028</v>
      </c>
      <c r="N8521">
        <v>3028</v>
      </c>
      <c r="O8521" t="s">
        <v>98</v>
      </c>
      <c r="Q8521" t="s">
        <v>9299</v>
      </c>
      <c r="R8521" t="s">
        <v>419</v>
      </c>
      <c r="S8521">
        <v>48205</v>
      </c>
      <c r="T8521" t="s">
        <v>57</v>
      </c>
    </row>
    <row r="8522" spans="1:20" x14ac:dyDescent="0.3">
      <c r="A8522" t="s">
        <v>3106</v>
      </c>
      <c r="B8522" t="s">
        <v>9349</v>
      </c>
      <c r="D8522" t="s">
        <v>9341</v>
      </c>
      <c r="F8522" t="s">
        <v>6595</v>
      </c>
      <c r="J8522">
        <v>41254</v>
      </c>
      <c r="K8522">
        <v>41257</v>
      </c>
      <c r="M8522">
        <v>3785</v>
      </c>
      <c r="N8522">
        <v>3785</v>
      </c>
      <c r="O8522" t="s">
        <v>98</v>
      </c>
      <c r="Q8522" t="s">
        <v>9299</v>
      </c>
      <c r="R8522" t="s">
        <v>419</v>
      </c>
      <c r="S8522">
        <v>48205</v>
      </c>
      <c r="T8522" t="s">
        <v>57</v>
      </c>
    </row>
    <row r="8523" spans="1:20" x14ac:dyDescent="0.3">
      <c r="A8523" t="s">
        <v>1991</v>
      </c>
      <c r="B8523" t="s">
        <v>9347</v>
      </c>
      <c r="D8523" t="s">
        <v>9340</v>
      </c>
      <c r="F8523" t="s">
        <v>6595</v>
      </c>
      <c r="J8523">
        <v>41254</v>
      </c>
      <c r="K8523">
        <v>41257</v>
      </c>
      <c r="M8523">
        <v>1593</v>
      </c>
      <c r="N8523">
        <v>1593</v>
      </c>
      <c r="O8523" t="s">
        <v>98</v>
      </c>
      <c r="Q8523" t="s">
        <v>9299</v>
      </c>
      <c r="R8523" t="s">
        <v>419</v>
      </c>
      <c r="S8523">
        <v>48205</v>
      </c>
      <c r="T8523" t="s">
        <v>57</v>
      </c>
    </row>
    <row r="8524" spans="1:20" x14ac:dyDescent="0.3">
      <c r="A8524" t="s">
        <v>3038</v>
      </c>
      <c r="B8524" t="s">
        <v>9347</v>
      </c>
      <c r="D8524" t="s">
        <v>9340</v>
      </c>
      <c r="F8524" t="s">
        <v>6596</v>
      </c>
      <c r="J8524">
        <v>41631</v>
      </c>
      <c r="K8524">
        <v>41635</v>
      </c>
      <c r="M8524">
        <v>7050</v>
      </c>
      <c r="N8524">
        <v>7050</v>
      </c>
      <c r="O8524" t="s">
        <v>28</v>
      </c>
      <c r="Q8524" t="s">
        <v>9302</v>
      </c>
      <c r="R8524" t="s">
        <v>134</v>
      </c>
      <c r="S8524">
        <v>10035</v>
      </c>
      <c r="T8524" t="s">
        <v>77</v>
      </c>
    </row>
    <row r="8525" spans="1:20" x14ac:dyDescent="0.3">
      <c r="A8525" t="s">
        <v>1391</v>
      </c>
      <c r="B8525" t="s">
        <v>9350</v>
      </c>
      <c r="D8525" t="s">
        <v>9339</v>
      </c>
      <c r="F8525" t="s">
        <v>6597</v>
      </c>
      <c r="J8525">
        <v>41307</v>
      </c>
      <c r="K8525">
        <v>41313</v>
      </c>
      <c r="M8525">
        <v>6865</v>
      </c>
      <c r="N8525">
        <v>6865</v>
      </c>
      <c r="O8525" t="s">
        <v>28</v>
      </c>
      <c r="Q8525" t="s">
        <v>9292</v>
      </c>
      <c r="R8525" t="s">
        <v>95</v>
      </c>
      <c r="S8525">
        <v>77041</v>
      </c>
      <c r="T8525" t="s">
        <v>57</v>
      </c>
    </row>
    <row r="8526" spans="1:20" x14ac:dyDescent="0.3">
      <c r="A8526" t="s">
        <v>2714</v>
      </c>
      <c r="B8526" t="s">
        <v>9352</v>
      </c>
      <c r="D8526" t="s">
        <v>9340</v>
      </c>
      <c r="F8526" t="s">
        <v>6598</v>
      </c>
      <c r="J8526">
        <v>41796</v>
      </c>
      <c r="K8526">
        <v>41800</v>
      </c>
      <c r="M8526">
        <v>9439</v>
      </c>
      <c r="N8526">
        <v>9439</v>
      </c>
      <c r="O8526" t="s">
        <v>28</v>
      </c>
      <c r="Q8526" t="s">
        <v>9289</v>
      </c>
      <c r="R8526" t="s">
        <v>3213</v>
      </c>
      <c r="S8526">
        <v>32839</v>
      </c>
      <c r="T8526" t="s">
        <v>17</v>
      </c>
    </row>
    <row r="8527" spans="1:20" x14ac:dyDescent="0.3">
      <c r="A8527" t="s">
        <v>471</v>
      </c>
      <c r="B8527" t="s">
        <v>9348</v>
      </c>
      <c r="D8527" t="s">
        <v>9340</v>
      </c>
      <c r="F8527" t="s">
        <v>6599</v>
      </c>
      <c r="J8527">
        <v>41142</v>
      </c>
      <c r="K8527">
        <v>41147</v>
      </c>
      <c r="M8527">
        <v>2158</v>
      </c>
      <c r="N8527">
        <v>2158</v>
      </c>
      <c r="O8527" t="s">
        <v>28</v>
      </c>
      <c r="Q8527" t="s">
        <v>9287</v>
      </c>
      <c r="R8527" t="s">
        <v>1243</v>
      </c>
      <c r="S8527">
        <v>41042</v>
      </c>
      <c r="T8527" t="s">
        <v>17</v>
      </c>
    </row>
    <row r="8528" spans="1:20" x14ac:dyDescent="0.3">
      <c r="A8528" t="s">
        <v>179</v>
      </c>
      <c r="B8528" t="s">
        <v>9348</v>
      </c>
      <c r="D8528" t="s">
        <v>9340</v>
      </c>
      <c r="F8528" t="s">
        <v>6599</v>
      </c>
      <c r="J8528">
        <v>41142</v>
      </c>
      <c r="K8528">
        <v>41147</v>
      </c>
      <c r="M8528">
        <v>5486</v>
      </c>
      <c r="N8528">
        <v>5486</v>
      </c>
      <c r="O8528" t="s">
        <v>28</v>
      </c>
      <c r="Q8528" t="s">
        <v>9287</v>
      </c>
      <c r="R8528" t="s">
        <v>1243</v>
      </c>
      <c r="S8528">
        <v>41042</v>
      </c>
      <c r="T8528" t="s">
        <v>17</v>
      </c>
    </row>
    <row r="8529" spans="1:20" x14ac:dyDescent="0.3">
      <c r="A8529" t="s">
        <v>35</v>
      </c>
      <c r="B8529" t="s">
        <v>9348</v>
      </c>
      <c r="D8529" t="s">
        <v>9340</v>
      </c>
      <c r="F8529" t="s">
        <v>6600</v>
      </c>
      <c r="J8529">
        <v>41372</v>
      </c>
      <c r="K8529">
        <v>41376</v>
      </c>
      <c r="M8529">
        <v>8415</v>
      </c>
      <c r="N8529">
        <v>8415</v>
      </c>
      <c r="O8529" t="s">
        <v>28</v>
      </c>
      <c r="Q8529" t="s">
        <v>9302</v>
      </c>
      <c r="R8529" t="s">
        <v>134</v>
      </c>
      <c r="S8529">
        <v>10009</v>
      </c>
      <c r="T8529" t="s">
        <v>77</v>
      </c>
    </row>
    <row r="8530" spans="1:20" x14ac:dyDescent="0.3">
      <c r="A8530" t="s">
        <v>2776</v>
      </c>
      <c r="B8530" t="s">
        <v>9350</v>
      </c>
      <c r="D8530" t="s">
        <v>9339</v>
      </c>
      <c r="F8530" t="s">
        <v>6601</v>
      </c>
      <c r="J8530">
        <v>41795</v>
      </c>
      <c r="K8530">
        <v>41798</v>
      </c>
      <c r="M8530">
        <v>898</v>
      </c>
      <c r="N8530">
        <v>898</v>
      </c>
      <c r="O8530" t="s">
        <v>16</v>
      </c>
      <c r="Q8530" t="s">
        <v>9292</v>
      </c>
      <c r="R8530" t="s">
        <v>3119</v>
      </c>
      <c r="S8530">
        <v>75034</v>
      </c>
      <c r="T8530" t="s">
        <v>57</v>
      </c>
    </row>
    <row r="8531" spans="1:20" x14ac:dyDescent="0.3">
      <c r="A8531" t="s">
        <v>6140</v>
      </c>
      <c r="B8531" t="s">
        <v>9350</v>
      </c>
      <c r="D8531" t="s">
        <v>9339</v>
      </c>
      <c r="F8531" t="s">
        <v>6602</v>
      </c>
      <c r="J8531">
        <v>41978</v>
      </c>
      <c r="K8531">
        <v>41984</v>
      </c>
      <c r="M8531">
        <v>9905</v>
      </c>
      <c r="N8531">
        <v>9905</v>
      </c>
      <c r="O8531" t="s">
        <v>28</v>
      </c>
      <c r="Q8531" t="s">
        <v>9317</v>
      </c>
      <c r="R8531" t="s">
        <v>2448</v>
      </c>
      <c r="S8531">
        <v>7501</v>
      </c>
      <c r="T8531" t="s">
        <v>77</v>
      </c>
    </row>
    <row r="8532" spans="1:20" x14ac:dyDescent="0.3">
      <c r="A8532" t="s">
        <v>335</v>
      </c>
      <c r="B8532" t="s">
        <v>9343</v>
      </c>
      <c r="D8532" t="s">
        <v>9339</v>
      </c>
      <c r="F8532" t="s">
        <v>6602</v>
      </c>
      <c r="J8532">
        <v>41978</v>
      </c>
      <c r="K8532">
        <v>41984</v>
      </c>
      <c r="M8532">
        <v>7037</v>
      </c>
      <c r="N8532">
        <v>7037</v>
      </c>
      <c r="O8532" t="s">
        <v>28</v>
      </c>
      <c r="Q8532" t="s">
        <v>9317</v>
      </c>
      <c r="R8532" t="s">
        <v>2448</v>
      </c>
      <c r="S8532">
        <v>7501</v>
      </c>
      <c r="T8532" t="s">
        <v>77</v>
      </c>
    </row>
    <row r="8533" spans="1:20" x14ac:dyDescent="0.3">
      <c r="A8533" t="s">
        <v>422</v>
      </c>
      <c r="B8533" t="s">
        <v>9343</v>
      </c>
      <c r="D8533" t="s">
        <v>9339</v>
      </c>
      <c r="F8533" t="s">
        <v>6602</v>
      </c>
      <c r="J8533">
        <v>41978</v>
      </c>
      <c r="K8533">
        <v>41984</v>
      </c>
      <c r="M8533">
        <v>2886</v>
      </c>
      <c r="N8533">
        <v>2886</v>
      </c>
      <c r="O8533" t="s">
        <v>28</v>
      </c>
      <c r="Q8533" t="s">
        <v>9317</v>
      </c>
      <c r="R8533" t="s">
        <v>2448</v>
      </c>
      <c r="S8533">
        <v>7501</v>
      </c>
      <c r="T8533" t="s">
        <v>77</v>
      </c>
    </row>
    <row r="8534" spans="1:20" x14ac:dyDescent="0.3">
      <c r="A8534" t="s">
        <v>1665</v>
      </c>
      <c r="B8534" t="s">
        <v>9350</v>
      </c>
      <c r="D8534" t="s">
        <v>9339</v>
      </c>
      <c r="F8534" t="s">
        <v>6603</v>
      </c>
      <c r="J8534">
        <v>41285</v>
      </c>
      <c r="K8534">
        <v>41289</v>
      </c>
      <c r="M8534">
        <v>3449</v>
      </c>
      <c r="N8534">
        <v>3449</v>
      </c>
      <c r="O8534" t="s">
        <v>28</v>
      </c>
      <c r="Q8534" t="s">
        <v>9311</v>
      </c>
      <c r="R8534" t="s">
        <v>241</v>
      </c>
      <c r="S8534">
        <v>43229</v>
      </c>
      <c r="T8534" t="s">
        <v>77</v>
      </c>
    </row>
    <row r="8535" spans="1:20" x14ac:dyDescent="0.3">
      <c r="A8535" t="s">
        <v>1481</v>
      </c>
      <c r="B8535" t="s">
        <v>9349</v>
      </c>
      <c r="D8535" t="s">
        <v>9341</v>
      </c>
      <c r="F8535" t="s">
        <v>6604</v>
      </c>
      <c r="J8535">
        <v>41366</v>
      </c>
      <c r="K8535">
        <v>41372</v>
      </c>
      <c r="M8535">
        <v>3310</v>
      </c>
      <c r="N8535">
        <v>3310</v>
      </c>
      <c r="O8535" t="s">
        <v>28</v>
      </c>
      <c r="Q8535" t="s">
        <v>9293</v>
      </c>
      <c r="R8535" t="s">
        <v>1225</v>
      </c>
      <c r="S8535">
        <v>53209</v>
      </c>
      <c r="T8535" t="s">
        <v>57</v>
      </c>
    </row>
    <row r="8536" spans="1:20" x14ac:dyDescent="0.3">
      <c r="A8536" t="s">
        <v>445</v>
      </c>
      <c r="B8536" t="s">
        <v>9352</v>
      </c>
      <c r="D8536" t="s">
        <v>9340</v>
      </c>
      <c r="F8536" t="s">
        <v>6605</v>
      </c>
      <c r="J8536">
        <v>41904</v>
      </c>
      <c r="K8536">
        <v>41908</v>
      </c>
      <c r="M8536">
        <v>3573</v>
      </c>
      <c r="N8536">
        <v>0</v>
      </c>
      <c r="O8536" t="s">
        <v>28</v>
      </c>
      <c r="Q8536" t="s">
        <v>9288</v>
      </c>
      <c r="R8536" t="s">
        <v>67</v>
      </c>
      <c r="S8536">
        <v>94109</v>
      </c>
      <c r="T8536" t="s">
        <v>24</v>
      </c>
    </row>
    <row r="8537" spans="1:20" x14ac:dyDescent="0.3">
      <c r="A8537" t="s">
        <v>1917</v>
      </c>
      <c r="B8537" t="s">
        <v>9349</v>
      </c>
      <c r="D8537" t="s">
        <v>9341</v>
      </c>
      <c r="F8537" t="s">
        <v>6606</v>
      </c>
      <c r="J8537">
        <v>41715</v>
      </c>
      <c r="K8537">
        <v>41715</v>
      </c>
      <c r="M8537">
        <v>5851</v>
      </c>
      <c r="N8537">
        <v>5851</v>
      </c>
      <c r="O8537" t="s">
        <v>619</v>
      </c>
      <c r="Q8537" t="s">
        <v>9311</v>
      </c>
      <c r="R8537" t="s">
        <v>241</v>
      </c>
      <c r="S8537">
        <v>43229</v>
      </c>
      <c r="T8537" t="s">
        <v>77</v>
      </c>
    </row>
    <row r="8538" spans="1:20" x14ac:dyDescent="0.3">
      <c r="A8538" t="s">
        <v>4384</v>
      </c>
      <c r="B8538" t="s">
        <v>9350</v>
      </c>
      <c r="D8538" t="s">
        <v>9339</v>
      </c>
      <c r="F8538" t="s">
        <v>6606</v>
      </c>
      <c r="J8538">
        <v>41715</v>
      </c>
      <c r="K8538">
        <v>41715</v>
      </c>
      <c r="M8538">
        <v>1971</v>
      </c>
      <c r="N8538">
        <v>1971</v>
      </c>
      <c r="O8538" t="s">
        <v>619</v>
      </c>
      <c r="Q8538" t="s">
        <v>9311</v>
      </c>
      <c r="R8538" t="s">
        <v>241</v>
      </c>
      <c r="S8538">
        <v>43229</v>
      </c>
      <c r="T8538" t="s">
        <v>77</v>
      </c>
    </row>
    <row r="8539" spans="1:20" x14ac:dyDescent="0.3">
      <c r="A8539" t="s">
        <v>159</v>
      </c>
      <c r="B8539" t="s">
        <v>9347</v>
      </c>
      <c r="D8539" t="s">
        <v>9340</v>
      </c>
      <c r="F8539" t="s">
        <v>6606</v>
      </c>
      <c r="J8539">
        <v>41715</v>
      </c>
      <c r="K8539">
        <v>41715</v>
      </c>
      <c r="M8539">
        <v>6758</v>
      </c>
      <c r="N8539">
        <v>6758</v>
      </c>
      <c r="O8539" t="s">
        <v>619</v>
      </c>
      <c r="Q8539" t="s">
        <v>9311</v>
      </c>
      <c r="R8539" t="s">
        <v>241</v>
      </c>
      <c r="S8539">
        <v>43229</v>
      </c>
      <c r="T8539" t="s">
        <v>77</v>
      </c>
    </row>
    <row r="8540" spans="1:20" x14ac:dyDescent="0.3">
      <c r="A8540" t="s">
        <v>766</v>
      </c>
      <c r="B8540" t="s">
        <v>9353</v>
      </c>
      <c r="D8540" t="s">
        <v>9341</v>
      </c>
      <c r="F8540" t="s">
        <v>6606</v>
      </c>
      <c r="J8540">
        <v>41715</v>
      </c>
      <c r="K8540">
        <v>41715</v>
      </c>
      <c r="M8540">
        <v>2341</v>
      </c>
      <c r="N8540">
        <v>2341</v>
      </c>
      <c r="O8540" t="s">
        <v>619</v>
      </c>
      <c r="Q8540" t="s">
        <v>9311</v>
      </c>
      <c r="R8540" t="s">
        <v>241</v>
      </c>
      <c r="S8540">
        <v>43229</v>
      </c>
      <c r="T8540" t="s">
        <v>77</v>
      </c>
    </row>
    <row r="8541" spans="1:20" x14ac:dyDescent="0.3">
      <c r="A8541" t="s">
        <v>571</v>
      </c>
      <c r="B8541" t="s">
        <v>9346</v>
      </c>
      <c r="D8541" t="s">
        <v>9340</v>
      </c>
      <c r="F8541" t="s">
        <v>6606</v>
      </c>
      <c r="J8541">
        <v>41715</v>
      </c>
      <c r="K8541">
        <v>41715</v>
      </c>
      <c r="M8541">
        <v>3495</v>
      </c>
      <c r="N8541">
        <v>3495</v>
      </c>
      <c r="O8541" t="s">
        <v>619</v>
      </c>
      <c r="Q8541" t="s">
        <v>9311</v>
      </c>
      <c r="R8541" t="s">
        <v>241</v>
      </c>
      <c r="S8541">
        <v>43229</v>
      </c>
      <c r="T8541" t="s">
        <v>77</v>
      </c>
    </row>
    <row r="8542" spans="1:20" x14ac:dyDescent="0.3">
      <c r="A8542" t="s">
        <v>2796</v>
      </c>
      <c r="B8542" t="s">
        <v>9343</v>
      </c>
      <c r="D8542" t="s">
        <v>9339</v>
      </c>
      <c r="F8542" t="s">
        <v>6607</v>
      </c>
      <c r="J8542">
        <v>41954</v>
      </c>
      <c r="K8542">
        <v>41961</v>
      </c>
      <c r="M8542">
        <v>3499</v>
      </c>
      <c r="N8542">
        <v>3499</v>
      </c>
      <c r="O8542" t="s">
        <v>28</v>
      </c>
      <c r="Q8542" t="s">
        <v>9288</v>
      </c>
      <c r="R8542" t="s">
        <v>9336</v>
      </c>
      <c r="S8542">
        <v>90008</v>
      </c>
      <c r="T8542" t="s">
        <v>24</v>
      </c>
    </row>
    <row r="8543" spans="1:20" x14ac:dyDescent="0.3">
      <c r="A8543" t="s">
        <v>2766</v>
      </c>
      <c r="B8543" t="s">
        <v>9352</v>
      </c>
      <c r="D8543" t="s">
        <v>9340</v>
      </c>
      <c r="F8543" t="s">
        <v>6608</v>
      </c>
      <c r="J8543">
        <v>41609</v>
      </c>
      <c r="K8543">
        <v>41615</v>
      </c>
      <c r="M8543">
        <v>5581</v>
      </c>
      <c r="N8543">
        <v>5581</v>
      </c>
      <c r="O8543" t="s">
        <v>28</v>
      </c>
      <c r="Q8543" t="s">
        <v>9299</v>
      </c>
      <c r="R8543" t="s">
        <v>419</v>
      </c>
      <c r="S8543">
        <v>48227</v>
      </c>
      <c r="T8543" t="s">
        <v>57</v>
      </c>
    </row>
    <row r="8544" spans="1:20" x14ac:dyDescent="0.3">
      <c r="A8544" t="s">
        <v>607</v>
      </c>
      <c r="B8544" t="s">
        <v>9352</v>
      </c>
      <c r="D8544" t="s">
        <v>9340</v>
      </c>
      <c r="F8544" t="s">
        <v>6608</v>
      </c>
      <c r="J8544">
        <v>41609</v>
      </c>
      <c r="K8544">
        <v>41615</v>
      </c>
      <c r="M8544">
        <v>4859</v>
      </c>
      <c r="N8544">
        <v>4859</v>
      </c>
      <c r="O8544" t="s">
        <v>28</v>
      </c>
      <c r="Q8544" t="s">
        <v>9299</v>
      </c>
      <c r="R8544" t="s">
        <v>419</v>
      </c>
      <c r="S8544">
        <v>48227</v>
      </c>
      <c r="T8544" t="s">
        <v>57</v>
      </c>
    </row>
    <row r="8545" spans="1:20" x14ac:dyDescent="0.3">
      <c r="A8545" t="s">
        <v>2055</v>
      </c>
      <c r="B8545" t="s">
        <v>9346</v>
      </c>
      <c r="D8545" t="s">
        <v>9340</v>
      </c>
      <c r="F8545" t="s">
        <v>6608</v>
      </c>
      <c r="J8545">
        <v>41609</v>
      </c>
      <c r="K8545">
        <v>41615</v>
      </c>
      <c r="M8545">
        <v>8152</v>
      </c>
      <c r="N8545">
        <v>8152</v>
      </c>
      <c r="O8545" t="s">
        <v>28</v>
      </c>
      <c r="Q8545" t="s">
        <v>9299</v>
      </c>
      <c r="R8545" t="s">
        <v>419</v>
      </c>
      <c r="S8545">
        <v>48227</v>
      </c>
      <c r="T8545" t="s">
        <v>57</v>
      </c>
    </row>
    <row r="8546" spans="1:20" x14ac:dyDescent="0.3">
      <c r="A8546" t="s">
        <v>164</v>
      </c>
      <c r="B8546" t="s">
        <v>9343</v>
      </c>
      <c r="D8546" t="s">
        <v>9339</v>
      </c>
      <c r="F8546" t="s">
        <v>6608</v>
      </c>
      <c r="J8546">
        <v>41609</v>
      </c>
      <c r="K8546">
        <v>41615</v>
      </c>
      <c r="M8546">
        <v>7127</v>
      </c>
      <c r="N8546">
        <v>7127</v>
      </c>
      <c r="O8546" t="s">
        <v>28</v>
      </c>
      <c r="Q8546" t="s">
        <v>9299</v>
      </c>
      <c r="R8546" t="s">
        <v>419</v>
      </c>
      <c r="S8546">
        <v>48227</v>
      </c>
      <c r="T8546" t="s">
        <v>57</v>
      </c>
    </row>
    <row r="8547" spans="1:20" x14ac:dyDescent="0.3">
      <c r="A8547" t="s">
        <v>1132</v>
      </c>
      <c r="B8547" t="s">
        <v>9344</v>
      </c>
      <c r="D8547" t="s">
        <v>9340</v>
      </c>
      <c r="F8547" t="s">
        <v>6609</v>
      </c>
      <c r="J8547">
        <v>40921</v>
      </c>
      <c r="K8547">
        <v>40923</v>
      </c>
      <c r="M8547">
        <v>2232</v>
      </c>
      <c r="N8547">
        <v>2232</v>
      </c>
      <c r="O8547" t="s">
        <v>16</v>
      </c>
      <c r="Q8547" t="s">
        <v>9319</v>
      </c>
      <c r="R8547" t="s">
        <v>241</v>
      </c>
      <c r="S8547">
        <v>31907</v>
      </c>
      <c r="T8547" t="s">
        <v>17</v>
      </c>
    </row>
    <row r="8548" spans="1:20" x14ac:dyDescent="0.3">
      <c r="A8548" t="s">
        <v>2444</v>
      </c>
      <c r="B8548" t="s">
        <v>9353</v>
      </c>
      <c r="D8548" t="s">
        <v>9341</v>
      </c>
      <c r="F8548" t="s">
        <v>6610</v>
      </c>
      <c r="J8548">
        <v>40679</v>
      </c>
      <c r="K8548">
        <v>40683</v>
      </c>
      <c r="M8548">
        <v>7688</v>
      </c>
      <c r="N8548">
        <v>7688</v>
      </c>
      <c r="O8548" t="s">
        <v>28</v>
      </c>
      <c r="Q8548" t="s">
        <v>9288</v>
      </c>
      <c r="R8548" t="s">
        <v>67</v>
      </c>
      <c r="S8548">
        <v>94122</v>
      </c>
      <c r="T8548" t="s">
        <v>24</v>
      </c>
    </row>
    <row r="8549" spans="1:20" x14ac:dyDescent="0.3">
      <c r="A8549" t="s">
        <v>1490</v>
      </c>
      <c r="B8549" t="s">
        <v>9347</v>
      </c>
      <c r="D8549" t="s">
        <v>9340</v>
      </c>
      <c r="F8549" t="s">
        <v>6611</v>
      </c>
      <c r="J8549">
        <v>41067</v>
      </c>
      <c r="K8549">
        <v>41071</v>
      </c>
      <c r="M8549">
        <v>2592</v>
      </c>
      <c r="N8549">
        <v>2592</v>
      </c>
      <c r="O8549" t="s">
        <v>28</v>
      </c>
      <c r="Q8549" t="s">
        <v>9296</v>
      </c>
      <c r="R8549" t="s">
        <v>76</v>
      </c>
      <c r="S8549">
        <v>19143</v>
      </c>
      <c r="T8549" t="s">
        <v>77</v>
      </c>
    </row>
    <row r="8550" spans="1:20" x14ac:dyDescent="0.3">
      <c r="A8550" t="s">
        <v>3705</v>
      </c>
      <c r="B8550" t="s">
        <v>9352</v>
      </c>
      <c r="D8550" t="s">
        <v>9340</v>
      </c>
      <c r="F8550" t="s">
        <v>6611</v>
      </c>
      <c r="J8550">
        <v>41067</v>
      </c>
      <c r="K8550">
        <v>41071</v>
      </c>
      <c r="M8550">
        <v>1987</v>
      </c>
      <c r="N8550">
        <v>1987</v>
      </c>
      <c r="O8550" t="s">
        <v>28</v>
      </c>
      <c r="Q8550" t="s">
        <v>9296</v>
      </c>
      <c r="R8550" t="s">
        <v>76</v>
      </c>
      <c r="S8550">
        <v>19143</v>
      </c>
      <c r="T8550" t="s">
        <v>77</v>
      </c>
    </row>
    <row r="8551" spans="1:20" x14ac:dyDescent="0.3">
      <c r="A8551" t="s">
        <v>3075</v>
      </c>
      <c r="B8551" t="s">
        <v>9348</v>
      </c>
      <c r="D8551" t="s">
        <v>9340</v>
      </c>
      <c r="F8551" t="s">
        <v>6611</v>
      </c>
      <c r="J8551">
        <v>41067</v>
      </c>
      <c r="K8551">
        <v>41071</v>
      </c>
      <c r="M8551">
        <v>1434</v>
      </c>
      <c r="N8551">
        <v>1434</v>
      </c>
      <c r="O8551" t="s">
        <v>28</v>
      </c>
      <c r="Q8551" t="s">
        <v>9296</v>
      </c>
      <c r="R8551" t="s">
        <v>76</v>
      </c>
      <c r="S8551">
        <v>19143</v>
      </c>
      <c r="T8551" t="s">
        <v>77</v>
      </c>
    </row>
    <row r="8552" spans="1:20" x14ac:dyDescent="0.3">
      <c r="A8552" t="s">
        <v>2817</v>
      </c>
      <c r="B8552" t="s">
        <v>9358</v>
      </c>
      <c r="D8552" t="s">
        <v>9341</v>
      </c>
      <c r="F8552" t="s">
        <v>6612</v>
      </c>
      <c r="J8552">
        <v>41708</v>
      </c>
      <c r="K8552">
        <v>41712</v>
      </c>
      <c r="M8552">
        <v>7352</v>
      </c>
      <c r="N8552">
        <v>7352</v>
      </c>
      <c r="O8552" t="s">
        <v>28</v>
      </c>
      <c r="Q8552" t="s">
        <v>9288</v>
      </c>
      <c r="R8552" t="s">
        <v>9336</v>
      </c>
      <c r="S8552">
        <v>90008</v>
      </c>
      <c r="T8552" t="s">
        <v>24</v>
      </c>
    </row>
    <row r="8553" spans="1:20" x14ac:dyDescent="0.3">
      <c r="A8553" t="s">
        <v>40</v>
      </c>
      <c r="B8553" t="s">
        <v>9347</v>
      </c>
      <c r="D8553" t="s">
        <v>9340</v>
      </c>
      <c r="F8553" t="s">
        <v>6612</v>
      </c>
      <c r="J8553">
        <v>41708</v>
      </c>
      <c r="K8553">
        <v>41712</v>
      </c>
      <c r="M8553">
        <v>678</v>
      </c>
      <c r="N8553">
        <v>678</v>
      </c>
      <c r="O8553" t="s">
        <v>28</v>
      </c>
      <c r="Q8553" t="s">
        <v>9288</v>
      </c>
      <c r="R8553" t="s">
        <v>9336</v>
      </c>
      <c r="S8553">
        <v>90008</v>
      </c>
      <c r="T8553" t="s">
        <v>24</v>
      </c>
    </row>
    <row r="8554" spans="1:20" x14ac:dyDescent="0.3">
      <c r="A8554" t="s">
        <v>2500</v>
      </c>
      <c r="B8554" t="s">
        <v>9346</v>
      </c>
      <c r="D8554" t="s">
        <v>9340</v>
      </c>
      <c r="F8554" t="s">
        <v>6613</v>
      </c>
      <c r="J8554">
        <v>41265</v>
      </c>
      <c r="K8554">
        <v>41266</v>
      </c>
      <c r="M8554">
        <v>7055</v>
      </c>
      <c r="N8554">
        <v>7055</v>
      </c>
      <c r="O8554" t="s">
        <v>98</v>
      </c>
      <c r="Q8554" t="s">
        <v>9296</v>
      </c>
      <c r="R8554" t="s">
        <v>76</v>
      </c>
      <c r="S8554">
        <v>19140</v>
      </c>
      <c r="T8554" t="s">
        <v>77</v>
      </c>
    </row>
    <row r="8555" spans="1:20" x14ac:dyDescent="0.3">
      <c r="A8555" t="s">
        <v>1647</v>
      </c>
      <c r="B8555" t="s">
        <v>9343</v>
      </c>
      <c r="D8555" t="s">
        <v>9339</v>
      </c>
      <c r="F8555" t="s">
        <v>6613</v>
      </c>
      <c r="J8555">
        <v>41265</v>
      </c>
      <c r="K8555">
        <v>41266</v>
      </c>
      <c r="M8555">
        <v>5624</v>
      </c>
      <c r="N8555">
        <v>5624</v>
      </c>
      <c r="O8555" t="s">
        <v>98</v>
      </c>
      <c r="Q8555" t="s">
        <v>9296</v>
      </c>
      <c r="R8555" t="s">
        <v>76</v>
      </c>
      <c r="S8555">
        <v>19140</v>
      </c>
      <c r="T8555" t="s">
        <v>77</v>
      </c>
    </row>
    <row r="8556" spans="1:20" x14ac:dyDescent="0.3">
      <c r="A8556" t="s">
        <v>766</v>
      </c>
      <c r="B8556" t="s">
        <v>9353</v>
      </c>
      <c r="D8556" t="s">
        <v>9341</v>
      </c>
      <c r="F8556" t="s">
        <v>6614</v>
      </c>
      <c r="J8556">
        <v>40761</v>
      </c>
      <c r="K8556">
        <v>40766</v>
      </c>
      <c r="M8556">
        <v>8569</v>
      </c>
      <c r="N8556">
        <v>8569</v>
      </c>
      <c r="O8556" t="s">
        <v>28</v>
      </c>
      <c r="Q8556" t="s">
        <v>9302</v>
      </c>
      <c r="R8556" t="s">
        <v>134</v>
      </c>
      <c r="S8556">
        <v>10035</v>
      </c>
      <c r="T8556" t="s">
        <v>77</v>
      </c>
    </row>
    <row r="8557" spans="1:20" x14ac:dyDescent="0.3">
      <c r="A8557" t="s">
        <v>4234</v>
      </c>
      <c r="B8557" t="s">
        <v>9350</v>
      </c>
      <c r="D8557" t="s">
        <v>9339</v>
      </c>
      <c r="F8557" t="s">
        <v>6615</v>
      </c>
      <c r="J8557">
        <v>41361</v>
      </c>
      <c r="K8557">
        <v>41365</v>
      </c>
      <c r="M8557">
        <v>2838</v>
      </c>
      <c r="N8557">
        <v>2838</v>
      </c>
      <c r="O8557" t="s">
        <v>28</v>
      </c>
      <c r="Q8557" t="s">
        <v>9319</v>
      </c>
      <c r="R8557" t="s">
        <v>241</v>
      </c>
      <c r="S8557">
        <v>31907</v>
      </c>
      <c r="T8557" t="s">
        <v>17</v>
      </c>
    </row>
    <row r="8558" spans="1:20" x14ac:dyDescent="0.3">
      <c r="A8558" t="s">
        <v>3982</v>
      </c>
      <c r="B8558" t="s">
        <v>9350</v>
      </c>
      <c r="D8558" t="s">
        <v>9339</v>
      </c>
      <c r="F8558" t="s">
        <v>6615</v>
      </c>
      <c r="J8558">
        <v>41361</v>
      </c>
      <c r="K8558">
        <v>41365</v>
      </c>
      <c r="M8558">
        <v>2411</v>
      </c>
      <c r="N8558">
        <v>2411</v>
      </c>
      <c r="O8558" t="s">
        <v>28</v>
      </c>
      <c r="Q8558" t="s">
        <v>9319</v>
      </c>
      <c r="R8558" t="s">
        <v>241</v>
      </c>
      <c r="S8558">
        <v>31907</v>
      </c>
      <c r="T8558" t="s">
        <v>17</v>
      </c>
    </row>
    <row r="8559" spans="1:20" x14ac:dyDescent="0.3">
      <c r="A8559" t="s">
        <v>3557</v>
      </c>
      <c r="B8559" t="s">
        <v>9347</v>
      </c>
      <c r="D8559" t="s">
        <v>9340</v>
      </c>
      <c r="F8559" t="s">
        <v>6615</v>
      </c>
      <c r="J8559">
        <v>41361</v>
      </c>
      <c r="K8559">
        <v>41365</v>
      </c>
      <c r="M8559">
        <v>6725</v>
      </c>
      <c r="N8559">
        <v>6725</v>
      </c>
      <c r="O8559" t="s">
        <v>28</v>
      </c>
      <c r="Q8559" t="s">
        <v>9319</v>
      </c>
      <c r="R8559" t="s">
        <v>241</v>
      </c>
      <c r="S8559">
        <v>31907</v>
      </c>
      <c r="T8559" t="s">
        <v>17</v>
      </c>
    </row>
    <row r="8560" spans="1:20" x14ac:dyDescent="0.3">
      <c r="A8560" t="s">
        <v>400</v>
      </c>
      <c r="B8560" t="s">
        <v>9353</v>
      </c>
      <c r="D8560" t="s">
        <v>9341</v>
      </c>
      <c r="F8560" t="s">
        <v>6616</v>
      </c>
      <c r="J8560">
        <v>41248</v>
      </c>
      <c r="K8560">
        <v>41253</v>
      </c>
      <c r="M8560">
        <v>8778</v>
      </c>
      <c r="N8560">
        <v>8778</v>
      </c>
      <c r="O8560" t="s">
        <v>28</v>
      </c>
      <c r="Q8560" t="s">
        <v>9288</v>
      </c>
      <c r="R8560" t="s">
        <v>9336</v>
      </c>
      <c r="S8560">
        <v>90049</v>
      </c>
      <c r="T8560" t="s">
        <v>24</v>
      </c>
    </row>
    <row r="8561" spans="1:20" x14ac:dyDescent="0.3">
      <c r="A8561" t="s">
        <v>1550</v>
      </c>
      <c r="B8561" t="s">
        <v>9344</v>
      </c>
      <c r="D8561" t="s">
        <v>9340</v>
      </c>
      <c r="F8561" t="s">
        <v>6616</v>
      </c>
      <c r="J8561">
        <v>41248</v>
      </c>
      <c r="K8561">
        <v>41253</v>
      </c>
      <c r="M8561">
        <v>4468</v>
      </c>
      <c r="N8561">
        <v>4468</v>
      </c>
      <c r="O8561" t="s">
        <v>28</v>
      </c>
      <c r="Q8561" t="s">
        <v>9288</v>
      </c>
      <c r="R8561" t="s">
        <v>9336</v>
      </c>
      <c r="S8561">
        <v>90049</v>
      </c>
      <c r="T8561" t="s">
        <v>24</v>
      </c>
    </row>
    <row r="8562" spans="1:20" x14ac:dyDescent="0.3">
      <c r="A8562" t="s">
        <v>824</v>
      </c>
      <c r="B8562" t="s">
        <v>9350</v>
      </c>
      <c r="D8562" t="s">
        <v>9339</v>
      </c>
      <c r="F8562" t="s">
        <v>6617</v>
      </c>
      <c r="J8562">
        <v>41163</v>
      </c>
      <c r="K8562">
        <v>41164</v>
      </c>
      <c r="M8562">
        <v>5852</v>
      </c>
      <c r="N8562">
        <v>5852</v>
      </c>
      <c r="O8562" t="s">
        <v>98</v>
      </c>
      <c r="Q8562" t="s">
        <v>9309</v>
      </c>
      <c r="R8562" t="s">
        <v>222</v>
      </c>
      <c r="S8562">
        <v>80013</v>
      </c>
      <c r="T8562" t="s">
        <v>24</v>
      </c>
    </row>
    <row r="8563" spans="1:20" x14ac:dyDescent="0.3">
      <c r="A8563" t="s">
        <v>5628</v>
      </c>
      <c r="B8563" t="s">
        <v>9344</v>
      </c>
      <c r="D8563" t="s">
        <v>9340</v>
      </c>
      <c r="F8563" t="s">
        <v>6618</v>
      </c>
      <c r="J8563">
        <v>41107</v>
      </c>
      <c r="K8563">
        <v>41114</v>
      </c>
      <c r="M8563">
        <v>999</v>
      </c>
      <c r="N8563">
        <v>999</v>
      </c>
      <c r="O8563" t="s">
        <v>28</v>
      </c>
      <c r="Q8563" t="s">
        <v>9292</v>
      </c>
      <c r="R8563" t="s">
        <v>95</v>
      </c>
      <c r="S8563">
        <v>77041</v>
      </c>
      <c r="T8563" t="s">
        <v>57</v>
      </c>
    </row>
    <row r="8564" spans="1:20" x14ac:dyDescent="0.3">
      <c r="A8564" t="s">
        <v>903</v>
      </c>
      <c r="B8564" t="s">
        <v>9355</v>
      </c>
      <c r="D8564" t="s">
        <v>9340</v>
      </c>
      <c r="F8564" t="s">
        <v>6618</v>
      </c>
      <c r="J8564">
        <v>41107</v>
      </c>
      <c r="K8564">
        <v>41114</v>
      </c>
      <c r="M8564">
        <v>6005</v>
      </c>
      <c r="N8564">
        <v>6005</v>
      </c>
      <c r="O8564" t="s">
        <v>28</v>
      </c>
      <c r="Q8564" t="s">
        <v>9292</v>
      </c>
      <c r="R8564" t="s">
        <v>95</v>
      </c>
      <c r="S8564">
        <v>77041</v>
      </c>
      <c r="T8564" t="s">
        <v>57</v>
      </c>
    </row>
    <row r="8565" spans="1:20" x14ac:dyDescent="0.3">
      <c r="A8565" t="s">
        <v>1611</v>
      </c>
      <c r="B8565" t="s">
        <v>9358</v>
      </c>
      <c r="D8565" t="s">
        <v>9341</v>
      </c>
      <c r="F8565" t="s">
        <v>6619</v>
      </c>
      <c r="J8565">
        <v>40693</v>
      </c>
      <c r="K8565">
        <v>40697</v>
      </c>
      <c r="M8565">
        <v>5617</v>
      </c>
      <c r="N8565">
        <v>5617</v>
      </c>
      <c r="O8565" t="s">
        <v>28</v>
      </c>
      <c r="Q8565" t="s">
        <v>9297</v>
      </c>
      <c r="R8565" t="s">
        <v>151</v>
      </c>
      <c r="S8565">
        <v>60623</v>
      </c>
      <c r="T8565" t="s">
        <v>57</v>
      </c>
    </row>
    <row r="8566" spans="1:20" x14ac:dyDescent="0.3">
      <c r="A8566" t="s">
        <v>1319</v>
      </c>
      <c r="B8566" t="s">
        <v>9353</v>
      </c>
      <c r="D8566" t="s">
        <v>9341</v>
      </c>
      <c r="F8566" t="s">
        <v>6620</v>
      </c>
      <c r="J8566">
        <v>41957</v>
      </c>
      <c r="K8566">
        <v>41964</v>
      </c>
      <c r="M8566">
        <v>5868</v>
      </c>
      <c r="N8566">
        <v>5868</v>
      </c>
      <c r="O8566" t="s">
        <v>28</v>
      </c>
      <c r="Q8566" t="s">
        <v>9306</v>
      </c>
      <c r="R8566" t="s">
        <v>177</v>
      </c>
      <c r="S8566">
        <v>35601</v>
      </c>
      <c r="T8566" t="s">
        <v>17</v>
      </c>
    </row>
    <row r="8567" spans="1:20" x14ac:dyDescent="0.3">
      <c r="A8567" t="s">
        <v>1927</v>
      </c>
      <c r="B8567" t="s">
        <v>9345</v>
      </c>
      <c r="D8567" t="s">
        <v>9339</v>
      </c>
      <c r="F8567" t="s">
        <v>6621</v>
      </c>
      <c r="J8567">
        <v>41618</v>
      </c>
      <c r="K8567">
        <v>41620</v>
      </c>
      <c r="M8567">
        <v>9168</v>
      </c>
      <c r="N8567">
        <v>9168</v>
      </c>
      <c r="O8567" t="s">
        <v>98</v>
      </c>
      <c r="Q8567" t="s">
        <v>9304</v>
      </c>
      <c r="R8567" t="s">
        <v>158</v>
      </c>
      <c r="S8567">
        <v>22153</v>
      </c>
      <c r="T8567" t="s">
        <v>17</v>
      </c>
    </row>
    <row r="8568" spans="1:20" x14ac:dyDescent="0.3">
      <c r="A8568" t="s">
        <v>799</v>
      </c>
      <c r="B8568" t="s">
        <v>9353</v>
      </c>
      <c r="D8568" t="s">
        <v>9341</v>
      </c>
      <c r="F8568" t="s">
        <v>6622</v>
      </c>
      <c r="J8568">
        <v>40990</v>
      </c>
      <c r="K8568">
        <v>40990</v>
      </c>
      <c r="M8568">
        <v>9049</v>
      </c>
      <c r="N8568">
        <v>9049</v>
      </c>
      <c r="O8568" t="s">
        <v>619</v>
      </c>
      <c r="Q8568" t="s">
        <v>9289</v>
      </c>
      <c r="R8568" t="s">
        <v>3767</v>
      </c>
      <c r="S8568">
        <v>33317</v>
      </c>
      <c r="T8568" t="s">
        <v>17</v>
      </c>
    </row>
    <row r="8569" spans="1:20" x14ac:dyDescent="0.3">
      <c r="A8569" t="s">
        <v>4997</v>
      </c>
      <c r="B8569" t="s">
        <v>9346</v>
      </c>
      <c r="D8569" t="s">
        <v>9340</v>
      </c>
      <c r="F8569" t="s">
        <v>6622</v>
      </c>
      <c r="J8569">
        <v>40990</v>
      </c>
      <c r="K8569">
        <v>40990</v>
      </c>
      <c r="M8569">
        <v>7785</v>
      </c>
      <c r="N8569">
        <v>7785</v>
      </c>
      <c r="O8569" t="s">
        <v>619</v>
      </c>
      <c r="Q8569" t="s">
        <v>9289</v>
      </c>
      <c r="R8569" t="s">
        <v>3767</v>
      </c>
      <c r="S8569">
        <v>33317</v>
      </c>
      <c r="T8569" t="s">
        <v>17</v>
      </c>
    </row>
    <row r="8570" spans="1:20" x14ac:dyDescent="0.3">
      <c r="A8570" t="s">
        <v>1651</v>
      </c>
      <c r="B8570" t="s">
        <v>9349</v>
      </c>
      <c r="D8570" t="s">
        <v>9341</v>
      </c>
      <c r="F8570" t="s">
        <v>6623</v>
      </c>
      <c r="J8570">
        <v>41632</v>
      </c>
      <c r="K8570">
        <v>41635</v>
      </c>
      <c r="M8570">
        <v>883</v>
      </c>
      <c r="N8570">
        <v>883</v>
      </c>
      <c r="O8570" t="s">
        <v>16</v>
      </c>
      <c r="Q8570" t="s">
        <v>9292</v>
      </c>
      <c r="R8570" t="s">
        <v>95</v>
      </c>
      <c r="S8570">
        <v>77041</v>
      </c>
      <c r="T8570" t="s">
        <v>57</v>
      </c>
    </row>
    <row r="8571" spans="1:20" x14ac:dyDescent="0.3">
      <c r="A8571" t="s">
        <v>4031</v>
      </c>
      <c r="B8571" t="s">
        <v>9344</v>
      </c>
      <c r="D8571" t="s">
        <v>9340</v>
      </c>
      <c r="F8571" t="s">
        <v>6623</v>
      </c>
      <c r="J8571">
        <v>41632</v>
      </c>
      <c r="K8571">
        <v>41635</v>
      </c>
      <c r="M8571">
        <v>1314</v>
      </c>
      <c r="N8571">
        <v>1314</v>
      </c>
      <c r="O8571" t="s">
        <v>16</v>
      </c>
      <c r="Q8571" t="s">
        <v>9292</v>
      </c>
      <c r="R8571" t="s">
        <v>95</v>
      </c>
      <c r="S8571">
        <v>77041</v>
      </c>
      <c r="T8571" t="s">
        <v>57</v>
      </c>
    </row>
    <row r="8572" spans="1:20" x14ac:dyDescent="0.3">
      <c r="A8572" t="s">
        <v>2417</v>
      </c>
      <c r="B8572" t="s">
        <v>9349</v>
      </c>
      <c r="D8572" t="s">
        <v>9341</v>
      </c>
      <c r="F8572" t="s">
        <v>6623</v>
      </c>
      <c r="J8572">
        <v>41632</v>
      </c>
      <c r="K8572">
        <v>41635</v>
      </c>
      <c r="M8572">
        <v>6469</v>
      </c>
      <c r="N8572">
        <v>6469</v>
      </c>
      <c r="O8572" t="s">
        <v>16</v>
      </c>
      <c r="Q8572" t="s">
        <v>9292</v>
      </c>
      <c r="R8572" t="s">
        <v>95</v>
      </c>
      <c r="S8572">
        <v>77041</v>
      </c>
      <c r="T8572" t="s">
        <v>57</v>
      </c>
    </row>
    <row r="8573" spans="1:20" x14ac:dyDescent="0.3">
      <c r="A8573" t="s">
        <v>3495</v>
      </c>
      <c r="B8573" t="s">
        <v>9349</v>
      </c>
      <c r="D8573" t="s">
        <v>9341</v>
      </c>
      <c r="F8573" t="s">
        <v>6623</v>
      </c>
      <c r="J8573">
        <v>41632</v>
      </c>
      <c r="K8573">
        <v>41635</v>
      </c>
      <c r="M8573">
        <v>4972</v>
      </c>
      <c r="N8573">
        <v>4972</v>
      </c>
      <c r="O8573" t="s">
        <v>16</v>
      </c>
      <c r="Q8573" t="s">
        <v>9292</v>
      </c>
      <c r="R8573" t="s">
        <v>95</v>
      </c>
      <c r="S8573">
        <v>77041</v>
      </c>
      <c r="T8573" t="s">
        <v>57</v>
      </c>
    </row>
    <row r="8574" spans="1:20" x14ac:dyDescent="0.3">
      <c r="A8574" t="s">
        <v>745</v>
      </c>
      <c r="B8574" t="s">
        <v>9350</v>
      </c>
      <c r="D8574" t="s">
        <v>9339</v>
      </c>
      <c r="F8574" t="s">
        <v>6623</v>
      </c>
      <c r="J8574">
        <v>41632</v>
      </c>
      <c r="K8574">
        <v>41635</v>
      </c>
      <c r="M8574">
        <v>6620</v>
      </c>
      <c r="N8574">
        <v>6620</v>
      </c>
      <c r="O8574" t="s">
        <v>16</v>
      </c>
      <c r="Q8574" t="s">
        <v>9292</v>
      </c>
      <c r="R8574" t="s">
        <v>95</v>
      </c>
      <c r="S8574">
        <v>77041</v>
      </c>
      <c r="T8574" t="s">
        <v>57</v>
      </c>
    </row>
    <row r="8575" spans="1:20" x14ac:dyDescent="0.3">
      <c r="A8575" t="s">
        <v>1943</v>
      </c>
      <c r="B8575" t="s">
        <v>9343</v>
      </c>
      <c r="D8575" t="s">
        <v>9339</v>
      </c>
      <c r="F8575" t="s">
        <v>6624</v>
      </c>
      <c r="J8575">
        <v>41367</v>
      </c>
      <c r="K8575">
        <v>41371</v>
      </c>
      <c r="M8575">
        <v>7088</v>
      </c>
      <c r="N8575">
        <v>7088</v>
      </c>
      <c r="O8575" t="s">
        <v>16</v>
      </c>
      <c r="Q8575" t="s">
        <v>9293</v>
      </c>
      <c r="R8575" t="s">
        <v>1225</v>
      </c>
      <c r="S8575">
        <v>53209</v>
      </c>
      <c r="T8575" t="s">
        <v>57</v>
      </c>
    </row>
    <row r="8576" spans="1:20" x14ac:dyDescent="0.3">
      <c r="A8576" t="s">
        <v>1871</v>
      </c>
      <c r="B8576" t="s">
        <v>9347</v>
      </c>
      <c r="D8576" t="s">
        <v>9340</v>
      </c>
      <c r="F8576" t="s">
        <v>6625</v>
      </c>
      <c r="J8576">
        <v>41760</v>
      </c>
      <c r="K8576">
        <v>41764</v>
      </c>
      <c r="M8576">
        <v>2842</v>
      </c>
      <c r="N8576">
        <v>2842</v>
      </c>
      <c r="O8576" t="s">
        <v>28</v>
      </c>
      <c r="Q8576" t="s">
        <v>9289</v>
      </c>
      <c r="R8576" t="s">
        <v>6626</v>
      </c>
      <c r="S8576">
        <v>32771</v>
      </c>
      <c r="T8576" t="s">
        <v>17</v>
      </c>
    </row>
    <row r="8577" spans="1:20" x14ac:dyDescent="0.3">
      <c r="A8577" t="s">
        <v>5139</v>
      </c>
      <c r="B8577" t="s">
        <v>9350</v>
      </c>
      <c r="D8577" t="s">
        <v>9339</v>
      </c>
      <c r="F8577" t="s">
        <v>6625</v>
      </c>
      <c r="J8577">
        <v>41760</v>
      </c>
      <c r="K8577">
        <v>41764</v>
      </c>
      <c r="M8577">
        <v>1712</v>
      </c>
      <c r="N8577">
        <v>1712</v>
      </c>
      <c r="O8577" t="s">
        <v>28</v>
      </c>
      <c r="Q8577" t="s">
        <v>9289</v>
      </c>
      <c r="R8577" t="s">
        <v>6626</v>
      </c>
      <c r="S8577">
        <v>32771</v>
      </c>
      <c r="T8577" t="s">
        <v>17</v>
      </c>
    </row>
    <row r="8578" spans="1:20" x14ac:dyDescent="0.3">
      <c r="A8578" t="s">
        <v>3369</v>
      </c>
      <c r="B8578" t="s">
        <v>9349</v>
      </c>
      <c r="D8578" t="s">
        <v>9341</v>
      </c>
      <c r="F8578" t="s">
        <v>6627</v>
      </c>
      <c r="J8578">
        <v>41596</v>
      </c>
      <c r="K8578">
        <v>41597</v>
      </c>
      <c r="M8578">
        <v>6867</v>
      </c>
      <c r="N8578">
        <v>6867</v>
      </c>
      <c r="O8578" t="s">
        <v>98</v>
      </c>
      <c r="Q8578" t="s">
        <v>9292</v>
      </c>
      <c r="R8578" t="s">
        <v>4204</v>
      </c>
      <c r="S8578">
        <v>75056</v>
      </c>
      <c r="T8578" t="s">
        <v>57</v>
      </c>
    </row>
    <row r="8579" spans="1:20" x14ac:dyDescent="0.3">
      <c r="A8579" t="s">
        <v>3023</v>
      </c>
      <c r="B8579" t="s">
        <v>9352</v>
      </c>
      <c r="D8579" t="s">
        <v>9340</v>
      </c>
      <c r="F8579" t="s">
        <v>6627</v>
      </c>
      <c r="J8579">
        <v>41596</v>
      </c>
      <c r="K8579">
        <v>41597</v>
      </c>
      <c r="M8579">
        <v>6667</v>
      </c>
      <c r="N8579">
        <v>6667</v>
      </c>
      <c r="O8579" t="s">
        <v>98</v>
      </c>
      <c r="Q8579" t="s">
        <v>9292</v>
      </c>
      <c r="R8579" t="s">
        <v>4204</v>
      </c>
      <c r="S8579">
        <v>75056</v>
      </c>
      <c r="T8579" t="s">
        <v>57</v>
      </c>
    </row>
    <row r="8580" spans="1:20" x14ac:dyDescent="0.3">
      <c r="A8580" t="s">
        <v>2714</v>
      </c>
      <c r="B8580" t="s">
        <v>9352</v>
      </c>
      <c r="D8580" t="s">
        <v>9340</v>
      </c>
      <c r="F8580" t="s">
        <v>6628</v>
      </c>
      <c r="J8580">
        <v>41589</v>
      </c>
      <c r="K8580">
        <v>41591</v>
      </c>
      <c r="M8580">
        <v>7862</v>
      </c>
      <c r="N8580">
        <v>7862</v>
      </c>
      <c r="O8580" t="s">
        <v>98</v>
      </c>
      <c r="Q8580" t="s">
        <v>9311</v>
      </c>
      <c r="R8580" t="s">
        <v>138</v>
      </c>
      <c r="S8580">
        <v>45373</v>
      </c>
      <c r="T8580" t="s">
        <v>77</v>
      </c>
    </row>
    <row r="8581" spans="1:20" x14ac:dyDescent="0.3">
      <c r="A8581" t="s">
        <v>3890</v>
      </c>
      <c r="B8581" t="s">
        <v>9347</v>
      </c>
      <c r="D8581" t="s">
        <v>9340</v>
      </c>
      <c r="F8581" t="s">
        <v>6629</v>
      </c>
      <c r="J8581">
        <v>41615</v>
      </c>
      <c r="K8581">
        <v>41621</v>
      </c>
      <c r="M8581">
        <v>3208</v>
      </c>
      <c r="N8581">
        <v>3208</v>
      </c>
      <c r="O8581" t="s">
        <v>28</v>
      </c>
      <c r="Q8581" t="s">
        <v>9302</v>
      </c>
      <c r="R8581" t="s">
        <v>3253</v>
      </c>
      <c r="S8581">
        <v>11550</v>
      </c>
      <c r="T8581" t="s">
        <v>77</v>
      </c>
    </row>
    <row r="8582" spans="1:20" x14ac:dyDescent="0.3">
      <c r="A8582" t="s">
        <v>209</v>
      </c>
      <c r="B8582" t="s">
        <v>9347</v>
      </c>
      <c r="D8582" t="s">
        <v>9340</v>
      </c>
      <c r="F8582" t="s">
        <v>6629</v>
      </c>
      <c r="J8582">
        <v>41615</v>
      </c>
      <c r="K8582">
        <v>41621</v>
      </c>
      <c r="M8582">
        <v>1053</v>
      </c>
      <c r="N8582">
        <v>1053</v>
      </c>
      <c r="O8582" t="s">
        <v>28</v>
      </c>
      <c r="Q8582" t="s">
        <v>9302</v>
      </c>
      <c r="R8582" t="s">
        <v>3253</v>
      </c>
      <c r="S8582">
        <v>11550</v>
      </c>
      <c r="T8582" t="s">
        <v>77</v>
      </c>
    </row>
    <row r="8583" spans="1:20" x14ac:dyDescent="0.3">
      <c r="A8583" t="s">
        <v>1611</v>
      </c>
      <c r="B8583" t="s">
        <v>9358</v>
      </c>
      <c r="D8583" t="s">
        <v>9341</v>
      </c>
      <c r="F8583" t="s">
        <v>6629</v>
      </c>
      <c r="J8583">
        <v>41615</v>
      </c>
      <c r="K8583">
        <v>41621</v>
      </c>
      <c r="M8583">
        <v>2295</v>
      </c>
      <c r="N8583">
        <v>2295</v>
      </c>
      <c r="O8583" t="s">
        <v>28</v>
      </c>
      <c r="Q8583" t="s">
        <v>9302</v>
      </c>
      <c r="R8583" t="s">
        <v>3253</v>
      </c>
      <c r="S8583">
        <v>11550</v>
      </c>
      <c r="T8583" t="s">
        <v>77</v>
      </c>
    </row>
    <row r="8584" spans="1:20" x14ac:dyDescent="0.3">
      <c r="A8584" t="s">
        <v>2232</v>
      </c>
      <c r="B8584" t="s">
        <v>9352</v>
      </c>
      <c r="D8584" t="s">
        <v>9340</v>
      </c>
      <c r="F8584" t="s">
        <v>6630</v>
      </c>
      <c r="J8584">
        <v>41368</v>
      </c>
      <c r="K8584">
        <v>41368</v>
      </c>
      <c r="M8584">
        <v>2810</v>
      </c>
      <c r="N8584">
        <v>2810</v>
      </c>
      <c r="O8584" t="s">
        <v>619</v>
      </c>
      <c r="Q8584" t="s">
        <v>9292</v>
      </c>
      <c r="R8584" t="s">
        <v>388</v>
      </c>
      <c r="S8584">
        <v>75081</v>
      </c>
      <c r="T8584" t="s">
        <v>57</v>
      </c>
    </row>
    <row r="8585" spans="1:20" x14ac:dyDescent="0.3">
      <c r="A8585" t="s">
        <v>2171</v>
      </c>
      <c r="B8585" t="s">
        <v>9357</v>
      </c>
      <c r="D8585" t="s">
        <v>9341</v>
      </c>
      <c r="F8585" t="s">
        <v>6631</v>
      </c>
      <c r="J8585">
        <v>40875</v>
      </c>
      <c r="K8585">
        <v>40879</v>
      </c>
      <c r="M8585">
        <v>2292</v>
      </c>
      <c r="N8585">
        <v>2292</v>
      </c>
      <c r="O8585" t="s">
        <v>28</v>
      </c>
      <c r="Q8585" t="s">
        <v>9292</v>
      </c>
      <c r="R8585" t="s">
        <v>95</v>
      </c>
      <c r="S8585">
        <v>77041</v>
      </c>
      <c r="T8585" t="s">
        <v>57</v>
      </c>
    </row>
    <row r="8586" spans="1:20" x14ac:dyDescent="0.3">
      <c r="A8586" t="s">
        <v>93</v>
      </c>
      <c r="B8586" t="s">
        <v>9352</v>
      </c>
      <c r="D8586" t="s">
        <v>9340</v>
      </c>
      <c r="F8586" t="s">
        <v>6632</v>
      </c>
      <c r="J8586">
        <v>41202</v>
      </c>
      <c r="K8586">
        <v>41204</v>
      </c>
      <c r="M8586">
        <v>4137</v>
      </c>
      <c r="N8586">
        <v>4137</v>
      </c>
      <c r="O8586" t="s">
        <v>98</v>
      </c>
      <c r="Q8586" t="s">
        <v>9302</v>
      </c>
      <c r="R8586" t="s">
        <v>134</v>
      </c>
      <c r="S8586">
        <v>10035</v>
      </c>
      <c r="T8586" t="s">
        <v>77</v>
      </c>
    </row>
    <row r="8587" spans="1:20" x14ac:dyDescent="0.3">
      <c r="A8587" t="s">
        <v>1864</v>
      </c>
      <c r="B8587" t="s">
        <v>9355</v>
      </c>
      <c r="D8587" t="s">
        <v>9340</v>
      </c>
      <c r="F8587" t="s">
        <v>6633</v>
      </c>
      <c r="J8587">
        <v>40805</v>
      </c>
      <c r="K8587">
        <v>40805</v>
      </c>
      <c r="M8587">
        <v>9589</v>
      </c>
      <c r="N8587">
        <v>9589</v>
      </c>
      <c r="O8587" t="s">
        <v>619</v>
      </c>
      <c r="Q8587" t="s">
        <v>9288</v>
      </c>
      <c r="R8587" t="s">
        <v>67</v>
      </c>
      <c r="S8587">
        <v>94110</v>
      </c>
      <c r="T8587" t="s">
        <v>24</v>
      </c>
    </row>
    <row r="8588" spans="1:20" x14ac:dyDescent="0.3">
      <c r="A8588" t="s">
        <v>1054</v>
      </c>
      <c r="B8588" t="s">
        <v>9351</v>
      </c>
      <c r="D8588" t="s">
        <v>9340</v>
      </c>
      <c r="F8588" t="s">
        <v>6634</v>
      </c>
      <c r="J8588">
        <v>41879</v>
      </c>
      <c r="K8588">
        <v>41882</v>
      </c>
      <c r="M8588">
        <v>4218</v>
      </c>
      <c r="N8588">
        <v>4218</v>
      </c>
      <c r="O8588" t="s">
        <v>16</v>
      </c>
      <c r="Q8588" t="s">
        <v>9289</v>
      </c>
      <c r="R8588" t="s">
        <v>3785</v>
      </c>
      <c r="S8588">
        <v>34952</v>
      </c>
      <c r="T8588" t="s">
        <v>17</v>
      </c>
    </row>
    <row r="8589" spans="1:20" x14ac:dyDescent="0.3">
      <c r="A8589" t="s">
        <v>1402</v>
      </c>
      <c r="B8589" t="s">
        <v>9350</v>
      </c>
      <c r="D8589" t="s">
        <v>9339</v>
      </c>
      <c r="F8589" t="s">
        <v>6635</v>
      </c>
      <c r="J8589">
        <v>41824</v>
      </c>
      <c r="K8589">
        <v>41825</v>
      </c>
      <c r="M8589">
        <v>7907</v>
      </c>
      <c r="N8589">
        <v>7907</v>
      </c>
      <c r="O8589" t="s">
        <v>98</v>
      </c>
      <c r="Q8589" t="s">
        <v>9325</v>
      </c>
      <c r="R8589" t="s">
        <v>49</v>
      </c>
      <c r="S8589">
        <v>3301</v>
      </c>
      <c r="T8589" t="s">
        <v>77</v>
      </c>
    </row>
    <row r="8590" spans="1:20" x14ac:dyDescent="0.3">
      <c r="A8590" t="s">
        <v>634</v>
      </c>
      <c r="B8590" t="s">
        <v>9345</v>
      </c>
      <c r="D8590" t="s">
        <v>9339</v>
      </c>
      <c r="F8590" t="s">
        <v>6636</v>
      </c>
      <c r="J8590">
        <v>41996</v>
      </c>
      <c r="K8590">
        <v>42000</v>
      </c>
      <c r="M8590">
        <v>6548</v>
      </c>
      <c r="N8590">
        <v>6548</v>
      </c>
      <c r="O8590" t="s">
        <v>28</v>
      </c>
      <c r="Q8590" t="s">
        <v>9298</v>
      </c>
      <c r="R8590" t="s">
        <v>192</v>
      </c>
      <c r="S8590">
        <v>55901</v>
      </c>
      <c r="T8590" t="s">
        <v>57</v>
      </c>
    </row>
    <row r="8591" spans="1:20" x14ac:dyDescent="0.3">
      <c r="A8591" t="s">
        <v>837</v>
      </c>
      <c r="B8591" t="s">
        <v>9346</v>
      </c>
      <c r="D8591" t="s">
        <v>9340</v>
      </c>
      <c r="F8591" t="s">
        <v>6636</v>
      </c>
      <c r="J8591">
        <v>41996</v>
      </c>
      <c r="K8591">
        <v>42000</v>
      </c>
      <c r="M8591">
        <v>9942</v>
      </c>
      <c r="N8591">
        <v>9942</v>
      </c>
      <c r="O8591" t="s">
        <v>28</v>
      </c>
      <c r="Q8591" t="s">
        <v>9298</v>
      </c>
      <c r="R8591" t="s">
        <v>192</v>
      </c>
      <c r="S8591">
        <v>55901</v>
      </c>
      <c r="T8591" t="s">
        <v>57</v>
      </c>
    </row>
    <row r="8592" spans="1:20" x14ac:dyDescent="0.3">
      <c r="A8592" t="s">
        <v>5628</v>
      </c>
      <c r="B8592" t="s">
        <v>9344</v>
      </c>
      <c r="D8592" t="s">
        <v>9340</v>
      </c>
      <c r="F8592" t="s">
        <v>6637</v>
      </c>
      <c r="J8592">
        <v>41636</v>
      </c>
      <c r="K8592">
        <v>41642</v>
      </c>
      <c r="M8592">
        <v>8228</v>
      </c>
      <c r="N8592">
        <v>8228</v>
      </c>
      <c r="O8592" t="s">
        <v>28</v>
      </c>
      <c r="Q8592" t="s">
        <v>9287</v>
      </c>
      <c r="R8592" t="s">
        <v>706</v>
      </c>
      <c r="S8592">
        <v>40214</v>
      </c>
      <c r="T8592" t="s">
        <v>17</v>
      </c>
    </row>
    <row r="8593" spans="1:20" x14ac:dyDescent="0.3">
      <c r="A8593" t="s">
        <v>5419</v>
      </c>
      <c r="B8593" t="s">
        <v>9350</v>
      </c>
      <c r="D8593" t="s">
        <v>9339</v>
      </c>
      <c r="F8593" t="s">
        <v>6638</v>
      </c>
      <c r="J8593">
        <v>40683</v>
      </c>
      <c r="K8593">
        <v>40685</v>
      </c>
      <c r="M8593">
        <v>9478</v>
      </c>
      <c r="N8593">
        <v>9478</v>
      </c>
      <c r="O8593" t="s">
        <v>16</v>
      </c>
      <c r="Q8593" t="s">
        <v>9292</v>
      </c>
      <c r="R8593" t="s">
        <v>6639</v>
      </c>
      <c r="S8593">
        <v>78666</v>
      </c>
      <c r="T8593" t="s">
        <v>57</v>
      </c>
    </row>
    <row r="8594" spans="1:20" x14ac:dyDescent="0.3">
      <c r="A8594" t="s">
        <v>1377</v>
      </c>
      <c r="B8594" t="s">
        <v>9352</v>
      </c>
      <c r="D8594" t="s">
        <v>9340</v>
      </c>
      <c r="F8594" t="s">
        <v>6638</v>
      </c>
      <c r="J8594">
        <v>40683</v>
      </c>
      <c r="K8594">
        <v>40685</v>
      </c>
      <c r="M8594">
        <v>654</v>
      </c>
      <c r="N8594">
        <v>654</v>
      </c>
      <c r="O8594" t="s">
        <v>16</v>
      </c>
      <c r="Q8594" t="s">
        <v>9292</v>
      </c>
      <c r="R8594" t="s">
        <v>6639</v>
      </c>
      <c r="S8594">
        <v>78666</v>
      </c>
      <c r="T8594" t="s">
        <v>57</v>
      </c>
    </row>
    <row r="8595" spans="1:20" x14ac:dyDescent="0.3">
      <c r="A8595" t="s">
        <v>3111</v>
      </c>
      <c r="B8595" t="s">
        <v>9353</v>
      </c>
      <c r="D8595" t="s">
        <v>9341</v>
      </c>
      <c r="F8595" t="s">
        <v>6638</v>
      </c>
      <c r="J8595">
        <v>40683</v>
      </c>
      <c r="K8595">
        <v>40685</v>
      </c>
      <c r="M8595">
        <v>7145</v>
      </c>
      <c r="N8595">
        <v>7145</v>
      </c>
      <c r="O8595" t="s">
        <v>16</v>
      </c>
      <c r="Q8595" t="s">
        <v>9292</v>
      </c>
      <c r="R8595" t="s">
        <v>6639</v>
      </c>
      <c r="S8595">
        <v>78666</v>
      </c>
      <c r="T8595" t="s">
        <v>57</v>
      </c>
    </row>
    <row r="8596" spans="1:20" x14ac:dyDescent="0.3">
      <c r="A8596" t="s">
        <v>5153</v>
      </c>
      <c r="B8596" t="s">
        <v>9346</v>
      </c>
      <c r="D8596" t="s">
        <v>9340</v>
      </c>
      <c r="F8596" t="s">
        <v>6638</v>
      </c>
      <c r="J8596">
        <v>40683</v>
      </c>
      <c r="K8596">
        <v>40685</v>
      </c>
      <c r="M8596">
        <v>8440</v>
      </c>
      <c r="N8596">
        <v>8440</v>
      </c>
      <c r="O8596" t="s">
        <v>16</v>
      </c>
      <c r="Q8596" t="s">
        <v>9292</v>
      </c>
      <c r="R8596" t="s">
        <v>6639</v>
      </c>
      <c r="S8596">
        <v>78666</v>
      </c>
      <c r="T8596" t="s">
        <v>57</v>
      </c>
    </row>
    <row r="8597" spans="1:20" x14ac:dyDescent="0.3">
      <c r="A8597" t="s">
        <v>1572</v>
      </c>
      <c r="B8597" t="s">
        <v>9347</v>
      </c>
      <c r="D8597" t="s">
        <v>9340</v>
      </c>
      <c r="F8597" t="s">
        <v>6640</v>
      </c>
      <c r="J8597">
        <v>40579</v>
      </c>
      <c r="K8597">
        <v>40583</v>
      </c>
      <c r="M8597">
        <v>3814</v>
      </c>
      <c r="N8597">
        <v>3814</v>
      </c>
      <c r="O8597" t="s">
        <v>16</v>
      </c>
      <c r="Q8597" t="s">
        <v>9288</v>
      </c>
      <c r="R8597" t="s">
        <v>1627</v>
      </c>
      <c r="S8597">
        <v>92025</v>
      </c>
      <c r="T8597" t="s">
        <v>24</v>
      </c>
    </row>
    <row r="8598" spans="1:20" x14ac:dyDescent="0.3">
      <c r="A8598" t="s">
        <v>2148</v>
      </c>
      <c r="B8598" t="s">
        <v>9347</v>
      </c>
      <c r="D8598" t="s">
        <v>9340</v>
      </c>
      <c r="F8598" t="s">
        <v>6641</v>
      </c>
      <c r="J8598">
        <v>41983</v>
      </c>
      <c r="K8598">
        <v>41989</v>
      </c>
      <c r="M8598">
        <v>555</v>
      </c>
      <c r="N8598">
        <v>555</v>
      </c>
      <c r="O8598" t="s">
        <v>28</v>
      </c>
      <c r="Q8598" t="s">
        <v>9296</v>
      </c>
      <c r="R8598" t="s">
        <v>76</v>
      </c>
      <c r="S8598">
        <v>19134</v>
      </c>
      <c r="T8598" t="s">
        <v>77</v>
      </c>
    </row>
    <row r="8599" spans="1:20" x14ac:dyDescent="0.3">
      <c r="A8599" t="s">
        <v>432</v>
      </c>
      <c r="B8599" t="s">
        <v>9353</v>
      </c>
      <c r="D8599" t="s">
        <v>9341</v>
      </c>
      <c r="F8599" t="s">
        <v>6642</v>
      </c>
      <c r="J8599">
        <v>41832</v>
      </c>
      <c r="K8599">
        <v>41839</v>
      </c>
      <c r="M8599">
        <v>3685</v>
      </c>
      <c r="N8599">
        <v>3685</v>
      </c>
      <c r="O8599" t="s">
        <v>28</v>
      </c>
      <c r="Q8599" t="s">
        <v>9288</v>
      </c>
      <c r="R8599" t="s">
        <v>9336</v>
      </c>
      <c r="S8599">
        <v>90049</v>
      </c>
      <c r="T8599" t="s">
        <v>24</v>
      </c>
    </row>
    <row r="8600" spans="1:20" x14ac:dyDescent="0.3">
      <c r="A8600" t="s">
        <v>1380</v>
      </c>
      <c r="B8600" t="s">
        <v>9351</v>
      </c>
      <c r="D8600" t="s">
        <v>9340</v>
      </c>
      <c r="F8600" t="s">
        <v>6642</v>
      </c>
      <c r="J8600">
        <v>41832</v>
      </c>
      <c r="K8600">
        <v>41839</v>
      </c>
      <c r="M8600">
        <v>6483</v>
      </c>
      <c r="N8600">
        <v>0</v>
      </c>
      <c r="O8600" t="s">
        <v>28</v>
      </c>
      <c r="Q8600" t="s">
        <v>9288</v>
      </c>
      <c r="R8600" t="s">
        <v>9336</v>
      </c>
      <c r="S8600">
        <v>90049</v>
      </c>
      <c r="T8600" t="s">
        <v>24</v>
      </c>
    </row>
    <row r="8601" spans="1:20" x14ac:dyDescent="0.3">
      <c r="A8601" t="s">
        <v>1062</v>
      </c>
      <c r="B8601" t="s">
        <v>9346</v>
      </c>
      <c r="D8601" t="s">
        <v>9340</v>
      </c>
      <c r="F8601" t="s">
        <v>6643</v>
      </c>
      <c r="J8601">
        <v>41044</v>
      </c>
      <c r="K8601">
        <v>41051</v>
      </c>
      <c r="M8601">
        <v>7279</v>
      </c>
      <c r="N8601">
        <v>7279</v>
      </c>
      <c r="O8601" t="s">
        <v>28</v>
      </c>
      <c r="Q8601" t="s">
        <v>9296</v>
      </c>
      <c r="R8601" t="s">
        <v>76</v>
      </c>
      <c r="S8601">
        <v>19140</v>
      </c>
      <c r="T8601" t="s">
        <v>77</v>
      </c>
    </row>
    <row r="8602" spans="1:20" x14ac:dyDescent="0.3">
      <c r="A8602" t="s">
        <v>179</v>
      </c>
      <c r="B8602" t="s">
        <v>9348</v>
      </c>
      <c r="D8602" t="s">
        <v>9340</v>
      </c>
      <c r="F8602" t="s">
        <v>6644</v>
      </c>
      <c r="J8602">
        <v>41669</v>
      </c>
      <c r="K8602">
        <v>41672</v>
      </c>
      <c r="M8602">
        <v>7811</v>
      </c>
      <c r="N8602">
        <v>7811</v>
      </c>
      <c r="O8602" t="s">
        <v>98</v>
      </c>
      <c r="Q8602" t="s">
        <v>9296</v>
      </c>
      <c r="R8602" t="s">
        <v>76</v>
      </c>
      <c r="S8602">
        <v>19120</v>
      </c>
      <c r="T8602" t="s">
        <v>77</v>
      </c>
    </row>
    <row r="8603" spans="1:20" x14ac:dyDescent="0.3">
      <c r="A8603" t="s">
        <v>3482</v>
      </c>
      <c r="B8603" t="s">
        <v>9354</v>
      </c>
      <c r="D8603" t="s">
        <v>9340</v>
      </c>
      <c r="F8603" t="s">
        <v>6645</v>
      </c>
      <c r="J8603">
        <v>41912</v>
      </c>
      <c r="K8603">
        <v>41914</v>
      </c>
      <c r="M8603">
        <v>5668</v>
      </c>
      <c r="N8603">
        <v>5668</v>
      </c>
      <c r="O8603" t="s">
        <v>98</v>
      </c>
      <c r="Q8603" t="s">
        <v>9302</v>
      </c>
      <c r="R8603" t="s">
        <v>3253</v>
      </c>
      <c r="S8603">
        <v>11550</v>
      </c>
      <c r="T8603" t="s">
        <v>77</v>
      </c>
    </row>
    <row r="8604" spans="1:20" x14ac:dyDescent="0.3">
      <c r="A8604" t="s">
        <v>93</v>
      </c>
      <c r="B8604" t="s">
        <v>9354</v>
      </c>
      <c r="D8604" t="s">
        <v>9340</v>
      </c>
      <c r="F8604" t="s">
        <v>6646</v>
      </c>
      <c r="J8604">
        <v>41753</v>
      </c>
      <c r="K8604">
        <v>41756</v>
      </c>
      <c r="M8604">
        <v>322</v>
      </c>
      <c r="N8604">
        <v>322</v>
      </c>
      <c r="O8604" t="s">
        <v>98</v>
      </c>
      <c r="Q8604" t="s">
        <v>9309</v>
      </c>
      <c r="R8604" t="s">
        <v>6647</v>
      </c>
      <c r="S8604">
        <v>80634</v>
      </c>
      <c r="T8604" t="s">
        <v>24</v>
      </c>
    </row>
    <row r="8605" spans="1:20" x14ac:dyDescent="0.3">
      <c r="A8605" t="s">
        <v>4701</v>
      </c>
      <c r="B8605" t="s">
        <v>9350</v>
      </c>
      <c r="D8605" t="s">
        <v>9339</v>
      </c>
      <c r="F8605" t="s">
        <v>6646</v>
      </c>
      <c r="J8605">
        <v>41753</v>
      </c>
      <c r="K8605">
        <v>41756</v>
      </c>
      <c r="M8605">
        <v>8106</v>
      </c>
      <c r="N8605">
        <v>8106</v>
      </c>
      <c r="O8605" t="s">
        <v>98</v>
      </c>
      <c r="Q8605" t="s">
        <v>9309</v>
      </c>
      <c r="R8605" t="s">
        <v>6647</v>
      </c>
      <c r="S8605">
        <v>80634</v>
      </c>
      <c r="T8605" t="s">
        <v>24</v>
      </c>
    </row>
    <row r="8606" spans="1:20" x14ac:dyDescent="0.3">
      <c r="A8606" t="s">
        <v>799</v>
      </c>
      <c r="B8606" t="s">
        <v>9353</v>
      </c>
      <c r="D8606" t="s">
        <v>9341</v>
      </c>
      <c r="F8606" t="s">
        <v>6648</v>
      </c>
      <c r="J8606">
        <v>41953</v>
      </c>
      <c r="K8606">
        <v>41957</v>
      </c>
      <c r="M8606">
        <v>8352</v>
      </c>
      <c r="N8606">
        <v>8352</v>
      </c>
      <c r="O8606" t="s">
        <v>28</v>
      </c>
      <c r="Q8606" t="s">
        <v>9289</v>
      </c>
      <c r="R8606" t="s">
        <v>730</v>
      </c>
      <c r="S8606">
        <v>32216</v>
      </c>
      <c r="T8606" t="s">
        <v>17</v>
      </c>
    </row>
    <row r="8607" spans="1:20" x14ac:dyDescent="0.3">
      <c r="A8607" t="s">
        <v>5761</v>
      </c>
      <c r="B8607" t="s">
        <v>9349</v>
      </c>
      <c r="D8607" t="s">
        <v>9341</v>
      </c>
      <c r="F8607" t="s">
        <v>6648</v>
      </c>
      <c r="J8607">
        <v>41953</v>
      </c>
      <c r="K8607">
        <v>41957</v>
      </c>
      <c r="M8607">
        <v>1989</v>
      </c>
      <c r="N8607">
        <v>1989</v>
      </c>
      <c r="O8607" t="s">
        <v>28</v>
      </c>
      <c r="Q8607" t="s">
        <v>9289</v>
      </c>
      <c r="R8607" t="s">
        <v>730</v>
      </c>
      <c r="S8607">
        <v>32216</v>
      </c>
      <c r="T8607" t="s">
        <v>17</v>
      </c>
    </row>
    <row r="8608" spans="1:20" x14ac:dyDescent="0.3">
      <c r="A8608" t="s">
        <v>579</v>
      </c>
      <c r="B8608" t="s">
        <v>9347</v>
      </c>
      <c r="D8608" t="s">
        <v>9340</v>
      </c>
      <c r="F8608" t="s">
        <v>6649</v>
      </c>
      <c r="J8608">
        <v>40668</v>
      </c>
      <c r="K8608">
        <v>40670</v>
      </c>
      <c r="M8608">
        <v>5037</v>
      </c>
      <c r="N8608">
        <v>5037</v>
      </c>
      <c r="O8608" t="s">
        <v>98</v>
      </c>
      <c r="Q8608" t="s">
        <v>9304</v>
      </c>
      <c r="R8608" t="s">
        <v>540</v>
      </c>
      <c r="S8608">
        <v>22204</v>
      </c>
      <c r="T8608" t="s">
        <v>17</v>
      </c>
    </row>
    <row r="8609" spans="1:20" x14ac:dyDescent="0.3">
      <c r="A8609" t="s">
        <v>93</v>
      </c>
      <c r="B8609" t="s">
        <v>9352</v>
      </c>
      <c r="D8609" t="s">
        <v>9340</v>
      </c>
      <c r="F8609" t="s">
        <v>6649</v>
      </c>
      <c r="J8609">
        <v>40668</v>
      </c>
      <c r="K8609">
        <v>40670</v>
      </c>
      <c r="M8609">
        <v>7496</v>
      </c>
      <c r="N8609">
        <v>7496</v>
      </c>
      <c r="O8609" t="s">
        <v>98</v>
      </c>
      <c r="Q8609" t="s">
        <v>9304</v>
      </c>
      <c r="R8609" t="s">
        <v>540</v>
      </c>
      <c r="S8609">
        <v>22204</v>
      </c>
      <c r="T8609" t="s">
        <v>17</v>
      </c>
    </row>
    <row r="8610" spans="1:20" x14ac:dyDescent="0.3">
      <c r="A8610" t="s">
        <v>5489</v>
      </c>
      <c r="B8610" t="s">
        <v>9347</v>
      </c>
      <c r="D8610" t="s">
        <v>9340</v>
      </c>
      <c r="F8610" t="s">
        <v>6650</v>
      </c>
      <c r="J8610">
        <v>41575</v>
      </c>
      <c r="K8610">
        <v>41579</v>
      </c>
      <c r="M8610">
        <v>6278</v>
      </c>
      <c r="N8610">
        <v>6278</v>
      </c>
      <c r="O8610" t="s">
        <v>28</v>
      </c>
      <c r="Q8610" t="s">
        <v>9288</v>
      </c>
      <c r="R8610" t="s">
        <v>67</v>
      </c>
      <c r="S8610">
        <v>94122</v>
      </c>
      <c r="T8610" t="s">
        <v>24</v>
      </c>
    </row>
    <row r="8611" spans="1:20" x14ac:dyDescent="0.3">
      <c r="A8611" t="s">
        <v>1419</v>
      </c>
      <c r="B8611" t="s">
        <v>9347</v>
      </c>
      <c r="D8611" t="s">
        <v>9340</v>
      </c>
      <c r="F8611" t="s">
        <v>6651</v>
      </c>
      <c r="J8611">
        <v>40873</v>
      </c>
      <c r="K8611">
        <v>40878</v>
      </c>
      <c r="M8611">
        <v>7539</v>
      </c>
      <c r="N8611">
        <v>7539</v>
      </c>
      <c r="O8611" t="s">
        <v>28</v>
      </c>
      <c r="Q8611" t="s">
        <v>9288</v>
      </c>
      <c r="R8611" t="s">
        <v>1707</v>
      </c>
      <c r="S8611">
        <v>93727</v>
      </c>
      <c r="T8611" t="s">
        <v>24</v>
      </c>
    </row>
    <row r="8612" spans="1:20" x14ac:dyDescent="0.3">
      <c r="A8612" t="s">
        <v>2005</v>
      </c>
      <c r="B8612" t="s">
        <v>9352</v>
      </c>
      <c r="D8612" t="s">
        <v>9340</v>
      </c>
      <c r="F8612" t="s">
        <v>6651</v>
      </c>
      <c r="J8612">
        <v>40873</v>
      </c>
      <c r="K8612">
        <v>40878</v>
      </c>
      <c r="M8612">
        <v>926</v>
      </c>
      <c r="N8612">
        <v>926</v>
      </c>
      <c r="O8612" t="s">
        <v>28</v>
      </c>
      <c r="Q8612" t="s">
        <v>9288</v>
      </c>
      <c r="R8612" t="s">
        <v>1707</v>
      </c>
      <c r="S8612">
        <v>93727</v>
      </c>
      <c r="T8612" t="s">
        <v>24</v>
      </c>
    </row>
    <row r="8613" spans="1:20" x14ac:dyDescent="0.3">
      <c r="A8613" t="s">
        <v>2637</v>
      </c>
      <c r="B8613" t="s">
        <v>9351</v>
      </c>
      <c r="D8613" t="s">
        <v>9340</v>
      </c>
      <c r="F8613" t="s">
        <v>6651</v>
      </c>
      <c r="J8613">
        <v>40873</v>
      </c>
      <c r="K8613">
        <v>40878</v>
      </c>
      <c r="M8613">
        <v>3753</v>
      </c>
      <c r="N8613">
        <v>3753</v>
      </c>
      <c r="O8613" t="s">
        <v>28</v>
      </c>
      <c r="Q8613" t="s">
        <v>9288</v>
      </c>
      <c r="R8613" t="s">
        <v>1707</v>
      </c>
      <c r="S8613">
        <v>93727</v>
      </c>
      <c r="T8613" t="s">
        <v>24</v>
      </c>
    </row>
    <row r="8614" spans="1:20" x14ac:dyDescent="0.3">
      <c r="A8614" t="s">
        <v>2792</v>
      </c>
      <c r="B8614" t="s">
        <v>9347</v>
      </c>
      <c r="D8614" t="s">
        <v>9340</v>
      </c>
      <c r="F8614" t="s">
        <v>6651</v>
      </c>
      <c r="J8614">
        <v>40873</v>
      </c>
      <c r="K8614">
        <v>40878</v>
      </c>
      <c r="M8614">
        <v>9041</v>
      </c>
      <c r="N8614">
        <v>9041</v>
      </c>
      <c r="O8614" t="s">
        <v>28</v>
      </c>
      <c r="Q8614" t="s">
        <v>9288</v>
      </c>
      <c r="R8614" t="s">
        <v>1707</v>
      </c>
      <c r="S8614">
        <v>93727</v>
      </c>
      <c r="T8614" t="s">
        <v>24</v>
      </c>
    </row>
    <row r="8615" spans="1:20" x14ac:dyDescent="0.3">
      <c r="A8615" t="s">
        <v>3416</v>
      </c>
      <c r="B8615" t="s">
        <v>9349</v>
      </c>
      <c r="D8615" t="s">
        <v>9341</v>
      </c>
      <c r="F8615" t="s">
        <v>6652</v>
      </c>
      <c r="J8615">
        <v>40908</v>
      </c>
      <c r="K8615">
        <v>40908</v>
      </c>
      <c r="M8615">
        <v>6138</v>
      </c>
      <c r="N8615">
        <v>6138</v>
      </c>
      <c r="O8615" t="s">
        <v>619</v>
      </c>
      <c r="Q8615" t="s">
        <v>9320</v>
      </c>
      <c r="R8615" t="s">
        <v>1617</v>
      </c>
      <c r="S8615">
        <v>89502</v>
      </c>
      <c r="T8615" t="s">
        <v>24</v>
      </c>
    </row>
    <row r="8616" spans="1:20" x14ac:dyDescent="0.3">
      <c r="A8616" t="s">
        <v>2444</v>
      </c>
      <c r="B8616" t="s">
        <v>9353</v>
      </c>
      <c r="D8616" t="s">
        <v>9341</v>
      </c>
      <c r="F8616" t="s">
        <v>6653</v>
      </c>
      <c r="J8616">
        <v>41277</v>
      </c>
      <c r="K8616">
        <v>41282</v>
      </c>
      <c r="M8616">
        <v>4566</v>
      </c>
      <c r="N8616">
        <v>4566</v>
      </c>
      <c r="O8616" t="s">
        <v>28</v>
      </c>
      <c r="Q8616" t="s">
        <v>9292</v>
      </c>
      <c r="R8616" t="s">
        <v>324</v>
      </c>
      <c r="S8616">
        <v>78207</v>
      </c>
      <c r="T8616" t="s">
        <v>57</v>
      </c>
    </row>
    <row r="8617" spans="1:20" x14ac:dyDescent="0.3">
      <c r="A8617" t="s">
        <v>4001</v>
      </c>
      <c r="B8617" t="s">
        <v>9353</v>
      </c>
      <c r="D8617" t="s">
        <v>9341</v>
      </c>
      <c r="F8617" t="s">
        <v>6653</v>
      </c>
      <c r="J8617">
        <v>41277</v>
      </c>
      <c r="K8617">
        <v>41282</v>
      </c>
      <c r="M8617">
        <v>9572</v>
      </c>
      <c r="N8617">
        <v>9572</v>
      </c>
      <c r="O8617" t="s">
        <v>28</v>
      </c>
      <c r="Q8617" t="s">
        <v>9292</v>
      </c>
      <c r="R8617" t="s">
        <v>324</v>
      </c>
      <c r="S8617">
        <v>78207</v>
      </c>
      <c r="T8617" t="s">
        <v>57</v>
      </c>
    </row>
    <row r="8618" spans="1:20" x14ac:dyDescent="0.3">
      <c r="A8618" t="s">
        <v>3068</v>
      </c>
      <c r="B8618" t="s">
        <v>9349</v>
      </c>
      <c r="D8618" t="s">
        <v>9341</v>
      </c>
      <c r="F8618" t="s">
        <v>6653</v>
      </c>
      <c r="J8618">
        <v>41277</v>
      </c>
      <c r="K8618">
        <v>41282</v>
      </c>
      <c r="M8618">
        <v>5280</v>
      </c>
      <c r="N8618">
        <v>5280</v>
      </c>
      <c r="O8618" t="s">
        <v>28</v>
      </c>
      <c r="Q8618" t="s">
        <v>9292</v>
      </c>
      <c r="R8618" t="s">
        <v>324</v>
      </c>
      <c r="S8618">
        <v>78207</v>
      </c>
      <c r="T8618" t="s">
        <v>57</v>
      </c>
    </row>
    <row r="8619" spans="1:20" x14ac:dyDescent="0.3">
      <c r="A8619" t="s">
        <v>1057</v>
      </c>
      <c r="B8619" t="s">
        <v>9353</v>
      </c>
      <c r="D8619" t="s">
        <v>9341</v>
      </c>
      <c r="F8619" t="s">
        <v>6654</v>
      </c>
      <c r="J8619">
        <v>41870</v>
      </c>
      <c r="K8619">
        <v>41874</v>
      </c>
      <c r="M8619">
        <v>2202</v>
      </c>
      <c r="N8619">
        <v>2202</v>
      </c>
      <c r="O8619" t="s">
        <v>28</v>
      </c>
      <c r="Q8619" t="s">
        <v>9318</v>
      </c>
      <c r="R8619" t="s">
        <v>1929</v>
      </c>
      <c r="S8619">
        <v>2740</v>
      </c>
      <c r="T8619" t="s">
        <v>77</v>
      </c>
    </row>
    <row r="8620" spans="1:20" x14ac:dyDescent="0.3">
      <c r="A8620" t="s">
        <v>2302</v>
      </c>
      <c r="B8620" t="s">
        <v>9350</v>
      </c>
      <c r="D8620" t="s">
        <v>9339</v>
      </c>
      <c r="F8620" t="s">
        <v>6655</v>
      </c>
      <c r="J8620">
        <v>40698</v>
      </c>
      <c r="K8620">
        <v>40703</v>
      </c>
      <c r="M8620">
        <v>2493</v>
      </c>
      <c r="N8620">
        <v>2493</v>
      </c>
      <c r="O8620" t="s">
        <v>28</v>
      </c>
      <c r="Q8620" t="s">
        <v>9302</v>
      </c>
      <c r="R8620" t="s">
        <v>134</v>
      </c>
      <c r="S8620">
        <v>10035</v>
      </c>
      <c r="T8620" t="s">
        <v>77</v>
      </c>
    </row>
    <row r="8621" spans="1:20" x14ac:dyDescent="0.3">
      <c r="A8621" t="s">
        <v>2025</v>
      </c>
      <c r="B8621" t="s">
        <v>9351</v>
      </c>
      <c r="D8621" t="s">
        <v>9340</v>
      </c>
      <c r="F8621" t="s">
        <v>6655</v>
      </c>
      <c r="J8621">
        <v>40698</v>
      </c>
      <c r="K8621">
        <v>40703</v>
      </c>
      <c r="M8621">
        <v>6082</v>
      </c>
      <c r="N8621">
        <v>6082</v>
      </c>
      <c r="O8621" t="s">
        <v>28</v>
      </c>
      <c r="Q8621" t="s">
        <v>9302</v>
      </c>
      <c r="R8621" t="s">
        <v>134</v>
      </c>
      <c r="S8621">
        <v>10035</v>
      </c>
      <c r="T8621" t="s">
        <v>77</v>
      </c>
    </row>
    <row r="8622" spans="1:20" x14ac:dyDescent="0.3">
      <c r="A8622" t="s">
        <v>1093</v>
      </c>
      <c r="B8622" t="s">
        <v>9342</v>
      </c>
      <c r="D8622" t="s">
        <v>9339</v>
      </c>
      <c r="F8622" t="s">
        <v>6655</v>
      </c>
      <c r="J8622">
        <v>40698</v>
      </c>
      <c r="K8622">
        <v>40703</v>
      </c>
      <c r="M8622">
        <v>1212</v>
      </c>
      <c r="N8622">
        <v>1212</v>
      </c>
      <c r="O8622" t="s">
        <v>28</v>
      </c>
      <c r="Q8622" t="s">
        <v>9302</v>
      </c>
      <c r="R8622" t="s">
        <v>134</v>
      </c>
      <c r="S8622">
        <v>10035</v>
      </c>
      <c r="T8622" t="s">
        <v>77</v>
      </c>
    </row>
    <row r="8623" spans="1:20" x14ac:dyDescent="0.3">
      <c r="A8623" t="s">
        <v>1467</v>
      </c>
      <c r="B8623" t="s">
        <v>9350</v>
      </c>
      <c r="D8623" t="s">
        <v>9339</v>
      </c>
      <c r="F8623" t="s">
        <v>6655</v>
      </c>
      <c r="J8623">
        <v>40698</v>
      </c>
      <c r="K8623">
        <v>40703</v>
      </c>
      <c r="M8623">
        <v>3774</v>
      </c>
      <c r="N8623">
        <v>3774</v>
      </c>
      <c r="O8623" t="s">
        <v>28</v>
      </c>
      <c r="Q8623" t="s">
        <v>9302</v>
      </c>
      <c r="R8623" t="s">
        <v>134</v>
      </c>
      <c r="S8623">
        <v>10035</v>
      </c>
      <c r="T8623" t="s">
        <v>77</v>
      </c>
    </row>
    <row r="8624" spans="1:20" x14ac:dyDescent="0.3">
      <c r="A8624" t="s">
        <v>2891</v>
      </c>
      <c r="B8624" t="s">
        <v>9353</v>
      </c>
      <c r="D8624" t="s">
        <v>9341</v>
      </c>
      <c r="F8624" t="s">
        <v>6656</v>
      </c>
      <c r="J8624">
        <v>41957</v>
      </c>
      <c r="K8624">
        <v>41961</v>
      </c>
      <c r="M8624">
        <v>8792</v>
      </c>
      <c r="N8624">
        <v>8792</v>
      </c>
      <c r="O8624" t="s">
        <v>16</v>
      </c>
      <c r="Q8624" t="s">
        <v>9288</v>
      </c>
      <c r="R8624" t="s">
        <v>5428</v>
      </c>
      <c r="S8624">
        <v>93030</v>
      </c>
      <c r="T8624" t="s">
        <v>24</v>
      </c>
    </row>
    <row r="8625" spans="1:20" x14ac:dyDescent="0.3">
      <c r="A8625" t="s">
        <v>747</v>
      </c>
      <c r="B8625" t="s">
        <v>9348</v>
      </c>
      <c r="D8625" t="s">
        <v>9340</v>
      </c>
      <c r="F8625" t="s">
        <v>6657</v>
      </c>
      <c r="J8625">
        <v>41302</v>
      </c>
      <c r="K8625">
        <v>41306</v>
      </c>
      <c r="M8625">
        <v>8165</v>
      </c>
      <c r="N8625">
        <v>8165</v>
      </c>
      <c r="O8625" t="s">
        <v>16</v>
      </c>
      <c r="Q8625" t="s">
        <v>9288</v>
      </c>
      <c r="R8625" t="s">
        <v>9336</v>
      </c>
      <c r="S8625">
        <v>90036</v>
      </c>
      <c r="T8625" t="s">
        <v>24</v>
      </c>
    </row>
    <row r="8626" spans="1:20" x14ac:dyDescent="0.3">
      <c r="A8626" t="s">
        <v>511</v>
      </c>
      <c r="B8626" t="s">
        <v>9353</v>
      </c>
      <c r="D8626" t="s">
        <v>9341</v>
      </c>
      <c r="F8626" t="s">
        <v>6658</v>
      </c>
      <c r="J8626">
        <v>41588</v>
      </c>
      <c r="K8626">
        <v>41593</v>
      </c>
      <c r="M8626">
        <v>3429</v>
      </c>
      <c r="N8626">
        <v>3429</v>
      </c>
      <c r="O8626" t="s">
        <v>28</v>
      </c>
      <c r="Q8626" t="s">
        <v>9288</v>
      </c>
      <c r="R8626" t="s">
        <v>1549</v>
      </c>
      <c r="S8626">
        <v>94601</v>
      </c>
      <c r="T8626" t="s">
        <v>24</v>
      </c>
    </row>
    <row r="8627" spans="1:20" x14ac:dyDescent="0.3">
      <c r="A8627" t="s">
        <v>4189</v>
      </c>
      <c r="B8627" t="s">
        <v>9344</v>
      </c>
      <c r="D8627" t="s">
        <v>9340</v>
      </c>
      <c r="F8627" t="s">
        <v>6659</v>
      </c>
      <c r="J8627">
        <v>41528</v>
      </c>
      <c r="K8627">
        <v>41532</v>
      </c>
      <c r="M8627">
        <v>1467</v>
      </c>
      <c r="N8627">
        <v>1467</v>
      </c>
      <c r="O8627" t="s">
        <v>28</v>
      </c>
      <c r="Q8627" t="s">
        <v>9291</v>
      </c>
      <c r="R8627" t="s">
        <v>1219</v>
      </c>
      <c r="S8627">
        <v>98026</v>
      </c>
      <c r="T8627" t="s">
        <v>24</v>
      </c>
    </row>
    <row r="8628" spans="1:20" x14ac:dyDescent="0.3">
      <c r="A8628" t="s">
        <v>579</v>
      </c>
      <c r="B8628" t="s">
        <v>9347</v>
      </c>
      <c r="D8628" t="s">
        <v>9340</v>
      </c>
      <c r="F8628" t="s">
        <v>6659</v>
      </c>
      <c r="J8628">
        <v>41528</v>
      </c>
      <c r="K8628">
        <v>41532</v>
      </c>
      <c r="M8628">
        <v>392</v>
      </c>
      <c r="N8628">
        <v>392</v>
      </c>
      <c r="O8628" t="s">
        <v>28</v>
      </c>
      <c r="Q8628" t="s">
        <v>9291</v>
      </c>
      <c r="R8628" t="s">
        <v>1219</v>
      </c>
      <c r="S8628">
        <v>98026</v>
      </c>
      <c r="T8628" t="s">
        <v>24</v>
      </c>
    </row>
    <row r="8629" spans="1:20" x14ac:dyDescent="0.3">
      <c r="A8629" t="s">
        <v>1590</v>
      </c>
      <c r="B8629" t="s">
        <v>9352</v>
      </c>
      <c r="D8629" t="s">
        <v>9340</v>
      </c>
      <c r="F8629" t="s">
        <v>6659</v>
      </c>
      <c r="J8629">
        <v>41528</v>
      </c>
      <c r="K8629">
        <v>41532</v>
      </c>
      <c r="M8629">
        <v>6155</v>
      </c>
      <c r="N8629">
        <v>6155</v>
      </c>
      <c r="O8629" t="s">
        <v>28</v>
      </c>
      <c r="Q8629" t="s">
        <v>9291</v>
      </c>
      <c r="R8629" t="s">
        <v>1219</v>
      </c>
      <c r="S8629">
        <v>98026</v>
      </c>
      <c r="T8629" t="s">
        <v>24</v>
      </c>
    </row>
    <row r="8630" spans="1:20" x14ac:dyDescent="0.3">
      <c r="A8630" t="s">
        <v>1374</v>
      </c>
      <c r="B8630" t="s">
        <v>9347</v>
      </c>
      <c r="D8630" t="s">
        <v>9340</v>
      </c>
      <c r="F8630" t="s">
        <v>6659</v>
      </c>
      <c r="J8630">
        <v>41528</v>
      </c>
      <c r="K8630">
        <v>41532</v>
      </c>
      <c r="M8630">
        <v>1331</v>
      </c>
      <c r="N8630">
        <v>1331</v>
      </c>
      <c r="O8630" t="s">
        <v>28</v>
      </c>
      <c r="Q8630" t="s">
        <v>9291</v>
      </c>
      <c r="R8630" t="s">
        <v>1219</v>
      </c>
      <c r="S8630">
        <v>98026</v>
      </c>
      <c r="T8630" t="s">
        <v>24</v>
      </c>
    </row>
    <row r="8631" spans="1:20" x14ac:dyDescent="0.3">
      <c r="A8631" t="s">
        <v>1352</v>
      </c>
      <c r="B8631" t="s">
        <v>9345</v>
      </c>
      <c r="D8631" t="s">
        <v>9339</v>
      </c>
      <c r="F8631" t="s">
        <v>6660</v>
      </c>
      <c r="J8631">
        <v>41702</v>
      </c>
      <c r="K8631">
        <v>41707</v>
      </c>
      <c r="M8631">
        <v>1785</v>
      </c>
      <c r="N8631">
        <v>1785</v>
      </c>
      <c r="O8631" t="s">
        <v>28</v>
      </c>
      <c r="Q8631" t="s">
        <v>9288</v>
      </c>
      <c r="R8631" t="s">
        <v>9336</v>
      </c>
      <c r="S8631">
        <v>90004</v>
      </c>
      <c r="T8631" t="s">
        <v>24</v>
      </c>
    </row>
    <row r="8632" spans="1:20" x14ac:dyDescent="0.3">
      <c r="A8632" t="s">
        <v>3776</v>
      </c>
      <c r="B8632" t="s">
        <v>9346</v>
      </c>
      <c r="D8632" t="s">
        <v>9340</v>
      </c>
      <c r="F8632" t="s">
        <v>6661</v>
      </c>
      <c r="J8632">
        <v>41891</v>
      </c>
      <c r="K8632">
        <v>41896</v>
      </c>
      <c r="M8632">
        <v>6631</v>
      </c>
      <c r="N8632">
        <v>6631</v>
      </c>
      <c r="O8632" t="s">
        <v>16</v>
      </c>
      <c r="Q8632" t="s">
        <v>9302</v>
      </c>
      <c r="R8632" t="s">
        <v>134</v>
      </c>
      <c r="S8632">
        <v>10024</v>
      </c>
      <c r="T8632" t="s">
        <v>77</v>
      </c>
    </row>
    <row r="8633" spans="1:20" x14ac:dyDescent="0.3">
      <c r="A8633" t="s">
        <v>1265</v>
      </c>
      <c r="B8633" t="s">
        <v>9350</v>
      </c>
      <c r="D8633" t="s">
        <v>9339</v>
      </c>
      <c r="F8633" t="s">
        <v>6662</v>
      </c>
      <c r="J8633">
        <v>41950</v>
      </c>
      <c r="K8633">
        <v>41953</v>
      </c>
      <c r="M8633">
        <v>8596</v>
      </c>
      <c r="N8633">
        <v>8596</v>
      </c>
      <c r="O8633" t="s">
        <v>16</v>
      </c>
      <c r="Q8633" t="s">
        <v>9292</v>
      </c>
      <c r="R8633" t="s">
        <v>388</v>
      </c>
      <c r="S8633">
        <v>75217</v>
      </c>
      <c r="T8633" t="s">
        <v>57</v>
      </c>
    </row>
    <row r="8634" spans="1:20" x14ac:dyDescent="0.3">
      <c r="A8634" t="s">
        <v>211</v>
      </c>
      <c r="B8634" t="s">
        <v>9351</v>
      </c>
      <c r="D8634" t="s">
        <v>9340</v>
      </c>
      <c r="F8634" t="s">
        <v>6663</v>
      </c>
      <c r="J8634">
        <v>41773</v>
      </c>
      <c r="K8634">
        <v>41778</v>
      </c>
      <c r="M8634">
        <v>8562</v>
      </c>
      <c r="N8634">
        <v>8562</v>
      </c>
      <c r="O8634" t="s">
        <v>28</v>
      </c>
      <c r="Q8634" t="s">
        <v>9305</v>
      </c>
      <c r="R8634" t="s">
        <v>295</v>
      </c>
      <c r="S8634">
        <v>37064</v>
      </c>
      <c r="T8634" t="s">
        <v>17</v>
      </c>
    </row>
    <row r="8635" spans="1:20" x14ac:dyDescent="0.3">
      <c r="A8635" t="s">
        <v>494</v>
      </c>
      <c r="B8635" t="s">
        <v>9346</v>
      </c>
      <c r="D8635" t="s">
        <v>9340</v>
      </c>
      <c r="F8635" t="s">
        <v>6664</v>
      </c>
      <c r="J8635">
        <v>41606</v>
      </c>
      <c r="K8635">
        <v>41610</v>
      </c>
      <c r="M8635">
        <v>8845</v>
      </c>
      <c r="N8635">
        <v>8845</v>
      </c>
      <c r="O8635" t="s">
        <v>28</v>
      </c>
      <c r="Q8635" t="s">
        <v>9303</v>
      </c>
      <c r="R8635" t="s">
        <v>263</v>
      </c>
      <c r="S8635">
        <v>85023</v>
      </c>
      <c r="T8635" t="s">
        <v>24</v>
      </c>
    </row>
    <row r="8636" spans="1:20" x14ac:dyDescent="0.3">
      <c r="A8636" t="s">
        <v>2140</v>
      </c>
      <c r="B8636" t="s">
        <v>9347</v>
      </c>
      <c r="D8636" t="s">
        <v>9340</v>
      </c>
      <c r="F8636" t="s">
        <v>6665</v>
      </c>
      <c r="J8636">
        <v>41226</v>
      </c>
      <c r="K8636">
        <v>41231</v>
      </c>
      <c r="M8636">
        <v>3641</v>
      </c>
      <c r="N8636">
        <v>3641</v>
      </c>
      <c r="O8636" t="s">
        <v>28</v>
      </c>
      <c r="Q8636" t="s">
        <v>9289</v>
      </c>
      <c r="R8636" t="s">
        <v>678</v>
      </c>
      <c r="S8636">
        <v>33178</v>
      </c>
      <c r="T8636" t="s">
        <v>17</v>
      </c>
    </row>
    <row r="8637" spans="1:20" x14ac:dyDescent="0.3">
      <c r="A8637" t="s">
        <v>2263</v>
      </c>
      <c r="B8637" t="s">
        <v>9353</v>
      </c>
      <c r="D8637" t="s">
        <v>9341</v>
      </c>
      <c r="F8637" t="s">
        <v>6665</v>
      </c>
      <c r="J8637">
        <v>41226</v>
      </c>
      <c r="K8637">
        <v>41231</v>
      </c>
      <c r="M8637">
        <v>6652</v>
      </c>
      <c r="N8637">
        <v>6652</v>
      </c>
      <c r="O8637" t="s">
        <v>28</v>
      </c>
      <c r="Q8637" t="s">
        <v>9289</v>
      </c>
      <c r="R8637" t="s">
        <v>678</v>
      </c>
      <c r="S8637">
        <v>33178</v>
      </c>
      <c r="T8637" t="s">
        <v>17</v>
      </c>
    </row>
    <row r="8638" spans="1:20" x14ac:dyDescent="0.3">
      <c r="A8638" t="s">
        <v>2491</v>
      </c>
      <c r="B8638" t="s">
        <v>9352</v>
      </c>
      <c r="D8638" t="s">
        <v>9340</v>
      </c>
      <c r="F8638" t="s">
        <v>6666</v>
      </c>
      <c r="J8638">
        <v>41251</v>
      </c>
      <c r="K8638">
        <v>41255</v>
      </c>
      <c r="M8638">
        <v>1601</v>
      </c>
      <c r="N8638">
        <v>1601</v>
      </c>
      <c r="O8638" t="s">
        <v>28</v>
      </c>
      <c r="Q8638" t="s">
        <v>9309</v>
      </c>
      <c r="R8638" t="s">
        <v>515</v>
      </c>
      <c r="S8638">
        <v>80906</v>
      </c>
      <c r="T8638" t="s">
        <v>24</v>
      </c>
    </row>
    <row r="8639" spans="1:20" x14ac:dyDescent="0.3">
      <c r="A8639" t="s">
        <v>2567</v>
      </c>
      <c r="B8639" t="s">
        <v>9346</v>
      </c>
      <c r="D8639" t="s">
        <v>9340</v>
      </c>
      <c r="F8639" t="s">
        <v>6667</v>
      </c>
      <c r="J8639">
        <v>41159</v>
      </c>
      <c r="K8639">
        <v>41164</v>
      </c>
      <c r="M8639">
        <v>785</v>
      </c>
      <c r="N8639">
        <v>785</v>
      </c>
      <c r="O8639" t="s">
        <v>28</v>
      </c>
      <c r="Q8639" t="s">
        <v>9302</v>
      </c>
      <c r="R8639" t="s">
        <v>134</v>
      </c>
      <c r="S8639">
        <v>10011</v>
      </c>
      <c r="T8639" t="s">
        <v>77</v>
      </c>
    </row>
    <row r="8640" spans="1:20" x14ac:dyDescent="0.3">
      <c r="A8640" t="s">
        <v>3662</v>
      </c>
      <c r="B8640" t="s">
        <v>9353</v>
      </c>
      <c r="D8640" t="s">
        <v>9341</v>
      </c>
      <c r="F8640" t="s">
        <v>6667</v>
      </c>
      <c r="J8640">
        <v>41159</v>
      </c>
      <c r="K8640">
        <v>41164</v>
      </c>
      <c r="M8640">
        <v>1777</v>
      </c>
      <c r="N8640">
        <v>1777</v>
      </c>
      <c r="O8640" t="s">
        <v>28</v>
      </c>
      <c r="Q8640" t="s">
        <v>9302</v>
      </c>
      <c r="R8640" t="s">
        <v>134</v>
      </c>
      <c r="S8640">
        <v>10011</v>
      </c>
      <c r="T8640" t="s">
        <v>77</v>
      </c>
    </row>
    <row r="8641" spans="1:20" x14ac:dyDescent="0.3">
      <c r="A8641" t="s">
        <v>991</v>
      </c>
      <c r="B8641" t="s">
        <v>9347</v>
      </c>
      <c r="D8641" t="s">
        <v>9340</v>
      </c>
      <c r="F8641" t="s">
        <v>6667</v>
      </c>
      <c r="J8641">
        <v>41159</v>
      </c>
      <c r="K8641">
        <v>41164</v>
      </c>
      <c r="M8641">
        <v>9409</v>
      </c>
      <c r="N8641">
        <v>9409</v>
      </c>
      <c r="O8641" t="s">
        <v>28</v>
      </c>
      <c r="Q8641" t="s">
        <v>9302</v>
      </c>
      <c r="R8641" t="s">
        <v>134</v>
      </c>
      <c r="S8641">
        <v>10011</v>
      </c>
      <c r="T8641" t="s">
        <v>77</v>
      </c>
    </row>
    <row r="8642" spans="1:20" x14ac:dyDescent="0.3">
      <c r="A8642" t="s">
        <v>2992</v>
      </c>
      <c r="B8642" t="s">
        <v>9345</v>
      </c>
      <c r="D8642" t="s">
        <v>9339</v>
      </c>
      <c r="F8642" t="s">
        <v>6667</v>
      </c>
      <c r="J8642">
        <v>41159</v>
      </c>
      <c r="K8642">
        <v>41164</v>
      </c>
      <c r="M8642">
        <v>4289</v>
      </c>
      <c r="N8642">
        <v>4289</v>
      </c>
      <c r="O8642" t="s">
        <v>28</v>
      </c>
      <c r="Q8642" t="s">
        <v>9302</v>
      </c>
      <c r="R8642" t="s">
        <v>134</v>
      </c>
      <c r="S8642">
        <v>10011</v>
      </c>
      <c r="T8642" t="s">
        <v>77</v>
      </c>
    </row>
    <row r="8643" spans="1:20" x14ac:dyDescent="0.3">
      <c r="A8643" t="s">
        <v>1524</v>
      </c>
      <c r="B8643" t="s">
        <v>9355</v>
      </c>
      <c r="D8643" t="s">
        <v>9340</v>
      </c>
      <c r="F8643" t="s">
        <v>6667</v>
      </c>
      <c r="J8643">
        <v>41159</v>
      </c>
      <c r="K8643">
        <v>41164</v>
      </c>
      <c r="M8643">
        <v>2004</v>
      </c>
      <c r="N8643">
        <v>2004</v>
      </c>
      <c r="O8643" t="s">
        <v>28</v>
      </c>
      <c r="Q8643" t="s">
        <v>9302</v>
      </c>
      <c r="R8643" t="s">
        <v>134</v>
      </c>
      <c r="S8643">
        <v>10011</v>
      </c>
      <c r="T8643" t="s">
        <v>77</v>
      </c>
    </row>
    <row r="8644" spans="1:20" x14ac:dyDescent="0.3">
      <c r="A8644" t="s">
        <v>1180</v>
      </c>
      <c r="B8644" t="s">
        <v>9342</v>
      </c>
      <c r="D8644" t="s">
        <v>9339</v>
      </c>
      <c r="F8644" t="s">
        <v>6668</v>
      </c>
      <c r="J8644">
        <v>41484</v>
      </c>
      <c r="K8644">
        <v>41485</v>
      </c>
      <c r="M8644">
        <v>5967</v>
      </c>
      <c r="N8644">
        <v>5967</v>
      </c>
      <c r="O8644" t="s">
        <v>98</v>
      </c>
      <c r="Q8644" t="s">
        <v>9296</v>
      </c>
      <c r="R8644" t="s">
        <v>4790</v>
      </c>
      <c r="S8644">
        <v>18018</v>
      </c>
      <c r="T8644" t="s">
        <v>77</v>
      </c>
    </row>
    <row r="8645" spans="1:20" x14ac:dyDescent="0.3">
      <c r="A8645" t="s">
        <v>1295</v>
      </c>
      <c r="B8645" t="s">
        <v>9347</v>
      </c>
      <c r="D8645" t="s">
        <v>9340</v>
      </c>
      <c r="F8645" t="s">
        <v>6668</v>
      </c>
      <c r="J8645">
        <v>41484</v>
      </c>
      <c r="K8645">
        <v>41485</v>
      </c>
      <c r="M8645">
        <v>8523</v>
      </c>
      <c r="N8645">
        <v>8523</v>
      </c>
      <c r="O8645" t="s">
        <v>98</v>
      </c>
      <c r="Q8645" t="s">
        <v>9296</v>
      </c>
      <c r="R8645" t="s">
        <v>4790</v>
      </c>
      <c r="S8645">
        <v>18018</v>
      </c>
      <c r="T8645" t="s">
        <v>77</v>
      </c>
    </row>
    <row r="8646" spans="1:20" x14ac:dyDescent="0.3">
      <c r="A8646" t="s">
        <v>4393</v>
      </c>
      <c r="B8646" t="s">
        <v>9351</v>
      </c>
      <c r="D8646" t="s">
        <v>9340</v>
      </c>
      <c r="F8646" t="s">
        <v>6668</v>
      </c>
      <c r="J8646">
        <v>41484</v>
      </c>
      <c r="K8646">
        <v>41485</v>
      </c>
      <c r="M8646">
        <v>3597</v>
      </c>
      <c r="N8646">
        <v>3597</v>
      </c>
      <c r="O8646" t="s">
        <v>98</v>
      </c>
      <c r="Q8646" t="s">
        <v>9296</v>
      </c>
      <c r="R8646" t="s">
        <v>4790</v>
      </c>
      <c r="S8646">
        <v>18018</v>
      </c>
      <c r="T8646" t="s">
        <v>77</v>
      </c>
    </row>
    <row r="8647" spans="1:20" x14ac:dyDescent="0.3">
      <c r="A8647" t="s">
        <v>12</v>
      </c>
      <c r="B8647" t="s">
        <v>9342</v>
      </c>
      <c r="D8647" t="s">
        <v>9339</v>
      </c>
      <c r="F8647" t="s">
        <v>6669</v>
      </c>
      <c r="J8647">
        <v>41877</v>
      </c>
      <c r="K8647">
        <v>41881</v>
      </c>
      <c r="M8647">
        <v>3139</v>
      </c>
      <c r="N8647">
        <v>3139</v>
      </c>
      <c r="O8647" t="s">
        <v>28</v>
      </c>
      <c r="Q8647" t="s">
        <v>9296</v>
      </c>
      <c r="R8647" t="s">
        <v>76</v>
      </c>
      <c r="S8647">
        <v>19140</v>
      </c>
      <c r="T8647" t="s">
        <v>77</v>
      </c>
    </row>
    <row r="8648" spans="1:20" x14ac:dyDescent="0.3">
      <c r="A8648" t="s">
        <v>5008</v>
      </c>
      <c r="B8648" t="s">
        <v>9348</v>
      </c>
      <c r="D8648" t="s">
        <v>9340</v>
      </c>
      <c r="F8648" t="s">
        <v>6670</v>
      </c>
      <c r="J8648">
        <v>40663</v>
      </c>
      <c r="K8648">
        <v>40665</v>
      </c>
      <c r="M8648">
        <v>5299</v>
      </c>
      <c r="N8648">
        <v>5299</v>
      </c>
      <c r="O8648" t="s">
        <v>98</v>
      </c>
      <c r="Q8648" t="s">
        <v>9287</v>
      </c>
      <c r="R8648" t="s">
        <v>706</v>
      </c>
      <c r="S8648">
        <v>40214</v>
      </c>
      <c r="T8648" t="s">
        <v>17</v>
      </c>
    </row>
    <row r="8649" spans="1:20" x14ac:dyDescent="0.3">
      <c r="A8649" t="s">
        <v>1010</v>
      </c>
      <c r="B8649" t="s">
        <v>9346</v>
      </c>
      <c r="D8649" t="s">
        <v>9340</v>
      </c>
      <c r="F8649" t="s">
        <v>6670</v>
      </c>
      <c r="J8649">
        <v>40663</v>
      </c>
      <c r="K8649">
        <v>40665</v>
      </c>
      <c r="M8649">
        <v>6187</v>
      </c>
      <c r="N8649">
        <v>6187</v>
      </c>
      <c r="O8649" t="s">
        <v>98</v>
      </c>
      <c r="Q8649" t="s">
        <v>9287</v>
      </c>
      <c r="R8649" t="s">
        <v>706</v>
      </c>
      <c r="S8649">
        <v>40214</v>
      </c>
      <c r="T8649" t="s">
        <v>17</v>
      </c>
    </row>
    <row r="8650" spans="1:20" x14ac:dyDescent="0.3">
      <c r="A8650" t="s">
        <v>148</v>
      </c>
      <c r="B8650" t="s">
        <v>9350</v>
      </c>
      <c r="D8650" t="s">
        <v>9339</v>
      </c>
      <c r="F8650" t="s">
        <v>6671</v>
      </c>
      <c r="J8650">
        <v>41757</v>
      </c>
      <c r="K8650">
        <v>41762</v>
      </c>
      <c r="M8650">
        <v>4379</v>
      </c>
      <c r="N8650">
        <v>4379</v>
      </c>
      <c r="O8650" t="s">
        <v>28</v>
      </c>
      <c r="Q8650" t="s">
        <v>9291</v>
      </c>
      <c r="R8650" t="s">
        <v>52</v>
      </c>
      <c r="S8650">
        <v>98105</v>
      </c>
      <c r="T8650" t="s">
        <v>24</v>
      </c>
    </row>
    <row r="8651" spans="1:20" x14ac:dyDescent="0.3">
      <c r="A8651" t="s">
        <v>2206</v>
      </c>
      <c r="B8651" t="s">
        <v>9353</v>
      </c>
      <c r="D8651" t="s">
        <v>9341</v>
      </c>
      <c r="F8651" t="s">
        <v>6672</v>
      </c>
      <c r="J8651">
        <v>41844</v>
      </c>
      <c r="K8651">
        <v>41845</v>
      </c>
      <c r="M8651">
        <v>7656</v>
      </c>
      <c r="N8651">
        <v>7656</v>
      </c>
      <c r="O8651" t="s">
        <v>98</v>
      </c>
      <c r="Q8651" t="s">
        <v>9293</v>
      </c>
      <c r="R8651" t="s">
        <v>2262</v>
      </c>
      <c r="S8651">
        <v>53142</v>
      </c>
      <c r="T8651" t="s">
        <v>57</v>
      </c>
    </row>
    <row r="8652" spans="1:20" x14ac:dyDescent="0.3">
      <c r="A8652" t="s">
        <v>1759</v>
      </c>
      <c r="B8652" t="s">
        <v>9347</v>
      </c>
      <c r="D8652" t="s">
        <v>9340</v>
      </c>
      <c r="F8652" t="s">
        <v>6673</v>
      </c>
      <c r="J8652">
        <v>40890</v>
      </c>
      <c r="K8652">
        <v>40892</v>
      </c>
      <c r="M8652">
        <v>2096</v>
      </c>
      <c r="N8652">
        <v>2096</v>
      </c>
      <c r="O8652" t="s">
        <v>16</v>
      </c>
      <c r="Q8652" t="s">
        <v>9287</v>
      </c>
      <c r="R8652" t="s">
        <v>9337</v>
      </c>
      <c r="S8652">
        <v>42420</v>
      </c>
      <c r="T8652" t="s">
        <v>17</v>
      </c>
    </row>
    <row r="8653" spans="1:20" x14ac:dyDescent="0.3">
      <c r="A8653" t="s">
        <v>1295</v>
      </c>
      <c r="B8653" t="s">
        <v>9347</v>
      </c>
      <c r="D8653" t="s">
        <v>9340</v>
      </c>
      <c r="F8653" t="s">
        <v>6674</v>
      </c>
      <c r="J8653">
        <v>41652</v>
      </c>
      <c r="K8653">
        <v>41656</v>
      </c>
      <c r="M8653">
        <v>3864</v>
      </c>
      <c r="N8653">
        <v>3864</v>
      </c>
      <c r="O8653" t="s">
        <v>28</v>
      </c>
      <c r="Q8653" t="s">
        <v>9292</v>
      </c>
      <c r="R8653" t="s">
        <v>388</v>
      </c>
      <c r="S8653">
        <v>75217</v>
      </c>
      <c r="T8653" t="s">
        <v>57</v>
      </c>
    </row>
    <row r="8654" spans="1:20" x14ac:dyDescent="0.3">
      <c r="A8654" t="s">
        <v>825</v>
      </c>
      <c r="B8654" t="s">
        <v>9347</v>
      </c>
      <c r="D8654" t="s">
        <v>9340</v>
      </c>
      <c r="F8654" t="s">
        <v>6675</v>
      </c>
      <c r="J8654">
        <v>41976</v>
      </c>
      <c r="K8654">
        <v>41976</v>
      </c>
      <c r="M8654">
        <v>8705</v>
      </c>
      <c r="N8654">
        <v>8705</v>
      </c>
      <c r="O8654" t="s">
        <v>619</v>
      </c>
      <c r="Q8654" t="s">
        <v>9303</v>
      </c>
      <c r="R8654" t="s">
        <v>662</v>
      </c>
      <c r="S8654">
        <v>85345</v>
      </c>
      <c r="T8654" t="s">
        <v>24</v>
      </c>
    </row>
    <row r="8655" spans="1:20" x14ac:dyDescent="0.3">
      <c r="A8655" t="s">
        <v>560</v>
      </c>
      <c r="B8655" t="s">
        <v>9355</v>
      </c>
      <c r="D8655" t="s">
        <v>9340</v>
      </c>
      <c r="F8655" t="s">
        <v>6676</v>
      </c>
      <c r="J8655">
        <v>41221</v>
      </c>
      <c r="K8655">
        <v>41228</v>
      </c>
      <c r="M8655">
        <v>7907</v>
      </c>
      <c r="N8655">
        <v>7907</v>
      </c>
      <c r="O8655" t="s">
        <v>28</v>
      </c>
      <c r="Q8655" t="s">
        <v>9290</v>
      </c>
      <c r="R8655" t="s">
        <v>730</v>
      </c>
      <c r="S8655">
        <v>28540</v>
      </c>
      <c r="T8655" t="s">
        <v>17</v>
      </c>
    </row>
    <row r="8656" spans="1:20" x14ac:dyDescent="0.3">
      <c r="A8656" t="s">
        <v>4031</v>
      </c>
      <c r="B8656" t="s">
        <v>9344</v>
      </c>
      <c r="D8656" t="s">
        <v>9340</v>
      </c>
      <c r="F8656" t="s">
        <v>6676</v>
      </c>
      <c r="J8656">
        <v>41221</v>
      </c>
      <c r="K8656">
        <v>41228</v>
      </c>
      <c r="M8656">
        <v>3217</v>
      </c>
      <c r="N8656">
        <v>3217</v>
      </c>
      <c r="O8656" t="s">
        <v>28</v>
      </c>
      <c r="Q8656" t="s">
        <v>9290</v>
      </c>
      <c r="R8656" t="s">
        <v>730</v>
      </c>
      <c r="S8656">
        <v>28540</v>
      </c>
      <c r="T8656" t="s">
        <v>17</v>
      </c>
    </row>
    <row r="8657" spans="1:20" x14ac:dyDescent="0.3">
      <c r="A8657" t="s">
        <v>770</v>
      </c>
      <c r="B8657" t="s">
        <v>9347</v>
      </c>
      <c r="D8657" t="s">
        <v>9340</v>
      </c>
      <c r="F8657" t="s">
        <v>6676</v>
      </c>
      <c r="J8657">
        <v>41221</v>
      </c>
      <c r="K8657">
        <v>41228</v>
      </c>
      <c r="M8657">
        <v>3262</v>
      </c>
      <c r="N8657">
        <v>3262</v>
      </c>
      <c r="O8657" t="s">
        <v>28</v>
      </c>
      <c r="Q8657" t="s">
        <v>9290</v>
      </c>
      <c r="R8657" t="s">
        <v>730</v>
      </c>
      <c r="S8657">
        <v>28540</v>
      </c>
      <c r="T8657" t="s">
        <v>17</v>
      </c>
    </row>
    <row r="8658" spans="1:20" x14ac:dyDescent="0.3">
      <c r="A8658" t="s">
        <v>615</v>
      </c>
      <c r="B8658" t="s">
        <v>9350</v>
      </c>
      <c r="D8658" t="s">
        <v>9339</v>
      </c>
      <c r="F8658" t="s">
        <v>6676</v>
      </c>
      <c r="J8658">
        <v>41221</v>
      </c>
      <c r="K8658">
        <v>41228</v>
      </c>
      <c r="M8658">
        <v>9475</v>
      </c>
      <c r="N8658">
        <v>9475</v>
      </c>
      <c r="O8658" t="s">
        <v>28</v>
      </c>
      <c r="Q8658" t="s">
        <v>9290</v>
      </c>
      <c r="R8658" t="s">
        <v>730</v>
      </c>
      <c r="S8658">
        <v>28540</v>
      </c>
      <c r="T8658" t="s">
        <v>17</v>
      </c>
    </row>
    <row r="8659" spans="1:20" x14ac:dyDescent="0.3">
      <c r="A8659" t="s">
        <v>341</v>
      </c>
      <c r="B8659" t="s">
        <v>9343</v>
      </c>
      <c r="D8659" t="s">
        <v>9339</v>
      </c>
      <c r="F8659" t="s">
        <v>6677</v>
      </c>
      <c r="J8659">
        <v>41604</v>
      </c>
      <c r="K8659">
        <v>41608</v>
      </c>
      <c r="M8659">
        <v>8030</v>
      </c>
      <c r="N8659">
        <v>8030</v>
      </c>
      <c r="O8659" t="s">
        <v>28</v>
      </c>
      <c r="Q8659" t="s">
        <v>9288</v>
      </c>
      <c r="R8659" t="s">
        <v>9336</v>
      </c>
      <c r="S8659">
        <v>90032</v>
      </c>
      <c r="T8659" t="s">
        <v>24</v>
      </c>
    </row>
    <row r="8660" spans="1:20" x14ac:dyDescent="0.3">
      <c r="A8660" t="s">
        <v>424</v>
      </c>
      <c r="B8660" t="s">
        <v>9343</v>
      </c>
      <c r="D8660" t="s">
        <v>9339</v>
      </c>
      <c r="F8660" t="s">
        <v>6678</v>
      </c>
      <c r="J8660">
        <v>41248</v>
      </c>
      <c r="K8660">
        <v>41251</v>
      </c>
      <c r="M8660">
        <v>3662</v>
      </c>
      <c r="N8660">
        <v>3662</v>
      </c>
      <c r="O8660" t="s">
        <v>98</v>
      </c>
      <c r="Q8660" t="s">
        <v>9305</v>
      </c>
      <c r="R8660" t="s">
        <v>2965</v>
      </c>
      <c r="S8660">
        <v>37211</v>
      </c>
      <c r="T8660" t="s">
        <v>17</v>
      </c>
    </row>
    <row r="8661" spans="1:20" x14ac:dyDescent="0.3">
      <c r="A8661" t="s">
        <v>1348</v>
      </c>
      <c r="B8661" t="s">
        <v>9346</v>
      </c>
      <c r="D8661" t="s">
        <v>9340</v>
      </c>
      <c r="F8661" t="s">
        <v>6679</v>
      </c>
      <c r="J8661">
        <v>41485</v>
      </c>
      <c r="K8661">
        <v>41490</v>
      </c>
      <c r="M8661">
        <v>4922</v>
      </c>
      <c r="N8661">
        <v>4922</v>
      </c>
      <c r="O8661" t="s">
        <v>28</v>
      </c>
      <c r="Q8661" t="s">
        <v>9290</v>
      </c>
      <c r="R8661" t="s">
        <v>227</v>
      </c>
      <c r="S8661">
        <v>28205</v>
      </c>
      <c r="T8661" t="s">
        <v>17</v>
      </c>
    </row>
    <row r="8662" spans="1:20" x14ac:dyDescent="0.3">
      <c r="A8662" t="s">
        <v>878</v>
      </c>
      <c r="B8662" t="s">
        <v>9347</v>
      </c>
      <c r="D8662" t="s">
        <v>9340</v>
      </c>
      <c r="F8662" t="s">
        <v>6679</v>
      </c>
      <c r="J8662">
        <v>41485</v>
      </c>
      <c r="K8662">
        <v>41490</v>
      </c>
      <c r="M8662">
        <v>3217</v>
      </c>
      <c r="N8662">
        <v>3217</v>
      </c>
      <c r="O8662" t="s">
        <v>28</v>
      </c>
      <c r="Q8662" t="s">
        <v>9290</v>
      </c>
      <c r="R8662" t="s">
        <v>227</v>
      </c>
      <c r="S8662">
        <v>28205</v>
      </c>
      <c r="T8662" t="s">
        <v>17</v>
      </c>
    </row>
    <row r="8663" spans="1:20" x14ac:dyDescent="0.3">
      <c r="A8663" t="s">
        <v>4560</v>
      </c>
      <c r="B8663" t="s">
        <v>9355</v>
      </c>
      <c r="D8663" t="s">
        <v>9340</v>
      </c>
      <c r="F8663" t="s">
        <v>6680</v>
      </c>
      <c r="J8663">
        <v>40799</v>
      </c>
      <c r="K8663">
        <v>40799</v>
      </c>
      <c r="M8663">
        <v>2360</v>
      </c>
      <c r="N8663">
        <v>2360</v>
      </c>
      <c r="O8663" t="s">
        <v>619</v>
      </c>
      <c r="Q8663" t="s">
        <v>9291</v>
      </c>
      <c r="R8663" t="s">
        <v>52</v>
      </c>
      <c r="S8663">
        <v>98103</v>
      </c>
      <c r="T8663" t="s">
        <v>24</v>
      </c>
    </row>
    <row r="8664" spans="1:20" x14ac:dyDescent="0.3">
      <c r="A8664" t="s">
        <v>541</v>
      </c>
      <c r="B8664" t="s">
        <v>9350</v>
      </c>
      <c r="D8664" t="s">
        <v>9339</v>
      </c>
      <c r="F8664" t="s">
        <v>6680</v>
      </c>
      <c r="J8664">
        <v>40799</v>
      </c>
      <c r="K8664">
        <v>40799</v>
      </c>
      <c r="M8664">
        <v>6801</v>
      </c>
      <c r="N8664">
        <v>6801</v>
      </c>
      <c r="O8664" t="s">
        <v>619</v>
      </c>
      <c r="Q8664" t="s">
        <v>9291</v>
      </c>
      <c r="R8664" t="s">
        <v>52</v>
      </c>
      <c r="S8664">
        <v>98103</v>
      </c>
      <c r="T8664" t="s">
        <v>24</v>
      </c>
    </row>
    <row r="8665" spans="1:20" x14ac:dyDescent="0.3">
      <c r="A8665" t="s">
        <v>935</v>
      </c>
      <c r="B8665" t="s">
        <v>9356</v>
      </c>
      <c r="D8665" t="s">
        <v>9340</v>
      </c>
      <c r="F8665" t="s">
        <v>6680</v>
      </c>
      <c r="J8665">
        <v>40799</v>
      </c>
      <c r="K8665">
        <v>40799</v>
      </c>
      <c r="M8665">
        <v>4081</v>
      </c>
      <c r="N8665">
        <v>4081</v>
      </c>
      <c r="O8665" t="s">
        <v>619</v>
      </c>
      <c r="Q8665" t="s">
        <v>9291</v>
      </c>
      <c r="R8665" t="s">
        <v>52</v>
      </c>
      <c r="S8665">
        <v>98103</v>
      </c>
      <c r="T8665" t="s">
        <v>24</v>
      </c>
    </row>
    <row r="8666" spans="1:20" x14ac:dyDescent="0.3">
      <c r="A8666" t="s">
        <v>1101</v>
      </c>
      <c r="B8666" t="s">
        <v>9353</v>
      </c>
      <c r="D8666" t="s">
        <v>9341</v>
      </c>
      <c r="F8666" t="s">
        <v>6680</v>
      </c>
      <c r="J8666">
        <v>40799</v>
      </c>
      <c r="K8666">
        <v>40799</v>
      </c>
      <c r="M8666">
        <v>7518</v>
      </c>
      <c r="N8666">
        <v>7518</v>
      </c>
      <c r="O8666" t="s">
        <v>619</v>
      </c>
      <c r="Q8666" t="s">
        <v>9291</v>
      </c>
      <c r="R8666" t="s">
        <v>52</v>
      </c>
      <c r="S8666">
        <v>98103</v>
      </c>
      <c r="T8666" t="s">
        <v>24</v>
      </c>
    </row>
    <row r="8667" spans="1:20" x14ac:dyDescent="0.3">
      <c r="A8667" t="s">
        <v>3530</v>
      </c>
      <c r="B8667" t="s">
        <v>9353</v>
      </c>
      <c r="D8667" t="s">
        <v>9341</v>
      </c>
      <c r="F8667" t="s">
        <v>6680</v>
      </c>
      <c r="J8667">
        <v>40799</v>
      </c>
      <c r="K8667">
        <v>40799</v>
      </c>
      <c r="M8667">
        <v>8421</v>
      </c>
      <c r="N8667">
        <v>8421</v>
      </c>
      <c r="O8667" t="s">
        <v>619</v>
      </c>
      <c r="Q8667" t="s">
        <v>9291</v>
      </c>
      <c r="R8667" t="s">
        <v>52</v>
      </c>
      <c r="S8667">
        <v>98103</v>
      </c>
      <c r="T8667" t="s">
        <v>24</v>
      </c>
    </row>
    <row r="8668" spans="1:20" x14ac:dyDescent="0.3">
      <c r="A8668" t="s">
        <v>1966</v>
      </c>
      <c r="B8668" t="s">
        <v>9353</v>
      </c>
      <c r="D8668" t="s">
        <v>9341</v>
      </c>
      <c r="F8668" t="s">
        <v>6680</v>
      </c>
      <c r="J8668">
        <v>40799</v>
      </c>
      <c r="K8668">
        <v>40799</v>
      </c>
      <c r="M8668">
        <v>1092</v>
      </c>
      <c r="N8668">
        <v>1092</v>
      </c>
      <c r="O8668" t="s">
        <v>619</v>
      </c>
      <c r="Q8668" t="s">
        <v>9291</v>
      </c>
      <c r="R8668" t="s">
        <v>52</v>
      </c>
      <c r="S8668">
        <v>98103</v>
      </c>
      <c r="T8668" t="s">
        <v>24</v>
      </c>
    </row>
    <row r="8669" spans="1:20" x14ac:dyDescent="0.3">
      <c r="A8669" t="s">
        <v>3184</v>
      </c>
      <c r="B8669" t="s">
        <v>9352</v>
      </c>
      <c r="D8669" t="s">
        <v>9340</v>
      </c>
      <c r="F8669" t="s">
        <v>6680</v>
      </c>
      <c r="J8669">
        <v>40799</v>
      </c>
      <c r="K8669">
        <v>40799</v>
      </c>
      <c r="M8669">
        <v>3270</v>
      </c>
      <c r="N8669">
        <v>3270</v>
      </c>
      <c r="O8669" t="s">
        <v>619</v>
      </c>
      <c r="Q8669" t="s">
        <v>9291</v>
      </c>
      <c r="R8669" t="s">
        <v>52</v>
      </c>
      <c r="S8669">
        <v>98103</v>
      </c>
      <c r="T8669" t="s">
        <v>24</v>
      </c>
    </row>
    <row r="8670" spans="1:20" x14ac:dyDescent="0.3">
      <c r="A8670" t="s">
        <v>2443</v>
      </c>
      <c r="B8670" t="s">
        <v>9351</v>
      </c>
      <c r="D8670" t="s">
        <v>9340</v>
      </c>
      <c r="F8670" t="s">
        <v>6680</v>
      </c>
      <c r="J8670">
        <v>40799</v>
      </c>
      <c r="K8670">
        <v>40799</v>
      </c>
      <c r="M8670">
        <v>9335</v>
      </c>
      <c r="N8670">
        <v>0</v>
      </c>
      <c r="O8670" t="s">
        <v>619</v>
      </c>
      <c r="Q8670" t="s">
        <v>9291</v>
      </c>
      <c r="R8670" t="s">
        <v>52</v>
      </c>
      <c r="S8670">
        <v>98103</v>
      </c>
      <c r="T8670" t="s">
        <v>24</v>
      </c>
    </row>
    <row r="8671" spans="1:20" x14ac:dyDescent="0.3">
      <c r="A8671" t="s">
        <v>1534</v>
      </c>
      <c r="B8671" t="s">
        <v>9347</v>
      </c>
      <c r="D8671" t="s">
        <v>9340</v>
      </c>
      <c r="F8671" t="s">
        <v>6681</v>
      </c>
      <c r="J8671">
        <v>41447</v>
      </c>
      <c r="K8671">
        <v>41451</v>
      </c>
      <c r="M8671">
        <v>7130</v>
      </c>
      <c r="N8671">
        <v>7130</v>
      </c>
      <c r="O8671" t="s">
        <v>28</v>
      </c>
      <c r="Q8671" t="s">
        <v>9297</v>
      </c>
      <c r="R8671" t="s">
        <v>151</v>
      </c>
      <c r="S8671">
        <v>60623</v>
      </c>
      <c r="T8671" t="s">
        <v>57</v>
      </c>
    </row>
    <row r="8672" spans="1:20" x14ac:dyDescent="0.3">
      <c r="A8672" t="s">
        <v>3065</v>
      </c>
      <c r="B8672" t="s">
        <v>9352</v>
      </c>
      <c r="D8672" t="s">
        <v>9340</v>
      </c>
      <c r="F8672" t="s">
        <v>6682</v>
      </c>
      <c r="J8672">
        <v>41521</v>
      </c>
      <c r="K8672">
        <v>41526</v>
      </c>
      <c r="M8672">
        <v>3284</v>
      </c>
      <c r="N8672">
        <v>3284</v>
      </c>
      <c r="O8672" t="s">
        <v>28</v>
      </c>
      <c r="Q8672" t="s">
        <v>9311</v>
      </c>
      <c r="R8672" t="s">
        <v>479</v>
      </c>
      <c r="S8672">
        <v>45231</v>
      </c>
      <c r="T8672" t="s">
        <v>77</v>
      </c>
    </row>
    <row r="8673" spans="1:20" x14ac:dyDescent="0.3">
      <c r="A8673" t="s">
        <v>2200</v>
      </c>
      <c r="B8673" t="s">
        <v>9342</v>
      </c>
      <c r="D8673" t="s">
        <v>9339</v>
      </c>
      <c r="F8673" t="s">
        <v>6683</v>
      </c>
      <c r="J8673">
        <v>41969</v>
      </c>
      <c r="K8673">
        <v>41974</v>
      </c>
      <c r="M8673">
        <v>577</v>
      </c>
      <c r="N8673">
        <v>577</v>
      </c>
      <c r="O8673" t="s">
        <v>28</v>
      </c>
      <c r="Q8673" t="s">
        <v>9289</v>
      </c>
      <c r="R8673" t="s">
        <v>29</v>
      </c>
      <c r="S8673">
        <v>33311</v>
      </c>
      <c r="T8673" t="s">
        <v>17</v>
      </c>
    </row>
    <row r="8674" spans="1:20" x14ac:dyDescent="0.3">
      <c r="A8674" t="s">
        <v>4212</v>
      </c>
      <c r="B8674" t="s">
        <v>9350</v>
      </c>
      <c r="D8674" t="s">
        <v>9339</v>
      </c>
      <c r="F8674" t="s">
        <v>6684</v>
      </c>
      <c r="J8674">
        <v>41041</v>
      </c>
      <c r="K8674">
        <v>41046</v>
      </c>
      <c r="M8674">
        <v>9566</v>
      </c>
      <c r="N8674">
        <v>9566</v>
      </c>
      <c r="O8674" t="s">
        <v>28</v>
      </c>
      <c r="Q8674" t="s">
        <v>9292</v>
      </c>
      <c r="R8674" t="s">
        <v>95</v>
      </c>
      <c r="S8674">
        <v>77041</v>
      </c>
      <c r="T8674" t="s">
        <v>57</v>
      </c>
    </row>
    <row r="8675" spans="1:20" x14ac:dyDescent="0.3">
      <c r="A8675" t="s">
        <v>1839</v>
      </c>
      <c r="B8675" t="s">
        <v>9349</v>
      </c>
      <c r="D8675" t="s">
        <v>9341</v>
      </c>
      <c r="F8675" t="s">
        <v>6684</v>
      </c>
      <c r="J8675">
        <v>41041</v>
      </c>
      <c r="K8675">
        <v>41046</v>
      </c>
      <c r="M8675">
        <v>7025</v>
      </c>
      <c r="N8675">
        <v>7025</v>
      </c>
      <c r="O8675" t="s">
        <v>28</v>
      </c>
      <c r="Q8675" t="s">
        <v>9292</v>
      </c>
      <c r="R8675" t="s">
        <v>95</v>
      </c>
      <c r="S8675">
        <v>77041</v>
      </c>
      <c r="T8675" t="s">
        <v>57</v>
      </c>
    </row>
    <row r="8676" spans="1:20" x14ac:dyDescent="0.3">
      <c r="A8676" t="s">
        <v>1121</v>
      </c>
      <c r="B8676" t="s">
        <v>9352</v>
      </c>
      <c r="D8676" t="s">
        <v>9340</v>
      </c>
      <c r="F8676" t="s">
        <v>6684</v>
      </c>
      <c r="J8676">
        <v>41041</v>
      </c>
      <c r="K8676">
        <v>41046</v>
      </c>
      <c r="M8676">
        <v>8965</v>
      </c>
      <c r="N8676">
        <v>8965</v>
      </c>
      <c r="O8676" t="s">
        <v>28</v>
      </c>
      <c r="Q8676" t="s">
        <v>9292</v>
      </c>
      <c r="R8676" t="s">
        <v>95</v>
      </c>
      <c r="S8676">
        <v>77041</v>
      </c>
      <c r="T8676" t="s">
        <v>57</v>
      </c>
    </row>
    <row r="8677" spans="1:20" x14ac:dyDescent="0.3">
      <c r="A8677" t="s">
        <v>2328</v>
      </c>
      <c r="B8677" t="s">
        <v>9350</v>
      </c>
      <c r="D8677" t="s">
        <v>9339</v>
      </c>
      <c r="F8677" t="s">
        <v>6685</v>
      </c>
      <c r="J8677">
        <v>41729</v>
      </c>
      <c r="K8677">
        <v>41731</v>
      </c>
      <c r="M8677">
        <v>7334</v>
      </c>
      <c r="N8677">
        <v>7334</v>
      </c>
      <c r="O8677" t="s">
        <v>16</v>
      </c>
      <c r="Q8677" t="s">
        <v>9288</v>
      </c>
      <c r="R8677" t="s">
        <v>536</v>
      </c>
      <c r="S8677">
        <v>90712</v>
      </c>
      <c r="T8677" t="s">
        <v>24</v>
      </c>
    </row>
    <row r="8678" spans="1:20" x14ac:dyDescent="0.3">
      <c r="A8678" t="s">
        <v>1039</v>
      </c>
      <c r="B8678" t="s">
        <v>9356</v>
      </c>
      <c r="D8678" t="s">
        <v>9340</v>
      </c>
      <c r="F8678" t="s">
        <v>6686</v>
      </c>
      <c r="J8678">
        <v>41596</v>
      </c>
      <c r="K8678">
        <v>41597</v>
      </c>
      <c r="M8678">
        <v>5533</v>
      </c>
      <c r="N8678">
        <v>5533</v>
      </c>
      <c r="O8678" t="s">
        <v>98</v>
      </c>
      <c r="Q8678" t="s">
        <v>9288</v>
      </c>
      <c r="R8678" t="s">
        <v>67</v>
      </c>
      <c r="S8678">
        <v>94122</v>
      </c>
      <c r="T8678" t="s">
        <v>24</v>
      </c>
    </row>
    <row r="8679" spans="1:20" x14ac:dyDescent="0.3">
      <c r="A8679" t="s">
        <v>3754</v>
      </c>
      <c r="B8679" t="s">
        <v>9348</v>
      </c>
      <c r="D8679" t="s">
        <v>9340</v>
      </c>
      <c r="F8679" t="s">
        <v>6687</v>
      </c>
      <c r="J8679">
        <v>41639</v>
      </c>
      <c r="K8679">
        <v>41642</v>
      </c>
      <c r="M8679">
        <v>2381</v>
      </c>
      <c r="N8679">
        <v>2381</v>
      </c>
      <c r="O8679" t="s">
        <v>98</v>
      </c>
      <c r="Q8679" t="s">
        <v>9296</v>
      </c>
      <c r="R8679" t="s">
        <v>76</v>
      </c>
      <c r="S8679">
        <v>19140</v>
      </c>
      <c r="T8679" t="s">
        <v>77</v>
      </c>
    </row>
    <row r="8680" spans="1:20" x14ac:dyDescent="0.3">
      <c r="A8680" t="s">
        <v>320</v>
      </c>
      <c r="B8680" t="s">
        <v>9347</v>
      </c>
      <c r="D8680" t="s">
        <v>9340</v>
      </c>
      <c r="F8680" t="s">
        <v>6688</v>
      </c>
      <c r="J8680">
        <v>41631</v>
      </c>
      <c r="K8680">
        <v>41633</v>
      </c>
      <c r="M8680">
        <v>3380</v>
      </c>
      <c r="N8680">
        <v>3380</v>
      </c>
      <c r="O8680" t="s">
        <v>16</v>
      </c>
      <c r="Q8680" t="s">
        <v>9291</v>
      </c>
      <c r="R8680" t="s">
        <v>52</v>
      </c>
      <c r="S8680">
        <v>98115</v>
      </c>
      <c r="T8680" t="s">
        <v>24</v>
      </c>
    </row>
    <row r="8681" spans="1:20" x14ac:dyDescent="0.3">
      <c r="A8681" t="s">
        <v>4531</v>
      </c>
      <c r="B8681" t="s">
        <v>9357</v>
      </c>
      <c r="D8681" t="s">
        <v>9341</v>
      </c>
      <c r="F8681" t="s">
        <v>6688</v>
      </c>
      <c r="J8681">
        <v>41631</v>
      </c>
      <c r="K8681">
        <v>41633</v>
      </c>
      <c r="M8681">
        <v>9759</v>
      </c>
      <c r="N8681">
        <v>9759</v>
      </c>
      <c r="O8681" t="s">
        <v>16</v>
      </c>
      <c r="Q8681" t="s">
        <v>9291</v>
      </c>
      <c r="R8681" t="s">
        <v>52</v>
      </c>
      <c r="S8681">
        <v>98115</v>
      </c>
      <c r="T8681" t="s">
        <v>24</v>
      </c>
    </row>
    <row r="8682" spans="1:20" x14ac:dyDescent="0.3">
      <c r="A8682" t="s">
        <v>93</v>
      </c>
      <c r="B8682" t="s">
        <v>9352</v>
      </c>
      <c r="D8682" t="s">
        <v>9340</v>
      </c>
      <c r="F8682" t="s">
        <v>6689</v>
      </c>
      <c r="J8682">
        <v>41263</v>
      </c>
      <c r="K8682">
        <v>41268</v>
      </c>
      <c r="M8682">
        <v>2320</v>
      </c>
      <c r="N8682">
        <v>2320</v>
      </c>
      <c r="O8682" t="s">
        <v>16</v>
      </c>
      <c r="Q8682" t="s">
        <v>9288</v>
      </c>
      <c r="R8682" t="s">
        <v>9336</v>
      </c>
      <c r="S8682">
        <v>90036</v>
      </c>
      <c r="T8682" t="s">
        <v>24</v>
      </c>
    </row>
    <row r="8683" spans="1:20" x14ac:dyDescent="0.3">
      <c r="A8683" t="s">
        <v>3907</v>
      </c>
      <c r="B8683" t="s">
        <v>9350</v>
      </c>
      <c r="D8683" t="s">
        <v>9339</v>
      </c>
      <c r="F8683" t="s">
        <v>6690</v>
      </c>
      <c r="J8683">
        <v>40904</v>
      </c>
      <c r="K8683">
        <v>40909</v>
      </c>
      <c r="M8683">
        <v>5398</v>
      </c>
      <c r="N8683">
        <v>5398</v>
      </c>
      <c r="O8683" t="s">
        <v>16</v>
      </c>
      <c r="Q8683" t="s">
        <v>9311</v>
      </c>
      <c r="R8683" t="s">
        <v>1044</v>
      </c>
      <c r="S8683">
        <v>44105</v>
      </c>
      <c r="T8683" t="s">
        <v>77</v>
      </c>
    </row>
    <row r="8684" spans="1:20" x14ac:dyDescent="0.3">
      <c r="A8684" t="s">
        <v>460</v>
      </c>
      <c r="B8684" t="s">
        <v>9346</v>
      </c>
      <c r="D8684" t="s">
        <v>9340</v>
      </c>
      <c r="F8684" t="s">
        <v>6690</v>
      </c>
      <c r="J8684">
        <v>40904</v>
      </c>
      <c r="K8684">
        <v>40909</v>
      </c>
      <c r="M8684">
        <v>2883</v>
      </c>
      <c r="N8684">
        <v>2883</v>
      </c>
      <c r="O8684" t="s">
        <v>16</v>
      </c>
      <c r="Q8684" t="s">
        <v>9311</v>
      </c>
      <c r="R8684" t="s">
        <v>1044</v>
      </c>
      <c r="S8684">
        <v>44105</v>
      </c>
      <c r="T8684" t="s">
        <v>77</v>
      </c>
    </row>
    <row r="8685" spans="1:20" x14ac:dyDescent="0.3">
      <c r="A8685" t="s">
        <v>519</v>
      </c>
      <c r="B8685" t="s">
        <v>9355</v>
      </c>
      <c r="D8685" t="s">
        <v>9340</v>
      </c>
      <c r="F8685" t="s">
        <v>6691</v>
      </c>
      <c r="J8685">
        <v>41687</v>
      </c>
      <c r="K8685">
        <v>41692</v>
      </c>
      <c r="M8685">
        <v>4996</v>
      </c>
      <c r="N8685">
        <v>4996</v>
      </c>
      <c r="O8685" t="s">
        <v>28</v>
      </c>
      <c r="Q8685" t="s">
        <v>9297</v>
      </c>
      <c r="R8685" t="s">
        <v>177</v>
      </c>
      <c r="S8685">
        <v>62521</v>
      </c>
      <c r="T8685" t="s">
        <v>57</v>
      </c>
    </row>
    <row r="8686" spans="1:20" x14ac:dyDescent="0.3">
      <c r="A8686" t="s">
        <v>256</v>
      </c>
      <c r="B8686" t="s">
        <v>9343</v>
      </c>
      <c r="D8686" t="s">
        <v>9339</v>
      </c>
      <c r="F8686" t="s">
        <v>6691</v>
      </c>
      <c r="J8686">
        <v>41687</v>
      </c>
      <c r="K8686">
        <v>41692</v>
      </c>
      <c r="M8686">
        <v>6671</v>
      </c>
      <c r="N8686">
        <v>6671</v>
      </c>
      <c r="O8686" t="s">
        <v>28</v>
      </c>
      <c r="Q8686" t="s">
        <v>9297</v>
      </c>
      <c r="R8686" t="s">
        <v>177</v>
      </c>
      <c r="S8686">
        <v>62521</v>
      </c>
      <c r="T8686" t="s">
        <v>57</v>
      </c>
    </row>
    <row r="8687" spans="1:20" x14ac:dyDescent="0.3">
      <c r="A8687" t="s">
        <v>394</v>
      </c>
      <c r="B8687" t="s">
        <v>9346</v>
      </c>
      <c r="D8687" t="s">
        <v>9340</v>
      </c>
      <c r="F8687" t="s">
        <v>6691</v>
      </c>
      <c r="J8687">
        <v>41687</v>
      </c>
      <c r="K8687">
        <v>41692</v>
      </c>
      <c r="M8687">
        <v>1806</v>
      </c>
      <c r="N8687">
        <v>1806</v>
      </c>
      <c r="O8687" t="s">
        <v>28</v>
      </c>
      <c r="Q8687" t="s">
        <v>9297</v>
      </c>
      <c r="R8687" t="s">
        <v>177</v>
      </c>
      <c r="S8687">
        <v>62521</v>
      </c>
      <c r="T8687" t="s">
        <v>57</v>
      </c>
    </row>
    <row r="8688" spans="1:20" x14ac:dyDescent="0.3">
      <c r="A8688" t="s">
        <v>950</v>
      </c>
      <c r="B8688" t="s">
        <v>9348</v>
      </c>
      <c r="D8688" t="s">
        <v>9340</v>
      </c>
      <c r="F8688" t="s">
        <v>6691</v>
      </c>
      <c r="J8688">
        <v>41687</v>
      </c>
      <c r="K8688">
        <v>41692</v>
      </c>
      <c r="M8688">
        <v>6077</v>
      </c>
      <c r="N8688">
        <v>6077</v>
      </c>
      <c r="O8688" t="s">
        <v>28</v>
      </c>
      <c r="Q8688" t="s">
        <v>9297</v>
      </c>
      <c r="R8688" t="s">
        <v>177</v>
      </c>
      <c r="S8688">
        <v>62521</v>
      </c>
      <c r="T8688" t="s">
        <v>57</v>
      </c>
    </row>
    <row r="8689" spans="1:20" x14ac:dyDescent="0.3">
      <c r="A8689" t="s">
        <v>3030</v>
      </c>
      <c r="B8689" t="s">
        <v>9350</v>
      </c>
      <c r="D8689" t="s">
        <v>9339</v>
      </c>
      <c r="F8689" t="s">
        <v>6691</v>
      </c>
      <c r="J8689">
        <v>41687</v>
      </c>
      <c r="K8689">
        <v>41692</v>
      </c>
      <c r="M8689">
        <v>1641</v>
      </c>
      <c r="N8689">
        <v>1641</v>
      </c>
      <c r="O8689" t="s">
        <v>28</v>
      </c>
      <c r="Q8689" t="s">
        <v>9297</v>
      </c>
      <c r="R8689" t="s">
        <v>177</v>
      </c>
      <c r="S8689">
        <v>62521</v>
      </c>
      <c r="T8689" t="s">
        <v>57</v>
      </c>
    </row>
    <row r="8690" spans="1:20" x14ac:dyDescent="0.3">
      <c r="A8690" t="s">
        <v>2228</v>
      </c>
      <c r="B8690" t="s">
        <v>9345</v>
      </c>
      <c r="D8690" t="s">
        <v>9339</v>
      </c>
      <c r="F8690" t="s">
        <v>6692</v>
      </c>
      <c r="J8690">
        <v>41937</v>
      </c>
      <c r="K8690">
        <v>41939</v>
      </c>
      <c r="M8690">
        <v>7538</v>
      </c>
      <c r="N8690">
        <v>7538</v>
      </c>
      <c r="O8690" t="s">
        <v>98</v>
      </c>
      <c r="Q8690" t="s">
        <v>9292</v>
      </c>
      <c r="R8690" t="s">
        <v>6693</v>
      </c>
      <c r="S8690">
        <v>76063</v>
      </c>
      <c r="T8690" t="s">
        <v>57</v>
      </c>
    </row>
    <row r="8691" spans="1:20" x14ac:dyDescent="0.3">
      <c r="A8691" t="s">
        <v>1190</v>
      </c>
      <c r="B8691" t="s">
        <v>9347</v>
      </c>
      <c r="D8691" t="s">
        <v>9340</v>
      </c>
      <c r="F8691" t="s">
        <v>6694</v>
      </c>
      <c r="J8691">
        <v>41520</v>
      </c>
      <c r="K8691">
        <v>41525</v>
      </c>
      <c r="M8691">
        <v>7210</v>
      </c>
      <c r="N8691">
        <v>7210</v>
      </c>
      <c r="O8691" t="s">
        <v>16</v>
      </c>
      <c r="Q8691" t="s">
        <v>9292</v>
      </c>
      <c r="R8691" t="s">
        <v>95</v>
      </c>
      <c r="S8691">
        <v>77070</v>
      </c>
      <c r="T8691" t="s">
        <v>57</v>
      </c>
    </row>
    <row r="8692" spans="1:20" x14ac:dyDescent="0.3">
      <c r="A8692" t="s">
        <v>1284</v>
      </c>
      <c r="B8692" t="s">
        <v>9353</v>
      </c>
      <c r="D8692" t="s">
        <v>9341</v>
      </c>
      <c r="F8692" t="s">
        <v>6694</v>
      </c>
      <c r="J8692">
        <v>41520</v>
      </c>
      <c r="K8692">
        <v>41525</v>
      </c>
      <c r="M8692">
        <v>4798</v>
      </c>
      <c r="N8692">
        <v>4798</v>
      </c>
      <c r="O8692" t="s">
        <v>16</v>
      </c>
      <c r="Q8692" t="s">
        <v>9292</v>
      </c>
      <c r="R8692" t="s">
        <v>95</v>
      </c>
      <c r="S8692">
        <v>77070</v>
      </c>
      <c r="T8692" t="s">
        <v>57</v>
      </c>
    </row>
    <row r="8693" spans="1:20" x14ac:dyDescent="0.3">
      <c r="A8693" t="s">
        <v>446</v>
      </c>
      <c r="B8693" t="s">
        <v>9351</v>
      </c>
      <c r="D8693" t="s">
        <v>9340</v>
      </c>
      <c r="F8693" t="s">
        <v>6695</v>
      </c>
      <c r="J8693">
        <v>41610</v>
      </c>
      <c r="K8693">
        <v>41612</v>
      </c>
      <c r="M8693">
        <v>4123</v>
      </c>
      <c r="N8693">
        <v>4123</v>
      </c>
      <c r="O8693" t="s">
        <v>16</v>
      </c>
      <c r="Q8693" t="s">
        <v>9304</v>
      </c>
      <c r="R8693" t="s">
        <v>700</v>
      </c>
      <c r="S8693">
        <v>23223</v>
      </c>
      <c r="T8693" t="s">
        <v>17</v>
      </c>
    </row>
    <row r="8694" spans="1:20" x14ac:dyDescent="0.3">
      <c r="A8694" t="s">
        <v>1115</v>
      </c>
      <c r="B8694" t="s">
        <v>9356</v>
      </c>
      <c r="D8694" t="s">
        <v>9340</v>
      </c>
      <c r="F8694" t="s">
        <v>6695</v>
      </c>
      <c r="J8694">
        <v>41610</v>
      </c>
      <c r="K8694">
        <v>41612</v>
      </c>
      <c r="M8694">
        <v>4500</v>
      </c>
      <c r="N8694">
        <v>4500</v>
      </c>
      <c r="O8694" t="s">
        <v>16</v>
      </c>
      <c r="Q8694" t="s">
        <v>9304</v>
      </c>
      <c r="R8694" t="s">
        <v>700</v>
      </c>
      <c r="S8694">
        <v>23223</v>
      </c>
      <c r="T8694" t="s">
        <v>17</v>
      </c>
    </row>
    <row r="8695" spans="1:20" x14ac:dyDescent="0.3">
      <c r="A8695" t="s">
        <v>2936</v>
      </c>
      <c r="B8695" t="s">
        <v>9353</v>
      </c>
      <c r="D8695" t="s">
        <v>9341</v>
      </c>
      <c r="F8695" t="s">
        <v>6696</v>
      </c>
      <c r="J8695">
        <v>40852</v>
      </c>
      <c r="K8695">
        <v>40857</v>
      </c>
      <c r="M8695">
        <v>4487</v>
      </c>
      <c r="N8695">
        <v>4487</v>
      </c>
      <c r="O8695" t="s">
        <v>28</v>
      </c>
      <c r="Q8695" t="s">
        <v>9304</v>
      </c>
      <c r="R8695" t="s">
        <v>540</v>
      </c>
      <c r="S8695">
        <v>22204</v>
      </c>
      <c r="T8695" t="s">
        <v>17</v>
      </c>
    </row>
    <row r="8696" spans="1:20" x14ac:dyDescent="0.3">
      <c r="A8696" t="s">
        <v>1271</v>
      </c>
      <c r="B8696" t="s">
        <v>9348</v>
      </c>
      <c r="D8696" t="s">
        <v>9340</v>
      </c>
      <c r="F8696" t="s">
        <v>6697</v>
      </c>
      <c r="J8696">
        <v>41969</v>
      </c>
      <c r="K8696">
        <v>41975</v>
      </c>
      <c r="M8696">
        <v>8117</v>
      </c>
      <c r="N8696">
        <v>8117</v>
      </c>
      <c r="O8696" t="s">
        <v>28</v>
      </c>
      <c r="Q8696" t="s">
        <v>9288</v>
      </c>
      <c r="R8696" t="s">
        <v>67</v>
      </c>
      <c r="S8696">
        <v>94122</v>
      </c>
      <c r="T8696" t="s">
        <v>24</v>
      </c>
    </row>
    <row r="8697" spans="1:20" x14ac:dyDescent="0.3">
      <c r="A8697" t="s">
        <v>796</v>
      </c>
      <c r="B8697" t="s">
        <v>9353</v>
      </c>
      <c r="D8697" t="s">
        <v>9341</v>
      </c>
      <c r="F8697" t="s">
        <v>6698</v>
      </c>
      <c r="J8697">
        <v>41625</v>
      </c>
      <c r="K8697">
        <v>41632</v>
      </c>
      <c r="M8697">
        <v>1336</v>
      </c>
      <c r="N8697">
        <v>1336</v>
      </c>
      <c r="O8697" t="s">
        <v>28</v>
      </c>
      <c r="Q8697" t="s">
        <v>9288</v>
      </c>
      <c r="R8697" t="s">
        <v>451</v>
      </c>
      <c r="S8697">
        <v>92024</v>
      </c>
      <c r="T8697" t="s">
        <v>24</v>
      </c>
    </row>
    <row r="8698" spans="1:20" x14ac:dyDescent="0.3">
      <c r="A8698" t="s">
        <v>2520</v>
      </c>
      <c r="B8698" t="s">
        <v>9346</v>
      </c>
      <c r="D8698" t="s">
        <v>9340</v>
      </c>
      <c r="F8698" t="s">
        <v>6699</v>
      </c>
      <c r="J8698">
        <v>41958</v>
      </c>
      <c r="K8698">
        <v>41962</v>
      </c>
      <c r="M8698">
        <v>379</v>
      </c>
      <c r="N8698">
        <v>379</v>
      </c>
      <c r="O8698" t="s">
        <v>16</v>
      </c>
      <c r="Q8698" t="s">
        <v>9302</v>
      </c>
      <c r="R8698" t="s">
        <v>2031</v>
      </c>
      <c r="S8698">
        <v>13601</v>
      </c>
      <c r="T8698" t="s">
        <v>77</v>
      </c>
    </row>
    <row r="8699" spans="1:20" x14ac:dyDescent="0.3">
      <c r="A8699" t="s">
        <v>771</v>
      </c>
      <c r="B8699" t="s">
        <v>9356</v>
      </c>
      <c r="D8699" t="s">
        <v>9340</v>
      </c>
      <c r="F8699" t="s">
        <v>6700</v>
      </c>
      <c r="J8699">
        <v>41452</v>
      </c>
      <c r="K8699">
        <v>41452</v>
      </c>
      <c r="M8699">
        <v>1584</v>
      </c>
      <c r="N8699">
        <v>1584</v>
      </c>
      <c r="O8699" t="s">
        <v>619</v>
      </c>
      <c r="Q8699" t="s">
        <v>9288</v>
      </c>
      <c r="R8699" t="s">
        <v>9336</v>
      </c>
      <c r="S8699">
        <v>90036</v>
      </c>
      <c r="T8699" t="s">
        <v>24</v>
      </c>
    </row>
    <row r="8700" spans="1:20" x14ac:dyDescent="0.3">
      <c r="A8700" t="s">
        <v>560</v>
      </c>
      <c r="B8700" t="s">
        <v>9355</v>
      </c>
      <c r="D8700" t="s">
        <v>9340</v>
      </c>
      <c r="F8700" t="s">
        <v>6700</v>
      </c>
      <c r="J8700">
        <v>41452</v>
      </c>
      <c r="K8700">
        <v>41452</v>
      </c>
      <c r="M8700">
        <v>2400</v>
      </c>
      <c r="N8700">
        <v>2400</v>
      </c>
      <c r="O8700" t="s">
        <v>619</v>
      </c>
      <c r="Q8700" t="s">
        <v>9288</v>
      </c>
      <c r="R8700" t="s">
        <v>9336</v>
      </c>
      <c r="S8700">
        <v>90036</v>
      </c>
      <c r="T8700" t="s">
        <v>24</v>
      </c>
    </row>
    <row r="8701" spans="1:20" x14ac:dyDescent="0.3">
      <c r="A8701" t="s">
        <v>1730</v>
      </c>
      <c r="B8701" t="s">
        <v>9352</v>
      </c>
      <c r="D8701" t="s">
        <v>9340</v>
      </c>
      <c r="F8701" t="s">
        <v>6700</v>
      </c>
      <c r="J8701">
        <v>41452</v>
      </c>
      <c r="K8701">
        <v>41452</v>
      </c>
      <c r="M8701">
        <v>5543</v>
      </c>
      <c r="N8701">
        <v>5543</v>
      </c>
      <c r="O8701" t="s">
        <v>619</v>
      </c>
      <c r="Q8701" t="s">
        <v>9288</v>
      </c>
      <c r="R8701" t="s">
        <v>9336</v>
      </c>
      <c r="S8701">
        <v>90036</v>
      </c>
      <c r="T8701" t="s">
        <v>24</v>
      </c>
    </row>
    <row r="8702" spans="1:20" x14ac:dyDescent="0.3">
      <c r="A8702" t="s">
        <v>2473</v>
      </c>
      <c r="B8702" t="s">
        <v>9348</v>
      </c>
      <c r="D8702" t="s">
        <v>9340</v>
      </c>
      <c r="F8702" t="s">
        <v>6701</v>
      </c>
      <c r="J8702">
        <v>40903</v>
      </c>
      <c r="K8702">
        <v>40907</v>
      </c>
      <c r="M8702">
        <v>1183</v>
      </c>
      <c r="N8702">
        <v>1183</v>
      </c>
      <c r="O8702" t="s">
        <v>28</v>
      </c>
      <c r="Q8702" t="s">
        <v>9296</v>
      </c>
      <c r="R8702" t="s">
        <v>76</v>
      </c>
      <c r="S8702">
        <v>19140</v>
      </c>
      <c r="T8702" t="s">
        <v>77</v>
      </c>
    </row>
    <row r="8703" spans="1:20" x14ac:dyDescent="0.3">
      <c r="A8703" t="s">
        <v>1969</v>
      </c>
      <c r="B8703" t="s">
        <v>9349</v>
      </c>
      <c r="D8703" t="s">
        <v>9341</v>
      </c>
      <c r="F8703" t="s">
        <v>6702</v>
      </c>
      <c r="J8703">
        <v>41501</v>
      </c>
      <c r="K8703">
        <v>41505</v>
      </c>
      <c r="M8703">
        <v>9467</v>
      </c>
      <c r="N8703">
        <v>9467</v>
      </c>
      <c r="O8703" t="s">
        <v>28</v>
      </c>
      <c r="Q8703" t="s">
        <v>9311</v>
      </c>
      <c r="R8703" t="s">
        <v>381</v>
      </c>
      <c r="S8703">
        <v>44312</v>
      </c>
      <c r="T8703" t="s">
        <v>77</v>
      </c>
    </row>
    <row r="8704" spans="1:20" x14ac:dyDescent="0.3">
      <c r="A8704" t="s">
        <v>1443</v>
      </c>
      <c r="B8704" t="s">
        <v>9349</v>
      </c>
      <c r="D8704" t="s">
        <v>9341</v>
      </c>
      <c r="F8704" t="s">
        <v>6702</v>
      </c>
      <c r="J8704">
        <v>41501</v>
      </c>
      <c r="K8704">
        <v>41505</v>
      </c>
      <c r="M8704">
        <v>5838</v>
      </c>
      <c r="N8704">
        <v>5838</v>
      </c>
      <c r="O8704" t="s">
        <v>28</v>
      </c>
      <c r="Q8704" t="s">
        <v>9311</v>
      </c>
      <c r="R8704" t="s">
        <v>381</v>
      </c>
      <c r="S8704">
        <v>44312</v>
      </c>
      <c r="T8704" t="s">
        <v>77</v>
      </c>
    </row>
    <row r="8705" spans="1:20" x14ac:dyDescent="0.3">
      <c r="A8705" t="s">
        <v>3470</v>
      </c>
      <c r="B8705" t="s">
        <v>9353</v>
      </c>
      <c r="D8705" t="s">
        <v>9341</v>
      </c>
      <c r="F8705" t="s">
        <v>6702</v>
      </c>
      <c r="J8705">
        <v>41501</v>
      </c>
      <c r="K8705">
        <v>41505</v>
      </c>
      <c r="M8705">
        <v>8514</v>
      </c>
      <c r="N8705">
        <v>8514</v>
      </c>
      <c r="O8705" t="s">
        <v>28</v>
      </c>
      <c r="Q8705" t="s">
        <v>9311</v>
      </c>
      <c r="R8705" t="s">
        <v>381</v>
      </c>
      <c r="S8705">
        <v>44312</v>
      </c>
      <c r="T8705" t="s">
        <v>77</v>
      </c>
    </row>
    <row r="8706" spans="1:20" x14ac:dyDescent="0.3">
      <c r="A8706" t="s">
        <v>559</v>
      </c>
      <c r="B8706" t="s">
        <v>9353</v>
      </c>
      <c r="D8706" t="s">
        <v>9341</v>
      </c>
      <c r="F8706" t="s">
        <v>6703</v>
      </c>
      <c r="J8706">
        <v>41572</v>
      </c>
      <c r="K8706">
        <v>41576</v>
      </c>
      <c r="M8706">
        <v>244</v>
      </c>
      <c r="N8706">
        <v>244</v>
      </c>
      <c r="O8706" t="s">
        <v>28</v>
      </c>
      <c r="Q8706" t="s">
        <v>9288</v>
      </c>
      <c r="R8706" t="s">
        <v>67</v>
      </c>
      <c r="S8706">
        <v>94110</v>
      </c>
      <c r="T8706" t="s">
        <v>24</v>
      </c>
    </row>
    <row r="8707" spans="1:20" x14ac:dyDescent="0.3">
      <c r="A8707" t="s">
        <v>1016</v>
      </c>
      <c r="B8707" t="s">
        <v>9352</v>
      </c>
      <c r="D8707" t="s">
        <v>9340</v>
      </c>
      <c r="F8707" t="s">
        <v>6704</v>
      </c>
      <c r="J8707">
        <v>40778</v>
      </c>
      <c r="K8707">
        <v>40783</v>
      </c>
      <c r="M8707">
        <v>7853</v>
      </c>
      <c r="N8707">
        <v>7853</v>
      </c>
      <c r="O8707" t="s">
        <v>16</v>
      </c>
      <c r="Q8707" t="s">
        <v>9299</v>
      </c>
      <c r="R8707" t="s">
        <v>3501</v>
      </c>
      <c r="S8707">
        <v>49505</v>
      </c>
      <c r="T8707" t="s">
        <v>57</v>
      </c>
    </row>
    <row r="8708" spans="1:20" x14ac:dyDescent="0.3">
      <c r="A8708" t="s">
        <v>430</v>
      </c>
      <c r="B8708" t="s">
        <v>9345</v>
      </c>
      <c r="D8708" t="s">
        <v>9339</v>
      </c>
      <c r="F8708" t="s">
        <v>6705</v>
      </c>
      <c r="J8708">
        <v>41898</v>
      </c>
      <c r="K8708">
        <v>41900</v>
      </c>
      <c r="M8708">
        <v>5766</v>
      </c>
      <c r="N8708">
        <v>5766</v>
      </c>
      <c r="O8708" t="s">
        <v>16</v>
      </c>
      <c r="Q8708" t="s">
        <v>9288</v>
      </c>
      <c r="R8708" t="s">
        <v>67</v>
      </c>
      <c r="S8708">
        <v>94109</v>
      </c>
      <c r="T8708" t="s">
        <v>24</v>
      </c>
    </row>
    <row r="8709" spans="1:20" x14ac:dyDescent="0.3">
      <c r="A8709" t="s">
        <v>2680</v>
      </c>
      <c r="B8709" t="s">
        <v>9349</v>
      </c>
      <c r="D8709" t="s">
        <v>9341</v>
      </c>
      <c r="F8709" t="s">
        <v>6706</v>
      </c>
      <c r="J8709">
        <v>41806</v>
      </c>
      <c r="K8709">
        <v>41811</v>
      </c>
      <c r="M8709">
        <v>2401</v>
      </c>
      <c r="N8709">
        <v>2401</v>
      </c>
      <c r="O8709" t="s">
        <v>28</v>
      </c>
      <c r="Q8709" t="s">
        <v>9305</v>
      </c>
      <c r="R8709" t="s">
        <v>2965</v>
      </c>
      <c r="S8709">
        <v>37211</v>
      </c>
      <c r="T8709" t="s">
        <v>17</v>
      </c>
    </row>
    <row r="8710" spans="1:20" x14ac:dyDescent="0.3">
      <c r="A8710" t="s">
        <v>93</v>
      </c>
      <c r="B8710" t="s">
        <v>9350</v>
      </c>
      <c r="D8710" t="s">
        <v>9339</v>
      </c>
      <c r="F8710" t="s">
        <v>6706</v>
      </c>
      <c r="J8710">
        <v>41806</v>
      </c>
      <c r="K8710">
        <v>41811</v>
      </c>
      <c r="M8710">
        <v>2034</v>
      </c>
      <c r="N8710">
        <v>2034</v>
      </c>
      <c r="O8710" t="s">
        <v>28</v>
      </c>
      <c r="Q8710" t="s">
        <v>9305</v>
      </c>
      <c r="R8710" t="s">
        <v>2965</v>
      </c>
      <c r="S8710">
        <v>37211</v>
      </c>
      <c r="T8710" t="s">
        <v>17</v>
      </c>
    </row>
    <row r="8711" spans="1:20" x14ac:dyDescent="0.3">
      <c r="A8711" t="s">
        <v>3568</v>
      </c>
      <c r="B8711" t="s">
        <v>9345</v>
      </c>
      <c r="D8711" t="s">
        <v>9339</v>
      </c>
      <c r="F8711" t="s">
        <v>6706</v>
      </c>
      <c r="J8711">
        <v>41806</v>
      </c>
      <c r="K8711">
        <v>41811</v>
      </c>
      <c r="M8711">
        <v>9339</v>
      </c>
      <c r="N8711">
        <v>9339</v>
      </c>
      <c r="O8711" t="s">
        <v>28</v>
      </c>
      <c r="Q8711" t="s">
        <v>9305</v>
      </c>
      <c r="R8711" t="s">
        <v>2965</v>
      </c>
      <c r="S8711">
        <v>37211</v>
      </c>
      <c r="T8711" t="s">
        <v>17</v>
      </c>
    </row>
    <row r="8712" spans="1:20" x14ac:dyDescent="0.3">
      <c r="A8712" t="s">
        <v>1428</v>
      </c>
      <c r="B8712" t="s">
        <v>9349</v>
      </c>
      <c r="D8712" t="s">
        <v>9341</v>
      </c>
      <c r="F8712" t="s">
        <v>6706</v>
      </c>
      <c r="J8712">
        <v>41806</v>
      </c>
      <c r="K8712">
        <v>41811</v>
      </c>
      <c r="M8712">
        <v>4299</v>
      </c>
      <c r="N8712">
        <v>4299</v>
      </c>
      <c r="O8712" t="s">
        <v>28</v>
      </c>
      <c r="Q8712" t="s">
        <v>9305</v>
      </c>
      <c r="R8712" t="s">
        <v>2965</v>
      </c>
      <c r="S8712">
        <v>37211</v>
      </c>
      <c r="T8712" t="s">
        <v>17</v>
      </c>
    </row>
    <row r="8713" spans="1:20" x14ac:dyDescent="0.3">
      <c r="A8713" t="s">
        <v>93</v>
      </c>
      <c r="B8713" t="s">
        <v>9351</v>
      </c>
      <c r="D8713" t="s">
        <v>9340</v>
      </c>
      <c r="F8713" t="s">
        <v>6706</v>
      </c>
      <c r="J8713">
        <v>41806</v>
      </c>
      <c r="K8713">
        <v>41811</v>
      </c>
      <c r="M8713">
        <v>1138</v>
      </c>
      <c r="N8713">
        <v>1138</v>
      </c>
      <c r="O8713" t="s">
        <v>28</v>
      </c>
      <c r="Q8713" t="s">
        <v>9305</v>
      </c>
      <c r="R8713" t="s">
        <v>2965</v>
      </c>
      <c r="S8713">
        <v>37211</v>
      </c>
      <c r="T8713" t="s">
        <v>17</v>
      </c>
    </row>
    <row r="8714" spans="1:20" x14ac:dyDescent="0.3">
      <c r="A8714" t="s">
        <v>961</v>
      </c>
      <c r="B8714" t="s">
        <v>9346</v>
      </c>
      <c r="D8714" t="s">
        <v>9340</v>
      </c>
      <c r="F8714" t="s">
        <v>6706</v>
      </c>
      <c r="J8714">
        <v>41806</v>
      </c>
      <c r="K8714">
        <v>41811</v>
      </c>
      <c r="M8714">
        <v>9149</v>
      </c>
      <c r="N8714">
        <v>9149</v>
      </c>
      <c r="O8714" t="s">
        <v>28</v>
      </c>
      <c r="Q8714" t="s">
        <v>9305</v>
      </c>
      <c r="R8714" t="s">
        <v>2965</v>
      </c>
      <c r="S8714">
        <v>37211</v>
      </c>
      <c r="T8714" t="s">
        <v>17</v>
      </c>
    </row>
    <row r="8715" spans="1:20" x14ac:dyDescent="0.3">
      <c r="A8715" t="s">
        <v>6707</v>
      </c>
      <c r="B8715" t="s">
        <v>9352</v>
      </c>
      <c r="D8715" t="s">
        <v>9340</v>
      </c>
      <c r="F8715" t="s">
        <v>6706</v>
      </c>
      <c r="J8715">
        <v>41806</v>
      </c>
      <c r="K8715">
        <v>41811</v>
      </c>
      <c r="M8715">
        <v>9258</v>
      </c>
      <c r="N8715">
        <v>9258</v>
      </c>
      <c r="O8715" t="s">
        <v>28</v>
      </c>
      <c r="Q8715" t="s">
        <v>9305</v>
      </c>
      <c r="R8715" t="s">
        <v>2965</v>
      </c>
      <c r="S8715">
        <v>37211</v>
      </c>
      <c r="T8715" t="s">
        <v>17</v>
      </c>
    </row>
    <row r="8716" spans="1:20" x14ac:dyDescent="0.3">
      <c r="A8716" t="s">
        <v>2210</v>
      </c>
      <c r="B8716" t="s">
        <v>9351</v>
      </c>
      <c r="D8716" t="s">
        <v>9340</v>
      </c>
      <c r="F8716" t="s">
        <v>6708</v>
      </c>
      <c r="J8716">
        <v>40969</v>
      </c>
      <c r="K8716">
        <v>40973</v>
      </c>
      <c r="M8716">
        <v>365</v>
      </c>
      <c r="N8716">
        <v>365</v>
      </c>
      <c r="O8716" t="s">
        <v>28</v>
      </c>
      <c r="Q8716" t="s">
        <v>9296</v>
      </c>
      <c r="R8716" t="s">
        <v>76</v>
      </c>
      <c r="S8716">
        <v>19120</v>
      </c>
      <c r="T8716" t="s">
        <v>77</v>
      </c>
    </row>
    <row r="8717" spans="1:20" x14ac:dyDescent="0.3">
      <c r="A8717" t="s">
        <v>5151</v>
      </c>
      <c r="B8717" t="s">
        <v>9349</v>
      </c>
      <c r="D8717" t="s">
        <v>9341</v>
      </c>
      <c r="F8717" t="s">
        <v>6709</v>
      </c>
      <c r="J8717">
        <v>41479</v>
      </c>
      <c r="K8717">
        <v>41482</v>
      </c>
      <c r="M8717">
        <v>8642</v>
      </c>
      <c r="N8717">
        <v>8642</v>
      </c>
      <c r="O8717" t="s">
        <v>98</v>
      </c>
      <c r="Q8717" t="s">
        <v>9292</v>
      </c>
      <c r="R8717" t="s">
        <v>95</v>
      </c>
      <c r="S8717">
        <v>77041</v>
      </c>
      <c r="T8717" t="s">
        <v>57</v>
      </c>
    </row>
    <row r="8718" spans="1:20" x14ac:dyDescent="0.3">
      <c r="A8718" t="s">
        <v>6428</v>
      </c>
      <c r="B8718" t="s">
        <v>9355</v>
      </c>
      <c r="D8718" t="s">
        <v>9340</v>
      </c>
      <c r="F8718" t="s">
        <v>6710</v>
      </c>
      <c r="J8718">
        <v>40817</v>
      </c>
      <c r="K8718">
        <v>40821</v>
      </c>
      <c r="M8718">
        <v>9694</v>
      </c>
      <c r="N8718">
        <v>9694</v>
      </c>
      <c r="O8718" t="s">
        <v>28</v>
      </c>
      <c r="Q8718" t="s">
        <v>9320</v>
      </c>
      <c r="R8718" t="s">
        <v>1617</v>
      </c>
      <c r="S8718">
        <v>89502</v>
      </c>
      <c r="T8718" t="s">
        <v>24</v>
      </c>
    </row>
    <row r="8719" spans="1:20" x14ac:dyDescent="0.3">
      <c r="A8719" t="s">
        <v>1913</v>
      </c>
      <c r="B8719" t="s">
        <v>9343</v>
      </c>
      <c r="D8719" t="s">
        <v>9339</v>
      </c>
      <c r="F8719" t="s">
        <v>6711</v>
      </c>
      <c r="J8719">
        <v>40794</v>
      </c>
      <c r="K8719">
        <v>40799</v>
      </c>
      <c r="M8719">
        <v>9734</v>
      </c>
      <c r="N8719">
        <v>9734</v>
      </c>
      <c r="O8719" t="s">
        <v>28</v>
      </c>
      <c r="Q8719" t="s">
        <v>9302</v>
      </c>
      <c r="R8719" t="s">
        <v>134</v>
      </c>
      <c r="S8719">
        <v>10009</v>
      </c>
      <c r="T8719" t="s">
        <v>77</v>
      </c>
    </row>
    <row r="8720" spans="1:20" x14ac:dyDescent="0.3">
      <c r="A8720" t="s">
        <v>2663</v>
      </c>
      <c r="B8720" t="s">
        <v>9348</v>
      </c>
      <c r="D8720" t="s">
        <v>9340</v>
      </c>
      <c r="F8720" t="s">
        <v>6711</v>
      </c>
      <c r="J8720">
        <v>40794</v>
      </c>
      <c r="K8720">
        <v>40799</v>
      </c>
      <c r="M8720">
        <v>2619</v>
      </c>
      <c r="N8720">
        <v>2619</v>
      </c>
      <c r="O8720" t="s">
        <v>28</v>
      </c>
      <c r="Q8720" t="s">
        <v>9302</v>
      </c>
      <c r="R8720" t="s">
        <v>134</v>
      </c>
      <c r="S8720">
        <v>10009</v>
      </c>
      <c r="T8720" t="s">
        <v>77</v>
      </c>
    </row>
    <row r="8721" spans="1:20" x14ac:dyDescent="0.3">
      <c r="A8721" t="s">
        <v>1469</v>
      </c>
      <c r="B8721" t="s">
        <v>9349</v>
      </c>
      <c r="D8721" t="s">
        <v>9341</v>
      </c>
      <c r="F8721" t="s">
        <v>6712</v>
      </c>
      <c r="J8721">
        <v>40863</v>
      </c>
      <c r="K8721">
        <v>40865</v>
      </c>
      <c r="M8721">
        <v>1428</v>
      </c>
      <c r="N8721">
        <v>1428</v>
      </c>
      <c r="O8721" t="s">
        <v>98</v>
      </c>
      <c r="Q8721" t="s">
        <v>9288</v>
      </c>
      <c r="R8721" t="s">
        <v>9336</v>
      </c>
      <c r="S8721">
        <v>90008</v>
      </c>
      <c r="T8721" t="s">
        <v>24</v>
      </c>
    </row>
    <row r="8722" spans="1:20" x14ac:dyDescent="0.3">
      <c r="A8722" t="s">
        <v>1068</v>
      </c>
      <c r="B8722" t="s">
        <v>9342</v>
      </c>
      <c r="D8722" t="s">
        <v>9339</v>
      </c>
      <c r="F8722" t="s">
        <v>6712</v>
      </c>
      <c r="J8722">
        <v>40863</v>
      </c>
      <c r="K8722">
        <v>40865</v>
      </c>
      <c r="M8722">
        <v>892</v>
      </c>
      <c r="N8722">
        <v>892</v>
      </c>
      <c r="O8722" t="s">
        <v>98</v>
      </c>
      <c r="Q8722" t="s">
        <v>9288</v>
      </c>
      <c r="R8722" t="s">
        <v>9336</v>
      </c>
      <c r="S8722">
        <v>90008</v>
      </c>
      <c r="T8722" t="s">
        <v>24</v>
      </c>
    </row>
    <row r="8723" spans="1:20" x14ac:dyDescent="0.3">
      <c r="A8723" t="s">
        <v>327</v>
      </c>
      <c r="B8723" t="s">
        <v>9346</v>
      </c>
      <c r="D8723" t="s">
        <v>9340</v>
      </c>
      <c r="F8723" t="s">
        <v>6712</v>
      </c>
      <c r="J8723">
        <v>40863</v>
      </c>
      <c r="K8723">
        <v>40865</v>
      </c>
      <c r="M8723">
        <v>3710</v>
      </c>
      <c r="N8723">
        <v>3710</v>
      </c>
      <c r="O8723" t="s">
        <v>98</v>
      </c>
      <c r="Q8723" t="s">
        <v>9288</v>
      </c>
      <c r="R8723" t="s">
        <v>9336</v>
      </c>
      <c r="S8723">
        <v>90008</v>
      </c>
      <c r="T8723" t="s">
        <v>24</v>
      </c>
    </row>
    <row r="8724" spans="1:20" x14ac:dyDescent="0.3">
      <c r="A8724" t="s">
        <v>1868</v>
      </c>
      <c r="B8724" t="s">
        <v>9345</v>
      </c>
      <c r="D8724" t="s">
        <v>9339</v>
      </c>
      <c r="F8724" t="s">
        <v>6713</v>
      </c>
      <c r="J8724">
        <v>40605</v>
      </c>
      <c r="K8724">
        <v>40609</v>
      </c>
      <c r="M8724">
        <v>4668</v>
      </c>
      <c r="N8724">
        <v>4668</v>
      </c>
      <c r="O8724" t="s">
        <v>28</v>
      </c>
      <c r="Q8724" t="s">
        <v>9288</v>
      </c>
      <c r="R8724" t="s">
        <v>451</v>
      </c>
      <c r="S8724">
        <v>92037</v>
      </c>
      <c r="T8724" t="s">
        <v>24</v>
      </c>
    </row>
    <row r="8725" spans="1:20" x14ac:dyDescent="0.3">
      <c r="A8725" t="s">
        <v>2888</v>
      </c>
      <c r="B8725" t="s">
        <v>9342</v>
      </c>
      <c r="D8725" t="s">
        <v>9339</v>
      </c>
      <c r="F8725" t="s">
        <v>6714</v>
      </c>
      <c r="J8725">
        <v>41246</v>
      </c>
      <c r="K8725">
        <v>41250</v>
      </c>
      <c r="M8725">
        <v>367</v>
      </c>
      <c r="N8725">
        <v>367</v>
      </c>
      <c r="O8725" t="s">
        <v>28</v>
      </c>
      <c r="Q8725" t="s">
        <v>9288</v>
      </c>
      <c r="R8725" t="s">
        <v>67</v>
      </c>
      <c r="S8725">
        <v>94110</v>
      </c>
      <c r="T8725" t="s">
        <v>24</v>
      </c>
    </row>
    <row r="8726" spans="1:20" x14ac:dyDescent="0.3">
      <c r="A8726" t="s">
        <v>1139</v>
      </c>
      <c r="B8726" t="s">
        <v>9349</v>
      </c>
      <c r="D8726" t="s">
        <v>9341</v>
      </c>
      <c r="F8726" t="s">
        <v>6715</v>
      </c>
      <c r="J8726">
        <v>41832</v>
      </c>
      <c r="K8726">
        <v>41837</v>
      </c>
      <c r="M8726">
        <v>5835</v>
      </c>
      <c r="N8726">
        <v>5835</v>
      </c>
      <c r="O8726" t="s">
        <v>28</v>
      </c>
      <c r="Q8726" t="s">
        <v>9288</v>
      </c>
      <c r="R8726" t="s">
        <v>451</v>
      </c>
      <c r="S8726">
        <v>92105</v>
      </c>
      <c r="T8726" t="s">
        <v>24</v>
      </c>
    </row>
    <row r="8727" spans="1:20" x14ac:dyDescent="0.3">
      <c r="A8727" t="s">
        <v>1895</v>
      </c>
      <c r="B8727" t="s">
        <v>9347</v>
      </c>
      <c r="D8727" t="s">
        <v>9340</v>
      </c>
      <c r="F8727" t="s">
        <v>6715</v>
      </c>
      <c r="J8727">
        <v>41832</v>
      </c>
      <c r="K8727">
        <v>41837</v>
      </c>
      <c r="M8727">
        <v>5777</v>
      </c>
      <c r="N8727">
        <v>5777</v>
      </c>
      <c r="O8727" t="s">
        <v>28</v>
      </c>
      <c r="Q8727" t="s">
        <v>9288</v>
      </c>
      <c r="R8727" t="s">
        <v>451</v>
      </c>
      <c r="S8727">
        <v>92105</v>
      </c>
      <c r="T8727" t="s">
        <v>24</v>
      </c>
    </row>
    <row r="8728" spans="1:20" x14ac:dyDescent="0.3">
      <c r="A8728" t="s">
        <v>974</v>
      </c>
      <c r="B8728" t="s">
        <v>9347</v>
      </c>
      <c r="D8728" t="s">
        <v>9340</v>
      </c>
      <c r="F8728" t="s">
        <v>6716</v>
      </c>
      <c r="J8728">
        <v>41960</v>
      </c>
      <c r="K8728">
        <v>41964</v>
      </c>
      <c r="M8728">
        <v>1114</v>
      </c>
      <c r="N8728">
        <v>1114</v>
      </c>
      <c r="O8728" t="s">
        <v>16</v>
      </c>
      <c r="Q8728" t="s">
        <v>9311</v>
      </c>
      <c r="R8728" t="s">
        <v>6717</v>
      </c>
      <c r="S8728">
        <v>44035</v>
      </c>
      <c r="T8728" t="s">
        <v>77</v>
      </c>
    </row>
    <row r="8729" spans="1:20" x14ac:dyDescent="0.3">
      <c r="A8729" t="s">
        <v>3138</v>
      </c>
      <c r="B8729" t="s">
        <v>9351</v>
      </c>
      <c r="D8729" t="s">
        <v>9340</v>
      </c>
      <c r="F8729" t="s">
        <v>6718</v>
      </c>
      <c r="J8729">
        <v>41438</v>
      </c>
      <c r="K8729">
        <v>41442</v>
      </c>
      <c r="M8729">
        <v>7020</v>
      </c>
      <c r="N8729">
        <v>7020</v>
      </c>
      <c r="O8729" t="s">
        <v>16</v>
      </c>
      <c r="Q8729" t="s">
        <v>9292</v>
      </c>
      <c r="R8729" t="s">
        <v>95</v>
      </c>
      <c r="S8729">
        <v>77070</v>
      </c>
      <c r="T8729" t="s">
        <v>57</v>
      </c>
    </row>
    <row r="8730" spans="1:20" x14ac:dyDescent="0.3">
      <c r="A8730" t="s">
        <v>1311</v>
      </c>
      <c r="B8730" t="s">
        <v>9350</v>
      </c>
      <c r="D8730" t="s">
        <v>9339</v>
      </c>
      <c r="F8730" t="s">
        <v>6718</v>
      </c>
      <c r="J8730">
        <v>41438</v>
      </c>
      <c r="K8730">
        <v>41442</v>
      </c>
      <c r="M8730">
        <v>4725</v>
      </c>
      <c r="N8730">
        <v>4725</v>
      </c>
      <c r="O8730" t="s">
        <v>16</v>
      </c>
      <c r="Q8730" t="s">
        <v>9292</v>
      </c>
      <c r="R8730" t="s">
        <v>95</v>
      </c>
      <c r="S8730">
        <v>77070</v>
      </c>
      <c r="T8730" t="s">
        <v>57</v>
      </c>
    </row>
    <row r="8731" spans="1:20" x14ac:dyDescent="0.3">
      <c r="A8731" t="s">
        <v>2663</v>
      </c>
      <c r="B8731" t="s">
        <v>9348</v>
      </c>
      <c r="D8731" t="s">
        <v>9340</v>
      </c>
      <c r="F8731" t="s">
        <v>6718</v>
      </c>
      <c r="J8731">
        <v>41438</v>
      </c>
      <c r="K8731">
        <v>41442</v>
      </c>
      <c r="M8731">
        <v>5020</v>
      </c>
      <c r="N8731">
        <v>5020</v>
      </c>
      <c r="O8731" t="s">
        <v>16</v>
      </c>
      <c r="Q8731" t="s">
        <v>9292</v>
      </c>
      <c r="R8731" t="s">
        <v>95</v>
      </c>
      <c r="S8731">
        <v>77070</v>
      </c>
      <c r="T8731" t="s">
        <v>57</v>
      </c>
    </row>
    <row r="8732" spans="1:20" x14ac:dyDescent="0.3">
      <c r="A8732" t="s">
        <v>4154</v>
      </c>
      <c r="B8732" t="s">
        <v>9352</v>
      </c>
      <c r="D8732" t="s">
        <v>9340</v>
      </c>
      <c r="F8732" t="s">
        <v>6718</v>
      </c>
      <c r="J8732">
        <v>41438</v>
      </c>
      <c r="K8732">
        <v>41442</v>
      </c>
      <c r="M8732">
        <v>5488</v>
      </c>
      <c r="N8732">
        <v>5488</v>
      </c>
      <c r="O8732" t="s">
        <v>16</v>
      </c>
      <c r="Q8732" t="s">
        <v>9292</v>
      </c>
      <c r="R8732" t="s">
        <v>95</v>
      </c>
      <c r="S8732">
        <v>77070</v>
      </c>
      <c r="T8732" t="s">
        <v>57</v>
      </c>
    </row>
    <row r="8733" spans="1:20" x14ac:dyDescent="0.3">
      <c r="A8733" t="s">
        <v>4105</v>
      </c>
      <c r="B8733" t="s">
        <v>9343</v>
      </c>
      <c r="D8733" t="s">
        <v>9339</v>
      </c>
      <c r="F8733" t="s">
        <v>6718</v>
      </c>
      <c r="J8733">
        <v>41438</v>
      </c>
      <c r="K8733">
        <v>41442</v>
      </c>
      <c r="M8733">
        <v>2413</v>
      </c>
      <c r="N8733">
        <v>2413</v>
      </c>
      <c r="O8733" t="s">
        <v>16</v>
      </c>
      <c r="Q8733" t="s">
        <v>9292</v>
      </c>
      <c r="R8733" t="s">
        <v>95</v>
      </c>
      <c r="S8733">
        <v>77070</v>
      </c>
      <c r="T8733" t="s">
        <v>57</v>
      </c>
    </row>
    <row r="8734" spans="1:20" x14ac:dyDescent="0.3">
      <c r="A8734" t="s">
        <v>93</v>
      </c>
      <c r="B8734" t="s">
        <v>9346</v>
      </c>
      <c r="D8734" t="s">
        <v>9340</v>
      </c>
      <c r="F8734" t="s">
        <v>6718</v>
      </c>
      <c r="J8734">
        <v>41438</v>
      </c>
      <c r="K8734">
        <v>41442</v>
      </c>
      <c r="M8734">
        <v>5897</v>
      </c>
      <c r="N8734">
        <v>5897</v>
      </c>
      <c r="O8734" t="s">
        <v>16</v>
      </c>
      <c r="Q8734" t="s">
        <v>9292</v>
      </c>
      <c r="R8734" t="s">
        <v>95</v>
      </c>
      <c r="S8734">
        <v>77070</v>
      </c>
      <c r="T8734" t="s">
        <v>57</v>
      </c>
    </row>
    <row r="8735" spans="1:20" x14ac:dyDescent="0.3">
      <c r="A8735" t="s">
        <v>91</v>
      </c>
      <c r="B8735" t="s">
        <v>9347</v>
      </c>
      <c r="D8735" t="s">
        <v>9340</v>
      </c>
      <c r="F8735" t="s">
        <v>6718</v>
      </c>
      <c r="J8735">
        <v>41438</v>
      </c>
      <c r="K8735">
        <v>41442</v>
      </c>
      <c r="M8735">
        <v>6788</v>
      </c>
      <c r="N8735">
        <v>6788</v>
      </c>
      <c r="O8735" t="s">
        <v>16</v>
      </c>
      <c r="Q8735" t="s">
        <v>9292</v>
      </c>
      <c r="R8735" t="s">
        <v>95</v>
      </c>
      <c r="S8735">
        <v>77070</v>
      </c>
      <c r="T8735" t="s">
        <v>57</v>
      </c>
    </row>
    <row r="8736" spans="1:20" x14ac:dyDescent="0.3">
      <c r="A8736" t="s">
        <v>897</v>
      </c>
      <c r="B8736" t="s">
        <v>9352</v>
      </c>
      <c r="D8736" t="s">
        <v>9340</v>
      </c>
      <c r="F8736" t="s">
        <v>6719</v>
      </c>
      <c r="J8736">
        <v>41638</v>
      </c>
      <c r="K8736">
        <v>41640</v>
      </c>
      <c r="M8736">
        <v>5876</v>
      </c>
      <c r="N8736">
        <v>5876</v>
      </c>
      <c r="O8736" t="s">
        <v>16</v>
      </c>
      <c r="Q8736" t="s">
        <v>9289</v>
      </c>
      <c r="R8736" t="s">
        <v>678</v>
      </c>
      <c r="S8736">
        <v>33178</v>
      </c>
      <c r="T8736" t="s">
        <v>17</v>
      </c>
    </row>
    <row r="8737" spans="1:20" x14ac:dyDescent="0.3">
      <c r="A8737" t="s">
        <v>4637</v>
      </c>
      <c r="B8737" t="s">
        <v>9352</v>
      </c>
      <c r="D8737" t="s">
        <v>9340</v>
      </c>
      <c r="F8737" t="s">
        <v>6719</v>
      </c>
      <c r="J8737">
        <v>41638</v>
      </c>
      <c r="K8737">
        <v>41640</v>
      </c>
      <c r="M8737">
        <v>4721</v>
      </c>
      <c r="N8737">
        <v>4721</v>
      </c>
      <c r="O8737" t="s">
        <v>16</v>
      </c>
      <c r="Q8737" t="s">
        <v>9289</v>
      </c>
      <c r="R8737" t="s">
        <v>678</v>
      </c>
      <c r="S8737">
        <v>33178</v>
      </c>
      <c r="T8737" t="s">
        <v>17</v>
      </c>
    </row>
    <row r="8738" spans="1:20" x14ac:dyDescent="0.3">
      <c r="A8738" t="s">
        <v>1283</v>
      </c>
      <c r="B8738" t="s">
        <v>9348</v>
      </c>
      <c r="D8738" t="s">
        <v>9340</v>
      </c>
      <c r="F8738" t="s">
        <v>6720</v>
      </c>
      <c r="J8738">
        <v>41717</v>
      </c>
      <c r="K8738">
        <v>41722</v>
      </c>
      <c r="M8738">
        <v>4611</v>
      </c>
      <c r="N8738">
        <v>4611</v>
      </c>
      <c r="O8738" t="s">
        <v>28</v>
      </c>
      <c r="Q8738" t="s">
        <v>9291</v>
      </c>
      <c r="R8738" t="s">
        <v>52</v>
      </c>
      <c r="S8738">
        <v>98115</v>
      </c>
      <c r="T8738" t="s">
        <v>24</v>
      </c>
    </row>
    <row r="8739" spans="1:20" x14ac:dyDescent="0.3">
      <c r="A8739" t="s">
        <v>6484</v>
      </c>
      <c r="B8739" t="s">
        <v>9353</v>
      </c>
      <c r="D8739" t="s">
        <v>9341</v>
      </c>
      <c r="F8739" t="s">
        <v>6721</v>
      </c>
      <c r="J8739">
        <v>41270</v>
      </c>
      <c r="K8739">
        <v>41274</v>
      </c>
      <c r="M8739">
        <v>821</v>
      </c>
      <c r="N8739">
        <v>821</v>
      </c>
      <c r="O8739" t="s">
        <v>28</v>
      </c>
      <c r="Q8739" t="s">
        <v>9305</v>
      </c>
      <c r="R8739" t="s">
        <v>568</v>
      </c>
      <c r="S8739">
        <v>37130</v>
      </c>
      <c r="T8739" t="s">
        <v>17</v>
      </c>
    </row>
    <row r="8740" spans="1:20" x14ac:dyDescent="0.3">
      <c r="A8740" t="s">
        <v>6424</v>
      </c>
      <c r="B8740" t="s">
        <v>9350</v>
      </c>
      <c r="D8740" t="s">
        <v>9339</v>
      </c>
      <c r="F8740" t="s">
        <v>6721</v>
      </c>
      <c r="J8740">
        <v>41270</v>
      </c>
      <c r="K8740">
        <v>41274</v>
      </c>
      <c r="M8740">
        <v>8099</v>
      </c>
      <c r="N8740">
        <v>8099</v>
      </c>
      <c r="O8740" t="s">
        <v>28</v>
      </c>
      <c r="Q8740" t="s">
        <v>9305</v>
      </c>
      <c r="R8740" t="s">
        <v>568</v>
      </c>
      <c r="S8740">
        <v>37130</v>
      </c>
      <c r="T8740" t="s">
        <v>17</v>
      </c>
    </row>
    <row r="8741" spans="1:20" x14ac:dyDescent="0.3">
      <c r="A8741" t="s">
        <v>4115</v>
      </c>
      <c r="B8741" t="s">
        <v>9342</v>
      </c>
      <c r="D8741" t="s">
        <v>9339</v>
      </c>
      <c r="F8741" t="s">
        <v>6721</v>
      </c>
      <c r="J8741">
        <v>41270</v>
      </c>
      <c r="K8741">
        <v>41274</v>
      </c>
      <c r="M8741">
        <v>3801</v>
      </c>
      <c r="N8741">
        <v>3801</v>
      </c>
      <c r="O8741" t="s">
        <v>28</v>
      </c>
      <c r="Q8741" t="s">
        <v>9305</v>
      </c>
      <c r="R8741" t="s">
        <v>568</v>
      </c>
      <c r="S8741">
        <v>37130</v>
      </c>
      <c r="T8741" t="s">
        <v>17</v>
      </c>
    </row>
    <row r="8742" spans="1:20" x14ac:dyDescent="0.3">
      <c r="A8742" t="s">
        <v>93</v>
      </c>
      <c r="B8742" t="s">
        <v>9346</v>
      </c>
      <c r="D8742" t="s">
        <v>9340</v>
      </c>
      <c r="F8742" t="s">
        <v>6721</v>
      </c>
      <c r="J8742">
        <v>41270</v>
      </c>
      <c r="K8742">
        <v>41274</v>
      </c>
      <c r="M8742">
        <v>4645</v>
      </c>
      <c r="N8742">
        <v>4645</v>
      </c>
      <c r="O8742" t="s">
        <v>28</v>
      </c>
      <c r="Q8742" t="s">
        <v>9305</v>
      </c>
      <c r="R8742" t="s">
        <v>568</v>
      </c>
      <c r="S8742">
        <v>37130</v>
      </c>
      <c r="T8742" t="s">
        <v>17</v>
      </c>
    </row>
    <row r="8743" spans="1:20" x14ac:dyDescent="0.3">
      <c r="A8743" t="s">
        <v>3111</v>
      </c>
      <c r="B8743" t="s">
        <v>9353</v>
      </c>
      <c r="D8743" t="s">
        <v>9341</v>
      </c>
      <c r="F8743" t="s">
        <v>6721</v>
      </c>
      <c r="J8743">
        <v>41270</v>
      </c>
      <c r="K8743">
        <v>41274</v>
      </c>
      <c r="M8743">
        <v>7579</v>
      </c>
      <c r="N8743">
        <v>7579</v>
      </c>
      <c r="O8743" t="s">
        <v>28</v>
      </c>
      <c r="Q8743" t="s">
        <v>9305</v>
      </c>
      <c r="R8743" t="s">
        <v>568</v>
      </c>
      <c r="S8743">
        <v>37130</v>
      </c>
      <c r="T8743" t="s">
        <v>17</v>
      </c>
    </row>
    <row r="8744" spans="1:20" x14ac:dyDescent="0.3">
      <c r="A8744" t="s">
        <v>670</v>
      </c>
      <c r="B8744" t="s">
        <v>9356</v>
      </c>
      <c r="D8744" t="s">
        <v>9340</v>
      </c>
      <c r="F8744" t="s">
        <v>6722</v>
      </c>
      <c r="J8744">
        <v>41121</v>
      </c>
      <c r="K8744">
        <v>41127</v>
      </c>
      <c r="M8744">
        <v>9557</v>
      </c>
      <c r="N8744">
        <v>9557</v>
      </c>
      <c r="O8744" t="s">
        <v>28</v>
      </c>
      <c r="Q8744" t="s">
        <v>9312</v>
      </c>
      <c r="R8744" t="s">
        <v>2606</v>
      </c>
      <c r="S8744">
        <v>63116</v>
      </c>
      <c r="T8744" t="s">
        <v>57</v>
      </c>
    </row>
    <row r="8745" spans="1:20" x14ac:dyDescent="0.3">
      <c r="A8745" t="s">
        <v>3301</v>
      </c>
      <c r="B8745" t="s">
        <v>9352</v>
      </c>
      <c r="D8745" t="s">
        <v>9340</v>
      </c>
      <c r="F8745" t="s">
        <v>6723</v>
      </c>
      <c r="J8745">
        <v>41818</v>
      </c>
      <c r="K8745">
        <v>41820</v>
      </c>
      <c r="M8745">
        <v>8215</v>
      </c>
      <c r="N8745">
        <v>8215</v>
      </c>
      <c r="O8745" t="s">
        <v>16</v>
      </c>
      <c r="Q8745" t="s">
        <v>9291</v>
      </c>
      <c r="R8745" t="s">
        <v>52</v>
      </c>
      <c r="S8745">
        <v>98105</v>
      </c>
      <c r="T8745" t="s">
        <v>24</v>
      </c>
    </row>
    <row r="8746" spans="1:20" x14ac:dyDescent="0.3">
      <c r="A8746" t="s">
        <v>839</v>
      </c>
      <c r="B8746" t="s">
        <v>9350</v>
      </c>
      <c r="D8746" t="s">
        <v>9339</v>
      </c>
      <c r="F8746" t="s">
        <v>6723</v>
      </c>
      <c r="J8746">
        <v>41818</v>
      </c>
      <c r="K8746">
        <v>41820</v>
      </c>
      <c r="M8746">
        <v>6646</v>
      </c>
      <c r="N8746">
        <v>6646</v>
      </c>
      <c r="O8746" t="s">
        <v>16</v>
      </c>
      <c r="Q8746" t="s">
        <v>9291</v>
      </c>
      <c r="R8746" t="s">
        <v>52</v>
      </c>
      <c r="S8746">
        <v>98105</v>
      </c>
      <c r="T8746" t="s">
        <v>24</v>
      </c>
    </row>
    <row r="8747" spans="1:20" x14ac:dyDescent="0.3">
      <c r="A8747" t="s">
        <v>432</v>
      </c>
      <c r="B8747" t="s">
        <v>9353</v>
      </c>
      <c r="D8747" t="s">
        <v>9341</v>
      </c>
      <c r="F8747" t="s">
        <v>6723</v>
      </c>
      <c r="J8747">
        <v>41818</v>
      </c>
      <c r="K8747">
        <v>41820</v>
      </c>
      <c r="M8747">
        <v>7723</v>
      </c>
      <c r="N8747">
        <v>7723</v>
      </c>
      <c r="O8747" t="s">
        <v>16</v>
      </c>
      <c r="Q8747" t="s">
        <v>9291</v>
      </c>
      <c r="R8747" t="s">
        <v>52</v>
      </c>
      <c r="S8747">
        <v>98105</v>
      </c>
      <c r="T8747" t="s">
        <v>24</v>
      </c>
    </row>
    <row r="8748" spans="1:20" x14ac:dyDescent="0.3">
      <c r="A8748" t="s">
        <v>1355</v>
      </c>
      <c r="B8748" t="s">
        <v>9346</v>
      </c>
      <c r="D8748" t="s">
        <v>9340</v>
      </c>
      <c r="F8748" t="s">
        <v>6724</v>
      </c>
      <c r="J8748">
        <v>40582</v>
      </c>
      <c r="K8748">
        <v>40585</v>
      </c>
      <c r="M8748">
        <v>2593</v>
      </c>
      <c r="N8748">
        <v>2593</v>
      </c>
      <c r="O8748" t="s">
        <v>16</v>
      </c>
      <c r="Q8748" t="s">
        <v>9302</v>
      </c>
      <c r="R8748" t="s">
        <v>134</v>
      </c>
      <c r="S8748">
        <v>10024</v>
      </c>
      <c r="T8748" t="s">
        <v>77</v>
      </c>
    </row>
    <row r="8749" spans="1:20" x14ac:dyDescent="0.3">
      <c r="A8749" t="s">
        <v>961</v>
      </c>
      <c r="B8749" t="s">
        <v>9346</v>
      </c>
      <c r="D8749" t="s">
        <v>9340</v>
      </c>
      <c r="F8749" t="s">
        <v>6725</v>
      </c>
      <c r="J8749">
        <v>41522</v>
      </c>
      <c r="K8749">
        <v>41527</v>
      </c>
      <c r="M8749">
        <v>4301</v>
      </c>
      <c r="N8749">
        <v>4301</v>
      </c>
      <c r="O8749" t="s">
        <v>28</v>
      </c>
      <c r="Q8749" t="s">
        <v>9298</v>
      </c>
      <c r="R8749" t="s">
        <v>4848</v>
      </c>
      <c r="S8749">
        <v>55125</v>
      </c>
      <c r="T8749" t="s">
        <v>57</v>
      </c>
    </row>
    <row r="8750" spans="1:20" x14ac:dyDescent="0.3">
      <c r="A8750" t="s">
        <v>1532</v>
      </c>
      <c r="B8750" t="s">
        <v>9347</v>
      </c>
      <c r="D8750" t="s">
        <v>9340</v>
      </c>
      <c r="F8750" t="s">
        <v>6726</v>
      </c>
      <c r="J8750">
        <v>41736</v>
      </c>
      <c r="K8750">
        <v>41740</v>
      </c>
      <c r="M8750">
        <v>1066</v>
      </c>
      <c r="N8750">
        <v>1066</v>
      </c>
      <c r="O8750" t="s">
        <v>28</v>
      </c>
      <c r="Q8750" t="s">
        <v>9305</v>
      </c>
      <c r="R8750" t="s">
        <v>3351</v>
      </c>
      <c r="S8750">
        <v>37421</v>
      </c>
      <c r="T8750" t="s">
        <v>17</v>
      </c>
    </row>
    <row r="8751" spans="1:20" x14ac:dyDescent="0.3">
      <c r="A8751" t="s">
        <v>322</v>
      </c>
      <c r="B8751" t="s">
        <v>9348</v>
      </c>
      <c r="D8751" t="s">
        <v>9340</v>
      </c>
      <c r="F8751" t="s">
        <v>6727</v>
      </c>
      <c r="J8751">
        <v>41982</v>
      </c>
      <c r="K8751">
        <v>41985</v>
      </c>
      <c r="M8751">
        <v>5612</v>
      </c>
      <c r="N8751">
        <v>5612</v>
      </c>
      <c r="O8751" t="s">
        <v>98</v>
      </c>
      <c r="Q8751" t="s">
        <v>9296</v>
      </c>
      <c r="R8751" t="s">
        <v>76</v>
      </c>
      <c r="S8751">
        <v>19140</v>
      </c>
      <c r="T8751" t="s">
        <v>77</v>
      </c>
    </row>
    <row r="8752" spans="1:20" x14ac:dyDescent="0.3">
      <c r="A8752" t="s">
        <v>803</v>
      </c>
      <c r="B8752" t="s">
        <v>9349</v>
      </c>
      <c r="D8752" t="s">
        <v>9341</v>
      </c>
      <c r="F8752" t="s">
        <v>6727</v>
      </c>
      <c r="J8752">
        <v>41982</v>
      </c>
      <c r="K8752">
        <v>41985</v>
      </c>
      <c r="M8752">
        <v>6777</v>
      </c>
      <c r="N8752">
        <v>6777</v>
      </c>
      <c r="O8752" t="s">
        <v>98</v>
      </c>
      <c r="Q8752" t="s">
        <v>9296</v>
      </c>
      <c r="R8752" t="s">
        <v>76</v>
      </c>
      <c r="S8752">
        <v>19140</v>
      </c>
      <c r="T8752" t="s">
        <v>77</v>
      </c>
    </row>
    <row r="8753" spans="1:20" x14ac:dyDescent="0.3">
      <c r="A8753" t="s">
        <v>2103</v>
      </c>
      <c r="B8753" t="s">
        <v>9348</v>
      </c>
      <c r="D8753" t="s">
        <v>9340</v>
      </c>
      <c r="F8753" t="s">
        <v>6728</v>
      </c>
      <c r="J8753">
        <v>41480</v>
      </c>
      <c r="K8753">
        <v>41481</v>
      </c>
      <c r="M8753">
        <v>8693</v>
      </c>
      <c r="N8753">
        <v>8693</v>
      </c>
      <c r="O8753" t="s">
        <v>98</v>
      </c>
      <c r="Q8753" t="s">
        <v>9315</v>
      </c>
      <c r="R8753" t="s">
        <v>2123</v>
      </c>
      <c r="S8753">
        <v>70506</v>
      </c>
      <c r="T8753" t="s">
        <v>17</v>
      </c>
    </row>
    <row r="8754" spans="1:20" x14ac:dyDescent="0.3">
      <c r="A8754" t="s">
        <v>354</v>
      </c>
      <c r="B8754" t="s">
        <v>9347</v>
      </c>
      <c r="D8754" t="s">
        <v>9340</v>
      </c>
      <c r="F8754" t="s">
        <v>6729</v>
      </c>
      <c r="J8754">
        <v>41222</v>
      </c>
      <c r="K8754">
        <v>41222</v>
      </c>
      <c r="M8754">
        <v>7067</v>
      </c>
      <c r="N8754">
        <v>7067</v>
      </c>
      <c r="O8754" t="s">
        <v>619</v>
      </c>
      <c r="Q8754" t="s">
        <v>9301</v>
      </c>
      <c r="R8754" t="s">
        <v>709</v>
      </c>
      <c r="S8754">
        <v>46226</v>
      </c>
      <c r="T8754" t="s">
        <v>57</v>
      </c>
    </row>
    <row r="8755" spans="1:20" x14ac:dyDescent="0.3">
      <c r="A8755" t="s">
        <v>207</v>
      </c>
      <c r="B8755" t="s">
        <v>9350</v>
      </c>
      <c r="D8755" t="s">
        <v>9339</v>
      </c>
      <c r="F8755" t="s">
        <v>6730</v>
      </c>
      <c r="J8755">
        <v>41184</v>
      </c>
      <c r="K8755">
        <v>41186</v>
      </c>
      <c r="M8755">
        <v>3274</v>
      </c>
      <c r="N8755">
        <v>3274</v>
      </c>
      <c r="O8755" t="s">
        <v>98</v>
      </c>
      <c r="Q8755" t="s">
        <v>9308</v>
      </c>
      <c r="R8755" t="s">
        <v>5970</v>
      </c>
      <c r="S8755">
        <v>97123</v>
      </c>
      <c r="T8755" t="s">
        <v>24</v>
      </c>
    </row>
    <row r="8756" spans="1:20" x14ac:dyDescent="0.3">
      <c r="A8756" t="s">
        <v>357</v>
      </c>
      <c r="B8756" t="s">
        <v>9353</v>
      </c>
      <c r="D8756" t="s">
        <v>9341</v>
      </c>
      <c r="F8756" t="s">
        <v>6730</v>
      </c>
      <c r="J8756">
        <v>41184</v>
      </c>
      <c r="K8756">
        <v>41186</v>
      </c>
      <c r="M8756">
        <v>2169</v>
      </c>
      <c r="N8756">
        <v>2169</v>
      </c>
      <c r="O8756" t="s">
        <v>98</v>
      </c>
      <c r="Q8756" t="s">
        <v>9308</v>
      </c>
      <c r="R8756" t="s">
        <v>5970</v>
      </c>
      <c r="S8756">
        <v>97123</v>
      </c>
      <c r="T8756" t="s">
        <v>24</v>
      </c>
    </row>
    <row r="8757" spans="1:20" x14ac:dyDescent="0.3">
      <c r="A8757" t="s">
        <v>65</v>
      </c>
      <c r="B8757" t="s">
        <v>9348</v>
      </c>
      <c r="D8757" t="s">
        <v>9340</v>
      </c>
      <c r="F8757" t="s">
        <v>6731</v>
      </c>
      <c r="J8757">
        <v>41235</v>
      </c>
      <c r="K8757">
        <v>41238</v>
      </c>
      <c r="M8757">
        <v>6329</v>
      </c>
      <c r="N8757">
        <v>6329</v>
      </c>
      <c r="O8757" t="s">
        <v>16</v>
      </c>
      <c r="Q8757" t="s">
        <v>9318</v>
      </c>
      <c r="R8757" t="s">
        <v>5399</v>
      </c>
      <c r="S8757">
        <v>2138</v>
      </c>
      <c r="T8757" t="s">
        <v>77</v>
      </c>
    </row>
    <row r="8758" spans="1:20" x14ac:dyDescent="0.3">
      <c r="A8758" t="s">
        <v>5479</v>
      </c>
      <c r="B8758" t="s">
        <v>9352</v>
      </c>
      <c r="D8758" t="s">
        <v>9340</v>
      </c>
      <c r="F8758" t="s">
        <v>6731</v>
      </c>
      <c r="J8758">
        <v>41235</v>
      </c>
      <c r="K8758">
        <v>41238</v>
      </c>
      <c r="M8758">
        <v>7287</v>
      </c>
      <c r="N8758">
        <v>7287</v>
      </c>
      <c r="O8758" t="s">
        <v>16</v>
      </c>
      <c r="Q8758" t="s">
        <v>9318</v>
      </c>
      <c r="R8758" t="s">
        <v>5399</v>
      </c>
      <c r="S8758">
        <v>2138</v>
      </c>
      <c r="T8758" t="s">
        <v>77</v>
      </c>
    </row>
    <row r="8759" spans="1:20" x14ac:dyDescent="0.3">
      <c r="A8759" t="s">
        <v>1507</v>
      </c>
      <c r="B8759" t="s">
        <v>9350</v>
      </c>
      <c r="D8759" t="s">
        <v>9339</v>
      </c>
      <c r="F8759" t="s">
        <v>6732</v>
      </c>
      <c r="J8759">
        <v>41673</v>
      </c>
      <c r="K8759">
        <v>41678</v>
      </c>
      <c r="M8759">
        <v>9258</v>
      </c>
      <c r="N8759">
        <v>9258</v>
      </c>
      <c r="O8759" t="s">
        <v>28</v>
      </c>
      <c r="Q8759" t="s">
        <v>9288</v>
      </c>
      <c r="R8759" t="s">
        <v>451</v>
      </c>
      <c r="S8759">
        <v>92105</v>
      </c>
      <c r="T8759" t="s">
        <v>24</v>
      </c>
    </row>
    <row r="8760" spans="1:20" x14ac:dyDescent="0.3">
      <c r="A8760" t="s">
        <v>1142</v>
      </c>
      <c r="B8760" t="s">
        <v>9347</v>
      </c>
      <c r="D8760" t="s">
        <v>9340</v>
      </c>
      <c r="F8760" t="s">
        <v>6732</v>
      </c>
      <c r="J8760">
        <v>41673</v>
      </c>
      <c r="K8760">
        <v>41678</v>
      </c>
      <c r="M8760">
        <v>6795</v>
      </c>
      <c r="N8760">
        <v>6795</v>
      </c>
      <c r="O8760" t="s">
        <v>28</v>
      </c>
      <c r="Q8760" t="s">
        <v>9288</v>
      </c>
      <c r="R8760" t="s">
        <v>451</v>
      </c>
      <c r="S8760">
        <v>92105</v>
      </c>
      <c r="T8760" t="s">
        <v>24</v>
      </c>
    </row>
    <row r="8761" spans="1:20" x14ac:dyDescent="0.3">
      <c r="A8761" t="s">
        <v>4988</v>
      </c>
      <c r="B8761" t="s">
        <v>9357</v>
      </c>
      <c r="D8761" t="s">
        <v>9341</v>
      </c>
      <c r="F8761" t="s">
        <v>6732</v>
      </c>
      <c r="J8761">
        <v>41673</v>
      </c>
      <c r="K8761">
        <v>41678</v>
      </c>
      <c r="M8761">
        <v>3940</v>
      </c>
      <c r="N8761">
        <v>3940</v>
      </c>
      <c r="O8761" t="s">
        <v>28</v>
      </c>
      <c r="Q8761" t="s">
        <v>9288</v>
      </c>
      <c r="R8761" t="s">
        <v>451</v>
      </c>
      <c r="S8761">
        <v>92105</v>
      </c>
      <c r="T8761" t="s">
        <v>24</v>
      </c>
    </row>
    <row r="8762" spans="1:20" x14ac:dyDescent="0.3">
      <c r="A8762" t="s">
        <v>838</v>
      </c>
      <c r="B8762" t="s">
        <v>9347</v>
      </c>
      <c r="D8762" t="s">
        <v>9340</v>
      </c>
      <c r="F8762" t="s">
        <v>6733</v>
      </c>
      <c r="J8762">
        <v>41076</v>
      </c>
      <c r="K8762">
        <v>41079</v>
      </c>
      <c r="M8762">
        <v>9235</v>
      </c>
      <c r="N8762">
        <v>9235</v>
      </c>
      <c r="O8762" t="s">
        <v>98</v>
      </c>
      <c r="Q8762" t="s">
        <v>9302</v>
      </c>
      <c r="R8762" t="s">
        <v>134</v>
      </c>
      <c r="S8762">
        <v>10009</v>
      </c>
      <c r="T8762" t="s">
        <v>77</v>
      </c>
    </row>
    <row r="8763" spans="1:20" x14ac:dyDescent="0.3">
      <c r="A8763" t="s">
        <v>2150</v>
      </c>
      <c r="B8763" t="s">
        <v>9349</v>
      </c>
      <c r="D8763" t="s">
        <v>9341</v>
      </c>
      <c r="F8763" t="s">
        <v>6733</v>
      </c>
      <c r="J8763">
        <v>41076</v>
      </c>
      <c r="K8763">
        <v>41079</v>
      </c>
      <c r="M8763">
        <v>4283</v>
      </c>
      <c r="N8763">
        <v>4283</v>
      </c>
      <c r="O8763" t="s">
        <v>98</v>
      </c>
      <c r="Q8763" t="s">
        <v>9302</v>
      </c>
      <c r="R8763" t="s">
        <v>134</v>
      </c>
      <c r="S8763">
        <v>10009</v>
      </c>
      <c r="T8763" t="s">
        <v>77</v>
      </c>
    </row>
    <row r="8764" spans="1:20" x14ac:dyDescent="0.3">
      <c r="A8764" t="s">
        <v>6734</v>
      </c>
      <c r="B8764" t="s">
        <v>9352</v>
      </c>
      <c r="D8764" t="s">
        <v>9340</v>
      </c>
      <c r="F8764" t="s">
        <v>6735</v>
      </c>
      <c r="J8764">
        <v>41400</v>
      </c>
      <c r="K8764">
        <v>41404</v>
      </c>
      <c r="M8764">
        <v>1013</v>
      </c>
      <c r="N8764">
        <v>1013</v>
      </c>
      <c r="O8764" t="s">
        <v>28</v>
      </c>
      <c r="Q8764" t="s">
        <v>9289</v>
      </c>
      <c r="R8764" t="s">
        <v>2956</v>
      </c>
      <c r="S8764">
        <v>32303</v>
      </c>
      <c r="T8764" t="s">
        <v>17</v>
      </c>
    </row>
    <row r="8765" spans="1:20" x14ac:dyDescent="0.3">
      <c r="A8765" t="s">
        <v>2421</v>
      </c>
      <c r="B8765" t="s">
        <v>9349</v>
      </c>
      <c r="D8765" t="s">
        <v>9341</v>
      </c>
      <c r="F8765" t="s">
        <v>6735</v>
      </c>
      <c r="J8765">
        <v>41400</v>
      </c>
      <c r="K8765">
        <v>41404</v>
      </c>
      <c r="M8765">
        <v>6736</v>
      </c>
      <c r="N8765">
        <v>6736</v>
      </c>
      <c r="O8765" t="s">
        <v>28</v>
      </c>
      <c r="Q8765" t="s">
        <v>9289</v>
      </c>
      <c r="R8765" t="s">
        <v>2956</v>
      </c>
      <c r="S8765">
        <v>32303</v>
      </c>
      <c r="T8765" t="s">
        <v>17</v>
      </c>
    </row>
    <row r="8766" spans="1:20" x14ac:dyDescent="0.3">
      <c r="A8766" t="s">
        <v>2289</v>
      </c>
      <c r="B8766" t="s">
        <v>9344</v>
      </c>
      <c r="D8766" t="s">
        <v>9340</v>
      </c>
      <c r="F8766" t="s">
        <v>6736</v>
      </c>
      <c r="J8766">
        <v>41892</v>
      </c>
      <c r="K8766">
        <v>41893</v>
      </c>
      <c r="M8766">
        <v>5998</v>
      </c>
      <c r="N8766">
        <v>5998</v>
      </c>
      <c r="O8766" t="s">
        <v>98</v>
      </c>
      <c r="Q8766" t="s">
        <v>9311</v>
      </c>
      <c r="R8766" t="s">
        <v>1368</v>
      </c>
      <c r="S8766">
        <v>43615</v>
      </c>
      <c r="T8766" t="s">
        <v>77</v>
      </c>
    </row>
    <row r="8767" spans="1:20" x14ac:dyDescent="0.3">
      <c r="A8767" t="s">
        <v>1532</v>
      </c>
      <c r="B8767" t="s">
        <v>9347</v>
      </c>
      <c r="D8767" t="s">
        <v>9340</v>
      </c>
      <c r="F8767" t="s">
        <v>6736</v>
      </c>
      <c r="J8767">
        <v>41892</v>
      </c>
      <c r="K8767">
        <v>41893</v>
      </c>
      <c r="M8767">
        <v>2518</v>
      </c>
      <c r="N8767">
        <v>2518</v>
      </c>
      <c r="O8767" t="s">
        <v>98</v>
      </c>
      <c r="Q8767" t="s">
        <v>9311</v>
      </c>
      <c r="R8767" t="s">
        <v>1368</v>
      </c>
      <c r="S8767">
        <v>43615</v>
      </c>
      <c r="T8767" t="s">
        <v>77</v>
      </c>
    </row>
    <row r="8768" spans="1:20" x14ac:dyDescent="0.3">
      <c r="A8768" t="s">
        <v>2249</v>
      </c>
      <c r="B8768" t="s">
        <v>9347</v>
      </c>
      <c r="D8768" t="s">
        <v>9340</v>
      </c>
      <c r="F8768" t="s">
        <v>6736</v>
      </c>
      <c r="J8768">
        <v>41892</v>
      </c>
      <c r="K8768">
        <v>41893</v>
      </c>
      <c r="M8768">
        <v>4958</v>
      </c>
      <c r="N8768">
        <v>4958</v>
      </c>
      <c r="O8768" t="s">
        <v>98</v>
      </c>
      <c r="Q8768" t="s">
        <v>9311</v>
      </c>
      <c r="R8768" t="s">
        <v>1368</v>
      </c>
      <c r="S8768">
        <v>43615</v>
      </c>
      <c r="T8768" t="s">
        <v>77</v>
      </c>
    </row>
    <row r="8769" spans="1:20" x14ac:dyDescent="0.3">
      <c r="A8769" t="s">
        <v>1023</v>
      </c>
      <c r="B8769" t="s">
        <v>9351</v>
      </c>
      <c r="D8769" t="s">
        <v>9340</v>
      </c>
      <c r="F8769" t="s">
        <v>6737</v>
      </c>
      <c r="J8769">
        <v>41478</v>
      </c>
      <c r="K8769">
        <v>41482</v>
      </c>
      <c r="M8769">
        <v>7507</v>
      </c>
      <c r="N8769">
        <v>7507</v>
      </c>
      <c r="O8769" t="s">
        <v>28</v>
      </c>
      <c r="Q8769" t="s">
        <v>9326</v>
      </c>
      <c r="R8769" t="s">
        <v>189</v>
      </c>
      <c r="S8769">
        <v>21044</v>
      </c>
      <c r="T8769" t="s">
        <v>77</v>
      </c>
    </row>
    <row r="8770" spans="1:20" x14ac:dyDescent="0.3">
      <c r="A8770" t="s">
        <v>503</v>
      </c>
      <c r="B8770" t="s">
        <v>9352</v>
      </c>
      <c r="D8770" t="s">
        <v>9340</v>
      </c>
      <c r="F8770" t="s">
        <v>6737</v>
      </c>
      <c r="J8770">
        <v>41478</v>
      </c>
      <c r="K8770">
        <v>41482</v>
      </c>
      <c r="M8770">
        <v>3025</v>
      </c>
      <c r="N8770">
        <v>3025</v>
      </c>
      <c r="O8770" t="s">
        <v>28</v>
      </c>
      <c r="Q8770" t="s">
        <v>9326</v>
      </c>
      <c r="R8770" t="s">
        <v>189</v>
      </c>
      <c r="S8770">
        <v>21044</v>
      </c>
      <c r="T8770" t="s">
        <v>77</v>
      </c>
    </row>
    <row r="8771" spans="1:20" x14ac:dyDescent="0.3">
      <c r="A8771" t="s">
        <v>1209</v>
      </c>
      <c r="B8771" t="s">
        <v>9350</v>
      </c>
      <c r="D8771" t="s">
        <v>9339</v>
      </c>
      <c r="F8771" t="s">
        <v>6737</v>
      </c>
      <c r="J8771">
        <v>41478</v>
      </c>
      <c r="K8771">
        <v>41482</v>
      </c>
      <c r="M8771">
        <v>3288</v>
      </c>
      <c r="N8771">
        <v>3288</v>
      </c>
      <c r="O8771" t="s">
        <v>28</v>
      </c>
      <c r="Q8771" t="s">
        <v>9326</v>
      </c>
      <c r="R8771" t="s">
        <v>189</v>
      </c>
      <c r="S8771">
        <v>21044</v>
      </c>
      <c r="T8771" t="s">
        <v>77</v>
      </c>
    </row>
    <row r="8772" spans="1:20" x14ac:dyDescent="0.3">
      <c r="A8772" t="s">
        <v>1419</v>
      </c>
      <c r="B8772" t="s">
        <v>9347</v>
      </c>
      <c r="D8772" t="s">
        <v>9340</v>
      </c>
      <c r="F8772" t="s">
        <v>6737</v>
      </c>
      <c r="J8772">
        <v>41478</v>
      </c>
      <c r="K8772">
        <v>41482</v>
      </c>
      <c r="M8772">
        <v>4092</v>
      </c>
      <c r="N8772">
        <v>4092</v>
      </c>
      <c r="O8772" t="s">
        <v>28</v>
      </c>
      <c r="Q8772" t="s">
        <v>9326</v>
      </c>
      <c r="R8772" t="s">
        <v>189</v>
      </c>
      <c r="S8772">
        <v>21044</v>
      </c>
      <c r="T8772" t="s">
        <v>77</v>
      </c>
    </row>
    <row r="8773" spans="1:20" x14ac:dyDescent="0.3">
      <c r="A8773" t="s">
        <v>838</v>
      </c>
      <c r="B8773" t="s">
        <v>9347</v>
      </c>
      <c r="D8773" t="s">
        <v>9340</v>
      </c>
      <c r="F8773" t="s">
        <v>6738</v>
      </c>
      <c r="J8773">
        <v>41305</v>
      </c>
      <c r="K8773">
        <v>41311</v>
      </c>
      <c r="M8773">
        <v>6736</v>
      </c>
      <c r="N8773">
        <v>6736</v>
      </c>
      <c r="O8773" t="s">
        <v>28</v>
      </c>
      <c r="Q8773" t="s">
        <v>9319</v>
      </c>
      <c r="R8773" t="s">
        <v>835</v>
      </c>
      <c r="S8773">
        <v>30318</v>
      </c>
      <c r="T8773" t="s">
        <v>17</v>
      </c>
    </row>
    <row r="8774" spans="1:20" x14ac:dyDescent="0.3">
      <c r="A8774" t="s">
        <v>2914</v>
      </c>
      <c r="B8774" t="s">
        <v>9354</v>
      </c>
      <c r="D8774" t="s">
        <v>9340</v>
      </c>
      <c r="F8774" t="s">
        <v>6738</v>
      </c>
      <c r="J8774">
        <v>41305</v>
      </c>
      <c r="K8774">
        <v>41311</v>
      </c>
      <c r="M8774">
        <v>8147</v>
      </c>
      <c r="N8774">
        <v>8147</v>
      </c>
      <c r="O8774" t="s">
        <v>28</v>
      </c>
      <c r="Q8774" t="s">
        <v>9319</v>
      </c>
      <c r="R8774" t="s">
        <v>835</v>
      </c>
      <c r="S8774">
        <v>30318</v>
      </c>
      <c r="T8774" t="s">
        <v>17</v>
      </c>
    </row>
    <row r="8775" spans="1:20" x14ac:dyDescent="0.3">
      <c r="A8775" t="s">
        <v>1463</v>
      </c>
      <c r="B8775" t="s">
        <v>9346</v>
      </c>
      <c r="D8775" t="s">
        <v>9340</v>
      </c>
      <c r="F8775" t="s">
        <v>6739</v>
      </c>
      <c r="J8775">
        <v>41638</v>
      </c>
      <c r="K8775">
        <v>41642</v>
      </c>
      <c r="M8775">
        <v>588</v>
      </c>
      <c r="N8775">
        <v>588</v>
      </c>
      <c r="O8775" t="s">
        <v>28</v>
      </c>
      <c r="Q8775" t="s">
        <v>9288</v>
      </c>
      <c r="R8775" t="s">
        <v>2798</v>
      </c>
      <c r="S8775">
        <v>95823</v>
      </c>
      <c r="T8775" t="s">
        <v>24</v>
      </c>
    </row>
    <row r="8776" spans="1:20" x14ac:dyDescent="0.3">
      <c r="A8776" t="s">
        <v>2895</v>
      </c>
      <c r="B8776" t="s">
        <v>9356</v>
      </c>
      <c r="D8776" t="s">
        <v>9340</v>
      </c>
      <c r="F8776" t="s">
        <v>6739</v>
      </c>
      <c r="J8776">
        <v>41638</v>
      </c>
      <c r="K8776">
        <v>41642</v>
      </c>
      <c r="M8776">
        <v>4287</v>
      </c>
      <c r="N8776">
        <v>4287</v>
      </c>
      <c r="O8776" t="s">
        <v>28</v>
      </c>
      <c r="Q8776" t="s">
        <v>9288</v>
      </c>
      <c r="R8776" t="s">
        <v>2798</v>
      </c>
      <c r="S8776">
        <v>95823</v>
      </c>
      <c r="T8776" t="s">
        <v>24</v>
      </c>
    </row>
    <row r="8777" spans="1:20" x14ac:dyDescent="0.3">
      <c r="A8777" t="s">
        <v>2473</v>
      </c>
      <c r="B8777" t="s">
        <v>9348</v>
      </c>
      <c r="D8777" t="s">
        <v>9340</v>
      </c>
      <c r="F8777" t="s">
        <v>6740</v>
      </c>
      <c r="J8777">
        <v>41234</v>
      </c>
      <c r="K8777">
        <v>41240</v>
      </c>
      <c r="M8777">
        <v>7114</v>
      </c>
      <c r="N8777">
        <v>0</v>
      </c>
      <c r="O8777" t="s">
        <v>28</v>
      </c>
      <c r="Q8777" t="s">
        <v>9292</v>
      </c>
      <c r="R8777" t="s">
        <v>56</v>
      </c>
      <c r="S8777">
        <v>76106</v>
      </c>
      <c r="T8777" t="s">
        <v>57</v>
      </c>
    </row>
    <row r="8778" spans="1:20" x14ac:dyDescent="0.3">
      <c r="A8778" t="s">
        <v>58</v>
      </c>
      <c r="B8778" t="s">
        <v>9347</v>
      </c>
      <c r="D8778" t="s">
        <v>9340</v>
      </c>
      <c r="F8778" t="s">
        <v>6740</v>
      </c>
      <c r="J8778">
        <v>41234</v>
      </c>
      <c r="K8778">
        <v>41240</v>
      </c>
      <c r="M8778">
        <v>4243</v>
      </c>
      <c r="N8778">
        <v>4243</v>
      </c>
      <c r="O8778" t="s">
        <v>28</v>
      </c>
      <c r="Q8778" t="s">
        <v>9292</v>
      </c>
      <c r="R8778" t="s">
        <v>56</v>
      </c>
      <c r="S8778">
        <v>76106</v>
      </c>
      <c r="T8778" t="s">
        <v>57</v>
      </c>
    </row>
    <row r="8779" spans="1:20" x14ac:dyDescent="0.3">
      <c r="A8779" t="s">
        <v>6447</v>
      </c>
      <c r="B8779" t="s">
        <v>9351</v>
      </c>
      <c r="D8779" t="s">
        <v>9340</v>
      </c>
      <c r="F8779" t="s">
        <v>6740</v>
      </c>
      <c r="J8779">
        <v>41234</v>
      </c>
      <c r="K8779">
        <v>41240</v>
      </c>
      <c r="M8779">
        <v>4127</v>
      </c>
      <c r="N8779">
        <v>4127</v>
      </c>
      <c r="O8779" t="s">
        <v>28</v>
      </c>
      <c r="Q8779" t="s">
        <v>9292</v>
      </c>
      <c r="R8779" t="s">
        <v>56</v>
      </c>
      <c r="S8779">
        <v>76106</v>
      </c>
      <c r="T8779" t="s">
        <v>57</v>
      </c>
    </row>
    <row r="8780" spans="1:20" x14ac:dyDescent="0.3">
      <c r="A8780" t="s">
        <v>778</v>
      </c>
      <c r="B8780" t="s">
        <v>9347</v>
      </c>
      <c r="D8780" t="s">
        <v>9340</v>
      </c>
      <c r="F8780" t="s">
        <v>6740</v>
      </c>
      <c r="J8780">
        <v>41234</v>
      </c>
      <c r="K8780">
        <v>41240</v>
      </c>
      <c r="M8780">
        <v>8822</v>
      </c>
      <c r="N8780">
        <v>8822</v>
      </c>
      <c r="O8780" t="s">
        <v>28</v>
      </c>
      <c r="Q8780" t="s">
        <v>9292</v>
      </c>
      <c r="R8780" t="s">
        <v>56</v>
      </c>
      <c r="S8780">
        <v>76106</v>
      </c>
      <c r="T8780" t="s">
        <v>57</v>
      </c>
    </row>
    <row r="8781" spans="1:20" x14ac:dyDescent="0.3">
      <c r="A8781" t="s">
        <v>559</v>
      </c>
      <c r="B8781" t="s">
        <v>9353</v>
      </c>
      <c r="D8781" t="s">
        <v>9341</v>
      </c>
      <c r="F8781" t="s">
        <v>6741</v>
      </c>
      <c r="J8781">
        <v>41187</v>
      </c>
      <c r="K8781">
        <v>41191</v>
      </c>
      <c r="M8781">
        <v>7102</v>
      </c>
      <c r="N8781">
        <v>7102</v>
      </c>
      <c r="O8781" t="s">
        <v>28</v>
      </c>
      <c r="Q8781" t="s">
        <v>9311</v>
      </c>
      <c r="R8781" t="s">
        <v>241</v>
      </c>
      <c r="S8781">
        <v>43229</v>
      </c>
      <c r="T8781" t="s">
        <v>77</v>
      </c>
    </row>
    <row r="8782" spans="1:20" x14ac:dyDescent="0.3">
      <c r="A8782" t="s">
        <v>4991</v>
      </c>
      <c r="B8782" t="s">
        <v>9349</v>
      </c>
      <c r="D8782" t="s">
        <v>9341</v>
      </c>
      <c r="F8782" t="s">
        <v>6742</v>
      </c>
      <c r="J8782">
        <v>41530</v>
      </c>
      <c r="K8782">
        <v>41531</v>
      </c>
      <c r="M8782">
        <v>7148</v>
      </c>
      <c r="N8782">
        <v>7148</v>
      </c>
      <c r="O8782" t="s">
        <v>619</v>
      </c>
      <c r="Q8782" t="s">
        <v>9309</v>
      </c>
      <c r="R8782" t="s">
        <v>706</v>
      </c>
      <c r="S8782">
        <v>80027</v>
      </c>
      <c r="T8782" t="s">
        <v>24</v>
      </c>
    </row>
    <row r="8783" spans="1:20" x14ac:dyDescent="0.3">
      <c r="A8783" t="s">
        <v>1502</v>
      </c>
      <c r="B8783" t="s">
        <v>9343</v>
      </c>
      <c r="D8783" t="s">
        <v>9339</v>
      </c>
      <c r="F8783" t="s">
        <v>6742</v>
      </c>
      <c r="J8783">
        <v>41530</v>
      </c>
      <c r="K8783">
        <v>41531</v>
      </c>
      <c r="M8783">
        <v>4612</v>
      </c>
      <c r="N8783">
        <v>4612</v>
      </c>
      <c r="O8783" t="s">
        <v>619</v>
      </c>
      <c r="Q8783" t="s">
        <v>9309</v>
      </c>
      <c r="R8783" t="s">
        <v>706</v>
      </c>
      <c r="S8783">
        <v>80027</v>
      </c>
      <c r="T8783" t="s">
        <v>24</v>
      </c>
    </row>
    <row r="8784" spans="1:20" x14ac:dyDescent="0.3">
      <c r="A8784" t="s">
        <v>2475</v>
      </c>
      <c r="B8784" t="s">
        <v>9351</v>
      </c>
      <c r="D8784" t="s">
        <v>9340</v>
      </c>
      <c r="F8784" t="s">
        <v>6743</v>
      </c>
      <c r="J8784">
        <v>41897</v>
      </c>
      <c r="K8784">
        <v>41900</v>
      </c>
      <c r="M8784">
        <v>2144</v>
      </c>
      <c r="N8784">
        <v>2144</v>
      </c>
      <c r="O8784" t="s">
        <v>98</v>
      </c>
      <c r="Q8784" t="s">
        <v>9290</v>
      </c>
      <c r="R8784" t="s">
        <v>2305</v>
      </c>
      <c r="S8784">
        <v>27604</v>
      </c>
      <c r="T8784" t="s">
        <v>17</v>
      </c>
    </row>
    <row r="8785" spans="1:20" x14ac:dyDescent="0.3">
      <c r="A8785" t="s">
        <v>2013</v>
      </c>
      <c r="B8785" t="s">
        <v>9352</v>
      </c>
      <c r="D8785" t="s">
        <v>9340</v>
      </c>
      <c r="F8785" t="s">
        <v>6743</v>
      </c>
      <c r="J8785">
        <v>41897</v>
      </c>
      <c r="K8785">
        <v>41900</v>
      </c>
      <c r="M8785">
        <v>9078</v>
      </c>
      <c r="N8785">
        <v>9078</v>
      </c>
      <c r="O8785" t="s">
        <v>98</v>
      </c>
      <c r="Q8785" t="s">
        <v>9290</v>
      </c>
      <c r="R8785" t="s">
        <v>2305</v>
      </c>
      <c r="S8785">
        <v>27604</v>
      </c>
      <c r="T8785" t="s">
        <v>17</v>
      </c>
    </row>
    <row r="8786" spans="1:20" x14ac:dyDescent="0.3">
      <c r="A8786" t="s">
        <v>1054</v>
      </c>
      <c r="B8786" t="s">
        <v>9351</v>
      </c>
      <c r="D8786" t="s">
        <v>9340</v>
      </c>
      <c r="F8786" t="s">
        <v>6744</v>
      </c>
      <c r="J8786">
        <v>40962</v>
      </c>
      <c r="K8786">
        <v>40967</v>
      </c>
      <c r="M8786">
        <v>7222</v>
      </c>
      <c r="N8786">
        <v>7222</v>
      </c>
      <c r="O8786" t="s">
        <v>28</v>
      </c>
      <c r="Q8786" t="s">
        <v>9302</v>
      </c>
      <c r="R8786" t="s">
        <v>134</v>
      </c>
      <c r="S8786">
        <v>10024</v>
      </c>
      <c r="T8786" t="s">
        <v>77</v>
      </c>
    </row>
    <row r="8787" spans="1:20" x14ac:dyDescent="0.3">
      <c r="A8787" t="s">
        <v>2691</v>
      </c>
      <c r="B8787" t="s">
        <v>9347</v>
      </c>
      <c r="D8787" t="s">
        <v>9340</v>
      </c>
      <c r="F8787" t="s">
        <v>6744</v>
      </c>
      <c r="J8787">
        <v>40962</v>
      </c>
      <c r="K8787">
        <v>40967</v>
      </c>
      <c r="M8787">
        <v>8897</v>
      </c>
      <c r="N8787">
        <v>8897</v>
      </c>
      <c r="O8787" t="s">
        <v>28</v>
      </c>
      <c r="Q8787" t="s">
        <v>9302</v>
      </c>
      <c r="R8787" t="s">
        <v>134</v>
      </c>
      <c r="S8787">
        <v>10024</v>
      </c>
      <c r="T8787" t="s">
        <v>77</v>
      </c>
    </row>
    <row r="8788" spans="1:20" x14ac:dyDescent="0.3">
      <c r="A8788" t="s">
        <v>307</v>
      </c>
      <c r="B8788" t="s">
        <v>9348</v>
      </c>
      <c r="D8788" t="s">
        <v>9340</v>
      </c>
      <c r="F8788" t="s">
        <v>6745</v>
      </c>
      <c r="J8788">
        <v>41614</v>
      </c>
      <c r="K8788">
        <v>41618</v>
      </c>
      <c r="M8788">
        <v>3122</v>
      </c>
      <c r="N8788">
        <v>3122</v>
      </c>
      <c r="O8788" t="s">
        <v>16</v>
      </c>
      <c r="Q8788" t="s">
        <v>9297</v>
      </c>
      <c r="R8788" t="s">
        <v>151</v>
      </c>
      <c r="S8788">
        <v>60623</v>
      </c>
      <c r="T8788" t="s">
        <v>57</v>
      </c>
    </row>
    <row r="8789" spans="1:20" x14ac:dyDescent="0.3">
      <c r="A8789" t="s">
        <v>1241</v>
      </c>
      <c r="B8789" t="s">
        <v>9343</v>
      </c>
      <c r="D8789" t="s">
        <v>9339</v>
      </c>
      <c r="F8789" t="s">
        <v>6746</v>
      </c>
      <c r="J8789">
        <v>41458</v>
      </c>
      <c r="K8789">
        <v>41459</v>
      </c>
      <c r="M8789">
        <v>5450</v>
      </c>
      <c r="N8789">
        <v>5450</v>
      </c>
      <c r="O8789" t="s">
        <v>98</v>
      </c>
      <c r="Q8789" t="s">
        <v>9292</v>
      </c>
      <c r="R8789" t="s">
        <v>808</v>
      </c>
      <c r="S8789">
        <v>77340</v>
      </c>
      <c r="T8789" t="s">
        <v>57</v>
      </c>
    </row>
    <row r="8790" spans="1:20" x14ac:dyDescent="0.3">
      <c r="A8790" t="s">
        <v>3189</v>
      </c>
      <c r="B8790" t="s">
        <v>9352</v>
      </c>
      <c r="D8790" t="s">
        <v>9340</v>
      </c>
      <c r="F8790" t="s">
        <v>6746</v>
      </c>
      <c r="J8790">
        <v>41458</v>
      </c>
      <c r="K8790">
        <v>41459</v>
      </c>
      <c r="M8790">
        <v>7868</v>
      </c>
      <c r="N8790">
        <v>7868</v>
      </c>
      <c r="O8790" t="s">
        <v>98</v>
      </c>
      <c r="Q8790" t="s">
        <v>9292</v>
      </c>
      <c r="R8790" t="s">
        <v>808</v>
      </c>
      <c r="S8790">
        <v>77340</v>
      </c>
      <c r="T8790" t="s">
        <v>57</v>
      </c>
    </row>
    <row r="8791" spans="1:20" x14ac:dyDescent="0.3">
      <c r="A8791" t="s">
        <v>1068</v>
      </c>
      <c r="B8791" t="s">
        <v>9342</v>
      </c>
      <c r="D8791" t="s">
        <v>9339</v>
      </c>
      <c r="F8791" t="s">
        <v>6747</v>
      </c>
      <c r="J8791">
        <v>41987</v>
      </c>
      <c r="K8791">
        <v>41992</v>
      </c>
      <c r="M8791">
        <v>3334</v>
      </c>
      <c r="N8791">
        <v>3334</v>
      </c>
      <c r="O8791" t="s">
        <v>28</v>
      </c>
      <c r="Q8791" t="s">
        <v>9302</v>
      </c>
      <c r="R8791" t="s">
        <v>134</v>
      </c>
      <c r="S8791">
        <v>10024</v>
      </c>
      <c r="T8791" t="s">
        <v>77</v>
      </c>
    </row>
    <row r="8792" spans="1:20" x14ac:dyDescent="0.3">
      <c r="A8792" t="s">
        <v>1446</v>
      </c>
      <c r="B8792" t="s">
        <v>9346</v>
      </c>
      <c r="D8792" t="s">
        <v>9340</v>
      </c>
      <c r="F8792" t="s">
        <v>6748</v>
      </c>
      <c r="J8792">
        <v>40988</v>
      </c>
      <c r="K8792">
        <v>40990</v>
      </c>
      <c r="M8792">
        <v>1070</v>
      </c>
      <c r="N8792">
        <v>1070</v>
      </c>
      <c r="O8792" t="s">
        <v>16</v>
      </c>
      <c r="Q8792" t="s">
        <v>9308</v>
      </c>
      <c r="R8792" t="s">
        <v>947</v>
      </c>
      <c r="S8792">
        <v>97301</v>
      </c>
      <c r="T8792" t="s">
        <v>24</v>
      </c>
    </row>
    <row r="8793" spans="1:20" x14ac:dyDescent="0.3">
      <c r="A8793" t="s">
        <v>2616</v>
      </c>
      <c r="B8793" t="s">
        <v>9348</v>
      </c>
      <c r="D8793" t="s">
        <v>9340</v>
      </c>
      <c r="F8793" t="s">
        <v>6749</v>
      </c>
      <c r="J8793">
        <v>40969</v>
      </c>
      <c r="K8793">
        <v>40972</v>
      </c>
      <c r="M8793">
        <v>1140</v>
      </c>
      <c r="N8793">
        <v>1140</v>
      </c>
      <c r="O8793" t="s">
        <v>98</v>
      </c>
      <c r="Q8793" t="s">
        <v>9292</v>
      </c>
      <c r="R8793" t="s">
        <v>95</v>
      </c>
      <c r="S8793">
        <v>77070</v>
      </c>
      <c r="T8793" t="s">
        <v>57</v>
      </c>
    </row>
    <row r="8794" spans="1:20" x14ac:dyDescent="0.3">
      <c r="A8794" t="s">
        <v>1498</v>
      </c>
      <c r="B8794" t="s">
        <v>9342</v>
      </c>
      <c r="D8794" t="s">
        <v>9339</v>
      </c>
      <c r="F8794" t="s">
        <v>6749</v>
      </c>
      <c r="J8794">
        <v>40969</v>
      </c>
      <c r="K8794">
        <v>40972</v>
      </c>
      <c r="M8794">
        <v>9148</v>
      </c>
      <c r="N8794">
        <v>9148</v>
      </c>
      <c r="O8794" t="s">
        <v>98</v>
      </c>
      <c r="Q8794" t="s">
        <v>9292</v>
      </c>
      <c r="R8794" t="s">
        <v>95</v>
      </c>
      <c r="S8794">
        <v>77070</v>
      </c>
      <c r="T8794" t="s">
        <v>57</v>
      </c>
    </row>
    <row r="8795" spans="1:20" x14ac:dyDescent="0.3">
      <c r="A8795" t="s">
        <v>2452</v>
      </c>
      <c r="B8795" t="s">
        <v>9347</v>
      </c>
      <c r="D8795" t="s">
        <v>9340</v>
      </c>
      <c r="F8795" t="s">
        <v>6750</v>
      </c>
      <c r="J8795">
        <v>41533</v>
      </c>
      <c r="K8795">
        <v>41538</v>
      </c>
      <c r="M8795">
        <v>7974</v>
      </c>
      <c r="N8795">
        <v>7974</v>
      </c>
      <c r="O8795" t="s">
        <v>28</v>
      </c>
      <c r="Q8795" t="s">
        <v>9332</v>
      </c>
      <c r="R8795" t="s">
        <v>6751</v>
      </c>
      <c r="S8795">
        <v>83301</v>
      </c>
      <c r="T8795" t="s">
        <v>24</v>
      </c>
    </row>
    <row r="8796" spans="1:20" x14ac:dyDescent="0.3">
      <c r="A8796" t="s">
        <v>430</v>
      </c>
      <c r="B8796" t="s">
        <v>9345</v>
      </c>
      <c r="D8796" t="s">
        <v>9339</v>
      </c>
      <c r="F8796" t="s">
        <v>6750</v>
      </c>
      <c r="J8796">
        <v>41533</v>
      </c>
      <c r="K8796">
        <v>41538</v>
      </c>
      <c r="M8796">
        <v>1392</v>
      </c>
      <c r="N8796">
        <v>1392</v>
      </c>
      <c r="O8796" t="s">
        <v>28</v>
      </c>
      <c r="Q8796" t="s">
        <v>9332</v>
      </c>
      <c r="R8796" t="s">
        <v>6751</v>
      </c>
      <c r="S8796">
        <v>83301</v>
      </c>
      <c r="T8796" t="s">
        <v>24</v>
      </c>
    </row>
    <row r="8797" spans="1:20" x14ac:dyDescent="0.3">
      <c r="A8797" t="s">
        <v>2407</v>
      </c>
      <c r="B8797" t="s">
        <v>9344</v>
      </c>
      <c r="D8797" t="s">
        <v>9340</v>
      </c>
      <c r="F8797" t="s">
        <v>6752</v>
      </c>
      <c r="J8797">
        <v>41716</v>
      </c>
      <c r="K8797">
        <v>41722</v>
      </c>
      <c r="M8797">
        <v>4548</v>
      </c>
      <c r="N8797">
        <v>4548</v>
      </c>
      <c r="O8797" t="s">
        <v>28</v>
      </c>
      <c r="Q8797" t="s">
        <v>9305</v>
      </c>
      <c r="R8797" t="s">
        <v>2642</v>
      </c>
      <c r="S8797">
        <v>37918</v>
      </c>
      <c r="T8797" t="s">
        <v>17</v>
      </c>
    </row>
    <row r="8798" spans="1:20" x14ac:dyDescent="0.3">
      <c r="A8798" t="s">
        <v>4445</v>
      </c>
      <c r="B8798" t="s">
        <v>9349</v>
      </c>
      <c r="D8798" t="s">
        <v>9341</v>
      </c>
      <c r="F8798" t="s">
        <v>6753</v>
      </c>
      <c r="J8798">
        <v>41788</v>
      </c>
      <c r="K8798">
        <v>41793</v>
      </c>
      <c r="M8798">
        <v>4952</v>
      </c>
      <c r="N8798">
        <v>4952</v>
      </c>
      <c r="O8798" t="s">
        <v>28</v>
      </c>
      <c r="Q8798" t="s">
        <v>9303</v>
      </c>
      <c r="R8798" t="s">
        <v>263</v>
      </c>
      <c r="S8798">
        <v>85023</v>
      </c>
      <c r="T8798" t="s">
        <v>24</v>
      </c>
    </row>
    <row r="8799" spans="1:20" x14ac:dyDescent="0.3">
      <c r="A8799" t="s">
        <v>3374</v>
      </c>
      <c r="B8799" t="s">
        <v>9352</v>
      </c>
      <c r="D8799" t="s">
        <v>9340</v>
      </c>
      <c r="F8799" t="s">
        <v>6753</v>
      </c>
      <c r="J8799">
        <v>41788</v>
      </c>
      <c r="K8799">
        <v>41793</v>
      </c>
      <c r="M8799">
        <v>723</v>
      </c>
      <c r="N8799">
        <v>723</v>
      </c>
      <c r="O8799" t="s">
        <v>28</v>
      </c>
      <c r="Q8799" t="s">
        <v>9303</v>
      </c>
      <c r="R8799" t="s">
        <v>263</v>
      </c>
      <c r="S8799">
        <v>85023</v>
      </c>
      <c r="T8799" t="s">
        <v>24</v>
      </c>
    </row>
    <row r="8800" spans="1:20" x14ac:dyDescent="0.3">
      <c r="A8800" t="s">
        <v>230</v>
      </c>
      <c r="B8800" t="s">
        <v>9353</v>
      </c>
      <c r="D8800" t="s">
        <v>9341</v>
      </c>
      <c r="F8800" t="s">
        <v>6753</v>
      </c>
      <c r="J8800">
        <v>41788</v>
      </c>
      <c r="K8800">
        <v>41793</v>
      </c>
      <c r="M8800">
        <v>2330</v>
      </c>
      <c r="N8800">
        <v>2330</v>
      </c>
      <c r="O8800" t="s">
        <v>28</v>
      </c>
      <c r="Q8800" t="s">
        <v>9303</v>
      </c>
      <c r="R8800" t="s">
        <v>263</v>
      </c>
      <c r="S8800">
        <v>85023</v>
      </c>
      <c r="T8800" t="s">
        <v>24</v>
      </c>
    </row>
    <row r="8801" spans="1:20" x14ac:dyDescent="0.3">
      <c r="A8801" t="s">
        <v>1943</v>
      </c>
      <c r="B8801" t="s">
        <v>9343</v>
      </c>
      <c r="D8801" t="s">
        <v>9339</v>
      </c>
      <c r="F8801" t="s">
        <v>6754</v>
      </c>
      <c r="J8801">
        <v>41806</v>
      </c>
      <c r="K8801">
        <v>41810</v>
      </c>
      <c r="M8801">
        <v>9098</v>
      </c>
      <c r="N8801">
        <v>9098</v>
      </c>
      <c r="O8801" t="s">
        <v>28</v>
      </c>
      <c r="Q8801" t="s">
        <v>9290</v>
      </c>
      <c r="R8801" t="s">
        <v>351</v>
      </c>
      <c r="S8801">
        <v>28110</v>
      </c>
      <c r="T8801" t="s">
        <v>17</v>
      </c>
    </row>
    <row r="8802" spans="1:20" x14ac:dyDescent="0.3">
      <c r="A8802" t="s">
        <v>2428</v>
      </c>
      <c r="B8802" t="s">
        <v>9342</v>
      </c>
      <c r="D8802" t="s">
        <v>9339</v>
      </c>
      <c r="F8802" t="s">
        <v>6754</v>
      </c>
      <c r="J8802">
        <v>41806</v>
      </c>
      <c r="K8802">
        <v>41810</v>
      </c>
      <c r="M8802">
        <v>5115</v>
      </c>
      <c r="N8802">
        <v>5115</v>
      </c>
      <c r="O8802" t="s">
        <v>28</v>
      </c>
      <c r="Q8802" t="s">
        <v>9290</v>
      </c>
      <c r="R8802" t="s">
        <v>351</v>
      </c>
      <c r="S8802">
        <v>28110</v>
      </c>
      <c r="T8802" t="s">
        <v>17</v>
      </c>
    </row>
    <row r="8803" spans="1:20" x14ac:dyDescent="0.3">
      <c r="A8803" t="s">
        <v>3337</v>
      </c>
      <c r="B8803" t="s">
        <v>9347</v>
      </c>
      <c r="D8803" t="s">
        <v>9340</v>
      </c>
      <c r="F8803" t="s">
        <v>6755</v>
      </c>
      <c r="J8803">
        <v>41158</v>
      </c>
      <c r="K8803">
        <v>41164</v>
      </c>
      <c r="M8803">
        <v>5709</v>
      </c>
      <c r="N8803">
        <v>5709</v>
      </c>
      <c r="O8803" t="s">
        <v>28</v>
      </c>
      <c r="Q8803" t="s">
        <v>9304</v>
      </c>
      <c r="R8803" t="s">
        <v>700</v>
      </c>
      <c r="S8803">
        <v>23223</v>
      </c>
      <c r="T8803" t="s">
        <v>17</v>
      </c>
    </row>
    <row r="8804" spans="1:20" x14ac:dyDescent="0.3">
      <c r="A8804" t="s">
        <v>1245</v>
      </c>
      <c r="B8804" t="s">
        <v>9349</v>
      </c>
      <c r="D8804" t="s">
        <v>9341</v>
      </c>
      <c r="F8804" t="s">
        <v>6756</v>
      </c>
      <c r="J8804">
        <v>41717</v>
      </c>
      <c r="K8804">
        <v>41723</v>
      </c>
      <c r="M8804">
        <v>3068</v>
      </c>
      <c r="N8804">
        <v>3068</v>
      </c>
      <c r="O8804" t="s">
        <v>28</v>
      </c>
      <c r="Q8804" t="s">
        <v>9292</v>
      </c>
      <c r="R8804" t="s">
        <v>95</v>
      </c>
      <c r="S8804">
        <v>77041</v>
      </c>
      <c r="T8804" t="s">
        <v>57</v>
      </c>
    </row>
    <row r="8805" spans="1:20" x14ac:dyDescent="0.3">
      <c r="A8805" t="s">
        <v>1067</v>
      </c>
      <c r="B8805" t="s">
        <v>9344</v>
      </c>
      <c r="D8805" t="s">
        <v>9340</v>
      </c>
      <c r="F8805" t="s">
        <v>6757</v>
      </c>
      <c r="J8805">
        <v>40896</v>
      </c>
      <c r="K8805">
        <v>40898</v>
      </c>
      <c r="M8805">
        <v>3115</v>
      </c>
      <c r="N8805">
        <v>3115</v>
      </c>
      <c r="O8805" t="s">
        <v>98</v>
      </c>
      <c r="Q8805" t="s">
        <v>9288</v>
      </c>
      <c r="R8805" t="s">
        <v>9336</v>
      </c>
      <c r="S8805">
        <v>90008</v>
      </c>
      <c r="T8805" t="s">
        <v>24</v>
      </c>
    </row>
    <row r="8806" spans="1:20" x14ac:dyDescent="0.3">
      <c r="A8806" t="s">
        <v>903</v>
      </c>
      <c r="B8806" t="s">
        <v>9355</v>
      </c>
      <c r="D8806" t="s">
        <v>9340</v>
      </c>
      <c r="F8806" t="s">
        <v>6757</v>
      </c>
      <c r="J8806">
        <v>40896</v>
      </c>
      <c r="K8806">
        <v>40898</v>
      </c>
      <c r="M8806">
        <v>1391</v>
      </c>
      <c r="N8806">
        <v>1391</v>
      </c>
      <c r="O8806" t="s">
        <v>98</v>
      </c>
      <c r="Q8806" t="s">
        <v>9288</v>
      </c>
      <c r="R8806" t="s">
        <v>9336</v>
      </c>
      <c r="S8806">
        <v>90008</v>
      </c>
      <c r="T8806" t="s">
        <v>24</v>
      </c>
    </row>
    <row r="8807" spans="1:20" x14ac:dyDescent="0.3">
      <c r="A8807" t="s">
        <v>2700</v>
      </c>
      <c r="B8807" t="s">
        <v>9349</v>
      </c>
      <c r="D8807" t="s">
        <v>9341</v>
      </c>
      <c r="F8807" t="s">
        <v>6757</v>
      </c>
      <c r="J8807">
        <v>40896</v>
      </c>
      <c r="K8807">
        <v>40898</v>
      </c>
      <c r="M8807">
        <v>3332</v>
      </c>
      <c r="N8807">
        <v>3332</v>
      </c>
      <c r="O8807" t="s">
        <v>98</v>
      </c>
      <c r="Q8807" t="s">
        <v>9288</v>
      </c>
      <c r="R8807" t="s">
        <v>9336</v>
      </c>
      <c r="S8807">
        <v>90008</v>
      </c>
      <c r="T8807" t="s">
        <v>24</v>
      </c>
    </row>
    <row r="8808" spans="1:20" x14ac:dyDescent="0.3">
      <c r="A8808" t="s">
        <v>1246</v>
      </c>
      <c r="B8808" t="s">
        <v>9349</v>
      </c>
      <c r="D8808" t="s">
        <v>9341</v>
      </c>
      <c r="F8808" t="s">
        <v>6757</v>
      </c>
      <c r="J8808">
        <v>40896</v>
      </c>
      <c r="K8808">
        <v>40898</v>
      </c>
      <c r="M8808">
        <v>5002</v>
      </c>
      <c r="N8808">
        <v>5002</v>
      </c>
      <c r="O8808" t="s">
        <v>98</v>
      </c>
      <c r="Q8808" t="s">
        <v>9288</v>
      </c>
      <c r="R8808" t="s">
        <v>9336</v>
      </c>
      <c r="S8808">
        <v>90008</v>
      </c>
      <c r="T8808" t="s">
        <v>24</v>
      </c>
    </row>
    <row r="8809" spans="1:20" x14ac:dyDescent="0.3">
      <c r="A8809" t="s">
        <v>913</v>
      </c>
      <c r="B8809" t="s">
        <v>9352</v>
      </c>
      <c r="D8809" t="s">
        <v>9340</v>
      </c>
      <c r="F8809" t="s">
        <v>6758</v>
      </c>
      <c r="J8809">
        <v>41463</v>
      </c>
      <c r="K8809">
        <v>41469</v>
      </c>
      <c r="M8809">
        <v>2127</v>
      </c>
      <c r="N8809">
        <v>2127</v>
      </c>
      <c r="O8809" t="s">
        <v>28</v>
      </c>
      <c r="Q8809" t="s">
        <v>9294</v>
      </c>
      <c r="R8809" t="s">
        <v>79</v>
      </c>
      <c r="S8809">
        <v>84057</v>
      </c>
      <c r="T8809" t="s">
        <v>24</v>
      </c>
    </row>
    <row r="8810" spans="1:20" x14ac:dyDescent="0.3">
      <c r="A8810" t="s">
        <v>2554</v>
      </c>
      <c r="B8810" t="s">
        <v>9348</v>
      </c>
      <c r="D8810" t="s">
        <v>9340</v>
      </c>
      <c r="F8810" t="s">
        <v>6758</v>
      </c>
      <c r="J8810">
        <v>41463</v>
      </c>
      <c r="K8810">
        <v>41469</v>
      </c>
      <c r="M8810">
        <v>7229</v>
      </c>
      <c r="N8810">
        <v>7229</v>
      </c>
      <c r="O8810" t="s">
        <v>28</v>
      </c>
      <c r="Q8810" t="s">
        <v>9294</v>
      </c>
      <c r="R8810" t="s">
        <v>79</v>
      </c>
      <c r="S8810">
        <v>84057</v>
      </c>
      <c r="T8810" t="s">
        <v>24</v>
      </c>
    </row>
    <row r="8811" spans="1:20" x14ac:dyDescent="0.3">
      <c r="A8811" t="s">
        <v>2943</v>
      </c>
      <c r="B8811" t="s">
        <v>9349</v>
      </c>
      <c r="D8811" t="s">
        <v>9341</v>
      </c>
      <c r="F8811" t="s">
        <v>6759</v>
      </c>
      <c r="J8811">
        <v>41371</v>
      </c>
      <c r="K8811">
        <v>41375</v>
      </c>
      <c r="M8811">
        <v>905</v>
      </c>
      <c r="N8811">
        <v>905</v>
      </c>
      <c r="O8811" t="s">
        <v>28</v>
      </c>
      <c r="Q8811" t="s">
        <v>9329</v>
      </c>
      <c r="R8811" t="s">
        <v>1065</v>
      </c>
      <c r="S8811" t="s">
        <v>2683</v>
      </c>
      <c r="T8811" t="s">
        <v>77</v>
      </c>
    </row>
    <row r="8812" spans="1:20" x14ac:dyDescent="0.3">
      <c r="A8812" t="s">
        <v>581</v>
      </c>
      <c r="B8812" t="s">
        <v>9358</v>
      </c>
      <c r="D8812" t="s">
        <v>9341</v>
      </c>
      <c r="F8812" t="s">
        <v>6760</v>
      </c>
      <c r="J8812">
        <v>40671</v>
      </c>
      <c r="K8812">
        <v>40673</v>
      </c>
      <c r="M8812">
        <v>1109</v>
      </c>
      <c r="N8812">
        <v>1109</v>
      </c>
      <c r="O8812" t="s">
        <v>98</v>
      </c>
      <c r="Q8812" t="s">
        <v>9296</v>
      </c>
      <c r="R8812" t="s">
        <v>76</v>
      </c>
      <c r="S8812">
        <v>19134</v>
      </c>
      <c r="T8812" t="s">
        <v>77</v>
      </c>
    </row>
    <row r="8813" spans="1:20" x14ac:dyDescent="0.3">
      <c r="A8813" t="s">
        <v>2694</v>
      </c>
      <c r="B8813" t="s">
        <v>9352</v>
      </c>
      <c r="D8813" t="s">
        <v>9340</v>
      </c>
      <c r="F8813" t="s">
        <v>6761</v>
      </c>
      <c r="J8813">
        <v>41967</v>
      </c>
      <c r="K8813">
        <v>41971</v>
      </c>
      <c r="M8813">
        <v>5505</v>
      </c>
      <c r="N8813">
        <v>5505</v>
      </c>
      <c r="O8813" t="s">
        <v>28</v>
      </c>
      <c r="Q8813" t="s">
        <v>9297</v>
      </c>
      <c r="R8813" t="s">
        <v>151</v>
      </c>
      <c r="S8813">
        <v>60623</v>
      </c>
      <c r="T8813" t="s">
        <v>57</v>
      </c>
    </row>
    <row r="8814" spans="1:20" x14ac:dyDescent="0.3">
      <c r="A8814" t="s">
        <v>4687</v>
      </c>
      <c r="B8814" t="s">
        <v>9349</v>
      </c>
      <c r="D8814" t="s">
        <v>9341</v>
      </c>
      <c r="F8814" t="s">
        <v>6762</v>
      </c>
      <c r="J8814">
        <v>41589</v>
      </c>
      <c r="K8814">
        <v>41591</v>
      </c>
      <c r="M8814">
        <v>6564</v>
      </c>
      <c r="N8814">
        <v>6564</v>
      </c>
      <c r="O8814" t="s">
        <v>98</v>
      </c>
      <c r="Q8814" t="s">
        <v>9313</v>
      </c>
      <c r="R8814" t="s">
        <v>2464</v>
      </c>
      <c r="S8814">
        <v>73120</v>
      </c>
      <c r="T8814" t="s">
        <v>57</v>
      </c>
    </row>
    <row r="8815" spans="1:20" x14ac:dyDescent="0.3">
      <c r="A8815" t="s">
        <v>2207</v>
      </c>
      <c r="B8815" t="s">
        <v>9342</v>
      </c>
      <c r="D8815" t="s">
        <v>9339</v>
      </c>
      <c r="F8815" t="s">
        <v>6762</v>
      </c>
      <c r="J8815">
        <v>41589</v>
      </c>
      <c r="K8815">
        <v>41591</v>
      </c>
      <c r="M8815">
        <v>5959</v>
      </c>
      <c r="N8815">
        <v>5959</v>
      </c>
      <c r="O8815" t="s">
        <v>98</v>
      </c>
      <c r="Q8815" t="s">
        <v>9313</v>
      </c>
      <c r="R8815" t="s">
        <v>2464</v>
      </c>
      <c r="S8815">
        <v>73120</v>
      </c>
      <c r="T8815" t="s">
        <v>57</v>
      </c>
    </row>
    <row r="8816" spans="1:20" x14ac:dyDescent="0.3">
      <c r="A8816" t="s">
        <v>1057</v>
      </c>
      <c r="B8816" t="s">
        <v>9353</v>
      </c>
      <c r="D8816" t="s">
        <v>9341</v>
      </c>
      <c r="F8816" t="s">
        <v>6763</v>
      </c>
      <c r="J8816">
        <v>40908</v>
      </c>
      <c r="K8816">
        <v>40909</v>
      </c>
      <c r="M8816">
        <v>3505</v>
      </c>
      <c r="N8816">
        <v>3505</v>
      </c>
      <c r="O8816" t="s">
        <v>98</v>
      </c>
      <c r="Q8816" t="s">
        <v>9302</v>
      </c>
      <c r="R8816" t="s">
        <v>134</v>
      </c>
      <c r="S8816">
        <v>10035</v>
      </c>
      <c r="T8816" t="s">
        <v>77</v>
      </c>
    </row>
    <row r="8817" spans="1:20" x14ac:dyDescent="0.3">
      <c r="A8817" t="s">
        <v>338</v>
      </c>
      <c r="B8817" t="s">
        <v>9344</v>
      </c>
      <c r="D8817" t="s">
        <v>9340</v>
      </c>
      <c r="F8817" t="s">
        <v>6763</v>
      </c>
      <c r="J8817">
        <v>40908</v>
      </c>
      <c r="K8817">
        <v>40909</v>
      </c>
      <c r="M8817">
        <v>5468</v>
      </c>
      <c r="N8817">
        <v>5468</v>
      </c>
      <c r="O8817" t="s">
        <v>98</v>
      </c>
      <c r="Q8817" t="s">
        <v>9302</v>
      </c>
      <c r="R8817" t="s">
        <v>134</v>
      </c>
      <c r="S8817">
        <v>10035</v>
      </c>
      <c r="T8817" t="s">
        <v>77</v>
      </c>
    </row>
    <row r="8818" spans="1:20" x14ac:dyDescent="0.3">
      <c r="A8818" t="s">
        <v>2337</v>
      </c>
      <c r="B8818" t="s">
        <v>9347</v>
      </c>
      <c r="D8818" t="s">
        <v>9340</v>
      </c>
      <c r="F8818" t="s">
        <v>6764</v>
      </c>
      <c r="J8818">
        <v>41871</v>
      </c>
      <c r="K8818">
        <v>41875</v>
      </c>
      <c r="M8818">
        <v>2905</v>
      </c>
      <c r="N8818">
        <v>2905</v>
      </c>
      <c r="O8818" t="s">
        <v>28</v>
      </c>
      <c r="Q8818" t="s">
        <v>9294</v>
      </c>
      <c r="R8818" t="s">
        <v>2631</v>
      </c>
      <c r="S8818">
        <v>84106</v>
      </c>
      <c r="T8818" t="s">
        <v>24</v>
      </c>
    </row>
    <row r="8819" spans="1:20" x14ac:dyDescent="0.3">
      <c r="A8819" t="s">
        <v>4524</v>
      </c>
      <c r="B8819" t="s">
        <v>9350</v>
      </c>
      <c r="D8819" t="s">
        <v>9339</v>
      </c>
      <c r="F8819" t="s">
        <v>6765</v>
      </c>
      <c r="J8819">
        <v>41530</v>
      </c>
      <c r="K8819">
        <v>41534</v>
      </c>
      <c r="M8819">
        <v>9832</v>
      </c>
      <c r="N8819">
        <v>9832</v>
      </c>
      <c r="O8819" t="s">
        <v>28</v>
      </c>
      <c r="Q8819" t="s">
        <v>9302</v>
      </c>
      <c r="R8819" t="s">
        <v>5143</v>
      </c>
      <c r="S8819">
        <v>13501</v>
      </c>
      <c r="T8819" t="s">
        <v>77</v>
      </c>
    </row>
    <row r="8820" spans="1:20" x14ac:dyDescent="0.3">
      <c r="A8820" t="s">
        <v>1525</v>
      </c>
      <c r="B8820" t="s">
        <v>9347</v>
      </c>
      <c r="D8820" t="s">
        <v>9340</v>
      </c>
      <c r="F8820" t="s">
        <v>6766</v>
      </c>
      <c r="J8820">
        <v>41939</v>
      </c>
      <c r="K8820">
        <v>41944</v>
      </c>
      <c r="M8820">
        <v>6905</v>
      </c>
      <c r="N8820">
        <v>6905</v>
      </c>
      <c r="O8820" t="s">
        <v>28</v>
      </c>
      <c r="Q8820" t="s">
        <v>9296</v>
      </c>
      <c r="R8820" t="s">
        <v>76</v>
      </c>
      <c r="S8820">
        <v>19134</v>
      </c>
      <c r="T8820" t="s">
        <v>77</v>
      </c>
    </row>
    <row r="8821" spans="1:20" x14ac:dyDescent="0.3">
      <c r="A8821" t="s">
        <v>2590</v>
      </c>
      <c r="B8821" t="s">
        <v>9349</v>
      </c>
      <c r="D8821" t="s">
        <v>9341</v>
      </c>
      <c r="F8821" t="s">
        <v>6766</v>
      </c>
      <c r="J8821">
        <v>41939</v>
      </c>
      <c r="K8821">
        <v>41944</v>
      </c>
      <c r="M8821">
        <v>4972</v>
      </c>
      <c r="N8821">
        <v>4972</v>
      </c>
      <c r="O8821" t="s">
        <v>28</v>
      </c>
      <c r="Q8821" t="s">
        <v>9296</v>
      </c>
      <c r="R8821" t="s">
        <v>76</v>
      </c>
      <c r="S8821">
        <v>19134</v>
      </c>
      <c r="T8821" t="s">
        <v>77</v>
      </c>
    </row>
    <row r="8822" spans="1:20" x14ac:dyDescent="0.3">
      <c r="A8822" t="s">
        <v>1779</v>
      </c>
      <c r="B8822" t="s">
        <v>9344</v>
      </c>
      <c r="D8822" t="s">
        <v>9340</v>
      </c>
      <c r="F8822" t="s">
        <v>6766</v>
      </c>
      <c r="J8822">
        <v>41939</v>
      </c>
      <c r="K8822">
        <v>41944</v>
      </c>
      <c r="M8822">
        <v>5784</v>
      </c>
      <c r="N8822">
        <v>5784</v>
      </c>
      <c r="O8822" t="s">
        <v>28</v>
      </c>
      <c r="Q8822" t="s">
        <v>9296</v>
      </c>
      <c r="R8822" t="s">
        <v>76</v>
      </c>
      <c r="S8822">
        <v>19134</v>
      </c>
      <c r="T8822" t="s">
        <v>77</v>
      </c>
    </row>
    <row r="8823" spans="1:20" x14ac:dyDescent="0.3">
      <c r="A8823" t="s">
        <v>1815</v>
      </c>
      <c r="B8823" t="s">
        <v>9352</v>
      </c>
      <c r="D8823" t="s">
        <v>9340</v>
      </c>
      <c r="F8823" t="s">
        <v>6767</v>
      </c>
      <c r="J8823">
        <v>41790</v>
      </c>
      <c r="K8823">
        <v>41795</v>
      </c>
      <c r="M8823">
        <v>2638</v>
      </c>
      <c r="N8823">
        <v>2638</v>
      </c>
      <c r="O8823" t="s">
        <v>28</v>
      </c>
      <c r="Q8823" t="s">
        <v>9288</v>
      </c>
      <c r="R8823" t="s">
        <v>9336</v>
      </c>
      <c r="S8823">
        <v>90004</v>
      </c>
      <c r="T8823" t="s">
        <v>24</v>
      </c>
    </row>
    <row r="8824" spans="1:20" x14ac:dyDescent="0.3">
      <c r="A8824" t="s">
        <v>2296</v>
      </c>
      <c r="B8824" t="s">
        <v>9351</v>
      </c>
      <c r="D8824" t="s">
        <v>9340</v>
      </c>
      <c r="F8824" t="s">
        <v>6768</v>
      </c>
      <c r="J8824">
        <v>41342</v>
      </c>
      <c r="K8824">
        <v>41347</v>
      </c>
      <c r="M8824">
        <v>1214</v>
      </c>
      <c r="N8824">
        <v>1214</v>
      </c>
      <c r="O8824" t="s">
        <v>28</v>
      </c>
      <c r="Q8824" t="s">
        <v>9299</v>
      </c>
      <c r="R8824" t="s">
        <v>163</v>
      </c>
      <c r="S8824">
        <v>49201</v>
      </c>
      <c r="T8824" t="s">
        <v>57</v>
      </c>
    </row>
    <row r="8825" spans="1:20" x14ac:dyDescent="0.3">
      <c r="A8825" t="s">
        <v>2097</v>
      </c>
      <c r="B8825" t="s">
        <v>9348</v>
      </c>
      <c r="D8825" t="s">
        <v>9340</v>
      </c>
      <c r="F8825" t="s">
        <v>6768</v>
      </c>
      <c r="J8825">
        <v>41342</v>
      </c>
      <c r="K8825">
        <v>41347</v>
      </c>
      <c r="M8825">
        <v>633</v>
      </c>
      <c r="N8825">
        <v>633</v>
      </c>
      <c r="O8825" t="s">
        <v>28</v>
      </c>
      <c r="Q8825" t="s">
        <v>9299</v>
      </c>
      <c r="R8825" t="s">
        <v>163</v>
      </c>
      <c r="S8825">
        <v>49201</v>
      </c>
      <c r="T8825" t="s">
        <v>57</v>
      </c>
    </row>
    <row r="8826" spans="1:20" x14ac:dyDescent="0.3">
      <c r="A8826" t="s">
        <v>1191</v>
      </c>
      <c r="B8826" t="s">
        <v>9343</v>
      </c>
      <c r="D8826" t="s">
        <v>9339</v>
      </c>
      <c r="F8826" t="s">
        <v>6769</v>
      </c>
      <c r="J8826">
        <v>41116</v>
      </c>
      <c r="K8826">
        <v>41121</v>
      </c>
      <c r="M8826">
        <v>5233</v>
      </c>
      <c r="N8826">
        <v>5233</v>
      </c>
      <c r="O8826" t="s">
        <v>28</v>
      </c>
      <c r="Q8826" t="s">
        <v>9303</v>
      </c>
      <c r="R8826" t="s">
        <v>1941</v>
      </c>
      <c r="S8826">
        <v>85301</v>
      </c>
      <c r="T8826" t="s">
        <v>24</v>
      </c>
    </row>
    <row r="8827" spans="1:20" x14ac:dyDescent="0.3">
      <c r="A8827" t="s">
        <v>656</v>
      </c>
      <c r="B8827" t="s">
        <v>9349</v>
      </c>
      <c r="D8827" t="s">
        <v>9341</v>
      </c>
      <c r="F8827" t="s">
        <v>6770</v>
      </c>
      <c r="J8827">
        <v>41236</v>
      </c>
      <c r="K8827">
        <v>41238</v>
      </c>
      <c r="M8827">
        <v>1108</v>
      </c>
      <c r="N8827">
        <v>1108</v>
      </c>
      <c r="O8827" t="s">
        <v>16</v>
      </c>
      <c r="Q8827" t="s">
        <v>9300</v>
      </c>
      <c r="R8827" t="s">
        <v>252</v>
      </c>
      <c r="S8827">
        <v>19805</v>
      </c>
      <c r="T8827" t="s">
        <v>77</v>
      </c>
    </row>
    <row r="8828" spans="1:20" x14ac:dyDescent="0.3">
      <c r="A8828" t="s">
        <v>6771</v>
      </c>
      <c r="B8828" t="s">
        <v>9352</v>
      </c>
      <c r="D8828" t="s">
        <v>9340</v>
      </c>
      <c r="F8828" t="s">
        <v>6770</v>
      </c>
      <c r="J8828">
        <v>41236</v>
      </c>
      <c r="K8828">
        <v>41238</v>
      </c>
      <c r="M8828">
        <v>769</v>
      </c>
      <c r="N8828">
        <v>769</v>
      </c>
      <c r="O8828" t="s">
        <v>16</v>
      </c>
      <c r="Q8828" t="s">
        <v>9300</v>
      </c>
      <c r="R8828" t="s">
        <v>252</v>
      </c>
      <c r="S8828">
        <v>19805</v>
      </c>
      <c r="T8828" t="s">
        <v>77</v>
      </c>
    </row>
    <row r="8829" spans="1:20" x14ac:dyDescent="0.3">
      <c r="A8829" t="s">
        <v>344</v>
      </c>
      <c r="B8829" t="s">
        <v>9348</v>
      </c>
      <c r="D8829" t="s">
        <v>9340</v>
      </c>
      <c r="F8829" t="s">
        <v>6770</v>
      </c>
      <c r="J8829">
        <v>41236</v>
      </c>
      <c r="K8829">
        <v>41238</v>
      </c>
      <c r="M8829">
        <v>9882</v>
      </c>
      <c r="N8829">
        <v>9882</v>
      </c>
      <c r="O8829" t="s">
        <v>16</v>
      </c>
      <c r="Q8829" t="s">
        <v>9300</v>
      </c>
      <c r="R8829" t="s">
        <v>252</v>
      </c>
      <c r="S8829">
        <v>19805</v>
      </c>
      <c r="T8829" t="s">
        <v>77</v>
      </c>
    </row>
    <row r="8830" spans="1:20" x14ac:dyDescent="0.3">
      <c r="A8830" t="s">
        <v>93</v>
      </c>
      <c r="B8830" t="s">
        <v>9354</v>
      </c>
      <c r="D8830" t="s">
        <v>9340</v>
      </c>
      <c r="F8830" t="s">
        <v>6770</v>
      </c>
      <c r="J8830">
        <v>41236</v>
      </c>
      <c r="K8830">
        <v>41238</v>
      </c>
      <c r="M8830">
        <v>1829</v>
      </c>
      <c r="N8830">
        <v>1829</v>
      </c>
      <c r="O8830" t="s">
        <v>16</v>
      </c>
      <c r="Q8830" t="s">
        <v>9300</v>
      </c>
      <c r="R8830" t="s">
        <v>252</v>
      </c>
      <c r="S8830">
        <v>19805</v>
      </c>
      <c r="T8830" t="s">
        <v>77</v>
      </c>
    </row>
    <row r="8831" spans="1:20" x14ac:dyDescent="0.3">
      <c r="A8831" t="s">
        <v>913</v>
      </c>
      <c r="B8831" t="s">
        <v>9352</v>
      </c>
      <c r="D8831" t="s">
        <v>9340</v>
      </c>
      <c r="F8831" t="s">
        <v>6770</v>
      </c>
      <c r="J8831">
        <v>41236</v>
      </c>
      <c r="K8831">
        <v>41238</v>
      </c>
      <c r="M8831">
        <v>8648</v>
      </c>
      <c r="N8831">
        <v>8648</v>
      </c>
      <c r="O8831" t="s">
        <v>16</v>
      </c>
      <c r="Q8831" t="s">
        <v>9300</v>
      </c>
      <c r="R8831" t="s">
        <v>252</v>
      </c>
      <c r="S8831">
        <v>19805</v>
      </c>
      <c r="T8831" t="s">
        <v>77</v>
      </c>
    </row>
    <row r="8832" spans="1:20" x14ac:dyDescent="0.3">
      <c r="A8832" t="s">
        <v>1232</v>
      </c>
      <c r="B8832" t="s">
        <v>9352</v>
      </c>
      <c r="D8832" t="s">
        <v>9340</v>
      </c>
      <c r="F8832" t="s">
        <v>6772</v>
      </c>
      <c r="J8832">
        <v>41241</v>
      </c>
      <c r="K8832">
        <v>41245</v>
      </c>
      <c r="M8832">
        <v>1339</v>
      </c>
      <c r="N8832">
        <v>1339</v>
      </c>
      <c r="O8832" t="s">
        <v>28</v>
      </c>
      <c r="Q8832" t="s">
        <v>9292</v>
      </c>
      <c r="R8832" t="s">
        <v>594</v>
      </c>
      <c r="S8832">
        <v>78745</v>
      </c>
      <c r="T8832" t="s">
        <v>57</v>
      </c>
    </row>
    <row r="8833" spans="1:20" x14ac:dyDescent="0.3">
      <c r="A8833" t="s">
        <v>847</v>
      </c>
      <c r="B8833" t="s">
        <v>9358</v>
      </c>
      <c r="D8833" t="s">
        <v>9341</v>
      </c>
      <c r="F8833" t="s">
        <v>6773</v>
      </c>
      <c r="J8833">
        <v>41947</v>
      </c>
      <c r="K8833">
        <v>41951</v>
      </c>
      <c r="M8833">
        <v>4136</v>
      </c>
      <c r="N8833">
        <v>4136</v>
      </c>
      <c r="O8833" t="s">
        <v>28</v>
      </c>
      <c r="Q8833" t="s">
        <v>9289</v>
      </c>
      <c r="R8833" t="s">
        <v>3213</v>
      </c>
      <c r="S8833">
        <v>32839</v>
      </c>
      <c r="T8833" t="s">
        <v>17</v>
      </c>
    </row>
    <row r="8834" spans="1:20" x14ac:dyDescent="0.3">
      <c r="A8834" t="s">
        <v>2691</v>
      </c>
      <c r="B8834" t="s">
        <v>9347</v>
      </c>
      <c r="D8834" t="s">
        <v>9340</v>
      </c>
      <c r="F8834" t="s">
        <v>6773</v>
      </c>
      <c r="J8834">
        <v>41947</v>
      </c>
      <c r="K8834">
        <v>41951</v>
      </c>
      <c r="M8834">
        <v>6008</v>
      </c>
      <c r="N8834">
        <v>6008</v>
      </c>
      <c r="O8834" t="s">
        <v>28</v>
      </c>
      <c r="Q8834" t="s">
        <v>9289</v>
      </c>
      <c r="R8834" t="s">
        <v>3213</v>
      </c>
      <c r="S8834">
        <v>32839</v>
      </c>
      <c r="T8834" t="s">
        <v>17</v>
      </c>
    </row>
    <row r="8835" spans="1:20" x14ac:dyDescent="0.3">
      <c r="A8835" t="s">
        <v>5008</v>
      </c>
      <c r="B8835" t="s">
        <v>9348</v>
      </c>
      <c r="D8835" t="s">
        <v>9340</v>
      </c>
      <c r="F8835" t="s">
        <v>6773</v>
      </c>
      <c r="J8835">
        <v>41947</v>
      </c>
      <c r="K8835">
        <v>41951</v>
      </c>
      <c r="M8835">
        <v>8043</v>
      </c>
      <c r="N8835">
        <v>8043</v>
      </c>
      <c r="O8835" t="s">
        <v>28</v>
      </c>
      <c r="Q8835" t="s">
        <v>9289</v>
      </c>
      <c r="R8835" t="s">
        <v>3213</v>
      </c>
      <c r="S8835">
        <v>32839</v>
      </c>
      <c r="T8835" t="s">
        <v>17</v>
      </c>
    </row>
    <row r="8836" spans="1:20" x14ac:dyDescent="0.3">
      <c r="A8836" t="s">
        <v>1338</v>
      </c>
      <c r="B8836" t="s">
        <v>9352</v>
      </c>
      <c r="D8836" t="s">
        <v>9340</v>
      </c>
      <c r="F8836" t="s">
        <v>6773</v>
      </c>
      <c r="J8836">
        <v>41947</v>
      </c>
      <c r="K8836">
        <v>41951</v>
      </c>
      <c r="M8836">
        <v>5694</v>
      </c>
      <c r="N8836">
        <v>5694</v>
      </c>
      <c r="O8836" t="s">
        <v>28</v>
      </c>
      <c r="Q8836" t="s">
        <v>9289</v>
      </c>
      <c r="R8836" t="s">
        <v>3213</v>
      </c>
      <c r="S8836">
        <v>32839</v>
      </c>
      <c r="T8836" t="s">
        <v>17</v>
      </c>
    </row>
    <row r="8837" spans="1:20" x14ac:dyDescent="0.3">
      <c r="A8837" t="s">
        <v>812</v>
      </c>
      <c r="B8837" t="s">
        <v>9354</v>
      </c>
      <c r="D8837" t="s">
        <v>9340</v>
      </c>
      <c r="F8837" t="s">
        <v>6774</v>
      </c>
      <c r="J8837">
        <v>41720</v>
      </c>
      <c r="K8837">
        <v>41722</v>
      </c>
      <c r="M8837">
        <v>4721</v>
      </c>
      <c r="N8837">
        <v>4721</v>
      </c>
      <c r="O8837" t="s">
        <v>16</v>
      </c>
      <c r="Q8837" t="s">
        <v>9296</v>
      </c>
      <c r="R8837" t="s">
        <v>2416</v>
      </c>
      <c r="S8837">
        <v>19601</v>
      </c>
      <c r="T8837" t="s">
        <v>77</v>
      </c>
    </row>
    <row r="8838" spans="1:20" x14ac:dyDescent="0.3">
      <c r="A8838" t="s">
        <v>2407</v>
      </c>
      <c r="B8838" t="s">
        <v>9344</v>
      </c>
      <c r="D8838" t="s">
        <v>9340</v>
      </c>
      <c r="F8838" t="s">
        <v>6775</v>
      </c>
      <c r="J8838">
        <v>41262</v>
      </c>
      <c r="K8838">
        <v>41265</v>
      </c>
      <c r="M8838">
        <v>9559</v>
      </c>
      <c r="N8838">
        <v>9559</v>
      </c>
      <c r="O8838" t="s">
        <v>98</v>
      </c>
      <c r="Q8838" t="s">
        <v>9296</v>
      </c>
      <c r="R8838" t="s">
        <v>76</v>
      </c>
      <c r="S8838">
        <v>19134</v>
      </c>
      <c r="T8838" t="s">
        <v>77</v>
      </c>
    </row>
    <row r="8839" spans="1:20" x14ac:dyDescent="0.3">
      <c r="A8839" t="s">
        <v>897</v>
      </c>
      <c r="B8839" t="s">
        <v>9352</v>
      </c>
      <c r="D8839" t="s">
        <v>9340</v>
      </c>
      <c r="F8839" t="s">
        <v>6776</v>
      </c>
      <c r="J8839">
        <v>40635</v>
      </c>
      <c r="K8839">
        <v>40639</v>
      </c>
      <c r="M8839">
        <v>3317</v>
      </c>
      <c r="N8839">
        <v>3317</v>
      </c>
      <c r="O8839" t="s">
        <v>16</v>
      </c>
      <c r="Q8839" t="s">
        <v>9292</v>
      </c>
      <c r="R8839" t="s">
        <v>95</v>
      </c>
      <c r="S8839">
        <v>77095</v>
      </c>
      <c r="T8839" t="s">
        <v>57</v>
      </c>
    </row>
    <row r="8840" spans="1:20" x14ac:dyDescent="0.3">
      <c r="A8840" t="s">
        <v>5307</v>
      </c>
      <c r="B8840" t="s">
        <v>9352</v>
      </c>
      <c r="D8840" t="s">
        <v>9340</v>
      </c>
      <c r="F8840" t="s">
        <v>6776</v>
      </c>
      <c r="J8840">
        <v>40635</v>
      </c>
      <c r="K8840">
        <v>40639</v>
      </c>
      <c r="M8840">
        <v>5067</v>
      </c>
      <c r="N8840">
        <v>5067</v>
      </c>
      <c r="O8840" t="s">
        <v>16</v>
      </c>
      <c r="Q8840" t="s">
        <v>9292</v>
      </c>
      <c r="R8840" t="s">
        <v>95</v>
      </c>
      <c r="S8840">
        <v>77095</v>
      </c>
      <c r="T8840" t="s">
        <v>57</v>
      </c>
    </row>
    <row r="8841" spans="1:20" x14ac:dyDescent="0.3">
      <c r="A8841" t="s">
        <v>2333</v>
      </c>
      <c r="B8841" t="s">
        <v>9352</v>
      </c>
      <c r="D8841" t="s">
        <v>9340</v>
      </c>
      <c r="F8841" t="s">
        <v>6777</v>
      </c>
      <c r="J8841">
        <v>41065</v>
      </c>
      <c r="K8841">
        <v>41069</v>
      </c>
      <c r="M8841">
        <v>5524</v>
      </c>
      <c r="N8841">
        <v>5524</v>
      </c>
      <c r="O8841" t="s">
        <v>28</v>
      </c>
      <c r="Q8841" t="s">
        <v>9312</v>
      </c>
      <c r="R8841" t="s">
        <v>5865</v>
      </c>
      <c r="S8841">
        <v>63301</v>
      </c>
      <c r="T8841" t="s">
        <v>57</v>
      </c>
    </row>
    <row r="8842" spans="1:20" x14ac:dyDescent="0.3">
      <c r="A8842" t="s">
        <v>4292</v>
      </c>
      <c r="B8842" t="s">
        <v>9346</v>
      </c>
      <c r="D8842" t="s">
        <v>9340</v>
      </c>
      <c r="F8842" t="s">
        <v>6778</v>
      </c>
      <c r="J8842">
        <v>40822</v>
      </c>
      <c r="K8842">
        <v>40825</v>
      </c>
      <c r="M8842">
        <v>1832</v>
      </c>
      <c r="N8842">
        <v>1832</v>
      </c>
      <c r="O8842" t="s">
        <v>98</v>
      </c>
      <c r="Q8842" t="s">
        <v>9301</v>
      </c>
      <c r="R8842" t="s">
        <v>2180</v>
      </c>
      <c r="S8842">
        <v>46203</v>
      </c>
      <c r="T8842" t="s">
        <v>57</v>
      </c>
    </row>
    <row r="8843" spans="1:20" x14ac:dyDescent="0.3">
      <c r="A8843" t="s">
        <v>1534</v>
      </c>
      <c r="B8843" t="s">
        <v>9347</v>
      </c>
      <c r="D8843" t="s">
        <v>9340</v>
      </c>
      <c r="F8843" t="s">
        <v>6779</v>
      </c>
      <c r="J8843">
        <v>41508</v>
      </c>
      <c r="K8843">
        <v>41511</v>
      </c>
      <c r="M8843">
        <v>9610</v>
      </c>
      <c r="N8843">
        <v>9610</v>
      </c>
      <c r="O8843" t="s">
        <v>16</v>
      </c>
      <c r="Q8843" t="s">
        <v>9291</v>
      </c>
      <c r="R8843" t="s">
        <v>52</v>
      </c>
      <c r="S8843">
        <v>98115</v>
      </c>
      <c r="T8843" t="s">
        <v>24</v>
      </c>
    </row>
    <row r="8844" spans="1:20" x14ac:dyDescent="0.3">
      <c r="A8844" t="s">
        <v>1045</v>
      </c>
      <c r="B8844" t="s">
        <v>9350</v>
      </c>
      <c r="D8844" t="s">
        <v>9339</v>
      </c>
      <c r="F8844" t="s">
        <v>6780</v>
      </c>
      <c r="J8844">
        <v>41228</v>
      </c>
      <c r="K8844">
        <v>41232</v>
      </c>
      <c r="M8844">
        <v>7107</v>
      </c>
      <c r="N8844">
        <v>7107</v>
      </c>
      <c r="O8844" t="s">
        <v>28</v>
      </c>
      <c r="Q8844" t="s">
        <v>9304</v>
      </c>
      <c r="R8844" t="s">
        <v>1620</v>
      </c>
      <c r="S8844">
        <v>22801</v>
      </c>
      <c r="T8844" t="s">
        <v>17</v>
      </c>
    </row>
    <row r="8845" spans="1:20" x14ac:dyDescent="0.3">
      <c r="A8845" t="s">
        <v>1295</v>
      </c>
      <c r="B8845" t="s">
        <v>9347</v>
      </c>
      <c r="D8845" t="s">
        <v>9340</v>
      </c>
      <c r="F8845" t="s">
        <v>6781</v>
      </c>
      <c r="J8845">
        <v>41082</v>
      </c>
      <c r="K8845">
        <v>41087</v>
      </c>
      <c r="M8845">
        <v>7706</v>
      </c>
      <c r="N8845">
        <v>7706</v>
      </c>
      <c r="O8845" t="s">
        <v>28</v>
      </c>
      <c r="Q8845" t="s">
        <v>9302</v>
      </c>
      <c r="R8845" t="s">
        <v>192</v>
      </c>
      <c r="S8845">
        <v>14609</v>
      </c>
      <c r="T8845" t="s">
        <v>77</v>
      </c>
    </row>
    <row r="8846" spans="1:20" x14ac:dyDescent="0.3">
      <c r="A8846" t="s">
        <v>3583</v>
      </c>
      <c r="B8846" t="s">
        <v>9346</v>
      </c>
      <c r="D8846" t="s">
        <v>9340</v>
      </c>
      <c r="F8846" t="s">
        <v>6782</v>
      </c>
      <c r="J8846">
        <v>41907</v>
      </c>
      <c r="K8846">
        <v>41911</v>
      </c>
      <c r="M8846">
        <v>6207</v>
      </c>
      <c r="N8846">
        <v>6207</v>
      </c>
      <c r="O8846" t="s">
        <v>28</v>
      </c>
      <c r="Q8846" t="s">
        <v>9319</v>
      </c>
      <c r="R8846" t="s">
        <v>4281</v>
      </c>
      <c r="S8846">
        <v>30328</v>
      </c>
      <c r="T8846" t="s">
        <v>17</v>
      </c>
    </row>
    <row r="8847" spans="1:20" x14ac:dyDescent="0.3">
      <c r="A8847" t="s">
        <v>3514</v>
      </c>
      <c r="B8847" t="s">
        <v>9349</v>
      </c>
      <c r="D8847" t="s">
        <v>9341</v>
      </c>
      <c r="F8847" t="s">
        <v>6782</v>
      </c>
      <c r="J8847">
        <v>41907</v>
      </c>
      <c r="K8847">
        <v>41911</v>
      </c>
      <c r="M8847">
        <v>1506</v>
      </c>
      <c r="N8847">
        <v>1506</v>
      </c>
      <c r="O8847" t="s">
        <v>28</v>
      </c>
      <c r="Q8847" t="s">
        <v>9319</v>
      </c>
      <c r="R8847" t="s">
        <v>4281</v>
      </c>
      <c r="S8847">
        <v>30328</v>
      </c>
      <c r="T8847" t="s">
        <v>17</v>
      </c>
    </row>
    <row r="8848" spans="1:20" x14ac:dyDescent="0.3">
      <c r="A8848" t="s">
        <v>4917</v>
      </c>
      <c r="B8848" t="s">
        <v>9348</v>
      </c>
      <c r="D8848" t="s">
        <v>9340</v>
      </c>
      <c r="F8848" t="s">
        <v>6782</v>
      </c>
      <c r="J8848">
        <v>41907</v>
      </c>
      <c r="K8848">
        <v>41911</v>
      </c>
      <c r="M8848">
        <v>866</v>
      </c>
      <c r="N8848">
        <v>866</v>
      </c>
      <c r="O8848" t="s">
        <v>28</v>
      </c>
      <c r="Q8848" t="s">
        <v>9319</v>
      </c>
      <c r="R8848" t="s">
        <v>4281</v>
      </c>
      <c r="S8848">
        <v>30328</v>
      </c>
      <c r="T8848" t="s">
        <v>17</v>
      </c>
    </row>
    <row r="8849" spans="1:20" x14ac:dyDescent="0.3">
      <c r="A8849" t="s">
        <v>1426</v>
      </c>
      <c r="B8849" t="s">
        <v>9348</v>
      </c>
      <c r="D8849" t="s">
        <v>9340</v>
      </c>
      <c r="F8849" t="s">
        <v>6782</v>
      </c>
      <c r="J8849">
        <v>41907</v>
      </c>
      <c r="K8849">
        <v>41911</v>
      </c>
      <c r="M8849">
        <v>211</v>
      </c>
      <c r="N8849">
        <v>211</v>
      </c>
      <c r="O8849" t="s">
        <v>28</v>
      </c>
      <c r="Q8849" t="s">
        <v>9319</v>
      </c>
      <c r="R8849" t="s">
        <v>4281</v>
      </c>
      <c r="S8849">
        <v>30328</v>
      </c>
      <c r="T8849" t="s">
        <v>17</v>
      </c>
    </row>
    <row r="8850" spans="1:20" x14ac:dyDescent="0.3">
      <c r="A8850" t="s">
        <v>687</v>
      </c>
      <c r="B8850" t="s">
        <v>9344</v>
      </c>
      <c r="D8850" t="s">
        <v>9340</v>
      </c>
      <c r="F8850" t="s">
        <v>6782</v>
      </c>
      <c r="J8850">
        <v>41907</v>
      </c>
      <c r="K8850">
        <v>41911</v>
      </c>
      <c r="M8850">
        <v>5900</v>
      </c>
      <c r="N8850">
        <v>5900</v>
      </c>
      <c r="O8850" t="s">
        <v>28</v>
      </c>
      <c r="Q8850" t="s">
        <v>9319</v>
      </c>
      <c r="R8850" t="s">
        <v>4281</v>
      </c>
      <c r="S8850">
        <v>30328</v>
      </c>
      <c r="T8850" t="s">
        <v>17</v>
      </c>
    </row>
    <row r="8851" spans="1:20" x14ac:dyDescent="0.3">
      <c r="A8851" t="s">
        <v>3753</v>
      </c>
      <c r="B8851" t="s">
        <v>9348</v>
      </c>
      <c r="D8851" t="s">
        <v>9340</v>
      </c>
      <c r="F8851" t="s">
        <v>6783</v>
      </c>
      <c r="J8851">
        <v>40639</v>
      </c>
      <c r="K8851">
        <v>40643</v>
      </c>
      <c r="M8851">
        <v>1536</v>
      </c>
      <c r="N8851">
        <v>1536</v>
      </c>
      <c r="O8851" t="s">
        <v>16</v>
      </c>
      <c r="Q8851" t="s">
        <v>9288</v>
      </c>
      <c r="R8851" t="s">
        <v>9336</v>
      </c>
      <c r="S8851">
        <v>90004</v>
      </c>
      <c r="T8851" t="s">
        <v>24</v>
      </c>
    </row>
    <row r="8852" spans="1:20" x14ac:dyDescent="0.3">
      <c r="A8852" t="s">
        <v>224</v>
      </c>
      <c r="B8852" t="s">
        <v>9347</v>
      </c>
      <c r="D8852" t="s">
        <v>9340</v>
      </c>
      <c r="F8852" t="s">
        <v>6783</v>
      </c>
      <c r="J8852">
        <v>40639</v>
      </c>
      <c r="K8852">
        <v>40643</v>
      </c>
      <c r="M8852">
        <v>6741</v>
      </c>
      <c r="N8852">
        <v>6741</v>
      </c>
      <c r="O8852" t="s">
        <v>16</v>
      </c>
      <c r="Q8852" t="s">
        <v>9288</v>
      </c>
      <c r="R8852" t="s">
        <v>9336</v>
      </c>
      <c r="S8852">
        <v>90004</v>
      </c>
      <c r="T8852" t="s">
        <v>24</v>
      </c>
    </row>
    <row r="8853" spans="1:20" x14ac:dyDescent="0.3">
      <c r="A8853" t="s">
        <v>2849</v>
      </c>
      <c r="B8853" t="s">
        <v>9353</v>
      </c>
      <c r="D8853" t="s">
        <v>9341</v>
      </c>
      <c r="F8853" t="s">
        <v>6783</v>
      </c>
      <c r="J8853">
        <v>40639</v>
      </c>
      <c r="K8853">
        <v>40643</v>
      </c>
      <c r="M8853">
        <v>4072</v>
      </c>
      <c r="N8853">
        <v>4072</v>
      </c>
      <c r="O8853" t="s">
        <v>16</v>
      </c>
      <c r="Q8853" t="s">
        <v>9288</v>
      </c>
      <c r="R8853" t="s">
        <v>9336</v>
      </c>
      <c r="S8853">
        <v>90004</v>
      </c>
      <c r="T8853" t="s">
        <v>24</v>
      </c>
    </row>
    <row r="8854" spans="1:20" x14ac:dyDescent="0.3">
      <c r="A8854" t="s">
        <v>483</v>
      </c>
      <c r="B8854" t="s">
        <v>9353</v>
      </c>
      <c r="D8854" t="s">
        <v>9341</v>
      </c>
      <c r="F8854" t="s">
        <v>6784</v>
      </c>
      <c r="J8854">
        <v>41314</v>
      </c>
      <c r="K8854">
        <v>41318</v>
      </c>
      <c r="M8854">
        <v>2005</v>
      </c>
      <c r="N8854">
        <v>2005</v>
      </c>
      <c r="O8854" t="s">
        <v>28</v>
      </c>
      <c r="Q8854" t="s">
        <v>9288</v>
      </c>
      <c r="R8854" t="s">
        <v>67</v>
      </c>
      <c r="S8854">
        <v>94110</v>
      </c>
      <c r="T8854" t="s">
        <v>24</v>
      </c>
    </row>
    <row r="8855" spans="1:20" x14ac:dyDescent="0.3">
      <c r="A8855" t="s">
        <v>1496</v>
      </c>
      <c r="B8855" t="s">
        <v>9353</v>
      </c>
      <c r="D8855" t="s">
        <v>9341</v>
      </c>
      <c r="F8855" t="s">
        <v>6784</v>
      </c>
      <c r="J8855">
        <v>41314</v>
      </c>
      <c r="K8855">
        <v>41318</v>
      </c>
      <c r="M8855">
        <v>9006</v>
      </c>
      <c r="N8855">
        <v>9006</v>
      </c>
      <c r="O8855" t="s">
        <v>28</v>
      </c>
      <c r="Q8855" t="s">
        <v>9288</v>
      </c>
      <c r="R8855" t="s">
        <v>67</v>
      </c>
      <c r="S8855">
        <v>94110</v>
      </c>
      <c r="T8855" t="s">
        <v>24</v>
      </c>
    </row>
    <row r="8856" spans="1:20" x14ac:dyDescent="0.3">
      <c r="A8856" t="s">
        <v>4376</v>
      </c>
      <c r="B8856" t="s">
        <v>9346</v>
      </c>
      <c r="D8856" t="s">
        <v>9340</v>
      </c>
      <c r="F8856" t="s">
        <v>6785</v>
      </c>
      <c r="J8856">
        <v>40865</v>
      </c>
      <c r="K8856">
        <v>40867</v>
      </c>
      <c r="M8856">
        <v>886</v>
      </c>
      <c r="N8856">
        <v>886</v>
      </c>
      <c r="O8856" t="s">
        <v>16</v>
      </c>
      <c r="Q8856" t="s">
        <v>9298</v>
      </c>
      <c r="R8856" t="s">
        <v>201</v>
      </c>
      <c r="S8856">
        <v>55407</v>
      </c>
      <c r="T8856" t="s">
        <v>57</v>
      </c>
    </row>
    <row r="8857" spans="1:20" x14ac:dyDescent="0.3">
      <c r="A8857" t="s">
        <v>2523</v>
      </c>
      <c r="B8857" t="s">
        <v>9347</v>
      </c>
      <c r="D8857" t="s">
        <v>9340</v>
      </c>
      <c r="F8857" t="s">
        <v>6786</v>
      </c>
      <c r="J8857">
        <v>41992</v>
      </c>
      <c r="K8857">
        <v>41997</v>
      </c>
      <c r="M8857">
        <v>1315</v>
      </c>
      <c r="N8857">
        <v>1315</v>
      </c>
      <c r="O8857" t="s">
        <v>28</v>
      </c>
      <c r="Q8857" t="s">
        <v>9311</v>
      </c>
      <c r="R8857" t="s">
        <v>241</v>
      </c>
      <c r="S8857">
        <v>43229</v>
      </c>
      <c r="T8857" t="s">
        <v>77</v>
      </c>
    </row>
    <row r="8858" spans="1:20" x14ac:dyDescent="0.3">
      <c r="A8858" t="s">
        <v>276</v>
      </c>
      <c r="B8858" t="s">
        <v>9355</v>
      </c>
      <c r="D8858" t="s">
        <v>9340</v>
      </c>
      <c r="F8858" t="s">
        <v>6786</v>
      </c>
      <c r="J8858">
        <v>41992</v>
      </c>
      <c r="K8858">
        <v>41997</v>
      </c>
      <c r="M8858">
        <v>595</v>
      </c>
      <c r="N8858">
        <v>595</v>
      </c>
      <c r="O8858" t="s">
        <v>28</v>
      </c>
      <c r="Q8858" t="s">
        <v>9311</v>
      </c>
      <c r="R8858" t="s">
        <v>241</v>
      </c>
      <c r="S8858">
        <v>43229</v>
      </c>
      <c r="T8858" t="s">
        <v>77</v>
      </c>
    </row>
    <row r="8859" spans="1:20" x14ac:dyDescent="0.3">
      <c r="A8859" t="s">
        <v>742</v>
      </c>
      <c r="B8859" t="s">
        <v>9352</v>
      </c>
      <c r="D8859" t="s">
        <v>9340</v>
      </c>
      <c r="F8859" t="s">
        <v>6786</v>
      </c>
      <c r="J8859">
        <v>41992</v>
      </c>
      <c r="K8859">
        <v>41997</v>
      </c>
      <c r="M8859">
        <v>3421</v>
      </c>
      <c r="N8859">
        <v>3421</v>
      </c>
      <c r="O8859" t="s">
        <v>28</v>
      </c>
      <c r="Q8859" t="s">
        <v>9311</v>
      </c>
      <c r="R8859" t="s">
        <v>241</v>
      </c>
      <c r="S8859">
        <v>43229</v>
      </c>
      <c r="T8859" t="s">
        <v>77</v>
      </c>
    </row>
    <row r="8860" spans="1:20" x14ac:dyDescent="0.3">
      <c r="A8860" t="s">
        <v>1361</v>
      </c>
      <c r="B8860" t="s">
        <v>9351</v>
      </c>
      <c r="D8860" t="s">
        <v>9340</v>
      </c>
      <c r="F8860" t="s">
        <v>6786</v>
      </c>
      <c r="J8860">
        <v>41992</v>
      </c>
      <c r="K8860">
        <v>41997</v>
      </c>
      <c r="M8860">
        <v>5945</v>
      </c>
      <c r="N8860">
        <v>5945</v>
      </c>
      <c r="O8860" t="s">
        <v>28</v>
      </c>
      <c r="Q8860" t="s">
        <v>9311</v>
      </c>
      <c r="R8860" t="s">
        <v>241</v>
      </c>
      <c r="S8860">
        <v>43229</v>
      </c>
      <c r="T8860" t="s">
        <v>77</v>
      </c>
    </row>
    <row r="8861" spans="1:20" x14ac:dyDescent="0.3">
      <c r="A8861" t="s">
        <v>1744</v>
      </c>
      <c r="B8861" t="s">
        <v>9349</v>
      </c>
      <c r="D8861" t="s">
        <v>9341</v>
      </c>
      <c r="F8861" t="s">
        <v>6787</v>
      </c>
      <c r="J8861">
        <v>41092</v>
      </c>
      <c r="K8861">
        <v>41094</v>
      </c>
      <c r="M8861">
        <v>527</v>
      </c>
      <c r="N8861">
        <v>527</v>
      </c>
      <c r="O8861" t="s">
        <v>98</v>
      </c>
      <c r="Q8861" t="s">
        <v>9290</v>
      </c>
      <c r="R8861" t="s">
        <v>2305</v>
      </c>
      <c r="S8861">
        <v>27604</v>
      </c>
      <c r="T8861" t="s">
        <v>17</v>
      </c>
    </row>
    <row r="8862" spans="1:20" x14ac:dyDescent="0.3">
      <c r="A8862" t="s">
        <v>1691</v>
      </c>
      <c r="B8862" t="s">
        <v>9350</v>
      </c>
      <c r="D8862" t="s">
        <v>9339</v>
      </c>
      <c r="F8862" t="s">
        <v>6787</v>
      </c>
      <c r="J8862">
        <v>41092</v>
      </c>
      <c r="K8862">
        <v>41094</v>
      </c>
      <c r="M8862">
        <v>8468</v>
      </c>
      <c r="N8862">
        <v>8468</v>
      </c>
      <c r="O8862" t="s">
        <v>98</v>
      </c>
      <c r="Q8862" t="s">
        <v>9290</v>
      </c>
      <c r="R8862" t="s">
        <v>2305</v>
      </c>
      <c r="S8862">
        <v>27604</v>
      </c>
      <c r="T8862" t="s">
        <v>17</v>
      </c>
    </row>
    <row r="8863" spans="1:20" x14ac:dyDescent="0.3">
      <c r="A8863" t="s">
        <v>1007</v>
      </c>
      <c r="B8863" t="s">
        <v>9347</v>
      </c>
      <c r="D8863" t="s">
        <v>9340</v>
      </c>
      <c r="F8863" t="s">
        <v>6787</v>
      </c>
      <c r="J8863">
        <v>41092</v>
      </c>
      <c r="K8863">
        <v>41094</v>
      </c>
      <c r="M8863">
        <v>3189</v>
      </c>
      <c r="N8863">
        <v>3189</v>
      </c>
      <c r="O8863" t="s">
        <v>98</v>
      </c>
      <c r="Q8863" t="s">
        <v>9290</v>
      </c>
      <c r="R8863" t="s">
        <v>2305</v>
      </c>
      <c r="S8863">
        <v>27604</v>
      </c>
      <c r="T8863" t="s">
        <v>17</v>
      </c>
    </row>
    <row r="8864" spans="1:20" x14ac:dyDescent="0.3">
      <c r="A8864" t="s">
        <v>1329</v>
      </c>
      <c r="B8864" t="s">
        <v>9352</v>
      </c>
      <c r="D8864" t="s">
        <v>9340</v>
      </c>
      <c r="F8864" t="s">
        <v>6787</v>
      </c>
      <c r="J8864">
        <v>41092</v>
      </c>
      <c r="K8864">
        <v>41094</v>
      </c>
      <c r="M8864">
        <v>9781</v>
      </c>
      <c r="N8864">
        <v>9781</v>
      </c>
      <c r="O8864" t="s">
        <v>98</v>
      </c>
      <c r="Q8864" t="s">
        <v>9290</v>
      </c>
      <c r="R8864" t="s">
        <v>2305</v>
      </c>
      <c r="S8864">
        <v>27604</v>
      </c>
      <c r="T8864" t="s">
        <v>17</v>
      </c>
    </row>
    <row r="8865" spans="1:20" x14ac:dyDescent="0.3">
      <c r="A8865" t="s">
        <v>1983</v>
      </c>
      <c r="B8865" t="s">
        <v>9352</v>
      </c>
      <c r="D8865" t="s">
        <v>9340</v>
      </c>
      <c r="F8865" t="s">
        <v>6788</v>
      </c>
      <c r="J8865">
        <v>40824</v>
      </c>
      <c r="K8865">
        <v>40829</v>
      </c>
      <c r="M8865">
        <v>1461</v>
      </c>
      <c r="N8865">
        <v>1461</v>
      </c>
      <c r="O8865" t="s">
        <v>16</v>
      </c>
      <c r="Q8865" t="s">
        <v>9302</v>
      </c>
      <c r="R8865" t="s">
        <v>134</v>
      </c>
      <c r="S8865">
        <v>10011</v>
      </c>
      <c r="T8865" t="s">
        <v>77</v>
      </c>
    </row>
    <row r="8866" spans="1:20" x14ac:dyDescent="0.3">
      <c r="A8866" t="s">
        <v>2449</v>
      </c>
      <c r="B8866" t="s">
        <v>9356</v>
      </c>
      <c r="D8866" t="s">
        <v>9340</v>
      </c>
      <c r="F8866" t="s">
        <v>6789</v>
      </c>
      <c r="J8866">
        <v>41174</v>
      </c>
      <c r="K8866">
        <v>41177</v>
      </c>
      <c r="M8866">
        <v>4827</v>
      </c>
      <c r="N8866">
        <v>4827</v>
      </c>
      <c r="O8866" t="s">
        <v>98</v>
      </c>
      <c r="Q8866" t="s">
        <v>9296</v>
      </c>
      <c r="R8866" t="s">
        <v>76</v>
      </c>
      <c r="S8866">
        <v>19143</v>
      </c>
      <c r="T8866" t="s">
        <v>77</v>
      </c>
    </row>
    <row r="8867" spans="1:20" x14ac:dyDescent="0.3">
      <c r="A8867" t="s">
        <v>432</v>
      </c>
      <c r="B8867" t="s">
        <v>9353</v>
      </c>
      <c r="D8867" t="s">
        <v>9341</v>
      </c>
      <c r="F8867" t="s">
        <v>6789</v>
      </c>
      <c r="J8867">
        <v>41174</v>
      </c>
      <c r="K8867">
        <v>41177</v>
      </c>
      <c r="M8867">
        <v>8792</v>
      </c>
      <c r="N8867">
        <v>8792</v>
      </c>
      <c r="O8867" t="s">
        <v>98</v>
      </c>
      <c r="Q8867" t="s">
        <v>9296</v>
      </c>
      <c r="R8867" t="s">
        <v>76</v>
      </c>
      <c r="S8867">
        <v>19143</v>
      </c>
      <c r="T8867" t="s">
        <v>77</v>
      </c>
    </row>
    <row r="8868" spans="1:20" x14ac:dyDescent="0.3">
      <c r="A8868" t="s">
        <v>425</v>
      </c>
      <c r="B8868" t="s">
        <v>9347</v>
      </c>
      <c r="D8868" t="s">
        <v>9340</v>
      </c>
      <c r="F8868" t="s">
        <v>6790</v>
      </c>
      <c r="J8868">
        <v>41998</v>
      </c>
      <c r="K8868">
        <v>42004</v>
      </c>
      <c r="M8868">
        <v>5551</v>
      </c>
      <c r="N8868">
        <v>5551</v>
      </c>
      <c r="O8868" t="s">
        <v>28</v>
      </c>
      <c r="Q8868" t="s">
        <v>9332</v>
      </c>
      <c r="R8868" t="s">
        <v>3362</v>
      </c>
      <c r="S8868">
        <v>83642</v>
      </c>
      <c r="T8868" t="s">
        <v>24</v>
      </c>
    </row>
    <row r="8869" spans="1:20" x14ac:dyDescent="0.3">
      <c r="A8869" t="s">
        <v>648</v>
      </c>
      <c r="B8869" t="s">
        <v>9353</v>
      </c>
      <c r="D8869" t="s">
        <v>9341</v>
      </c>
      <c r="F8869" t="s">
        <v>6791</v>
      </c>
      <c r="J8869">
        <v>41926</v>
      </c>
      <c r="K8869">
        <v>41933</v>
      </c>
      <c r="M8869">
        <v>8609</v>
      </c>
      <c r="N8869">
        <v>8609</v>
      </c>
      <c r="O8869" t="s">
        <v>28</v>
      </c>
      <c r="Q8869" t="s">
        <v>9288</v>
      </c>
      <c r="R8869" t="s">
        <v>2798</v>
      </c>
      <c r="S8869">
        <v>95823</v>
      </c>
      <c r="T8869" t="s">
        <v>24</v>
      </c>
    </row>
    <row r="8870" spans="1:20" x14ac:dyDescent="0.3">
      <c r="A8870" t="s">
        <v>3155</v>
      </c>
      <c r="B8870" t="s">
        <v>9349</v>
      </c>
      <c r="D8870" t="s">
        <v>9341</v>
      </c>
      <c r="F8870" t="s">
        <v>6791</v>
      </c>
      <c r="J8870">
        <v>41926</v>
      </c>
      <c r="K8870">
        <v>41933</v>
      </c>
      <c r="M8870">
        <v>3954</v>
      </c>
      <c r="N8870">
        <v>3954</v>
      </c>
      <c r="O8870" t="s">
        <v>28</v>
      </c>
      <c r="Q8870" t="s">
        <v>9288</v>
      </c>
      <c r="R8870" t="s">
        <v>2798</v>
      </c>
      <c r="S8870">
        <v>95823</v>
      </c>
      <c r="T8870" t="s">
        <v>24</v>
      </c>
    </row>
    <row r="8871" spans="1:20" x14ac:dyDescent="0.3">
      <c r="A8871" t="s">
        <v>838</v>
      </c>
      <c r="B8871" t="s">
        <v>9347</v>
      </c>
      <c r="D8871" t="s">
        <v>9340</v>
      </c>
      <c r="F8871" t="s">
        <v>6791</v>
      </c>
      <c r="J8871">
        <v>41926</v>
      </c>
      <c r="K8871">
        <v>41933</v>
      </c>
      <c r="M8871">
        <v>5130</v>
      </c>
      <c r="N8871">
        <v>5130</v>
      </c>
      <c r="O8871" t="s">
        <v>28</v>
      </c>
      <c r="Q8871" t="s">
        <v>9288</v>
      </c>
      <c r="R8871" t="s">
        <v>2798</v>
      </c>
      <c r="S8871">
        <v>95823</v>
      </c>
      <c r="T8871" t="s">
        <v>24</v>
      </c>
    </row>
    <row r="8872" spans="1:20" x14ac:dyDescent="0.3">
      <c r="A8872" t="s">
        <v>3514</v>
      </c>
      <c r="B8872" t="s">
        <v>9349</v>
      </c>
      <c r="D8872" t="s">
        <v>9341</v>
      </c>
      <c r="F8872" t="s">
        <v>6792</v>
      </c>
      <c r="J8872">
        <v>41872</v>
      </c>
      <c r="K8872">
        <v>41878</v>
      </c>
      <c r="M8872">
        <v>8445</v>
      </c>
      <c r="N8872">
        <v>8445</v>
      </c>
      <c r="O8872" t="s">
        <v>28</v>
      </c>
      <c r="Q8872" t="s">
        <v>9290</v>
      </c>
      <c r="R8872" t="s">
        <v>227</v>
      </c>
      <c r="S8872">
        <v>28205</v>
      </c>
      <c r="T8872" t="s">
        <v>17</v>
      </c>
    </row>
    <row r="8873" spans="1:20" x14ac:dyDescent="0.3">
      <c r="A8873" t="s">
        <v>4247</v>
      </c>
      <c r="B8873" t="s">
        <v>9344</v>
      </c>
      <c r="D8873" t="s">
        <v>9340</v>
      </c>
      <c r="F8873" t="s">
        <v>6793</v>
      </c>
      <c r="J8873">
        <v>41163</v>
      </c>
      <c r="K8873">
        <v>41170</v>
      </c>
      <c r="M8873">
        <v>3208</v>
      </c>
      <c r="N8873">
        <v>3208</v>
      </c>
      <c r="O8873" t="s">
        <v>28</v>
      </c>
      <c r="Q8873" t="s">
        <v>9317</v>
      </c>
      <c r="R8873" t="s">
        <v>2448</v>
      </c>
      <c r="S8873">
        <v>7501</v>
      </c>
      <c r="T8873" t="s">
        <v>77</v>
      </c>
    </row>
    <row r="8874" spans="1:20" x14ac:dyDescent="0.3">
      <c r="A8874" t="s">
        <v>2886</v>
      </c>
      <c r="B8874" t="s">
        <v>9350</v>
      </c>
      <c r="D8874" t="s">
        <v>9339</v>
      </c>
      <c r="F8874" t="s">
        <v>6793</v>
      </c>
      <c r="J8874">
        <v>41163</v>
      </c>
      <c r="K8874">
        <v>41170</v>
      </c>
      <c r="M8874">
        <v>5983</v>
      </c>
      <c r="N8874">
        <v>5983</v>
      </c>
      <c r="O8874" t="s">
        <v>28</v>
      </c>
      <c r="Q8874" t="s">
        <v>9317</v>
      </c>
      <c r="R8874" t="s">
        <v>2448</v>
      </c>
      <c r="S8874">
        <v>7501</v>
      </c>
      <c r="T8874" t="s">
        <v>77</v>
      </c>
    </row>
    <row r="8875" spans="1:20" x14ac:dyDescent="0.3">
      <c r="A8875" t="s">
        <v>518</v>
      </c>
      <c r="B8875" t="s">
        <v>9347</v>
      </c>
      <c r="D8875" t="s">
        <v>9340</v>
      </c>
      <c r="F8875" t="s">
        <v>6793</v>
      </c>
      <c r="J8875">
        <v>41163</v>
      </c>
      <c r="K8875">
        <v>41170</v>
      </c>
      <c r="M8875">
        <v>9900</v>
      </c>
      <c r="N8875">
        <v>9900</v>
      </c>
      <c r="O8875" t="s">
        <v>28</v>
      </c>
      <c r="Q8875" t="s">
        <v>9317</v>
      </c>
      <c r="R8875" t="s">
        <v>2448</v>
      </c>
      <c r="S8875">
        <v>7501</v>
      </c>
      <c r="T8875" t="s">
        <v>77</v>
      </c>
    </row>
    <row r="8876" spans="1:20" x14ac:dyDescent="0.3">
      <c r="A8876" t="s">
        <v>2211</v>
      </c>
      <c r="B8876" t="s">
        <v>9351</v>
      </c>
      <c r="D8876" t="s">
        <v>9340</v>
      </c>
      <c r="F8876" t="s">
        <v>6793</v>
      </c>
      <c r="J8876">
        <v>41163</v>
      </c>
      <c r="K8876">
        <v>41170</v>
      </c>
      <c r="M8876">
        <v>8672</v>
      </c>
      <c r="N8876">
        <v>8672</v>
      </c>
      <c r="O8876" t="s">
        <v>28</v>
      </c>
      <c r="Q8876" t="s">
        <v>9317</v>
      </c>
      <c r="R8876" t="s">
        <v>2448</v>
      </c>
      <c r="S8876">
        <v>7501</v>
      </c>
      <c r="T8876" t="s">
        <v>77</v>
      </c>
    </row>
    <row r="8877" spans="1:20" x14ac:dyDescent="0.3">
      <c r="A8877" t="s">
        <v>4218</v>
      </c>
      <c r="B8877" t="s">
        <v>9352</v>
      </c>
      <c r="D8877" t="s">
        <v>9340</v>
      </c>
      <c r="F8877" t="s">
        <v>6793</v>
      </c>
      <c r="J8877">
        <v>41163</v>
      </c>
      <c r="K8877">
        <v>41170</v>
      </c>
      <c r="M8877">
        <v>8712</v>
      </c>
      <c r="N8877">
        <v>8712</v>
      </c>
      <c r="O8877" t="s">
        <v>28</v>
      </c>
      <c r="Q8877" t="s">
        <v>9317</v>
      </c>
      <c r="R8877" t="s">
        <v>2448</v>
      </c>
      <c r="S8877">
        <v>7501</v>
      </c>
      <c r="T8877" t="s">
        <v>77</v>
      </c>
    </row>
    <row r="8878" spans="1:20" x14ac:dyDescent="0.3">
      <c r="A8878" t="s">
        <v>2446</v>
      </c>
      <c r="B8878" t="s">
        <v>9351</v>
      </c>
      <c r="D8878" t="s">
        <v>9340</v>
      </c>
      <c r="F8878" t="s">
        <v>6794</v>
      </c>
      <c r="J8878">
        <v>41263</v>
      </c>
      <c r="K8878">
        <v>41269</v>
      </c>
      <c r="M8878">
        <v>6301</v>
      </c>
      <c r="N8878">
        <v>6301</v>
      </c>
      <c r="O8878" t="s">
        <v>28</v>
      </c>
      <c r="Q8878" t="s">
        <v>9304</v>
      </c>
      <c r="R8878" t="s">
        <v>540</v>
      </c>
      <c r="S8878">
        <v>22204</v>
      </c>
      <c r="T8878" t="s">
        <v>17</v>
      </c>
    </row>
    <row r="8879" spans="1:20" x14ac:dyDescent="0.3">
      <c r="A8879" t="s">
        <v>3938</v>
      </c>
      <c r="B8879" t="s">
        <v>9342</v>
      </c>
      <c r="D8879" t="s">
        <v>9339</v>
      </c>
      <c r="F8879" t="s">
        <v>6795</v>
      </c>
      <c r="J8879">
        <v>40806</v>
      </c>
      <c r="K8879">
        <v>40809</v>
      </c>
      <c r="M8879">
        <v>4571</v>
      </c>
      <c r="N8879">
        <v>4571</v>
      </c>
      <c r="O8879" t="s">
        <v>98</v>
      </c>
      <c r="Q8879" t="s">
        <v>9297</v>
      </c>
      <c r="R8879" t="s">
        <v>151</v>
      </c>
      <c r="S8879">
        <v>60653</v>
      </c>
      <c r="T8879" t="s">
        <v>57</v>
      </c>
    </row>
    <row r="8880" spans="1:20" x14ac:dyDescent="0.3">
      <c r="A8880" t="s">
        <v>2160</v>
      </c>
      <c r="B8880" t="s">
        <v>9349</v>
      </c>
      <c r="D8880" t="s">
        <v>9341</v>
      </c>
      <c r="F8880" t="s">
        <v>6795</v>
      </c>
      <c r="J8880">
        <v>40806</v>
      </c>
      <c r="K8880">
        <v>40809</v>
      </c>
      <c r="M8880">
        <v>2826</v>
      </c>
      <c r="N8880">
        <v>2826</v>
      </c>
      <c r="O8880" t="s">
        <v>98</v>
      </c>
      <c r="Q8880" t="s">
        <v>9297</v>
      </c>
      <c r="R8880" t="s">
        <v>151</v>
      </c>
      <c r="S8880">
        <v>60653</v>
      </c>
      <c r="T8880" t="s">
        <v>57</v>
      </c>
    </row>
    <row r="8881" spans="1:20" x14ac:dyDescent="0.3">
      <c r="A8881" t="s">
        <v>5281</v>
      </c>
      <c r="B8881" t="s">
        <v>9357</v>
      </c>
      <c r="D8881" t="s">
        <v>9341</v>
      </c>
      <c r="F8881" t="s">
        <v>6796</v>
      </c>
      <c r="J8881">
        <v>41583</v>
      </c>
      <c r="K8881">
        <v>41587</v>
      </c>
      <c r="M8881">
        <v>9493</v>
      </c>
      <c r="N8881">
        <v>9493</v>
      </c>
      <c r="O8881" t="s">
        <v>28</v>
      </c>
      <c r="Q8881" t="s">
        <v>9288</v>
      </c>
      <c r="R8881" t="s">
        <v>451</v>
      </c>
      <c r="S8881">
        <v>92037</v>
      </c>
      <c r="T8881" t="s">
        <v>24</v>
      </c>
    </row>
    <row r="8882" spans="1:20" x14ac:dyDescent="0.3">
      <c r="A8882" t="s">
        <v>3059</v>
      </c>
      <c r="B8882" t="s">
        <v>9347</v>
      </c>
      <c r="D8882" t="s">
        <v>9340</v>
      </c>
      <c r="F8882" t="s">
        <v>6797</v>
      </c>
      <c r="J8882">
        <v>41975</v>
      </c>
      <c r="K8882">
        <v>41980</v>
      </c>
      <c r="M8882">
        <v>6628</v>
      </c>
      <c r="N8882">
        <v>6628</v>
      </c>
      <c r="O8882" t="s">
        <v>28</v>
      </c>
      <c r="Q8882" t="s">
        <v>9291</v>
      </c>
      <c r="R8882" t="s">
        <v>52</v>
      </c>
      <c r="S8882">
        <v>98105</v>
      </c>
      <c r="T8882" t="s">
        <v>24</v>
      </c>
    </row>
    <row r="8883" spans="1:20" x14ac:dyDescent="0.3">
      <c r="A8883" t="s">
        <v>615</v>
      </c>
      <c r="B8883" t="s">
        <v>9350</v>
      </c>
      <c r="D8883" t="s">
        <v>9339</v>
      </c>
      <c r="F8883" t="s">
        <v>6797</v>
      </c>
      <c r="J8883">
        <v>41975</v>
      </c>
      <c r="K8883">
        <v>41980</v>
      </c>
      <c r="M8883">
        <v>4670</v>
      </c>
      <c r="N8883">
        <v>4670</v>
      </c>
      <c r="O8883" t="s">
        <v>28</v>
      </c>
      <c r="Q8883" t="s">
        <v>9291</v>
      </c>
      <c r="R8883" t="s">
        <v>52</v>
      </c>
      <c r="S8883">
        <v>98105</v>
      </c>
      <c r="T8883" t="s">
        <v>24</v>
      </c>
    </row>
    <row r="8884" spans="1:20" x14ac:dyDescent="0.3">
      <c r="A8884" t="s">
        <v>523</v>
      </c>
      <c r="B8884" t="s">
        <v>9346</v>
      </c>
      <c r="D8884" t="s">
        <v>9340</v>
      </c>
      <c r="F8884" t="s">
        <v>6797</v>
      </c>
      <c r="J8884">
        <v>41975</v>
      </c>
      <c r="K8884">
        <v>41980</v>
      </c>
      <c r="M8884">
        <v>5567</v>
      </c>
      <c r="N8884">
        <v>5567</v>
      </c>
      <c r="O8884" t="s">
        <v>28</v>
      </c>
      <c r="Q8884" t="s">
        <v>9291</v>
      </c>
      <c r="R8884" t="s">
        <v>52</v>
      </c>
      <c r="S8884">
        <v>98105</v>
      </c>
      <c r="T8884" t="s">
        <v>24</v>
      </c>
    </row>
    <row r="8885" spans="1:20" x14ac:dyDescent="0.3">
      <c r="A8885" t="s">
        <v>6798</v>
      </c>
      <c r="B8885" t="s">
        <v>9357</v>
      </c>
      <c r="D8885" t="s">
        <v>9341</v>
      </c>
      <c r="F8885" t="s">
        <v>6799</v>
      </c>
      <c r="J8885">
        <v>40826</v>
      </c>
      <c r="K8885">
        <v>40826</v>
      </c>
      <c r="M8885">
        <v>9036</v>
      </c>
      <c r="N8885">
        <v>9036</v>
      </c>
      <c r="O8885" t="s">
        <v>619</v>
      </c>
      <c r="Q8885" t="s">
        <v>9311</v>
      </c>
      <c r="R8885" t="s">
        <v>241</v>
      </c>
      <c r="S8885">
        <v>43229</v>
      </c>
      <c r="T8885" t="s">
        <v>77</v>
      </c>
    </row>
    <row r="8886" spans="1:20" x14ac:dyDescent="0.3">
      <c r="A8886" t="s">
        <v>878</v>
      </c>
      <c r="B8886" t="s">
        <v>9347</v>
      </c>
      <c r="D8886" t="s">
        <v>9340</v>
      </c>
      <c r="F8886" t="s">
        <v>6799</v>
      </c>
      <c r="J8886">
        <v>40826</v>
      </c>
      <c r="K8886">
        <v>40826</v>
      </c>
      <c r="M8886">
        <v>1043</v>
      </c>
      <c r="N8886">
        <v>1043</v>
      </c>
      <c r="O8886" t="s">
        <v>619</v>
      </c>
      <c r="Q8886" t="s">
        <v>9311</v>
      </c>
      <c r="R8886" t="s">
        <v>241</v>
      </c>
      <c r="S8886">
        <v>43229</v>
      </c>
      <c r="T8886" t="s">
        <v>77</v>
      </c>
    </row>
    <row r="8887" spans="1:20" x14ac:dyDescent="0.3">
      <c r="A8887" t="s">
        <v>1344</v>
      </c>
      <c r="B8887" t="s">
        <v>9347</v>
      </c>
      <c r="D8887" t="s">
        <v>9340</v>
      </c>
      <c r="F8887" t="s">
        <v>6800</v>
      </c>
      <c r="J8887">
        <v>41958</v>
      </c>
      <c r="K8887">
        <v>41960</v>
      </c>
      <c r="M8887">
        <v>1007</v>
      </c>
      <c r="N8887">
        <v>1007</v>
      </c>
      <c r="O8887" t="s">
        <v>16</v>
      </c>
      <c r="Q8887" t="s">
        <v>9292</v>
      </c>
      <c r="R8887" t="s">
        <v>95</v>
      </c>
      <c r="S8887">
        <v>77095</v>
      </c>
      <c r="T8887" t="s">
        <v>57</v>
      </c>
    </row>
    <row r="8888" spans="1:20" x14ac:dyDescent="0.3">
      <c r="A8888" t="s">
        <v>771</v>
      </c>
      <c r="B8888" t="s">
        <v>9356</v>
      </c>
      <c r="D8888" t="s">
        <v>9340</v>
      </c>
      <c r="F8888" t="s">
        <v>6801</v>
      </c>
      <c r="J8888">
        <v>41500</v>
      </c>
      <c r="K8888">
        <v>41506</v>
      </c>
      <c r="M8888">
        <v>3791</v>
      </c>
      <c r="N8888">
        <v>3791</v>
      </c>
      <c r="O8888" t="s">
        <v>28</v>
      </c>
      <c r="Q8888" t="s">
        <v>9292</v>
      </c>
      <c r="R8888" t="s">
        <v>1931</v>
      </c>
      <c r="S8888">
        <v>75061</v>
      </c>
      <c r="T8888" t="s">
        <v>57</v>
      </c>
    </row>
    <row r="8889" spans="1:20" x14ac:dyDescent="0.3">
      <c r="A8889" t="s">
        <v>2475</v>
      </c>
      <c r="B8889" t="s">
        <v>9351</v>
      </c>
      <c r="D8889" t="s">
        <v>9340</v>
      </c>
      <c r="F8889" t="s">
        <v>6801</v>
      </c>
      <c r="J8889">
        <v>41500</v>
      </c>
      <c r="K8889">
        <v>41506</v>
      </c>
      <c r="M8889">
        <v>5572</v>
      </c>
      <c r="N8889">
        <v>5572</v>
      </c>
      <c r="O8889" t="s">
        <v>28</v>
      </c>
      <c r="Q8889" t="s">
        <v>9292</v>
      </c>
      <c r="R8889" t="s">
        <v>1931</v>
      </c>
      <c r="S8889">
        <v>75061</v>
      </c>
      <c r="T8889" t="s">
        <v>57</v>
      </c>
    </row>
    <row r="8890" spans="1:20" x14ac:dyDescent="0.3">
      <c r="A8890" t="s">
        <v>6802</v>
      </c>
      <c r="B8890" t="s">
        <v>9357</v>
      </c>
      <c r="D8890" t="s">
        <v>9341</v>
      </c>
      <c r="F8890" t="s">
        <v>6803</v>
      </c>
      <c r="J8890">
        <v>41900</v>
      </c>
      <c r="K8890">
        <v>41906</v>
      </c>
      <c r="M8890">
        <v>1467</v>
      </c>
      <c r="N8890">
        <v>1467</v>
      </c>
      <c r="O8890" t="s">
        <v>28</v>
      </c>
      <c r="Q8890" t="s">
        <v>9317</v>
      </c>
      <c r="R8890" t="s">
        <v>476</v>
      </c>
      <c r="S8890">
        <v>7960</v>
      </c>
      <c r="T8890" t="s">
        <v>77</v>
      </c>
    </row>
    <row r="8891" spans="1:20" x14ac:dyDescent="0.3">
      <c r="A8891" t="s">
        <v>172</v>
      </c>
      <c r="B8891" t="s">
        <v>9346</v>
      </c>
      <c r="D8891" t="s">
        <v>9340</v>
      </c>
      <c r="F8891" t="s">
        <v>6803</v>
      </c>
      <c r="J8891">
        <v>41900</v>
      </c>
      <c r="K8891">
        <v>41906</v>
      </c>
      <c r="M8891">
        <v>9804</v>
      </c>
      <c r="N8891">
        <v>9804</v>
      </c>
      <c r="O8891" t="s">
        <v>28</v>
      </c>
      <c r="Q8891" t="s">
        <v>9317</v>
      </c>
      <c r="R8891" t="s">
        <v>476</v>
      </c>
      <c r="S8891">
        <v>7960</v>
      </c>
      <c r="T8891" t="s">
        <v>77</v>
      </c>
    </row>
    <row r="8892" spans="1:20" x14ac:dyDescent="0.3">
      <c r="A8892" t="s">
        <v>2781</v>
      </c>
      <c r="B8892" t="s">
        <v>9352</v>
      </c>
      <c r="D8892" t="s">
        <v>9340</v>
      </c>
      <c r="F8892" t="s">
        <v>6804</v>
      </c>
      <c r="J8892">
        <v>40991</v>
      </c>
      <c r="K8892">
        <v>40993</v>
      </c>
      <c r="M8892">
        <v>4824</v>
      </c>
      <c r="N8892">
        <v>4824</v>
      </c>
      <c r="O8892" t="s">
        <v>98</v>
      </c>
      <c r="Q8892" t="s">
        <v>9288</v>
      </c>
      <c r="R8892" t="s">
        <v>9336</v>
      </c>
      <c r="S8892">
        <v>90008</v>
      </c>
      <c r="T8892" t="s">
        <v>24</v>
      </c>
    </row>
    <row r="8893" spans="1:20" x14ac:dyDescent="0.3">
      <c r="A8893" t="s">
        <v>2206</v>
      </c>
      <c r="B8893" t="s">
        <v>9353</v>
      </c>
      <c r="D8893" t="s">
        <v>9341</v>
      </c>
      <c r="F8893" t="s">
        <v>6804</v>
      </c>
      <c r="J8893">
        <v>40991</v>
      </c>
      <c r="K8893">
        <v>40993</v>
      </c>
      <c r="M8893">
        <v>2089</v>
      </c>
      <c r="N8893">
        <v>2089</v>
      </c>
      <c r="O8893" t="s">
        <v>98</v>
      </c>
      <c r="Q8893" t="s">
        <v>9288</v>
      </c>
      <c r="R8893" t="s">
        <v>9336</v>
      </c>
      <c r="S8893">
        <v>90008</v>
      </c>
      <c r="T8893" t="s">
        <v>24</v>
      </c>
    </row>
    <row r="8894" spans="1:20" x14ac:dyDescent="0.3">
      <c r="A8894" t="s">
        <v>2058</v>
      </c>
      <c r="B8894" t="s">
        <v>9353</v>
      </c>
      <c r="D8894" t="s">
        <v>9341</v>
      </c>
      <c r="F8894" t="s">
        <v>6805</v>
      </c>
      <c r="J8894">
        <v>41456</v>
      </c>
      <c r="K8894">
        <v>41459</v>
      </c>
      <c r="M8894">
        <v>4312</v>
      </c>
      <c r="N8894">
        <v>4312</v>
      </c>
      <c r="O8894" t="s">
        <v>16</v>
      </c>
      <c r="Q8894" t="s">
        <v>9297</v>
      </c>
      <c r="R8894" t="s">
        <v>222</v>
      </c>
      <c r="S8894">
        <v>60505</v>
      </c>
      <c r="T8894" t="s">
        <v>57</v>
      </c>
    </row>
    <row r="8895" spans="1:20" x14ac:dyDescent="0.3">
      <c r="A8895" t="s">
        <v>3743</v>
      </c>
      <c r="B8895" t="s">
        <v>9349</v>
      </c>
      <c r="D8895" t="s">
        <v>9341</v>
      </c>
      <c r="F8895" t="s">
        <v>6806</v>
      </c>
      <c r="J8895">
        <v>41933</v>
      </c>
      <c r="K8895">
        <v>41938</v>
      </c>
      <c r="M8895">
        <v>4846</v>
      </c>
      <c r="N8895">
        <v>4846</v>
      </c>
      <c r="O8895" t="s">
        <v>28</v>
      </c>
      <c r="Q8895" t="s">
        <v>9290</v>
      </c>
      <c r="R8895" t="s">
        <v>184</v>
      </c>
      <c r="S8895">
        <v>27707</v>
      </c>
      <c r="T8895" t="s">
        <v>17</v>
      </c>
    </row>
    <row r="8896" spans="1:20" x14ac:dyDescent="0.3">
      <c r="A8896" t="s">
        <v>851</v>
      </c>
      <c r="B8896" t="s">
        <v>9352</v>
      </c>
      <c r="D8896" t="s">
        <v>9340</v>
      </c>
      <c r="F8896" t="s">
        <v>6806</v>
      </c>
      <c r="J8896">
        <v>41933</v>
      </c>
      <c r="K8896">
        <v>41938</v>
      </c>
      <c r="M8896">
        <v>2971</v>
      </c>
      <c r="N8896">
        <v>2971</v>
      </c>
      <c r="O8896" t="s">
        <v>28</v>
      </c>
      <c r="Q8896" t="s">
        <v>9290</v>
      </c>
      <c r="R8896" t="s">
        <v>184</v>
      </c>
      <c r="S8896">
        <v>27707</v>
      </c>
      <c r="T8896" t="s">
        <v>17</v>
      </c>
    </row>
    <row r="8897" spans="1:20" x14ac:dyDescent="0.3">
      <c r="A8897" t="s">
        <v>578</v>
      </c>
      <c r="B8897" t="s">
        <v>9347</v>
      </c>
      <c r="D8897" t="s">
        <v>9340</v>
      </c>
      <c r="F8897" t="s">
        <v>6807</v>
      </c>
      <c r="J8897">
        <v>40780</v>
      </c>
      <c r="K8897">
        <v>40785</v>
      </c>
      <c r="M8897">
        <v>1296</v>
      </c>
      <c r="N8897">
        <v>1296</v>
      </c>
      <c r="O8897" t="s">
        <v>28</v>
      </c>
      <c r="Q8897" t="s">
        <v>9311</v>
      </c>
      <c r="R8897" t="s">
        <v>241</v>
      </c>
      <c r="S8897">
        <v>43229</v>
      </c>
      <c r="T8897" t="s">
        <v>77</v>
      </c>
    </row>
    <row r="8898" spans="1:20" x14ac:dyDescent="0.3">
      <c r="A8898" t="s">
        <v>2783</v>
      </c>
      <c r="B8898" t="s">
        <v>9347</v>
      </c>
      <c r="D8898" t="s">
        <v>9340</v>
      </c>
      <c r="F8898" t="s">
        <v>6807</v>
      </c>
      <c r="J8898">
        <v>40780</v>
      </c>
      <c r="K8898">
        <v>40785</v>
      </c>
      <c r="M8898">
        <v>3260</v>
      </c>
      <c r="N8898">
        <v>3260</v>
      </c>
      <c r="O8898" t="s">
        <v>28</v>
      </c>
      <c r="Q8898" t="s">
        <v>9311</v>
      </c>
      <c r="R8898" t="s">
        <v>241</v>
      </c>
      <c r="S8898">
        <v>43229</v>
      </c>
      <c r="T8898" t="s">
        <v>77</v>
      </c>
    </row>
    <row r="8899" spans="1:20" x14ac:dyDescent="0.3">
      <c r="A8899" t="s">
        <v>980</v>
      </c>
      <c r="B8899" t="s">
        <v>9347</v>
      </c>
      <c r="D8899" t="s">
        <v>9340</v>
      </c>
      <c r="F8899" t="s">
        <v>6807</v>
      </c>
      <c r="J8899">
        <v>40780</v>
      </c>
      <c r="K8899">
        <v>40785</v>
      </c>
      <c r="M8899">
        <v>4149</v>
      </c>
      <c r="N8899">
        <v>4149</v>
      </c>
      <c r="O8899" t="s">
        <v>28</v>
      </c>
      <c r="Q8899" t="s">
        <v>9311</v>
      </c>
      <c r="R8899" t="s">
        <v>241</v>
      </c>
      <c r="S8899">
        <v>43229</v>
      </c>
      <c r="T8899" t="s">
        <v>77</v>
      </c>
    </row>
    <row r="8900" spans="1:20" x14ac:dyDescent="0.3">
      <c r="A8900" t="s">
        <v>1808</v>
      </c>
      <c r="B8900" t="s">
        <v>9346</v>
      </c>
      <c r="D8900" t="s">
        <v>9340</v>
      </c>
      <c r="F8900" t="s">
        <v>6808</v>
      </c>
      <c r="J8900">
        <v>40751</v>
      </c>
      <c r="K8900">
        <v>40754</v>
      </c>
      <c r="M8900">
        <v>4750</v>
      </c>
      <c r="N8900">
        <v>4750</v>
      </c>
      <c r="O8900" t="s">
        <v>16</v>
      </c>
      <c r="Q8900" t="s">
        <v>9288</v>
      </c>
      <c r="R8900" t="s">
        <v>9336</v>
      </c>
      <c r="S8900">
        <v>90036</v>
      </c>
      <c r="T8900" t="s">
        <v>24</v>
      </c>
    </row>
    <row r="8901" spans="1:20" x14ac:dyDescent="0.3">
      <c r="A8901" t="s">
        <v>1084</v>
      </c>
      <c r="B8901" t="s">
        <v>9350</v>
      </c>
      <c r="D8901" t="s">
        <v>9339</v>
      </c>
      <c r="F8901" t="s">
        <v>6809</v>
      </c>
      <c r="J8901">
        <v>41975</v>
      </c>
      <c r="K8901">
        <v>41981</v>
      </c>
      <c r="M8901">
        <v>1975</v>
      </c>
      <c r="N8901">
        <v>1975</v>
      </c>
      <c r="O8901" t="s">
        <v>28</v>
      </c>
      <c r="Q8901" t="s">
        <v>9288</v>
      </c>
      <c r="R8901" t="s">
        <v>2571</v>
      </c>
      <c r="S8901">
        <v>95207</v>
      </c>
      <c r="T8901" t="s">
        <v>24</v>
      </c>
    </row>
    <row r="8902" spans="1:20" x14ac:dyDescent="0.3">
      <c r="A8902" t="s">
        <v>2834</v>
      </c>
      <c r="B8902" t="s">
        <v>9349</v>
      </c>
      <c r="D8902" t="s">
        <v>9341</v>
      </c>
      <c r="F8902" t="s">
        <v>6810</v>
      </c>
      <c r="J8902">
        <v>41565</v>
      </c>
      <c r="K8902">
        <v>41569</v>
      </c>
      <c r="M8902">
        <v>4887</v>
      </c>
      <c r="N8902">
        <v>4887</v>
      </c>
      <c r="O8902" t="s">
        <v>16</v>
      </c>
      <c r="Q8902" t="s">
        <v>9312</v>
      </c>
      <c r="R8902" t="s">
        <v>189</v>
      </c>
      <c r="S8902">
        <v>65203</v>
      </c>
      <c r="T8902" t="s">
        <v>57</v>
      </c>
    </row>
    <row r="8903" spans="1:20" x14ac:dyDescent="0.3">
      <c r="A8903" t="s">
        <v>2863</v>
      </c>
      <c r="B8903" t="s">
        <v>9351</v>
      </c>
      <c r="D8903" t="s">
        <v>9340</v>
      </c>
      <c r="F8903" t="s">
        <v>6810</v>
      </c>
      <c r="J8903">
        <v>41565</v>
      </c>
      <c r="K8903">
        <v>41569</v>
      </c>
      <c r="M8903">
        <v>6426</v>
      </c>
      <c r="N8903">
        <v>6426</v>
      </c>
      <c r="O8903" t="s">
        <v>16</v>
      </c>
      <c r="Q8903" t="s">
        <v>9312</v>
      </c>
      <c r="R8903" t="s">
        <v>189</v>
      </c>
      <c r="S8903">
        <v>65203</v>
      </c>
      <c r="T8903" t="s">
        <v>57</v>
      </c>
    </row>
    <row r="8904" spans="1:20" x14ac:dyDescent="0.3">
      <c r="A8904" t="s">
        <v>149</v>
      </c>
      <c r="B8904" t="s">
        <v>9343</v>
      </c>
      <c r="D8904" t="s">
        <v>9339</v>
      </c>
      <c r="F8904" t="s">
        <v>6811</v>
      </c>
      <c r="J8904">
        <v>41534</v>
      </c>
      <c r="K8904">
        <v>41536</v>
      </c>
      <c r="M8904">
        <v>5778</v>
      </c>
      <c r="N8904">
        <v>5778</v>
      </c>
      <c r="O8904" t="s">
        <v>98</v>
      </c>
      <c r="Q8904" t="s">
        <v>9319</v>
      </c>
      <c r="R8904" t="s">
        <v>241</v>
      </c>
      <c r="S8904">
        <v>31907</v>
      </c>
      <c r="T8904" t="s">
        <v>17</v>
      </c>
    </row>
    <row r="8905" spans="1:20" x14ac:dyDescent="0.3">
      <c r="A8905" t="s">
        <v>1661</v>
      </c>
      <c r="B8905" t="s">
        <v>9343</v>
      </c>
      <c r="D8905" t="s">
        <v>9339</v>
      </c>
      <c r="F8905" t="s">
        <v>6812</v>
      </c>
      <c r="J8905">
        <v>41244</v>
      </c>
      <c r="K8905">
        <v>41249</v>
      </c>
      <c r="M8905">
        <v>149</v>
      </c>
      <c r="N8905">
        <v>149</v>
      </c>
      <c r="O8905" t="s">
        <v>28</v>
      </c>
      <c r="Q8905" t="s">
        <v>9288</v>
      </c>
      <c r="R8905" t="s">
        <v>451</v>
      </c>
      <c r="S8905">
        <v>92037</v>
      </c>
      <c r="T8905" t="s">
        <v>24</v>
      </c>
    </row>
    <row r="8906" spans="1:20" x14ac:dyDescent="0.3">
      <c r="A8906" t="s">
        <v>2212</v>
      </c>
      <c r="B8906" t="s">
        <v>9345</v>
      </c>
      <c r="D8906" t="s">
        <v>9339</v>
      </c>
      <c r="F8906" t="s">
        <v>6813</v>
      </c>
      <c r="J8906">
        <v>40760</v>
      </c>
      <c r="K8906">
        <v>40767</v>
      </c>
      <c r="M8906">
        <v>6321</v>
      </c>
      <c r="N8906">
        <v>6321</v>
      </c>
      <c r="O8906" t="s">
        <v>28</v>
      </c>
      <c r="Q8906" t="s">
        <v>9292</v>
      </c>
      <c r="R8906" t="s">
        <v>5582</v>
      </c>
      <c r="S8906">
        <v>77590</v>
      </c>
      <c r="T8906" t="s">
        <v>57</v>
      </c>
    </row>
    <row r="8907" spans="1:20" x14ac:dyDescent="0.3">
      <c r="A8907" t="s">
        <v>1070</v>
      </c>
      <c r="B8907" t="s">
        <v>9350</v>
      </c>
      <c r="D8907" t="s">
        <v>9339</v>
      </c>
      <c r="F8907" t="s">
        <v>6814</v>
      </c>
      <c r="J8907">
        <v>41502</v>
      </c>
      <c r="K8907">
        <v>41509</v>
      </c>
      <c r="M8907">
        <v>8783</v>
      </c>
      <c r="N8907">
        <v>8783</v>
      </c>
      <c r="O8907" t="s">
        <v>28</v>
      </c>
      <c r="Q8907" t="s">
        <v>9288</v>
      </c>
      <c r="R8907" t="s">
        <v>9336</v>
      </c>
      <c r="S8907">
        <v>90004</v>
      </c>
      <c r="T8907" t="s">
        <v>24</v>
      </c>
    </row>
    <row r="8908" spans="1:20" x14ac:dyDescent="0.3">
      <c r="A8908" t="s">
        <v>2436</v>
      </c>
      <c r="B8908" t="s">
        <v>9346</v>
      </c>
      <c r="D8908" t="s">
        <v>9340</v>
      </c>
      <c r="F8908" t="s">
        <v>6814</v>
      </c>
      <c r="J8908">
        <v>41502</v>
      </c>
      <c r="K8908">
        <v>41509</v>
      </c>
      <c r="M8908">
        <v>7580</v>
      </c>
      <c r="N8908">
        <v>7580</v>
      </c>
      <c r="O8908" t="s">
        <v>28</v>
      </c>
      <c r="Q8908" t="s">
        <v>9288</v>
      </c>
      <c r="R8908" t="s">
        <v>9336</v>
      </c>
      <c r="S8908">
        <v>90004</v>
      </c>
      <c r="T8908" t="s">
        <v>24</v>
      </c>
    </row>
    <row r="8909" spans="1:20" x14ac:dyDescent="0.3">
      <c r="A8909" t="s">
        <v>575</v>
      </c>
      <c r="B8909" t="s">
        <v>9349</v>
      </c>
      <c r="D8909" t="s">
        <v>9341</v>
      </c>
      <c r="F8909" t="s">
        <v>6814</v>
      </c>
      <c r="J8909">
        <v>41502</v>
      </c>
      <c r="K8909">
        <v>41509</v>
      </c>
      <c r="M8909">
        <v>2975</v>
      </c>
      <c r="N8909">
        <v>2975</v>
      </c>
      <c r="O8909" t="s">
        <v>28</v>
      </c>
      <c r="Q8909" t="s">
        <v>9288</v>
      </c>
      <c r="R8909" t="s">
        <v>9336</v>
      </c>
      <c r="S8909">
        <v>90004</v>
      </c>
      <c r="T8909" t="s">
        <v>24</v>
      </c>
    </row>
    <row r="8910" spans="1:20" x14ac:dyDescent="0.3">
      <c r="A8910" t="s">
        <v>1815</v>
      </c>
      <c r="B8910" t="s">
        <v>9352</v>
      </c>
      <c r="D8910" t="s">
        <v>9340</v>
      </c>
      <c r="F8910" t="s">
        <v>6814</v>
      </c>
      <c r="J8910">
        <v>41502</v>
      </c>
      <c r="K8910">
        <v>41509</v>
      </c>
      <c r="M8910">
        <v>2667</v>
      </c>
      <c r="N8910">
        <v>2667</v>
      </c>
      <c r="O8910" t="s">
        <v>28</v>
      </c>
      <c r="Q8910" t="s">
        <v>9288</v>
      </c>
      <c r="R8910" t="s">
        <v>9336</v>
      </c>
      <c r="S8910">
        <v>90004</v>
      </c>
      <c r="T8910" t="s">
        <v>24</v>
      </c>
    </row>
    <row r="8911" spans="1:20" x14ac:dyDescent="0.3">
      <c r="A8911" t="s">
        <v>3056</v>
      </c>
      <c r="B8911" t="s">
        <v>9349</v>
      </c>
      <c r="D8911" t="s">
        <v>9341</v>
      </c>
      <c r="F8911" t="s">
        <v>6815</v>
      </c>
      <c r="J8911">
        <v>41128</v>
      </c>
      <c r="K8911">
        <v>41130</v>
      </c>
      <c r="M8911">
        <v>923</v>
      </c>
      <c r="N8911">
        <v>923</v>
      </c>
      <c r="O8911" t="s">
        <v>16</v>
      </c>
      <c r="Q8911" t="s">
        <v>9304</v>
      </c>
      <c r="R8911" t="s">
        <v>158</v>
      </c>
      <c r="S8911">
        <v>22153</v>
      </c>
      <c r="T8911" t="s">
        <v>17</v>
      </c>
    </row>
    <row r="8912" spans="1:20" x14ac:dyDescent="0.3">
      <c r="A8912" t="s">
        <v>2892</v>
      </c>
      <c r="B8912" t="s">
        <v>9344</v>
      </c>
      <c r="D8912" t="s">
        <v>9340</v>
      </c>
      <c r="F8912" t="s">
        <v>6815</v>
      </c>
      <c r="J8912">
        <v>41128</v>
      </c>
      <c r="K8912">
        <v>41130</v>
      </c>
      <c r="M8912">
        <v>2411</v>
      </c>
      <c r="N8912">
        <v>2411</v>
      </c>
      <c r="O8912" t="s">
        <v>16</v>
      </c>
      <c r="Q8912" t="s">
        <v>9304</v>
      </c>
      <c r="R8912" t="s">
        <v>158</v>
      </c>
      <c r="S8912">
        <v>22153</v>
      </c>
      <c r="T8912" t="s">
        <v>17</v>
      </c>
    </row>
    <row r="8913" spans="1:20" x14ac:dyDescent="0.3">
      <c r="A8913" t="s">
        <v>6333</v>
      </c>
      <c r="B8913" t="s">
        <v>9350</v>
      </c>
      <c r="D8913" t="s">
        <v>9339</v>
      </c>
      <c r="F8913" t="s">
        <v>6816</v>
      </c>
      <c r="J8913">
        <v>41426</v>
      </c>
      <c r="K8913">
        <v>41430</v>
      </c>
      <c r="M8913">
        <v>5200</v>
      </c>
      <c r="N8913">
        <v>5200</v>
      </c>
      <c r="O8913" t="s">
        <v>28</v>
      </c>
      <c r="Q8913" t="s">
        <v>9297</v>
      </c>
      <c r="R8913" t="s">
        <v>177</v>
      </c>
      <c r="S8913">
        <v>62521</v>
      </c>
      <c r="T8913" t="s">
        <v>57</v>
      </c>
    </row>
    <row r="8914" spans="1:20" x14ac:dyDescent="0.3">
      <c r="A8914" t="s">
        <v>6249</v>
      </c>
      <c r="B8914" t="s">
        <v>9352</v>
      </c>
      <c r="D8914" t="s">
        <v>9340</v>
      </c>
      <c r="F8914" t="s">
        <v>6816</v>
      </c>
      <c r="J8914">
        <v>41426</v>
      </c>
      <c r="K8914">
        <v>41430</v>
      </c>
      <c r="M8914">
        <v>162</v>
      </c>
      <c r="N8914">
        <v>162</v>
      </c>
      <c r="O8914" t="s">
        <v>28</v>
      </c>
      <c r="Q8914" t="s">
        <v>9297</v>
      </c>
      <c r="R8914" t="s">
        <v>177</v>
      </c>
      <c r="S8914">
        <v>62521</v>
      </c>
      <c r="T8914" t="s">
        <v>57</v>
      </c>
    </row>
    <row r="8915" spans="1:20" x14ac:dyDescent="0.3">
      <c r="A8915" t="s">
        <v>3272</v>
      </c>
      <c r="B8915" t="s">
        <v>9343</v>
      </c>
      <c r="D8915" t="s">
        <v>9339</v>
      </c>
      <c r="F8915" t="s">
        <v>6816</v>
      </c>
      <c r="J8915">
        <v>41426</v>
      </c>
      <c r="K8915">
        <v>41430</v>
      </c>
      <c r="M8915">
        <v>1691</v>
      </c>
      <c r="N8915">
        <v>1691</v>
      </c>
      <c r="O8915" t="s">
        <v>28</v>
      </c>
      <c r="Q8915" t="s">
        <v>9297</v>
      </c>
      <c r="R8915" t="s">
        <v>177</v>
      </c>
      <c r="S8915">
        <v>62521</v>
      </c>
      <c r="T8915" t="s">
        <v>57</v>
      </c>
    </row>
    <row r="8916" spans="1:20" x14ac:dyDescent="0.3">
      <c r="A8916" t="s">
        <v>1413</v>
      </c>
      <c r="B8916" t="s">
        <v>9352</v>
      </c>
      <c r="D8916" t="s">
        <v>9340</v>
      </c>
      <c r="F8916" t="s">
        <v>6816</v>
      </c>
      <c r="J8916">
        <v>41426</v>
      </c>
      <c r="K8916">
        <v>41430</v>
      </c>
      <c r="M8916">
        <v>7240</v>
      </c>
      <c r="N8916">
        <v>7240</v>
      </c>
      <c r="O8916" t="s">
        <v>28</v>
      </c>
      <c r="Q8916" t="s">
        <v>9297</v>
      </c>
      <c r="R8916" t="s">
        <v>177</v>
      </c>
      <c r="S8916">
        <v>62521</v>
      </c>
      <c r="T8916" t="s">
        <v>57</v>
      </c>
    </row>
    <row r="8917" spans="1:20" x14ac:dyDescent="0.3">
      <c r="A8917" t="s">
        <v>1781</v>
      </c>
      <c r="B8917" t="s">
        <v>9344</v>
      </c>
      <c r="D8917" t="s">
        <v>9340</v>
      </c>
      <c r="F8917" t="s">
        <v>6817</v>
      </c>
      <c r="J8917">
        <v>41457</v>
      </c>
      <c r="K8917">
        <v>41457</v>
      </c>
      <c r="M8917">
        <v>895</v>
      </c>
      <c r="N8917">
        <v>895</v>
      </c>
      <c r="O8917" t="s">
        <v>619</v>
      </c>
      <c r="Q8917" t="s">
        <v>9302</v>
      </c>
      <c r="R8917" t="s">
        <v>134</v>
      </c>
      <c r="S8917">
        <v>10009</v>
      </c>
      <c r="T8917" t="s">
        <v>77</v>
      </c>
    </row>
    <row r="8918" spans="1:20" x14ac:dyDescent="0.3">
      <c r="A8918" t="s">
        <v>3004</v>
      </c>
      <c r="B8918" t="s">
        <v>9353</v>
      </c>
      <c r="D8918" t="s">
        <v>9341</v>
      </c>
      <c r="F8918" t="s">
        <v>6817</v>
      </c>
      <c r="J8918">
        <v>41457</v>
      </c>
      <c r="K8918">
        <v>41457</v>
      </c>
      <c r="M8918">
        <v>4895</v>
      </c>
      <c r="N8918">
        <v>4895</v>
      </c>
      <c r="O8918" t="s">
        <v>619</v>
      </c>
      <c r="Q8918" t="s">
        <v>9302</v>
      </c>
      <c r="R8918" t="s">
        <v>134</v>
      </c>
      <c r="S8918">
        <v>10009</v>
      </c>
      <c r="T8918" t="s">
        <v>77</v>
      </c>
    </row>
    <row r="8919" spans="1:20" x14ac:dyDescent="0.3">
      <c r="A8919" t="s">
        <v>302</v>
      </c>
      <c r="B8919" t="s">
        <v>9352</v>
      </c>
      <c r="D8919" t="s">
        <v>9340</v>
      </c>
      <c r="F8919" t="s">
        <v>6817</v>
      </c>
      <c r="J8919">
        <v>41457</v>
      </c>
      <c r="K8919">
        <v>41457</v>
      </c>
      <c r="M8919">
        <v>6318</v>
      </c>
      <c r="N8919">
        <v>6318</v>
      </c>
      <c r="O8919" t="s">
        <v>619</v>
      </c>
      <c r="Q8919" t="s">
        <v>9302</v>
      </c>
      <c r="R8919" t="s">
        <v>134</v>
      </c>
      <c r="S8919">
        <v>10009</v>
      </c>
      <c r="T8919" t="s">
        <v>77</v>
      </c>
    </row>
    <row r="8920" spans="1:20" x14ac:dyDescent="0.3">
      <c r="A8920" t="s">
        <v>364</v>
      </c>
      <c r="B8920" t="s">
        <v>9349</v>
      </c>
      <c r="D8920" t="s">
        <v>9341</v>
      </c>
      <c r="F8920" t="s">
        <v>6818</v>
      </c>
      <c r="J8920">
        <v>41627</v>
      </c>
      <c r="K8920">
        <v>41629</v>
      </c>
      <c r="M8920">
        <v>6985</v>
      </c>
      <c r="N8920">
        <v>6985</v>
      </c>
      <c r="O8920" t="s">
        <v>98</v>
      </c>
      <c r="Q8920" t="s">
        <v>9288</v>
      </c>
      <c r="R8920" t="s">
        <v>67</v>
      </c>
      <c r="S8920">
        <v>94110</v>
      </c>
      <c r="T8920" t="s">
        <v>24</v>
      </c>
    </row>
    <row r="8921" spans="1:20" x14ac:dyDescent="0.3">
      <c r="A8921" t="s">
        <v>2668</v>
      </c>
      <c r="B8921" t="s">
        <v>9352</v>
      </c>
      <c r="D8921" t="s">
        <v>9340</v>
      </c>
      <c r="F8921" t="s">
        <v>6819</v>
      </c>
      <c r="J8921">
        <v>40934</v>
      </c>
      <c r="K8921">
        <v>40940</v>
      </c>
      <c r="M8921">
        <v>352</v>
      </c>
      <c r="N8921">
        <v>352</v>
      </c>
      <c r="O8921" t="s">
        <v>28</v>
      </c>
      <c r="Q8921" t="s">
        <v>9288</v>
      </c>
      <c r="R8921" t="s">
        <v>4669</v>
      </c>
      <c r="S8921">
        <v>92553</v>
      </c>
      <c r="T8921" t="s">
        <v>24</v>
      </c>
    </row>
    <row r="8922" spans="1:20" x14ac:dyDescent="0.3">
      <c r="A8922" t="s">
        <v>310</v>
      </c>
      <c r="B8922" t="s">
        <v>9344</v>
      </c>
      <c r="D8922" t="s">
        <v>9340</v>
      </c>
      <c r="F8922" t="s">
        <v>6820</v>
      </c>
      <c r="J8922">
        <v>41941</v>
      </c>
      <c r="K8922">
        <v>41945</v>
      </c>
      <c r="M8922">
        <v>5060</v>
      </c>
      <c r="N8922">
        <v>5060</v>
      </c>
      <c r="O8922" t="s">
        <v>28</v>
      </c>
      <c r="Q8922" t="s">
        <v>9318</v>
      </c>
      <c r="R8922" t="s">
        <v>2027</v>
      </c>
      <c r="S8922">
        <v>2149</v>
      </c>
      <c r="T8922" t="s">
        <v>77</v>
      </c>
    </row>
    <row r="8923" spans="1:20" x14ac:dyDescent="0.3">
      <c r="A8923" t="s">
        <v>809</v>
      </c>
      <c r="B8923" t="s">
        <v>9353</v>
      </c>
      <c r="D8923" t="s">
        <v>9341</v>
      </c>
      <c r="F8923" t="s">
        <v>6821</v>
      </c>
      <c r="J8923">
        <v>41948</v>
      </c>
      <c r="K8923">
        <v>41952</v>
      </c>
      <c r="M8923">
        <v>1137</v>
      </c>
      <c r="N8923">
        <v>1137</v>
      </c>
      <c r="O8923" t="s">
        <v>28</v>
      </c>
      <c r="Q8923" t="s">
        <v>9305</v>
      </c>
      <c r="R8923" t="s">
        <v>3351</v>
      </c>
      <c r="S8923">
        <v>37421</v>
      </c>
      <c r="T8923" t="s">
        <v>17</v>
      </c>
    </row>
    <row r="8924" spans="1:20" x14ac:dyDescent="0.3">
      <c r="A8924" t="s">
        <v>5373</v>
      </c>
      <c r="B8924" t="s">
        <v>9349</v>
      </c>
      <c r="D8924" t="s">
        <v>9341</v>
      </c>
      <c r="F8924" t="s">
        <v>6821</v>
      </c>
      <c r="J8924">
        <v>41948</v>
      </c>
      <c r="K8924">
        <v>41952</v>
      </c>
      <c r="M8924">
        <v>7028</v>
      </c>
      <c r="N8924">
        <v>7028</v>
      </c>
      <c r="O8924" t="s">
        <v>28</v>
      </c>
      <c r="Q8924" t="s">
        <v>9305</v>
      </c>
      <c r="R8924" t="s">
        <v>3351</v>
      </c>
      <c r="S8924">
        <v>37421</v>
      </c>
      <c r="T8924" t="s">
        <v>17</v>
      </c>
    </row>
    <row r="8925" spans="1:20" x14ac:dyDescent="0.3">
      <c r="A8925" t="s">
        <v>579</v>
      </c>
      <c r="B8925" t="s">
        <v>9347</v>
      </c>
      <c r="D8925" t="s">
        <v>9340</v>
      </c>
      <c r="F8925" t="s">
        <v>6821</v>
      </c>
      <c r="J8925">
        <v>41948</v>
      </c>
      <c r="K8925">
        <v>41952</v>
      </c>
      <c r="M8925">
        <v>2072</v>
      </c>
      <c r="N8925">
        <v>2072</v>
      </c>
      <c r="O8925" t="s">
        <v>28</v>
      </c>
      <c r="Q8925" t="s">
        <v>9305</v>
      </c>
      <c r="R8925" t="s">
        <v>3351</v>
      </c>
      <c r="S8925">
        <v>37421</v>
      </c>
      <c r="T8925" t="s">
        <v>17</v>
      </c>
    </row>
    <row r="8926" spans="1:20" x14ac:dyDescent="0.3">
      <c r="A8926" t="s">
        <v>2038</v>
      </c>
      <c r="B8926" t="s">
        <v>9344</v>
      </c>
      <c r="D8926" t="s">
        <v>9340</v>
      </c>
      <c r="F8926" t="s">
        <v>6821</v>
      </c>
      <c r="J8926">
        <v>41948</v>
      </c>
      <c r="K8926">
        <v>41952</v>
      </c>
      <c r="M8926">
        <v>9988</v>
      </c>
      <c r="N8926">
        <v>9988</v>
      </c>
      <c r="O8926" t="s">
        <v>28</v>
      </c>
      <c r="Q8926" t="s">
        <v>9305</v>
      </c>
      <c r="R8926" t="s">
        <v>3351</v>
      </c>
      <c r="S8926">
        <v>37421</v>
      </c>
      <c r="T8926" t="s">
        <v>17</v>
      </c>
    </row>
    <row r="8927" spans="1:20" x14ac:dyDescent="0.3">
      <c r="A8927" t="s">
        <v>961</v>
      </c>
      <c r="B8927" t="s">
        <v>9346</v>
      </c>
      <c r="D8927" t="s">
        <v>9340</v>
      </c>
      <c r="F8927" t="s">
        <v>6822</v>
      </c>
      <c r="J8927">
        <v>41404</v>
      </c>
      <c r="K8927">
        <v>41408</v>
      </c>
      <c r="M8927">
        <v>591</v>
      </c>
      <c r="N8927">
        <v>591</v>
      </c>
      <c r="O8927" t="s">
        <v>28</v>
      </c>
      <c r="Q8927" t="s">
        <v>9292</v>
      </c>
      <c r="R8927" t="s">
        <v>594</v>
      </c>
      <c r="S8927">
        <v>78745</v>
      </c>
      <c r="T8927" t="s">
        <v>57</v>
      </c>
    </row>
    <row r="8928" spans="1:20" x14ac:dyDescent="0.3">
      <c r="A8928" t="s">
        <v>203</v>
      </c>
      <c r="B8928" t="s">
        <v>9347</v>
      </c>
      <c r="D8928" t="s">
        <v>9340</v>
      </c>
      <c r="F8928" t="s">
        <v>6822</v>
      </c>
      <c r="J8928">
        <v>41404</v>
      </c>
      <c r="K8928">
        <v>41408</v>
      </c>
      <c r="M8928">
        <v>6445</v>
      </c>
      <c r="N8928">
        <v>6445</v>
      </c>
      <c r="O8928" t="s">
        <v>28</v>
      </c>
      <c r="Q8928" t="s">
        <v>9292</v>
      </c>
      <c r="R8928" t="s">
        <v>594</v>
      </c>
      <c r="S8928">
        <v>78745</v>
      </c>
      <c r="T8928" t="s">
        <v>57</v>
      </c>
    </row>
    <row r="8929" spans="1:20" x14ac:dyDescent="0.3">
      <c r="A8929" t="s">
        <v>4632</v>
      </c>
      <c r="B8929" t="s">
        <v>9351</v>
      </c>
      <c r="D8929" t="s">
        <v>9340</v>
      </c>
      <c r="F8929" t="s">
        <v>6822</v>
      </c>
      <c r="J8929">
        <v>41404</v>
      </c>
      <c r="K8929">
        <v>41408</v>
      </c>
      <c r="M8929">
        <v>1484</v>
      </c>
      <c r="N8929">
        <v>1484</v>
      </c>
      <c r="O8929" t="s">
        <v>28</v>
      </c>
      <c r="Q8929" t="s">
        <v>9292</v>
      </c>
      <c r="R8929" t="s">
        <v>594</v>
      </c>
      <c r="S8929">
        <v>78745</v>
      </c>
      <c r="T8929" t="s">
        <v>57</v>
      </c>
    </row>
    <row r="8930" spans="1:20" x14ac:dyDescent="0.3">
      <c r="A8930" t="s">
        <v>284</v>
      </c>
      <c r="B8930" t="s">
        <v>9352</v>
      </c>
      <c r="D8930" t="s">
        <v>9340</v>
      </c>
      <c r="F8930" t="s">
        <v>6822</v>
      </c>
      <c r="J8930">
        <v>41404</v>
      </c>
      <c r="K8930">
        <v>41408</v>
      </c>
      <c r="M8930">
        <v>1541</v>
      </c>
      <c r="N8930">
        <v>1541</v>
      </c>
      <c r="O8930" t="s">
        <v>28</v>
      </c>
      <c r="Q8930" t="s">
        <v>9292</v>
      </c>
      <c r="R8930" t="s">
        <v>594</v>
      </c>
      <c r="S8930">
        <v>78745</v>
      </c>
      <c r="T8930" t="s">
        <v>57</v>
      </c>
    </row>
    <row r="8931" spans="1:20" x14ac:dyDescent="0.3">
      <c r="A8931" t="s">
        <v>2154</v>
      </c>
      <c r="B8931" t="s">
        <v>9347</v>
      </c>
      <c r="D8931" t="s">
        <v>9340</v>
      </c>
      <c r="F8931" t="s">
        <v>6822</v>
      </c>
      <c r="J8931">
        <v>41404</v>
      </c>
      <c r="K8931">
        <v>41408</v>
      </c>
      <c r="M8931">
        <v>3070</v>
      </c>
      <c r="N8931">
        <v>3070</v>
      </c>
      <c r="O8931" t="s">
        <v>28</v>
      </c>
      <c r="Q8931" t="s">
        <v>9292</v>
      </c>
      <c r="R8931" t="s">
        <v>594</v>
      </c>
      <c r="S8931">
        <v>78745</v>
      </c>
      <c r="T8931" t="s">
        <v>57</v>
      </c>
    </row>
    <row r="8932" spans="1:20" x14ac:dyDescent="0.3">
      <c r="A8932" t="s">
        <v>4910</v>
      </c>
      <c r="B8932" t="s">
        <v>9350</v>
      </c>
      <c r="D8932" t="s">
        <v>9339</v>
      </c>
      <c r="F8932" t="s">
        <v>6823</v>
      </c>
      <c r="J8932">
        <v>40635</v>
      </c>
      <c r="K8932">
        <v>40641</v>
      </c>
      <c r="M8932">
        <v>7210</v>
      </c>
      <c r="N8932">
        <v>7210</v>
      </c>
      <c r="O8932" t="s">
        <v>28</v>
      </c>
      <c r="Q8932" t="s">
        <v>9304</v>
      </c>
      <c r="R8932" t="s">
        <v>1442</v>
      </c>
      <c r="S8932">
        <v>23464</v>
      </c>
      <c r="T8932" t="s">
        <v>17</v>
      </c>
    </row>
    <row r="8933" spans="1:20" x14ac:dyDescent="0.3">
      <c r="A8933" t="s">
        <v>2206</v>
      </c>
      <c r="B8933" t="s">
        <v>9353</v>
      </c>
      <c r="D8933" t="s">
        <v>9341</v>
      </c>
      <c r="F8933" t="s">
        <v>6824</v>
      </c>
      <c r="J8933">
        <v>40661</v>
      </c>
      <c r="K8933">
        <v>40666</v>
      </c>
      <c r="M8933">
        <v>957</v>
      </c>
      <c r="N8933">
        <v>957</v>
      </c>
      <c r="O8933" t="s">
        <v>28</v>
      </c>
      <c r="Q8933" t="s">
        <v>9302</v>
      </c>
      <c r="R8933" t="s">
        <v>2908</v>
      </c>
      <c r="S8933">
        <v>14701</v>
      </c>
      <c r="T8933" t="s">
        <v>77</v>
      </c>
    </row>
    <row r="8934" spans="1:20" x14ac:dyDescent="0.3">
      <c r="A8934" t="s">
        <v>3492</v>
      </c>
      <c r="B8934" t="s">
        <v>9349</v>
      </c>
      <c r="D8934" t="s">
        <v>9341</v>
      </c>
      <c r="F8934" t="s">
        <v>6825</v>
      </c>
      <c r="J8934">
        <v>41552</v>
      </c>
      <c r="K8934">
        <v>41556</v>
      </c>
      <c r="M8934">
        <v>7449</v>
      </c>
      <c r="N8934">
        <v>7449</v>
      </c>
      <c r="O8934" t="s">
        <v>28</v>
      </c>
      <c r="Q8934" t="s">
        <v>9289</v>
      </c>
      <c r="R8934" t="s">
        <v>6826</v>
      </c>
      <c r="S8934">
        <v>33134</v>
      </c>
      <c r="T8934" t="s">
        <v>17</v>
      </c>
    </row>
    <row r="8935" spans="1:20" x14ac:dyDescent="0.3">
      <c r="A8935" t="s">
        <v>1447</v>
      </c>
      <c r="B8935" t="s">
        <v>9350</v>
      </c>
      <c r="D8935" t="s">
        <v>9339</v>
      </c>
      <c r="F8935" t="s">
        <v>6825</v>
      </c>
      <c r="J8935">
        <v>41552</v>
      </c>
      <c r="K8935">
        <v>41556</v>
      </c>
      <c r="M8935">
        <v>2213</v>
      </c>
      <c r="N8935">
        <v>2213</v>
      </c>
      <c r="O8935" t="s">
        <v>28</v>
      </c>
      <c r="Q8935" t="s">
        <v>9289</v>
      </c>
      <c r="R8935" t="s">
        <v>6826</v>
      </c>
      <c r="S8935">
        <v>33134</v>
      </c>
      <c r="T8935" t="s">
        <v>17</v>
      </c>
    </row>
    <row r="8936" spans="1:20" x14ac:dyDescent="0.3">
      <c r="A8936" t="s">
        <v>91</v>
      </c>
      <c r="B8936" t="s">
        <v>9347</v>
      </c>
      <c r="D8936" t="s">
        <v>9340</v>
      </c>
      <c r="F8936" t="s">
        <v>6827</v>
      </c>
      <c r="J8936">
        <v>41802</v>
      </c>
      <c r="K8936">
        <v>41808</v>
      </c>
      <c r="M8936">
        <v>2204</v>
      </c>
      <c r="N8936">
        <v>2204</v>
      </c>
      <c r="O8936" t="s">
        <v>28</v>
      </c>
      <c r="Q8936" t="s">
        <v>9290</v>
      </c>
      <c r="R8936" t="s">
        <v>3658</v>
      </c>
      <c r="S8936">
        <v>28601</v>
      </c>
      <c r="T8936" t="s">
        <v>17</v>
      </c>
    </row>
    <row r="8937" spans="1:20" x14ac:dyDescent="0.3">
      <c r="A8937" t="s">
        <v>6828</v>
      </c>
      <c r="B8937" t="s">
        <v>9349</v>
      </c>
      <c r="D8937" t="s">
        <v>9341</v>
      </c>
      <c r="F8937" t="s">
        <v>6829</v>
      </c>
      <c r="J8937">
        <v>41304</v>
      </c>
      <c r="K8937">
        <v>41308</v>
      </c>
      <c r="M8937">
        <v>1688</v>
      </c>
      <c r="N8937">
        <v>1688</v>
      </c>
      <c r="O8937" t="s">
        <v>28</v>
      </c>
      <c r="Q8937" t="s">
        <v>9297</v>
      </c>
      <c r="R8937" t="s">
        <v>1504</v>
      </c>
      <c r="S8937">
        <v>61107</v>
      </c>
      <c r="T8937" t="s">
        <v>57</v>
      </c>
    </row>
    <row r="8938" spans="1:20" x14ac:dyDescent="0.3">
      <c r="A8938" t="s">
        <v>1146</v>
      </c>
      <c r="B8938" t="s">
        <v>9347</v>
      </c>
      <c r="D8938" t="s">
        <v>9340</v>
      </c>
      <c r="F8938" t="s">
        <v>6829</v>
      </c>
      <c r="J8938">
        <v>41304</v>
      </c>
      <c r="K8938">
        <v>41308</v>
      </c>
      <c r="M8938">
        <v>5173</v>
      </c>
      <c r="N8938">
        <v>5173</v>
      </c>
      <c r="O8938" t="s">
        <v>28</v>
      </c>
      <c r="Q8938" t="s">
        <v>9297</v>
      </c>
      <c r="R8938" t="s">
        <v>1504</v>
      </c>
      <c r="S8938">
        <v>61107</v>
      </c>
      <c r="T8938" t="s">
        <v>57</v>
      </c>
    </row>
    <row r="8939" spans="1:20" x14ac:dyDescent="0.3">
      <c r="A8939" t="s">
        <v>912</v>
      </c>
      <c r="B8939" t="s">
        <v>9345</v>
      </c>
      <c r="D8939" t="s">
        <v>9339</v>
      </c>
      <c r="F8939" t="s">
        <v>6829</v>
      </c>
      <c r="J8939">
        <v>41304</v>
      </c>
      <c r="K8939">
        <v>41308</v>
      </c>
      <c r="M8939">
        <v>337</v>
      </c>
      <c r="N8939">
        <v>337</v>
      </c>
      <c r="O8939" t="s">
        <v>28</v>
      </c>
      <c r="Q8939" t="s">
        <v>9297</v>
      </c>
      <c r="R8939" t="s">
        <v>1504</v>
      </c>
      <c r="S8939">
        <v>61107</v>
      </c>
      <c r="T8939" t="s">
        <v>57</v>
      </c>
    </row>
    <row r="8940" spans="1:20" x14ac:dyDescent="0.3">
      <c r="A8940" t="s">
        <v>2352</v>
      </c>
      <c r="B8940" t="s">
        <v>9348</v>
      </c>
      <c r="D8940" t="s">
        <v>9340</v>
      </c>
      <c r="F8940" t="s">
        <v>6830</v>
      </c>
      <c r="J8940">
        <v>41179</v>
      </c>
      <c r="K8940">
        <v>41181</v>
      </c>
      <c r="M8940">
        <v>8583</v>
      </c>
      <c r="N8940">
        <v>8583</v>
      </c>
      <c r="O8940" t="s">
        <v>16</v>
      </c>
      <c r="Q8940" t="s">
        <v>9291</v>
      </c>
      <c r="R8940" t="s">
        <v>52</v>
      </c>
      <c r="S8940">
        <v>98103</v>
      </c>
      <c r="T8940" t="s">
        <v>24</v>
      </c>
    </row>
    <row r="8941" spans="1:20" x14ac:dyDescent="0.3">
      <c r="A8941" t="s">
        <v>1047</v>
      </c>
      <c r="B8941" t="s">
        <v>9345</v>
      </c>
      <c r="D8941" t="s">
        <v>9339</v>
      </c>
      <c r="F8941" t="s">
        <v>6831</v>
      </c>
      <c r="J8941">
        <v>41012</v>
      </c>
      <c r="K8941">
        <v>41016</v>
      </c>
      <c r="M8941">
        <v>9491</v>
      </c>
      <c r="N8941">
        <v>9491</v>
      </c>
      <c r="O8941" t="s">
        <v>28</v>
      </c>
      <c r="Q8941" t="s">
        <v>9292</v>
      </c>
      <c r="R8941" t="s">
        <v>808</v>
      </c>
      <c r="S8941">
        <v>77340</v>
      </c>
      <c r="T8941" t="s">
        <v>57</v>
      </c>
    </row>
    <row r="8942" spans="1:20" x14ac:dyDescent="0.3">
      <c r="A8942" t="s">
        <v>1927</v>
      </c>
      <c r="B8942" t="s">
        <v>9345</v>
      </c>
      <c r="D8942" t="s">
        <v>9339</v>
      </c>
      <c r="F8942" t="s">
        <v>6831</v>
      </c>
      <c r="J8942">
        <v>41012</v>
      </c>
      <c r="K8942">
        <v>41016</v>
      </c>
      <c r="M8942">
        <v>9790</v>
      </c>
      <c r="N8942">
        <v>9790</v>
      </c>
      <c r="O8942" t="s">
        <v>28</v>
      </c>
      <c r="Q8942" t="s">
        <v>9292</v>
      </c>
      <c r="R8942" t="s">
        <v>808</v>
      </c>
      <c r="S8942">
        <v>77340</v>
      </c>
      <c r="T8942" t="s">
        <v>57</v>
      </c>
    </row>
    <row r="8943" spans="1:20" x14ac:dyDescent="0.3">
      <c r="A8943" t="s">
        <v>1583</v>
      </c>
      <c r="B8943" t="s">
        <v>9349</v>
      </c>
      <c r="D8943" t="s">
        <v>9341</v>
      </c>
      <c r="F8943" t="s">
        <v>6831</v>
      </c>
      <c r="J8943">
        <v>41012</v>
      </c>
      <c r="K8943">
        <v>41016</v>
      </c>
      <c r="M8943">
        <v>4586</v>
      </c>
      <c r="N8943">
        <v>4586</v>
      </c>
      <c r="O8943" t="s">
        <v>28</v>
      </c>
      <c r="Q8943" t="s">
        <v>9292</v>
      </c>
      <c r="R8943" t="s">
        <v>808</v>
      </c>
      <c r="S8943">
        <v>77340</v>
      </c>
      <c r="T8943" t="s">
        <v>57</v>
      </c>
    </row>
    <row r="8944" spans="1:20" x14ac:dyDescent="0.3">
      <c r="A8944" t="s">
        <v>5686</v>
      </c>
      <c r="B8944" t="s">
        <v>9350</v>
      </c>
      <c r="D8944" t="s">
        <v>9339</v>
      </c>
      <c r="F8944" t="s">
        <v>6832</v>
      </c>
      <c r="J8944">
        <v>41992</v>
      </c>
      <c r="K8944">
        <v>41998</v>
      </c>
      <c r="M8944">
        <v>2779</v>
      </c>
      <c r="N8944">
        <v>2779</v>
      </c>
      <c r="O8944" t="s">
        <v>28</v>
      </c>
      <c r="Q8944" t="s">
        <v>9293</v>
      </c>
      <c r="R8944" t="s">
        <v>1225</v>
      </c>
      <c r="S8944">
        <v>53209</v>
      </c>
      <c r="T8944" t="s">
        <v>57</v>
      </c>
    </row>
    <row r="8945" spans="1:20" x14ac:dyDescent="0.3">
      <c r="A8945" t="s">
        <v>3925</v>
      </c>
      <c r="B8945" t="s">
        <v>9353</v>
      </c>
      <c r="D8945" t="s">
        <v>9341</v>
      </c>
      <c r="F8945" t="s">
        <v>6832</v>
      </c>
      <c r="J8945">
        <v>41992</v>
      </c>
      <c r="K8945">
        <v>41998</v>
      </c>
      <c r="M8945">
        <v>7980</v>
      </c>
      <c r="N8945">
        <v>7980</v>
      </c>
      <c r="O8945" t="s">
        <v>28</v>
      </c>
      <c r="Q8945" t="s">
        <v>9293</v>
      </c>
      <c r="R8945" t="s">
        <v>1225</v>
      </c>
      <c r="S8945">
        <v>53209</v>
      </c>
      <c r="T8945" t="s">
        <v>57</v>
      </c>
    </row>
    <row r="8946" spans="1:20" x14ac:dyDescent="0.3">
      <c r="A8946" t="s">
        <v>1715</v>
      </c>
      <c r="B8946" t="s">
        <v>9350</v>
      </c>
      <c r="D8946" t="s">
        <v>9339</v>
      </c>
      <c r="F8946" t="s">
        <v>6833</v>
      </c>
      <c r="J8946">
        <v>41348</v>
      </c>
      <c r="K8946">
        <v>41353</v>
      </c>
      <c r="M8946">
        <v>9694</v>
      </c>
      <c r="N8946">
        <v>9694</v>
      </c>
      <c r="O8946" t="s">
        <v>28</v>
      </c>
      <c r="Q8946" t="s">
        <v>9293</v>
      </c>
      <c r="R8946" t="s">
        <v>887</v>
      </c>
      <c r="S8946">
        <v>54302</v>
      </c>
      <c r="T8946" t="s">
        <v>57</v>
      </c>
    </row>
    <row r="8947" spans="1:20" x14ac:dyDescent="0.3">
      <c r="A8947" t="s">
        <v>2333</v>
      </c>
      <c r="B8947" t="s">
        <v>9352</v>
      </c>
      <c r="D8947" t="s">
        <v>9340</v>
      </c>
      <c r="F8947" t="s">
        <v>6834</v>
      </c>
      <c r="J8947">
        <v>41879</v>
      </c>
      <c r="K8947">
        <v>41879</v>
      </c>
      <c r="M8947">
        <v>6010</v>
      </c>
      <c r="N8947">
        <v>6010</v>
      </c>
      <c r="O8947" t="s">
        <v>619</v>
      </c>
      <c r="Q8947" t="s">
        <v>9296</v>
      </c>
      <c r="R8947" t="s">
        <v>76</v>
      </c>
      <c r="S8947">
        <v>19120</v>
      </c>
      <c r="T8947" t="s">
        <v>77</v>
      </c>
    </row>
    <row r="8948" spans="1:20" x14ac:dyDescent="0.3">
      <c r="A8948" t="s">
        <v>565</v>
      </c>
      <c r="B8948" t="s">
        <v>9353</v>
      </c>
      <c r="D8948" t="s">
        <v>9341</v>
      </c>
      <c r="F8948" t="s">
        <v>6834</v>
      </c>
      <c r="J8948">
        <v>41879</v>
      </c>
      <c r="K8948">
        <v>41879</v>
      </c>
      <c r="M8948">
        <v>5891</v>
      </c>
      <c r="N8948">
        <v>5891</v>
      </c>
      <c r="O8948" t="s">
        <v>619</v>
      </c>
      <c r="Q8948" t="s">
        <v>9296</v>
      </c>
      <c r="R8948" t="s">
        <v>76</v>
      </c>
      <c r="S8948">
        <v>19120</v>
      </c>
      <c r="T8948" t="s">
        <v>77</v>
      </c>
    </row>
    <row r="8949" spans="1:20" x14ac:dyDescent="0.3">
      <c r="A8949" t="s">
        <v>1697</v>
      </c>
      <c r="B8949" t="s">
        <v>9348</v>
      </c>
      <c r="D8949" t="s">
        <v>9340</v>
      </c>
      <c r="F8949" t="s">
        <v>6835</v>
      </c>
      <c r="J8949">
        <v>41260</v>
      </c>
      <c r="K8949">
        <v>41262</v>
      </c>
      <c r="M8949">
        <v>1248</v>
      </c>
      <c r="N8949">
        <v>1248</v>
      </c>
      <c r="O8949" t="s">
        <v>16</v>
      </c>
      <c r="Q8949" t="s">
        <v>9288</v>
      </c>
      <c r="R8949" t="s">
        <v>9336</v>
      </c>
      <c r="S8949">
        <v>90008</v>
      </c>
      <c r="T8949" t="s">
        <v>24</v>
      </c>
    </row>
    <row r="8950" spans="1:20" x14ac:dyDescent="0.3">
      <c r="A8950" t="s">
        <v>3416</v>
      </c>
      <c r="B8950" t="s">
        <v>9349</v>
      </c>
      <c r="D8950" t="s">
        <v>9341</v>
      </c>
      <c r="F8950" t="s">
        <v>6835</v>
      </c>
      <c r="J8950">
        <v>41260</v>
      </c>
      <c r="K8950">
        <v>41262</v>
      </c>
      <c r="M8950">
        <v>5623</v>
      </c>
      <c r="N8950">
        <v>5623</v>
      </c>
      <c r="O8950" t="s">
        <v>16</v>
      </c>
      <c r="Q8950" t="s">
        <v>9288</v>
      </c>
      <c r="R8950" t="s">
        <v>9336</v>
      </c>
      <c r="S8950">
        <v>90008</v>
      </c>
      <c r="T8950" t="s">
        <v>24</v>
      </c>
    </row>
    <row r="8951" spans="1:20" x14ac:dyDescent="0.3">
      <c r="A8951" t="s">
        <v>344</v>
      </c>
      <c r="B8951" t="s">
        <v>9348</v>
      </c>
      <c r="D8951" t="s">
        <v>9340</v>
      </c>
      <c r="F8951" t="s">
        <v>6835</v>
      </c>
      <c r="J8951">
        <v>41260</v>
      </c>
      <c r="K8951">
        <v>41262</v>
      </c>
      <c r="M8951">
        <v>9666</v>
      </c>
      <c r="N8951">
        <v>9666</v>
      </c>
      <c r="O8951" t="s">
        <v>16</v>
      </c>
      <c r="Q8951" t="s">
        <v>9288</v>
      </c>
      <c r="R8951" t="s">
        <v>9336</v>
      </c>
      <c r="S8951">
        <v>90008</v>
      </c>
      <c r="T8951" t="s">
        <v>24</v>
      </c>
    </row>
    <row r="8952" spans="1:20" x14ac:dyDescent="0.3">
      <c r="A8952" t="s">
        <v>1749</v>
      </c>
      <c r="B8952" t="s">
        <v>9347</v>
      </c>
      <c r="D8952" t="s">
        <v>9340</v>
      </c>
      <c r="F8952" t="s">
        <v>6835</v>
      </c>
      <c r="J8952">
        <v>41260</v>
      </c>
      <c r="K8952">
        <v>41262</v>
      </c>
      <c r="M8952">
        <v>1341</v>
      </c>
      <c r="N8952">
        <v>1341</v>
      </c>
      <c r="O8952" t="s">
        <v>16</v>
      </c>
      <c r="Q8952" t="s">
        <v>9288</v>
      </c>
      <c r="R8952" t="s">
        <v>9336</v>
      </c>
      <c r="S8952">
        <v>90008</v>
      </c>
      <c r="T8952" t="s">
        <v>24</v>
      </c>
    </row>
    <row r="8953" spans="1:20" x14ac:dyDescent="0.3">
      <c r="A8953" t="s">
        <v>6836</v>
      </c>
      <c r="B8953" t="s">
        <v>9356</v>
      </c>
      <c r="D8953" t="s">
        <v>9340</v>
      </c>
      <c r="F8953" t="s">
        <v>6837</v>
      </c>
      <c r="J8953">
        <v>40777</v>
      </c>
      <c r="K8953">
        <v>40779</v>
      </c>
      <c r="M8953">
        <v>6966</v>
      </c>
      <c r="N8953">
        <v>6966</v>
      </c>
      <c r="O8953" t="s">
        <v>16</v>
      </c>
      <c r="Q8953" t="s">
        <v>9289</v>
      </c>
      <c r="R8953" t="s">
        <v>3714</v>
      </c>
      <c r="S8953">
        <v>33161</v>
      </c>
      <c r="T8953" t="s">
        <v>17</v>
      </c>
    </row>
    <row r="8954" spans="1:20" x14ac:dyDescent="0.3">
      <c r="A8954" t="s">
        <v>1751</v>
      </c>
      <c r="B8954" t="s">
        <v>9347</v>
      </c>
      <c r="D8954" t="s">
        <v>9340</v>
      </c>
      <c r="F8954" t="s">
        <v>6838</v>
      </c>
      <c r="J8954">
        <v>41582</v>
      </c>
      <c r="K8954">
        <v>41584</v>
      </c>
      <c r="M8954">
        <v>6603</v>
      </c>
      <c r="N8954">
        <v>6603</v>
      </c>
      <c r="O8954" t="s">
        <v>98</v>
      </c>
      <c r="Q8954" t="s">
        <v>9308</v>
      </c>
      <c r="R8954" t="s">
        <v>206</v>
      </c>
      <c r="S8954">
        <v>97206</v>
      </c>
      <c r="T8954" t="s">
        <v>24</v>
      </c>
    </row>
    <row r="8955" spans="1:20" x14ac:dyDescent="0.3">
      <c r="A8955" t="s">
        <v>6839</v>
      </c>
      <c r="B8955" t="s">
        <v>9357</v>
      </c>
      <c r="D8955" t="s">
        <v>9341</v>
      </c>
      <c r="F8955" t="s">
        <v>6838</v>
      </c>
      <c r="J8955">
        <v>41582</v>
      </c>
      <c r="K8955">
        <v>41584</v>
      </c>
      <c r="M8955">
        <v>573</v>
      </c>
      <c r="N8955">
        <v>573</v>
      </c>
      <c r="O8955" t="s">
        <v>98</v>
      </c>
      <c r="Q8955" t="s">
        <v>9308</v>
      </c>
      <c r="R8955" t="s">
        <v>206</v>
      </c>
      <c r="S8955">
        <v>97206</v>
      </c>
      <c r="T8955" t="s">
        <v>24</v>
      </c>
    </row>
    <row r="8956" spans="1:20" x14ac:dyDescent="0.3">
      <c r="A8956" t="s">
        <v>5028</v>
      </c>
      <c r="B8956" t="s">
        <v>9343</v>
      </c>
      <c r="D8956" t="s">
        <v>9339</v>
      </c>
      <c r="F8956" t="s">
        <v>6840</v>
      </c>
      <c r="J8956">
        <v>41923</v>
      </c>
      <c r="K8956">
        <v>41929</v>
      </c>
      <c r="M8956">
        <v>7331</v>
      </c>
      <c r="N8956">
        <v>7331</v>
      </c>
      <c r="O8956" t="s">
        <v>28</v>
      </c>
      <c r="Q8956" t="s">
        <v>9297</v>
      </c>
      <c r="R8956" t="s">
        <v>222</v>
      </c>
      <c r="S8956">
        <v>60505</v>
      </c>
      <c r="T8956" t="s">
        <v>57</v>
      </c>
    </row>
    <row r="8957" spans="1:20" x14ac:dyDescent="0.3">
      <c r="A8957" t="s">
        <v>3036</v>
      </c>
      <c r="B8957" t="s">
        <v>9352</v>
      </c>
      <c r="D8957" t="s">
        <v>9340</v>
      </c>
      <c r="F8957" t="s">
        <v>6841</v>
      </c>
      <c r="J8957">
        <v>40884</v>
      </c>
      <c r="K8957">
        <v>40885</v>
      </c>
      <c r="M8957">
        <v>2487</v>
      </c>
      <c r="N8957">
        <v>2487</v>
      </c>
      <c r="O8957" t="s">
        <v>98</v>
      </c>
      <c r="Q8957" t="s">
        <v>9288</v>
      </c>
      <c r="R8957" t="s">
        <v>67</v>
      </c>
      <c r="S8957">
        <v>94109</v>
      </c>
      <c r="T8957" t="s">
        <v>24</v>
      </c>
    </row>
    <row r="8958" spans="1:20" x14ac:dyDescent="0.3">
      <c r="A8958" t="s">
        <v>935</v>
      </c>
      <c r="B8958" t="s">
        <v>9356</v>
      </c>
      <c r="D8958" t="s">
        <v>9340</v>
      </c>
      <c r="F8958" t="s">
        <v>6842</v>
      </c>
      <c r="J8958">
        <v>40862</v>
      </c>
      <c r="K8958">
        <v>40864</v>
      </c>
      <c r="M8958">
        <v>6830</v>
      </c>
      <c r="N8958">
        <v>6830</v>
      </c>
      <c r="O8958" t="s">
        <v>16</v>
      </c>
      <c r="Q8958" t="s">
        <v>9288</v>
      </c>
      <c r="R8958" t="s">
        <v>67</v>
      </c>
      <c r="S8958">
        <v>94110</v>
      </c>
      <c r="T8958" t="s">
        <v>24</v>
      </c>
    </row>
    <row r="8959" spans="1:20" x14ac:dyDescent="0.3">
      <c r="A8959" t="s">
        <v>2424</v>
      </c>
      <c r="B8959" t="s">
        <v>9352</v>
      </c>
      <c r="D8959" t="s">
        <v>9340</v>
      </c>
      <c r="F8959" t="s">
        <v>6843</v>
      </c>
      <c r="J8959">
        <v>41998</v>
      </c>
      <c r="K8959">
        <v>42002</v>
      </c>
      <c r="M8959">
        <v>3603</v>
      </c>
      <c r="N8959">
        <v>3603</v>
      </c>
      <c r="O8959" t="s">
        <v>28</v>
      </c>
      <c r="Q8959" t="s">
        <v>9318</v>
      </c>
      <c r="R8959" t="s">
        <v>1929</v>
      </c>
      <c r="S8959">
        <v>2740</v>
      </c>
      <c r="T8959" t="s">
        <v>77</v>
      </c>
    </row>
    <row r="8960" spans="1:20" x14ac:dyDescent="0.3">
      <c r="A8960" t="s">
        <v>4508</v>
      </c>
      <c r="B8960" t="s">
        <v>9347</v>
      </c>
      <c r="D8960" t="s">
        <v>9340</v>
      </c>
      <c r="F8960" t="s">
        <v>6843</v>
      </c>
      <c r="J8960">
        <v>41998</v>
      </c>
      <c r="K8960">
        <v>42002</v>
      </c>
      <c r="M8960">
        <v>9625</v>
      </c>
      <c r="N8960">
        <v>9625</v>
      </c>
      <c r="O8960" t="s">
        <v>28</v>
      </c>
      <c r="Q8960" t="s">
        <v>9318</v>
      </c>
      <c r="R8960" t="s">
        <v>1929</v>
      </c>
      <c r="S8960">
        <v>2740</v>
      </c>
      <c r="T8960" t="s">
        <v>77</v>
      </c>
    </row>
    <row r="8961" spans="1:20" x14ac:dyDescent="0.3">
      <c r="A8961" t="s">
        <v>5731</v>
      </c>
      <c r="B8961" t="s">
        <v>9351</v>
      </c>
      <c r="D8961" t="s">
        <v>9340</v>
      </c>
      <c r="F8961" t="s">
        <v>6844</v>
      </c>
      <c r="J8961">
        <v>40901</v>
      </c>
      <c r="K8961">
        <v>40903</v>
      </c>
      <c r="M8961">
        <v>1175</v>
      </c>
      <c r="N8961">
        <v>1175</v>
      </c>
      <c r="O8961" t="s">
        <v>98</v>
      </c>
      <c r="Q8961" t="s">
        <v>9288</v>
      </c>
      <c r="R8961" t="s">
        <v>451</v>
      </c>
      <c r="S8961">
        <v>92037</v>
      </c>
      <c r="T8961" t="s">
        <v>24</v>
      </c>
    </row>
    <row r="8962" spans="1:20" x14ac:dyDescent="0.3">
      <c r="A8962" t="s">
        <v>499</v>
      </c>
      <c r="B8962" t="s">
        <v>9345</v>
      </c>
      <c r="D8962" t="s">
        <v>9339</v>
      </c>
      <c r="F8962" t="s">
        <v>6845</v>
      </c>
      <c r="J8962">
        <v>41996</v>
      </c>
      <c r="K8962">
        <v>42002</v>
      </c>
      <c r="M8962">
        <v>4794</v>
      </c>
      <c r="N8962">
        <v>4794</v>
      </c>
      <c r="O8962" t="s">
        <v>28</v>
      </c>
      <c r="Q8962" t="s">
        <v>9305</v>
      </c>
      <c r="R8962" t="s">
        <v>163</v>
      </c>
      <c r="S8962">
        <v>38301</v>
      </c>
      <c r="T8962" t="s">
        <v>17</v>
      </c>
    </row>
    <row r="8963" spans="1:20" x14ac:dyDescent="0.3">
      <c r="A8963" t="s">
        <v>1566</v>
      </c>
      <c r="B8963" t="s">
        <v>9353</v>
      </c>
      <c r="D8963" t="s">
        <v>9341</v>
      </c>
      <c r="F8963" t="s">
        <v>6845</v>
      </c>
      <c r="J8963">
        <v>41996</v>
      </c>
      <c r="K8963">
        <v>42002</v>
      </c>
      <c r="M8963">
        <v>641</v>
      </c>
      <c r="N8963">
        <v>641</v>
      </c>
      <c r="O8963" t="s">
        <v>28</v>
      </c>
      <c r="Q8963" t="s">
        <v>9305</v>
      </c>
      <c r="R8963" t="s">
        <v>163</v>
      </c>
      <c r="S8963">
        <v>38301</v>
      </c>
      <c r="T8963" t="s">
        <v>17</v>
      </c>
    </row>
    <row r="8964" spans="1:20" x14ac:dyDescent="0.3">
      <c r="A8964" t="s">
        <v>710</v>
      </c>
      <c r="B8964" t="s">
        <v>9346</v>
      </c>
      <c r="D8964" t="s">
        <v>9340</v>
      </c>
      <c r="F8964" t="s">
        <v>6845</v>
      </c>
      <c r="J8964">
        <v>41996</v>
      </c>
      <c r="K8964">
        <v>42002</v>
      </c>
      <c r="M8964">
        <v>6934</v>
      </c>
      <c r="N8964">
        <v>6934</v>
      </c>
      <c r="O8964" t="s">
        <v>28</v>
      </c>
      <c r="Q8964" t="s">
        <v>9305</v>
      </c>
      <c r="R8964" t="s">
        <v>163</v>
      </c>
      <c r="S8964">
        <v>38301</v>
      </c>
      <c r="T8964" t="s">
        <v>17</v>
      </c>
    </row>
    <row r="8965" spans="1:20" x14ac:dyDescent="0.3">
      <c r="A8965" t="s">
        <v>2002</v>
      </c>
      <c r="B8965" t="s">
        <v>9348</v>
      </c>
      <c r="D8965" t="s">
        <v>9340</v>
      </c>
      <c r="F8965" t="s">
        <v>6845</v>
      </c>
      <c r="J8965">
        <v>41996</v>
      </c>
      <c r="K8965">
        <v>42002</v>
      </c>
      <c r="M8965">
        <v>974</v>
      </c>
      <c r="N8965">
        <v>974</v>
      </c>
      <c r="O8965" t="s">
        <v>28</v>
      </c>
      <c r="Q8965" t="s">
        <v>9305</v>
      </c>
      <c r="R8965" t="s">
        <v>163</v>
      </c>
      <c r="S8965">
        <v>38301</v>
      </c>
      <c r="T8965" t="s">
        <v>17</v>
      </c>
    </row>
    <row r="8966" spans="1:20" x14ac:dyDescent="0.3">
      <c r="A8966" t="s">
        <v>1249</v>
      </c>
      <c r="B8966" t="s">
        <v>9351</v>
      </c>
      <c r="D8966" t="s">
        <v>9340</v>
      </c>
      <c r="F8966" t="s">
        <v>6845</v>
      </c>
      <c r="J8966">
        <v>41996</v>
      </c>
      <c r="K8966">
        <v>42002</v>
      </c>
      <c r="M8966">
        <v>6404</v>
      </c>
      <c r="N8966">
        <v>6404</v>
      </c>
      <c r="O8966" t="s">
        <v>28</v>
      </c>
      <c r="Q8966" t="s">
        <v>9305</v>
      </c>
      <c r="R8966" t="s">
        <v>163</v>
      </c>
      <c r="S8966">
        <v>38301</v>
      </c>
      <c r="T8966" t="s">
        <v>17</v>
      </c>
    </row>
    <row r="8967" spans="1:20" x14ac:dyDescent="0.3">
      <c r="A8967" t="s">
        <v>2428</v>
      </c>
      <c r="B8967" t="s">
        <v>9342</v>
      </c>
      <c r="D8967" t="s">
        <v>9339</v>
      </c>
      <c r="F8967" t="s">
        <v>6846</v>
      </c>
      <c r="J8967">
        <v>40763</v>
      </c>
      <c r="K8967">
        <v>40765</v>
      </c>
      <c r="M8967">
        <v>3450</v>
      </c>
      <c r="N8967">
        <v>3450</v>
      </c>
      <c r="O8967" t="s">
        <v>16</v>
      </c>
      <c r="Q8967" t="s">
        <v>9289</v>
      </c>
      <c r="R8967" t="s">
        <v>730</v>
      </c>
      <c r="S8967">
        <v>32216</v>
      </c>
      <c r="T8967" t="s">
        <v>17</v>
      </c>
    </row>
    <row r="8968" spans="1:20" x14ac:dyDescent="0.3">
      <c r="A8968" t="s">
        <v>3587</v>
      </c>
      <c r="B8968" t="s">
        <v>9352</v>
      </c>
      <c r="D8968" t="s">
        <v>9340</v>
      </c>
      <c r="F8968" t="s">
        <v>6847</v>
      </c>
      <c r="J8968">
        <v>40806</v>
      </c>
      <c r="K8968">
        <v>40810</v>
      </c>
      <c r="M8968">
        <v>2200</v>
      </c>
      <c r="N8968">
        <v>2200</v>
      </c>
      <c r="O8968" t="s">
        <v>28</v>
      </c>
      <c r="Q8968" t="s">
        <v>9288</v>
      </c>
      <c r="R8968" t="s">
        <v>451</v>
      </c>
      <c r="S8968">
        <v>92024</v>
      </c>
      <c r="T8968" t="s">
        <v>24</v>
      </c>
    </row>
    <row r="8969" spans="1:20" x14ac:dyDescent="0.3">
      <c r="A8969" t="s">
        <v>3277</v>
      </c>
      <c r="B8969" t="s">
        <v>9350</v>
      </c>
      <c r="D8969" t="s">
        <v>9339</v>
      </c>
      <c r="F8969" t="s">
        <v>6848</v>
      </c>
      <c r="J8969">
        <v>41999</v>
      </c>
      <c r="K8969">
        <v>42002</v>
      </c>
      <c r="M8969">
        <v>5032</v>
      </c>
      <c r="N8969">
        <v>5032</v>
      </c>
      <c r="O8969" t="s">
        <v>98</v>
      </c>
      <c r="Q8969" t="s">
        <v>9289</v>
      </c>
      <c r="R8969" t="s">
        <v>1117</v>
      </c>
      <c r="S8969">
        <v>33012</v>
      </c>
      <c r="T8969" t="s">
        <v>17</v>
      </c>
    </row>
    <row r="8970" spans="1:20" x14ac:dyDescent="0.3">
      <c r="A8970" t="s">
        <v>6802</v>
      </c>
      <c r="B8970" t="s">
        <v>9357</v>
      </c>
      <c r="D8970" t="s">
        <v>9341</v>
      </c>
      <c r="F8970" t="s">
        <v>6848</v>
      </c>
      <c r="J8970">
        <v>41999</v>
      </c>
      <c r="K8970">
        <v>42002</v>
      </c>
      <c r="M8970">
        <v>8160</v>
      </c>
      <c r="N8970">
        <v>8160</v>
      </c>
      <c r="O8970" t="s">
        <v>98</v>
      </c>
      <c r="Q8970" t="s">
        <v>9289</v>
      </c>
      <c r="R8970" t="s">
        <v>1117</v>
      </c>
      <c r="S8970">
        <v>33012</v>
      </c>
      <c r="T8970" t="s">
        <v>17</v>
      </c>
    </row>
    <row r="8971" spans="1:20" x14ac:dyDescent="0.3">
      <c r="A8971" t="s">
        <v>1774</v>
      </c>
      <c r="B8971" t="s">
        <v>9349</v>
      </c>
      <c r="D8971" t="s">
        <v>9341</v>
      </c>
      <c r="F8971" t="s">
        <v>6849</v>
      </c>
      <c r="J8971">
        <v>41969</v>
      </c>
      <c r="K8971">
        <v>41974</v>
      </c>
      <c r="M8971">
        <v>3844</v>
      </c>
      <c r="N8971">
        <v>3844</v>
      </c>
      <c r="O8971" t="s">
        <v>28</v>
      </c>
      <c r="Q8971" t="s">
        <v>9292</v>
      </c>
      <c r="R8971" t="s">
        <v>95</v>
      </c>
      <c r="S8971">
        <v>77070</v>
      </c>
      <c r="T8971" t="s">
        <v>57</v>
      </c>
    </row>
    <row r="8972" spans="1:20" x14ac:dyDescent="0.3">
      <c r="A8972" t="s">
        <v>3558</v>
      </c>
      <c r="B8972" t="s">
        <v>9351</v>
      </c>
      <c r="D8972" t="s">
        <v>9340</v>
      </c>
      <c r="F8972" t="s">
        <v>6849</v>
      </c>
      <c r="J8972">
        <v>41969</v>
      </c>
      <c r="K8972">
        <v>41974</v>
      </c>
      <c r="M8972">
        <v>8928</v>
      </c>
      <c r="N8972">
        <v>8928</v>
      </c>
      <c r="O8972" t="s">
        <v>28</v>
      </c>
      <c r="Q8972" t="s">
        <v>9292</v>
      </c>
      <c r="R8972" t="s">
        <v>95</v>
      </c>
      <c r="S8972">
        <v>77070</v>
      </c>
      <c r="T8972" t="s">
        <v>57</v>
      </c>
    </row>
    <row r="8973" spans="1:20" x14ac:dyDescent="0.3">
      <c r="A8973" t="s">
        <v>1622</v>
      </c>
      <c r="B8973" t="s">
        <v>9343</v>
      </c>
      <c r="D8973" t="s">
        <v>9339</v>
      </c>
      <c r="F8973" t="s">
        <v>6849</v>
      </c>
      <c r="J8973">
        <v>41969</v>
      </c>
      <c r="K8973">
        <v>41974</v>
      </c>
      <c r="M8973">
        <v>5895</v>
      </c>
      <c r="N8973">
        <v>5895</v>
      </c>
      <c r="O8973" t="s">
        <v>28</v>
      </c>
      <c r="Q8973" t="s">
        <v>9292</v>
      </c>
      <c r="R8973" t="s">
        <v>95</v>
      </c>
      <c r="S8973">
        <v>77070</v>
      </c>
      <c r="T8973" t="s">
        <v>57</v>
      </c>
    </row>
    <row r="8974" spans="1:20" x14ac:dyDescent="0.3">
      <c r="A8974" t="s">
        <v>4293</v>
      </c>
      <c r="B8974" t="s">
        <v>9348</v>
      </c>
      <c r="D8974" t="s">
        <v>9340</v>
      </c>
      <c r="F8974" t="s">
        <v>6849</v>
      </c>
      <c r="J8974">
        <v>41969</v>
      </c>
      <c r="K8974">
        <v>41974</v>
      </c>
      <c r="M8974">
        <v>5743</v>
      </c>
      <c r="N8974">
        <v>5743</v>
      </c>
      <c r="O8974" t="s">
        <v>28</v>
      </c>
      <c r="Q8974" t="s">
        <v>9292</v>
      </c>
      <c r="R8974" t="s">
        <v>95</v>
      </c>
      <c r="S8974">
        <v>77070</v>
      </c>
      <c r="T8974" t="s">
        <v>57</v>
      </c>
    </row>
    <row r="8975" spans="1:20" x14ac:dyDescent="0.3">
      <c r="A8975" t="s">
        <v>2951</v>
      </c>
      <c r="B8975" t="s">
        <v>9350</v>
      </c>
      <c r="D8975" t="s">
        <v>9339</v>
      </c>
      <c r="F8975" t="s">
        <v>6850</v>
      </c>
      <c r="J8975">
        <v>41584</v>
      </c>
      <c r="K8975">
        <v>41586</v>
      </c>
      <c r="M8975">
        <v>2751</v>
      </c>
      <c r="N8975">
        <v>2751</v>
      </c>
      <c r="O8975" t="s">
        <v>98</v>
      </c>
      <c r="Q8975" t="s">
        <v>9304</v>
      </c>
      <c r="R8975" t="s">
        <v>1442</v>
      </c>
      <c r="S8975">
        <v>23464</v>
      </c>
      <c r="T8975" t="s">
        <v>17</v>
      </c>
    </row>
    <row r="8976" spans="1:20" x14ac:dyDescent="0.3">
      <c r="A8976" t="s">
        <v>1181</v>
      </c>
      <c r="B8976" t="s">
        <v>9353</v>
      </c>
      <c r="D8976" t="s">
        <v>9341</v>
      </c>
      <c r="F8976" t="s">
        <v>6850</v>
      </c>
      <c r="J8976">
        <v>41584</v>
      </c>
      <c r="K8976">
        <v>41586</v>
      </c>
      <c r="M8976">
        <v>4878</v>
      </c>
      <c r="N8976">
        <v>4878</v>
      </c>
      <c r="O8976" t="s">
        <v>98</v>
      </c>
      <c r="Q8976" t="s">
        <v>9304</v>
      </c>
      <c r="R8976" t="s">
        <v>1442</v>
      </c>
      <c r="S8976">
        <v>23464</v>
      </c>
      <c r="T8976" t="s">
        <v>17</v>
      </c>
    </row>
    <row r="8977" spans="1:20" x14ac:dyDescent="0.3">
      <c r="A8977" t="s">
        <v>5900</v>
      </c>
      <c r="B8977" t="s">
        <v>9350</v>
      </c>
      <c r="D8977" t="s">
        <v>9339</v>
      </c>
      <c r="F8977" t="s">
        <v>6850</v>
      </c>
      <c r="J8977">
        <v>41584</v>
      </c>
      <c r="K8977">
        <v>41586</v>
      </c>
      <c r="M8977">
        <v>7165</v>
      </c>
      <c r="N8977">
        <v>7165</v>
      </c>
      <c r="O8977" t="s">
        <v>98</v>
      </c>
      <c r="Q8977" t="s">
        <v>9304</v>
      </c>
      <c r="R8977" t="s">
        <v>1442</v>
      </c>
      <c r="S8977">
        <v>23464</v>
      </c>
      <c r="T8977" t="s">
        <v>17</v>
      </c>
    </row>
    <row r="8978" spans="1:20" x14ac:dyDescent="0.3">
      <c r="A8978" t="s">
        <v>1405</v>
      </c>
      <c r="B8978" t="s">
        <v>9347</v>
      </c>
      <c r="D8978" t="s">
        <v>9340</v>
      </c>
      <c r="F8978" t="s">
        <v>6851</v>
      </c>
      <c r="J8978">
        <v>41950</v>
      </c>
      <c r="K8978">
        <v>41956</v>
      </c>
      <c r="M8978">
        <v>9453</v>
      </c>
      <c r="N8978">
        <v>9453</v>
      </c>
      <c r="O8978" t="s">
        <v>28</v>
      </c>
      <c r="Q8978" t="s">
        <v>9292</v>
      </c>
      <c r="R8978" t="s">
        <v>95</v>
      </c>
      <c r="S8978">
        <v>77070</v>
      </c>
      <c r="T8978" t="s">
        <v>57</v>
      </c>
    </row>
    <row r="8979" spans="1:20" x14ac:dyDescent="0.3">
      <c r="A8979" t="s">
        <v>559</v>
      </c>
      <c r="B8979" t="s">
        <v>9353</v>
      </c>
      <c r="D8979" t="s">
        <v>9341</v>
      </c>
      <c r="F8979" t="s">
        <v>6852</v>
      </c>
      <c r="J8979">
        <v>41582</v>
      </c>
      <c r="K8979">
        <v>41586</v>
      </c>
      <c r="M8979">
        <v>5486</v>
      </c>
      <c r="N8979">
        <v>5486</v>
      </c>
      <c r="O8979" t="s">
        <v>28</v>
      </c>
      <c r="Q8979" t="s">
        <v>9296</v>
      </c>
      <c r="R8979" t="s">
        <v>76</v>
      </c>
      <c r="S8979">
        <v>19120</v>
      </c>
      <c r="T8979" t="s">
        <v>77</v>
      </c>
    </row>
    <row r="8980" spans="1:20" x14ac:dyDescent="0.3">
      <c r="A8980" t="s">
        <v>696</v>
      </c>
      <c r="B8980" t="s">
        <v>9343</v>
      </c>
      <c r="D8980" t="s">
        <v>9339</v>
      </c>
      <c r="F8980" t="s">
        <v>6852</v>
      </c>
      <c r="J8980">
        <v>41582</v>
      </c>
      <c r="K8980">
        <v>41586</v>
      </c>
      <c r="M8980">
        <v>1577</v>
      </c>
      <c r="N8980">
        <v>1577</v>
      </c>
      <c r="O8980" t="s">
        <v>28</v>
      </c>
      <c r="Q8980" t="s">
        <v>9296</v>
      </c>
      <c r="R8980" t="s">
        <v>76</v>
      </c>
      <c r="S8980">
        <v>19120</v>
      </c>
      <c r="T8980" t="s">
        <v>77</v>
      </c>
    </row>
    <row r="8981" spans="1:20" x14ac:dyDescent="0.3">
      <c r="A8981" t="s">
        <v>2350</v>
      </c>
      <c r="B8981" t="s">
        <v>9346</v>
      </c>
      <c r="D8981" t="s">
        <v>9340</v>
      </c>
      <c r="F8981" t="s">
        <v>6853</v>
      </c>
      <c r="J8981">
        <v>40907</v>
      </c>
      <c r="K8981">
        <v>40909</v>
      </c>
      <c r="M8981">
        <v>1560</v>
      </c>
      <c r="N8981">
        <v>1560</v>
      </c>
      <c r="O8981" t="s">
        <v>98</v>
      </c>
      <c r="Q8981" t="s">
        <v>9305</v>
      </c>
      <c r="R8981" t="s">
        <v>166</v>
      </c>
      <c r="S8981">
        <v>38109</v>
      </c>
      <c r="T8981" t="s">
        <v>17</v>
      </c>
    </row>
    <row r="8982" spans="1:20" x14ac:dyDescent="0.3">
      <c r="A8982" t="s">
        <v>833</v>
      </c>
      <c r="B8982" t="s">
        <v>9348</v>
      </c>
      <c r="D8982" t="s">
        <v>9340</v>
      </c>
      <c r="F8982" t="s">
        <v>6854</v>
      </c>
      <c r="J8982">
        <v>41976</v>
      </c>
      <c r="K8982">
        <v>41981</v>
      </c>
      <c r="M8982">
        <v>8622</v>
      </c>
      <c r="N8982">
        <v>8622</v>
      </c>
      <c r="O8982" t="s">
        <v>28</v>
      </c>
      <c r="Q8982" t="s">
        <v>9311</v>
      </c>
      <c r="R8982" t="s">
        <v>536</v>
      </c>
      <c r="S8982">
        <v>44107</v>
      </c>
      <c r="T8982" t="s">
        <v>77</v>
      </c>
    </row>
    <row r="8983" spans="1:20" x14ac:dyDescent="0.3">
      <c r="A8983" t="s">
        <v>3087</v>
      </c>
      <c r="B8983" t="s">
        <v>9349</v>
      </c>
      <c r="D8983" t="s">
        <v>9341</v>
      </c>
      <c r="F8983" t="s">
        <v>6854</v>
      </c>
      <c r="J8983">
        <v>41976</v>
      </c>
      <c r="K8983">
        <v>41981</v>
      </c>
      <c r="M8983">
        <v>5724</v>
      </c>
      <c r="N8983">
        <v>5724</v>
      </c>
      <c r="O8983" t="s">
        <v>28</v>
      </c>
      <c r="Q8983" t="s">
        <v>9311</v>
      </c>
      <c r="R8983" t="s">
        <v>536</v>
      </c>
      <c r="S8983">
        <v>44107</v>
      </c>
      <c r="T8983" t="s">
        <v>77</v>
      </c>
    </row>
    <row r="8984" spans="1:20" x14ac:dyDescent="0.3">
      <c r="A8984" t="s">
        <v>1241</v>
      </c>
      <c r="B8984" t="s">
        <v>9343</v>
      </c>
      <c r="D8984" t="s">
        <v>9339</v>
      </c>
      <c r="F8984" t="s">
        <v>6855</v>
      </c>
      <c r="J8984">
        <v>41723</v>
      </c>
      <c r="K8984">
        <v>41727</v>
      </c>
      <c r="M8984">
        <v>6302</v>
      </c>
      <c r="N8984">
        <v>6302</v>
      </c>
      <c r="O8984" t="s">
        <v>28</v>
      </c>
      <c r="Q8984" t="s">
        <v>9302</v>
      </c>
      <c r="R8984" t="s">
        <v>134</v>
      </c>
      <c r="S8984">
        <v>10011</v>
      </c>
      <c r="T8984" t="s">
        <v>77</v>
      </c>
    </row>
    <row r="8985" spans="1:20" x14ac:dyDescent="0.3">
      <c r="A8985" t="s">
        <v>2157</v>
      </c>
      <c r="B8985" t="s">
        <v>9353</v>
      </c>
      <c r="D8985" t="s">
        <v>9341</v>
      </c>
      <c r="F8985" t="s">
        <v>6856</v>
      </c>
      <c r="J8985">
        <v>40866</v>
      </c>
      <c r="K8985">
        <v>40868</v>
      </c>
      <c r="M8985">
        <v>7739</v>
      </c>
      <c r="N8985">
        <v>7739</v>
      </c>
      <c r="O8985" t="s">
        <v>98</v>
      </c>
      <c r="Q8985" t="s">
        <v>9296</v>
      </c>
      <c r="R8985" t="s">
        <v>76</v>
      </c>
      <c r="S8985">
        <v>19120</v>
      </c>
      <c r="T8985" t="s">
        <v>77</v>
      </c>
    </row>
    <row r="8986" spans="1:20" x14ac:dyDescent="0.3">
      <c r="A8986" t="s">
        <v>512</v>
      </c>
      <c r="B8986" t="s">
        <v>9342</v>
      </c>
      <c r="D8986" t="s">
        <v>9339</v>
      </c>
      <c r="F8986" t="s">
        <v>6857</v>
      </c>
      <c r="J8986">
        <v>41755</v>
      </c>
      <c r="K8986">
        <v>41757</v>
      </c>
      <c r="M8986">
        <v>5100</v>
      </c>
      <c r="N8986">
        <v>5100</v>
      </c>
      <c r="O8986" t="s">
        <v>16</v>
      </c>
      <c r="Q8986" t="s">
        <v>9288</v>
      </c>
      <c r="R8986" t="s">
        <v>9336</v>
      </c>
      <c r="S8986">
        <v>90008</v>
      </c>
      <c r="T8986" t="s">
        <v>24</v>
      </c>
    </row>
    <row r="8987" spans="1:20" x14ac:dyDescent="0.3">
      <c r="A8987" t="s">
        <v>2697</v>
      </c>
      <c r="B8987" t="s">
        <v>9352</v>
      </c>
      <c r="D8987" t="s">
        <v>9340</v>
      </c>
      <c r="F8987" t="s">
        <v>6858</v>
      </c>
      <c r="J8987">
        <v>41967</v>
      </c>
      <c r="K8987">
        <v>41970</v>
      </c>
      <c r="M8987">
        <v>5171</v>
      </c>
      <c r="N8987">
        <v>5171</v>
      </c>
      <c r="O8987" t="s">
        <v>98</v>
      </c>
      <c r="Q8987" t="s">
        <v>9292</v>
      </c>
      <c r="R8987" t="s">
        <v>388</v>
      </c>
      <c r="S8987">
        <v>75220</v>
      </c>
      <c r="T8987" t="s">
        <v>57</v>
      </c>
    </row>
    <row r="8988" spans="1:20" x14ac:dyDescent="0.3">
      <c r="A8988" t="s">
        <v>3184</v>
      </c>
      <c r="B8988" t="s">
        <v>9352</v>
      </c>
      <c r="D8988" t="s">
        <v>9340</v>
      </c>
      <c r="F8988" t="s">
        <v>6858</v>
      </c>
      <c r="J8988">
        <v>41967</v>
      </c>
      <c r="K8988">
        <v>41970</v>
      </c>
      <c r="M8988">
        <v>2449</v>
      </c>
      <c r="N8988">
        <v>2449</v>
      </c>
      <c r="O8988" t="s">
        <v>98</v>
      </c>
      <c r="Q8988" t="s">
        <v>9292</v>
      </c>
      <c r="R8988" t="s">
        <v>388</v>
      </c>
      <c r="S8988">
        <v>75220</v>
      </c>
      <c r="T8988" t="s">
        <v>57</v>
      </c>
    </row>
    <row r="8989" spans="1:20" x14ac:dyDescent="0.3">
      <c r="A8989" t="s">
        <v>1850</v>
      </c>
      <c r="B8989" t="s">
        <v>9345</v>
      </c>
      <c r="D8989" t="s">
        <v>9339</v>
      </c>
      <c r="F8989" t="s">
        <v>6858</v>
      </c>
      <c r="J8989">
        <v>41967</v>
      </c>
      <c r="K8989">
        <v>41970</v>
      </c>
      <c r="M8989">
        <v>1622</v>
      </c>
      <c r="N8989">
        <v>1622</v>
      </c>
      <c r="O8989" t="s">
        <v>98</v>
      </c>
      <c r="Q8989" t="s">
        <v>9292</v>
      </c>
      <c r="R8989" t="s">
        <v>388</v>
      </c>
      <c r="S8989">
        <v>75220</v>
      </c>
      <c r="T8989" t="s">
        <v>57</v>
      </c>
    </row>
    <row r="8990" spans="1:20" x14ac:dyDescent="0.3">
      <c r="A8990" t="s">
        <v>1490</v>
      </c>
      <c r="B8990" t="s">
        <v>9347</v>
      </c>
      <c r="D8990" t="s">
        <v>9340</v>
      </c>
      <c r="F8990" t="s">
        <v>6858</v>
      </c>
      <c r="J8990">
        <v>41967</v>
      </c>
      <c r="K8990">
        <v>41970</v>
      </c>
      <c r="M8990">
        <v>8837</v>
      </c>
      <c r="N8990">
        <v>8837</v>
      </c>
      <c r="O8990" t="s">
        <v>98</v>
      </c>
      <c r="Q8990" t="s">
        <v>9292</v>
      </c>
      <c r="R8990" t="s">
        <v>388</v>
      </c>
      <c r="S8990">
        <v>75220</v>
      </c>
      <c r="T8990" t="s">
        <v>57</v>
      </c>
    </row>
    <row r="8991" spans="1:20" x14ac:dyDescent="0.3">
      <c r="A8991" t="s">
        <v>1146</v>
      </c>
      <c r="B8991" t="s">
        <v>9347</v>
      </c>
      <c r="D8991" t="s">
        <v>9340</v>
      </c>
      <c r="F8991" t="s">
        <v>6859</v>
      </c>
      <c r="J8991">
        <v>40850</v>
      </c>
      <c r="K8991">
        <v>40852</v>
      </c>
      <c r="M8991">
        <v>5500</v>
      </c>
      <c r="N8991">
        <v>5500</v>
      </c>
      <c r="O8991" t="s">
        <v>16</v>
      </c>
      <c r="Q8991" t="s">
        <v>9317</v>
      </c>
      <c r="R8991" t="s">
        <v>3225</v>
      </c>
      <c r="S8991">
        <v>7050</v>
      </c>
      <c r="T8991" t="s">
        <v>77</v>
      </c>
    </row>
    <row r="8992" spans="1:20" x14ac:dyDescent="0.3">
      <c r="A8992" t="s">
        <v>895</v>
      </c>
      <c r="B8992" t="s">
        <v>9347</v>
      </c>
      <c r="D8992" t="s">
        <v>9340</v>
      </c>
      <c r="F8992" t="s">
        <v>6860</v>
      </c>
      <c r="J8992">
        <v>41201</v>
      </c>
      <c r="K8992">
        <v>41206</v>
      </c>
      <c r="M8992">
        <v>9547</v>
      </c>
      <c r="N8992">
        <v>9547</v>
      </c>
      <c r="O8992" t="s">
        <v>16</v>
      </c>
      <c r="Q8992" t="s">
        <v>9292</v>
      </c>
      <c r="R8992" t="s">
        <v>388</v>
      </c>
      <c r="S8992">
        <v>75220</v>
      </c>
      <c r="T8992" t="s">
        <v>57</v>
      </c>
    </row>
    <row r="8993" spans="1:20" x14ac:dyDescent="0.3">
      <c r="A8993" t="s">
        <v>3054</v>
      </c>
      <c r="B8993" t="s">
        <v>9347</v>
      </c>
      <c r="D8993" t="s">
        <v>9340</v>
      </c>
      <c r="F8993" t="s">
        <v>6861</v>
      </c>
      <c r="J8993">
        <v>40581</v>
      </c>
      <c r="K8993">
        <v>40585</v>
      </c>
      <c r="M8993">
        <v>2682</v>
      </c>
      <c r="N8993">
        <v>2682</v>
      </c>
      <c r="O8993" t="s">
        <v>16</v>
      </c>
      <c r="Q8993" t="s">
        <v>9297</v>
      </c>
      <c r="R8993" t="s">
        <v>6862</v>
      </c>
      <c r="S8993">
        <v>60441</v>
      </c>
      <c r="T8993" t="s">
        <v>57</v>
      </c>
    </row>
    <row r="8994" spans="1:20" x14ac:dyDescent="0.3">
      <c r="A8994" t="s">
        <v>2025</v>
      </c>
      <c r="B8994" t="s">
        <v>9351</v>
      </c>
      <c r="D8994" t="s">
        <v>9340</v>
      </c>
      <c r="F8994" t="s">
        <v>6863</v>
      </c>
      <c r="J8994">
        <v>41340</v>
      </c>
      <c r="K8994">
        <v>41346</v>
      </c>
      <c r="M8994">
        <v>1952</v>
      </c>
      <c r="N8994">
        <v>1952</v>
      </c>
      <c r="O8994" t="s">
        <v>28</v>
      </c>
      <c r="Q8994" t="s">
        <v>9297</v>
      </c>
      <c r="R8994" t="s">
        <v>151</v>
      </c>
      <c r="S8994">
        <v>60623</v>
      </c>
      <c r="T8994" t="s">
        <v>57</v>
      </c>
    </row>
    <row r="8995" spans="1:20" x14ac:dyDescent="0.3">
      <c r="A8995" t="s">
        <v>1656</v>
      </c>
      <c r="B8995" t="s">
        <v>9347</v>
      </c>
      <c r="D8995" t="s">
        <v>9340</v>
      </c>
      <c r="F8995" t="s">
        <v>6863</v>
      </c>
      <c r="J8995">
        <v>41340</v>
      </c>
      <c r="K8995">
        <v>41346</v>
      </c>
      <c r="M8995">
        <v>7858</v>
      </c>
      <c r="N8995">
        <v>7858</v>
      </c>
      <c r="O8995" t="s">
        <v>28</v>
      </c>
      <c r="Q8995" t="s">
        <v>9297</v>
      </c>
      <c r="R8995" t="s">
        <v>151</v>
      </c>
      <c r="S8995">
        <v>60623</v>
      </c>
      <c r="T8995" t="s">
        <v>57</v>
      </c>
    </row>
    <row r="8996" spans="1:20" x14ac:dyDescent="0.3">
      <c r="A8996" t="s">
        <v>267</v>
      </c>
      <c r="B8996" t="s">
        <v>9350</v>
      </c>
      <c r="D8996" t="s">
        <v>9339</v>
      </c>
      <c r="F8996" t="s">
        <v>6863</v>
      </c>
      <c r="J8996">
        <v>41340</v>
      </c>
      <c r="K8996">
        <v>41346</v>
      </c>
      <c r="M8996">
        <v>3342</v>
      </c>
      <c r="N8996">
        <v>3342</v>
      </c>
      <c r="O8996" t="s">
        <v>28</v>
      </c>
      <c r="Q8996" t="s">
        <v>9297</v>
      </c>
      <c r="R8996" t="s">
        <v>151</v>
      </c>
      <c r="S8996">
        <v>60623</v>
      </c>
      <c r="T8996" t="s">
        <v>57</v>
      </c>
    </row>
    <row r="8997" spans="1:20" x14ac:dyDescent="0.3">
      <c r="A8997" t="s">
        <v>2865</v>
      </c>
      <c r="B8997" t="s">
        <v>9345</v>
      </c>
      <c r="D8997" t="s">
        <v>9339</v>
      </c>
      <c r="F8997" t="s">
        <v>6863</v>
      </c>
      <c r="J8997">
        <v>41340</v>
      </c>
      <c r="K8997">
        <v>41346</v>
      </c>
      <c r="M8997">
        <v>9846</v>
      </c>
      <c r="N8997">
        <v>9846</v>
      </c>
      <c r="O8997" t="s">
        <v>28</v>
      </c>
      <c r="Q8997" t="s">
        <v>9297</v>
      </c>
      <c r="R8997" t="s">
        <v>151</v>
      </c>
      <c r="S8997">
        <v>60623</v>
      </c>
      <c r="T8997" t="s">
        <v>57</v>
      </c>
    </row>
    <row r="8998" spans="1:20" x14ac:dyDescent="0.3">
      <c r="A8998" t="s">
        <v>1113</v>
      </c>
      <c r="B8998" t="s">
        <v>9350</v>
      </c>
      <c r="D8998" t="s">
        <v>9339</v>
      </c>
      <c r="F8998" t="s">
        <v>6864</v>
      </c>
      <c r="J8998">
        <v>41246</v>
      </c>
      <c r="K8998">
        <v>41250</v>
      </c>
      <c r="M8998">
        <v>360</v>
      </c>
      <c r="N8998">
        <v>360</v>
      </c>
      <c r="O8998" t="s">
        <v>28</v>
      </c>
      <c r="Q8998" t="s">
        <v>9290</v>
      </c>
      <c r="R8998" t="s">
        <v>730</v>
      </c>
      <c r="S8998">
        <v>28540</v>
      </c>
      <c r="T8998" t="s">
        <v>17</v>
      </c>
    </row>
    <row r="8999" spans="1:20" x14ac:dyDescent="0.3">
      <c r="A8999" t="s">
        <v>2552</v>
      </c>
      <c r="B8999" t="s">
        <v>9347</v>
      </c>
      <c r="D8999" t="s">
        <v>9340</v>
      </c>
      <c r="F8999" t="s">
        <v>6864</v>
      </c>
      <c r="J8999">
        <v>41246</v>
      </c>
      <c r="K8999">
        <v>41250</v>
      </c>
      <c r="M8999">
        <v>9691</v>
      </c>
      <c r="N8999">
        <v>9691</v>
      </c>
      <c r="O8999" t="s">
        <v>28</v>
      </c>
      <c r="Q8999" t="s">
        <v>9290</v>
      </c>
      <c r="R8999" t="s">
        <v>730</v>
      </c>
      <c r="S8999">
        <v>28540</v>
      </c>
      <c r="T8999" t="s">
        <v>17</v>
      </c>
    </row>
    <row r="9000" spans="1:20" x14ac:dyDescent="0.3">
      <c r="A9000" t="s">
        <v>397</v>
      </c>
      <c r="B9000" t="s">
        <v>9349</v>
      </c>
      <c r="D9000" t="s">
        <v>9341</v>
      </c>
      <c r="F9000" t="s">
        <v>6864</v>
      </c>
      <c r="J9000">
        <v>41246</v>
      </c>
      <c r="K9000">
        <v>41250</v>
      </c>
      <c r="M9000">
        <v>3985</v>
      </c>
      <c r="N9000">
        <v>3985</v>
      </c>
      <c r="O9000" t="s">
        <v>28</v>
      </c>
      <c r="Q9000" t="s">
        <v>9290</v>
      </c>
      <c r="R9000" t="s">
        <v>730</v>
      </c>
      <c r="S9000">
        <v>28540</v>
      </c>
      <c r="T9000" t="s">
        <v>17</v>
      </c>
    </row>
    <row r="9001" spans="1:20" x14ac:dyDescent="0.3">
      <c r="A9001" t="s">
        <v>950</v>
      </c>
      <c r="B9001" t="s">
        <v>9348</v>
      </c>
      <c r="D9001" t="s">
        <v>9340</v>
      </c>
      <c r="F9001" t="s">
        <v>6864</v>
      </c>
      <c r="J9001">
        <v>41246</v>
      </c>
      <c r="K9001">
        <v>41250</v>
      </c>
      <c r="M9001">
        <v>9753</v>
      </c>
      <c r="N9001">
        <v>9753</v>
      </c>
      <c r="O9001" t="s">
        <v>28</v>
      </c>
      <c r="Q9001" t="s">
        <v>9290</v>
      </c>
      <c r="R9001" t="s">
        <v>730</v>
      </c>
      <c r="S9001">
        <v>28540</v>
      </c>
      <c r="T9001" t="s">
        <v>17</v>
      </c>
    </row>
    <row r="9002" spans="1:20" x14ac:dyDescent="0.3">
      <c r="A9002" t="s">
        <v>3789</v>
      </c>
      <c r="B9002" t="s">
        <v>9350</v>
      </c>
      <c r="D9002" t="s">
        <v>9339</v>
      </c>
      <c r="F9002" t="s">
        <v>6865</v>
      </c>
      <c r="J9002">
        <v>41267</v>
      </c>
      <c r="K9002">
        <v>41273</v>
      </c>
      <c r="M9002">
        <v>3721</v>
      </c>
      <c r="N9002">
        <v>3721</v>
      </c>
      <c r="O9002" t="s">
        <v>28</v>
      </c>
      <c r="Q9002" t="s">
        <v>9312</v>
      </c>
      <c r="R9002" t="s">
        <v>158</v>
      </c>
      <c r="S9002">
        <v>65807</v>
      </c>
      <c r="T9002" t="s">
        <v>57</v>
      </c>
    </row>
    <row r="9003" spans="1:20" x14ac:dyDescent="0.3">
      <c r="A9003" t="s">
        <v>2721</v>
      </c>
      <c r="B9003" t="s">
        <v>9358</v>
      </c>
      <c r="D9003" t="s">
        <v>9341</v>
      </c>
      <c r="F9003" t="s">
        <v>6865</v>
      </c>
      <c r="J9003">
        <v>41267</v>
      </c>
      <c r="K9003">
        <v>41273</v>
      </c>
      <c r="M9003">
        <v>1370</v>
      </c>
      <c r="N9003">
        <v>1370</v>
      </c>
      <c r="O9003" t="s">
        <v>28</v>
      </c>
      <c r="Q9003" t="s">
        <v>9312</v>
      </c>
      <c r="R9003" t="s">
        <v>158</v>
      </c>
      <c r="S9003">
        <v>65807</v>
      </c>
      <c r="T9003" t="s">
        <v>57</v>
      </c>
    </row>
    <row r="9004" spans="1:20" x14ac:dyDescent="0.3">
      <c r="A9004" t="s">
        <v>643</v>
      </c>
      <c r="B9004" t="s">
        <v>9353</v>
      </c>
      <c r="D9004" t="s">
        <v>9341</v>
      </c>
      <c r="F9004" t="s">
        <v>6866</v>
      </c>
      <c r="J9004">
        <v>41914</v>
      </c>
      <c r="K9004">
        <v>41919</v>
      </c>
      <c r="M9004">
        <v>3198</v>
      </c>
      <c r="N9004">
        <v>3198</v>
      </c>
      <c r="O9004" t="s">
        <v>28</v>
      </c>
      <c r="Q9004" t="s">
        <v>9288</v>
      </c>
      <c r="R9004" t="s">
        <v>67</v>
      </c>
      <c r="S9004">
        <v>94110</v>
      </c>
      <c r="T9004" t="s">
        <v>24</v>
      </c>
    </row>
    <row r="9005" spans="1:20" x14ac:dyDescent="0.3">
      <c r="A9005" t="s">
        <v>225</v>
      </c>
      <c r="B9005" t="s">
        <v>9353</v>
      </c>
      <c r="D9005" t="s">
        <v>9341</v>
      </c>
      <c r="F9005" t="s">
        <v>6867</v>
      </c>
      <c r="J9005">
        <v>41929</v>
      </c>
      <c r="K9005">
        <v>41934</v>
      </c>
      <c r="M9005">
        <v>9009</v>
      </c>
      <c r="N9005">
        <v>9009</v>
      </c>
      <c r="O9005" t="s">
        <v>28</v>
      </c>
      <c r="Q9005" t="s">
        <v>9305</v>
      </c>
      <c r="R9005" t="s">
        <v>189</v>
      </c>
      <c r="S9005">
        <v>38401</v>
      </c>
      <c r="T9005" t="s">
        <v>17</v>
      </c>
    </row>
    <row r="9006" spans="1:20" x14ac:dyDescent="0.3">
      <c r="A9006" t="s">
        <v>2737</v>
      </c>
      <c r="B9006" t="s">
        <v>9345</v>
      </c>
      <c r="D9006" t="s">
        <v>9339</v>
      </c>
      <c r="F9006" t="s">
        <v>6867</v>
      </c>
      <c r="J9006">
        <v>41929</v>
      </c>
      <c r="K9006">
        <v>41934</v>
      </c>
      <c r="M9006">
        <v>2840</v>
      </c>
      <c r="N9006">
        <v>2840</v>
      </c>
      <c r="O9006" t="s">
        <v>28</v>
      </c>
      <c r="Q9006" t="s">
        <v>9305</v>
      </c>
      <c r="R9006" t="s">
        <v>189</v>
      </c>
      <c r="S9006">
        <v>38401</v>
      </c>
      <c r="T9006" t="s">
        <v>17</v>
      </c>
    </row>
    <row r="9007" spans="1:20" x14ac:dyDescent="0.3">
      <c r="A9007" t="s">
        <v>6707</v>
      </c>
      <c r="B9007" t="s">
        <v>9352</v>
      </c>
      <c r="D9007" t="s">
        <v>9340</v>
      </c>
      <c r="F9007" t="s">
        <v>6868</v>
      </c>
      <c r="J9007">
        <v>40770</v>
      </c>
      <c r="K9007">
        <v>40772</v>
      </c>
      <c r="M9007">
        <v>365</v>
      </c>
      <c r="N9007">
        <v>365</v>
      </c>
      <c r="O9007" t="s">
        <v>98</v>
      </c>
      <c r="Q9007" t="s">
        <v>9289</v>
      </c>
      <c r="R9007" t="s">
        <v>4081</v>
      </c>
      <c r="S9007">
        <v>33021</v>
      </c>
      <c r="T9007" t="s">
        <v>17</v>
      </c>
    </row>
    <row r="9008" spans="1:20" x14ac:dyDescent="0.3">
      <c r="A9008" t="s">
        <v>953</v>
      </c>
      <c r="B9008" t="s">
        <v>9351</v>
      </c>
      <c r="D9008" t="s">
        <v>9340</v>
      </c>
      <c r="F9008" t="s">
        <v>6868</v>
      </c>
      <c r="J9008">
        <v>40770</v>
      </c>
      <c r="K9008">
        <v>40772</v>
      </c>
      <c r="M9008">
        <v>1469</v>
      </c>
      <c r="N9008">
        <v>1469</v>
      </c>
      <c r="O9008" t="s">
        <v>98</v>
      </c>
      <c r="Q9008" t="s">
        <v>9289</v>
      </c>
      <c r="R9008" t="s">
        <v>4081</v>
      </c>
      <c r="S9008">
        <v>33021</v>
      </c>
      <c r="T9008" t="s">
        <v>17</v>
      </c>
    </row>
    <row r="9009" spans="1:20" x14ac:dyDescent="0.3">
      <c r="A9009" t="s">
        <v>1360</v>
      </c>
      <c r="B9009" t="s">
        <v>9349</v>
      </c>
      <c r="D9009" t="s">
        <v>9341</v>
      </c>
      <c r="F9009" t="s">
        <v>6869</v>
      </c>
      <c r="J9009">
        <v>41955</v>
      </c>
      <c r="K9009">
        <v>41957</v>
      </c>
      <c r="M9009">
        <v>918</v>
      </c>
      <c r="N9009">
        <v>918</v>
      </c>
      <c r="O9009" t="s">
        <v>98</v>
      </c>
      <c r="Q9009" t="s">
        <v>9292</v>
      </c>
      <c r="R9009" t="s">
        <v>388</v>
      </c>
      <c r="S9009">
        <v>75081</v>
      </c>
      <c r="T9009" t="s">
        <v>57</v>
      </c>
    </row>
    <row r="9010" spans="1:20" x14ac:dyDescent="0.3">
      <c r="A9010" t="s">
        <v>93</v>
      </c>
      <c r="B9010" t="s">
        <v>9352</v>
      </c>
      <c r="D9010" t="s">
        <v>9340</v>
      </c>
      <c r="F9010" t="s">
        <v>6870</v>
      </c>
      <c r="J9010">
        <v>41719</v>
      </c>
      <c r="K9010">
        <v>41719</v>
      </c>
      <c r="M9010">
        <v>3400</v>
      </c>
      <c r="N9010">
        <v>3400</v>
      </c>
      <c r="O9010" t="s">
        <v>619</v>
      </c>
      <c r="Q9010" t="s">
        <v>9292</v>
      </c>
      <c r="R9010" t="s">
        <v>95</v>
      </c>
      <c r="S9010">
        <v>77041</v>
      </c>
      <c r="T9010" t="s">
        <v>57</v>
      </c>
    </row>
    <row r="9011" spans="1:20" x14ac:dyDescent="0.3">
      <c r="A9011" t="s">
        <v>270</v>
      </c>
      <c r="B9011" t="s">
        <v>9352</v>
      </c>
      <c r="D9011" t="s">
        <v>9340</v>
      </c>
      <c r="F9011" t="s">
        <v>6870</v>
      </c>
      <c r="J9011">
        <v>41719</v>
      </c>
      <c r="K9011">
        <v>41719</v>
      </c>
      <c r="M9011">
        <v>8471</v>
      </c>
      <c r="N9011">
        <v>8471</v>
      </c>
      <c r="O9011" t="s">
        <v>619</v>
      </c>
      <c r="Q9011" t="s">
        <v>9292</v>
      </c>
      <c r="R9011" t="s">
        <v>95</v>
      </c>
      <c r="S9011">
        <v>77041</v>
      </c>
      <c r="T9011" t="s">
        <v>57</v>
      </c>
    </row>
    <row r="9012" spans="1:20" x14ac:dyDescent="0.3">
      <c r="A9012" t="s">
        <v>999</v>
      </c>
      <c r="B9012" t="s">
        <v>9343</v>
      </c>
      <c r="D9012" t="s">
        <v>9339</v>
      </c>
      <c r="F9012" t="s">
        <v>6871</v>
      </c>
      <c r="J9012">
        <v>41773</v>
      </c>
      <c r="K9012">
        <v>41777</v>
      </c>
      <c r="M9012">
        <v>2583</v>
      </c>
      <c r="N9012">
        <v>2583</v>
      </c>
      <c r="O9012" t="s">
        <v>28</v>
      </c>
      <c r="Q9012" t="s">
        <v>9296</v>
      </c>
      <c r="R9012" t="s">
        <v>76</v>
      </c>
      <c r="S9012">
        <v>19140</v>
      </c>
      <c r="T9012" t="s">
        <v>77</v>
      </c>
    </row>
    <row r="9013" spans="1:20" x14ac:dyDescent="0.3">
      <c r="A9013" t="s">
        <v>2792</v>
      </c>
      <c r="B9013" t="s">
        <v>9347</v>
      </c>
      <c r="D9013" t="s">
        <v>9340</v>
      </c>
      <c r="F9013" t="s">
        <v>6872</v>
      </c>
      <c r="J9013">
        <v>40716</v>
      </c>
      <c r="K9013">
        <v>40716</v>
      </c>
      <c r="M9013">
        <v>8458</v>
      </c>
      <c r="N9013">
        <v>8458</v>
      </c>
      <c r="O9013" t="s">
        <v>619</v>
      </c>
      <c r="Q9013" t="s">
        <v>9303</v>
      </c>
      <c r="R9013" t="s">
        <v>263</v>
      </c>
      <c r="S9013">
        <v>85023</v>
      </c>
      <c r="T9013" t="s">
        <v>24</v>
      </c>
    </row>
    <row r="9014" spans="1:20" x14ac:dyDescent="0.3">
      <c r="A9014" t="s">
        <v>4070</v>
      </c>
      <c r="B9014" t="s">
        <v>9353</v>
      </c>
      <c r="D9014" t="s">
        <v>9341</v>
      </c>
      <c r="F9014" t="s">
        <v>6873</v>
      </c>
      <c r="J9014">
        <v>40879</v>
      </c>
      <c r="K9014">
        <v>40886</v>
      </c>
      <c r="M9014">
        <v>2964</v>
      </c>
      <c r="N9014">
        <v>2964</v>
      </c>
      <c r="O9014" t="s">
        <v>28</v>
      </c>
      <c r="Q9014" t="s">
        <v>9319</v>
      </c>
      <c r="R9014" t="s">
        <v>4281</v>
      </c>
      <c r="S9014">
        <v>30328</v>
      </c>
      <c r="T9014" t="s">
        <v>17</v>
      </c>
    </row>
    <row r="9015" spans="1:20" x14ac:dyDescent="0.3">
      <c r="A9015" t="s">
        <v>1370</v>
      </c>
      <c r="B9015" t="s">
        <v>9352</v>
      </c>
      <c r="D9015" t="s">
        <v>9340</v>
      </c>
      <c r="F9015" t="s">
        <v>6873</v>
      </c>
      <c r="J9015">
        <v>40879</v>
      </c>
      <c r="K9015">
        <v>40886</v>
      </c>
      <c r="M9015">
        <v>629</v>
      </c>
      <c r="N9015">
        <v>629</v>
      </c>
      <c r="O9015" t="s">
        <v>28</v>
      </c>
      <c r="Q9015" t="s">
        <v>9319</v>
      </c>
      <c r="R9015" t="s">
        <v>4281</v>
      </c>
      <c r="S9015">
        <v>30328</v>
      </c>
      <c r="T9015" t="s">
        <v>17</v>
      </c>
    </row>
    <row r="9016" spans="1:20" x14ac:dyDescent="0.3">
      <c r="A9016" t="s">
        <v>216</v>
      </c>
      <c r="B9016" t="s">
        <v>9353</v>
      </c>
      <c r="D9016" t="s">
        <v>9341</v>
      </c>
      <c r="F9016" t="s">
        <v>6874</v>
      </c>
      <c r="J9016">
        <v>41004</v>
      </c>
      <c r="K9016">
        <v>41005</v>
      </c>
      <c r="M9016">
        <v>5997</v>
      </c>
      <c r="N9016">
        <v>5997</v>
      </c>
      <c r="O9016" t="s">
        <v>619</v>
      </c>
      <c r="Q9016" t="s">
        <v>9291</v>
      </c>
      <c r="R9016" t="s">
        <v>2357</v>
      </c>
      <c r="S9016">
        <v>99207</v>
      </c>
      <c r="T9016" t="s">
        <v>24</v>
      </c>
    </row>
    <row r="9017" spans="1:20" x14ac:dyDescent="0.3">
      <c r="A9017" t="s">
        <v>4518</v>
      </c>
      <c r="B9017" t="s">
        <v>9348</v>
      </c>
      <c r="D9017" t="s">
        <v>9340</v>
      </c>
      <c r="F9017" t="s">
        <v>6874</v>
      </c>
      <c r="J9017">
        <v>41004</v>
      </c>
      <c r="K9017">
        <v>41005</v>
      </c>
      <c r="M9017">
        <v>1579</v>
      </c>
      <c r="N9017">
        <v>1579</v>
      </c>
      <c r="O9017" t="s">
        <v>619</v>
      </c>
      <c r="Q9017" t="s">
        <v>9291</v>
      </c>
      <c r="R9017" t="s">
        <v>2357</v>
      </c>
      <c r="S9017">
        <v>99207</v>
      </c>
      <c r="T9017" t="s">
        <v>24</v>
      </c>
    </row>
    <row r="9018" spans="1:20" x14ac:dyDescent="0.3">
      <c r="A9018" t="s">
        <v>787</v>
      </c>
      <c r="B9018" t="s">
        <v>9346</v>
      </c>
      <c r="D9018" t="s">
        <v>9340</v>
      </c>
      <c r="F9018" t="s">
        <v>6875</v>
      </c>
      <c r="J9018">
        <v>41962</v>
      </c>
      <c r="K9018">
        <v>41962</v>
      </c>
      <c r="M9018">
        <v>5817</v>
      </c>
      <c r="N9018">
        <v>5817</v>
      </c>
      <c r="O9018" t="s">
        <v>619</v>
      </c>
      <c r="Q9018" t="s">
        <v>9293</v>
      </c>
      <c r="R9018" t="s">
        <v>1225</v>
      </c>
      <c r="S9018">
        <v>53209</v>
      </c>
      <c r="T9018" t="s">
        <v>57</v>
      </c>
    </row>
    <row r="9019" spans="1:20" x14ac:dyDescent="0.3">
      <c r="A9019" t="s">
        <v>253</v>
      </c>
      <c r="B9019" t="s">
        <v>9346</v>
      </c>
      <c r="D9019" t="s">
        <v>9340</v>
      </c>
      <c r="F9019" t="s">
        <v>6875</v>
      </c>
      <c r="J9019">
        <v>41962</v>
      </c>
      <c r="K9019">
        <v>41962</v>
      </c>
      <c r="M9019">
        <v>9256</v>
      </c>
      <c r="N9019">
        <v>9256</v>
      </c>
      <c r="O9019" t="s">
        <v>619</v>
      </c>
      <c r="Q9019" t="s">
        <v>9293</v>
      </c>
      <c r="R9019" t="s">
        <v>1225</v>
      </c>
      <c r="S9019">
        <v>53209</v>
      </c>
      <c r="T9019" t="s">
        <v>57</v>
      </c>
    </row>
    <row r="9020" spans="1:20" x14ac:dyDescent="0.3">
      <c r="A9020" t="s">
        <v>4189</v>
      </c>
      <c r="B9020" t="s">
        <v>9344</v>
      </c>
      <c r="D9020" t="s">
        <v>9340</v>
      </c>
      <c r="F9020" t="s">
        <v>6875</v>
      </c>
      <c r="J9020">
        <v>41962</v>
      </c>
      <c r="K9020">
        <v>41962</v>
      </c>
      <c r="M9020">
        <v>7656</v>
      </c>
      <c r="N9020">
        <v>7656</v>
      </c>
      <c r="O9020" t="s">
        <v>619</v>
      </c>
      <c r="Q9020" t="s">
        <v>9293</v>
      </c>
      <c r="R9020" t="s">
        <v>1225</v>
      </c>
      <c r="S9020">
        <v>53209</v>
      </c>
      <c r="T9020" t="s">
        <v>57</v>
      </c>
    </row>
    <row r="9021" spans="1:20" x14ac:dyDescent="0.3">
      <c r="A9021" t="s">
        <v>745</v>
      </c>
      <c r="B9021" t="s">
        <v>9350</v>
      </c>
      <c r="D9021" t="s">
        <v>9339</v>
      </c>
      <c r="F9021" t="s">
        <v>6875</v>
      </c>
      <c r="J9021">
        <v>41962</v>
      </c>
      <c r="K9021">
        <v>41962</v>
      </c>
      <c r="M9021">
        <v>5135</v>
      </c>
      <c r="N9021">
        <v>5135</v>
      </c>
      <c r="O9021" t="s">
        <v>619</v>
      </c>
      <c r="Q9021" t="s">
        <v>9293</v>
      </c>
      <c r="R9021" t="s">
        <v>1225</v>
      </c>
      <c r="S9021">
        <v>53209</v>
      </c>
      <c r="T9021" t="s">
        <v>57</v>
      </c>
    </row>
    <row r="9022" spans="1:20" x14ac:dyDescent="0.3">
      <c r="A9022" t="s">
        <v>3231</v>
      </c>
      <c r="B9022" t="s">
        <v>9352</v>
      </c>
      <c r="D9022" t="s">
        <v>9340</v>
      </c>
      <c r="F9022" t="s">
        <v>6876</v>
      </c>
      <c r="J9022">
        <v>41833</v>
      </c>
      <c r="K9022">
        <v>41839</v>
      </c>
      <c r="M9022">
        <v>2358</v>
      </c>
      <c r="N9022">
        <v>2358</v>
      </c>
      <c r="O9022" t="s">
        <v>28</v>
      </c>
      <c r="Q9022" t="s">
        <v>9311</v>
      </c>
      <c r="R9022" t="s">
        <v>356</v>
      </c>
      <c r="S9022">
        <v>45014</v>
      </c>
      <c r="T9022" t="s">
        <v>77</v>
      </c>
    </row>
    <row r="9023" spans="1:20" x14ac:dyDescent="0.3">
      <c r="A9023" t="s">
        <v>3453</v>
      </c>
      <c r="B9023" t="s">
        <v>9347</v>
      </c>
      <c r="D9023" t="s">
        <v>9340</v>
      </c>
      <c r="F9023" t="s">
        <v>6877</v>
      </c>
      <c r="J9023">
        <v>41779</v>
      </c>
      <c r="K9023">
        <v>41783</v>
      </c>
      <c r="M9023">
        <v>4092</v>
      </c>
      <c r="N9023">
        <v>4092</v>
      </c>
      <c r="O9023" t="s">
        <v>28</v>
      </c>
      <c r="Q9023" t="s">
        <v>9306</v>
      </c>
      <c r="R9023" t="s">
        <v>808</v>
      </c>
      <c r="S9023">
        <v>35810</v>
      </c>
      <c r="T9023" t="s">
        <v>17</v>
      </c>
    </row>
    <row r="9024" spans="1:20" x14ac:dyDescent="0.3">
      <c r="A9024" t="s">
        <v>1365</v>
      </c>
      <c r="B9024" t="s">
        <v>9353</v>
      </c>
      <c r="D9024" t="s">
        <v>9341</v>
      </c>
      <c r="F9024" t="s">
        <v>6878</v>
      </c>
      <c r="J9024">
        <v>41263</v>
      </c>
      <c r="K9024">
        <v>41264</v>
      </c>
      <c r="M9024">
        <v>2787</v>
      </c>
      <c r="N9024">
        <v>2787</v>
      </c>
      <c r="O9024" t="s">
        <v>98</v>
      </c>
      <c r="Q9024" t="s">
        <v>9292</v>
      </c>
      <c r="R9024" t="s">
        <v>95</v>
      </c>
      <c r="S9024">
        <v>77036</v>
      </c>
      <c r="T9024" t="s">
        <v>57</v>
      </c>
    </row>
    <row r="9025" spans="1:20" x14ac:dyDescent="0.3">
      <c r="A9025" t="s">
        <v>525</v>
      </c>
      <c r="B9025" t="s">
        <v>9350</v>
      </c>
      <c r="D9025" t="s">
        <v>9339</v>
      </c>
      <c r="F9025" t="s">
        <v>6879</v>
      </c>
      <c r="J9025">
        <v>41326</v>
      </c>
      <c r="K9025">
        <v>41327</v>
      </c>
      <c r="M9025">
        <v>3270</v>
      </c>
      <c r="N9025">
        <v>3270</v>
      </c>
      <c r="O9025" t="s">
        <v>98</v>
      </c>
      <c r="Q9025" t="s">
        <v>9302</v>
      </c>
      <c r="R9025" t="s">
        <v>134</v>
      </c>
      <c r="S9025">
        <v>10011</v>
      </c>
      <c r="T9025" t="s">
        <v>77</v>
      </c>
    </row>
    <row r="9026" spans="1:20" x14ac:dyDescent="0.3">
      <c r="A9026" t="s">
        <v>2097</v>
      </c>
      <c r="B9026" t="s">
        <v>9348</v>
      </c>
      <c r="D9026" t="s">
        <v>9340</v>
      </c>
      <c r="F9026" t="s">
        <v>6880</v>
      </c>
      <c r="J9026">
        <v>41717</v>
      </c>
      <c r="K9026">
        <v>41721</v>
      </c>
      <c r="M9026">
        <v>486</v>
      </c>
      <c r="N9026">
        <v>486</v>
      </c>
      <c r="O9026" t="s">
        <v>28</v>
      </c>
      <c r="Q9026" t="s">
        <v>9288</v>
      </c>
      <c r="R9026" t="s">
        <v>9336</v>
      </c>
      <c r="S9026">
        <v>90008</v>
      </c>
      <c r="T9026" t="s">
        <v>24</v>
      </c>
    </row>
    <row r="9027" spans="1:20" x14ac:dyDescent="0.3">
      <c r="A9027" t="s">
        <v>1474</v>
      </c>
      <c r="B9027" t="s">
        <v>9354</v>
      </c>
      <c r="D9027" t="s">
        <v>9340</v>
      </c>
      <c r="F9027" t="s">
        <v>6880</v>
      </c>
      <c r="J9027">
        <v>41717</v>
      </c>
      <c r="K9027">
        <v>41721</v>
      </c>
      <c r="M9027">
        <v>6240</v>
      </c>
      <c r="N9027">
        <v>6240</v>
      </c>
      <c r="O9027" t="s">
        <v>28</v>
      </c>
      <c r="Q9027" t="s">
        <v>9288</v>
      </c>
      <c r="R9027" t="s">
        <v>9336</v>
      </c>
      <c r="S9027">
        <v>90008</v>
      </c>
      <c r="T9027" t="s">
        <v>24</v>
      </c>
    </row>
    <row r="9028" spans="1:20" x14ac:dyDescent="0.3">
      <c r="A9028" t="s">
        <v>1261</v>
      </c>
      <c r="B9028" t="s">
        <v>9347</v>
      </c>
      <c r="D9028" t="s">
        <v>9340</v>
      </c>
      <c r="F9028" t="s">
        <v>6881</v>
      </c>
      <c r="J9028">
        <v>41626</v>
      </c>
      <c r="K9028">
        <v>41632</v>
      </c>
      <c r="M9028">
        <v>2115</v>
      </c>
      <c r="N9028">
        <v>2115</v>
      </c>
      <c r="O9028" t="s">
        <v>28</v>
      </c>
      <c r="Q9028" t="s">
        <v>9314</v>
      </c>
      <c r="R9028" t="s">
        <v>319</v>
      </c>
      <c r="S9028">
        <v>88220</v>
      </c>
      <c r="T9028" t="s">
        <v>24</v>
      </c>
    </row>
    <row r="9029" spans="1:20" x14ac:dyDescent="0.3">
      <c r="A9029" t="s">
        <v>3032</v>
      </c>
      <c r="B9029" t="s">
        <v>9347</v>
      </c>
      <c r="D9029" t="s">
        <v>9340</v>
      </c>
      <c r="F9029" t="s">
        <v>6881</v>
      </c>
      <c r="J9029">
        <v>41626</v>
      </c>
      <c r="K9029">
        <v>41632</v>
      </c>
      <c r="M9029">
        <v>6213</v>
      </c>
      <c r="N9029">
        <v>6213</v>
      </c>
      <c r="O9029" t="s">
        <v>28</v>
      </c>
      <c r="Q9029" t="s">
        <v>9314</v>
      </c>
      <c r="R9029" t="s">
        <v>319</v>
      </c>
      <c r="S9029">
        <v>88220</v>
      </c>
      <c r="T9029" t="s">
        <v>24</v>
      </c>
    </row>
    <row r="9030" spans="1:20" x14ac:dyDescent="0.3">
      <c r="A9030" t="s">
        <v>1974</v>
      </c>
      <c r="B9030" t="s">
        <v>9352</v>
      </c>
      <c r="D9030" t="s">
        <v>9340</v>
      </c>
      <c r="F9030" t="s">
        <v>6882</v>
      </c>
      <c r="J9030">
        <v>41360</v>
      </c>
      <c r="K9030">
        <v>41362</v>
      </c>
      <c r="M9030">
        <v>250</v>
      </c>
      <c r="N9030">
        <v>250</v>
      </c>
      <c r="O9030" t="s">
        <v>16</v>
      </c>
      <c r="Q9030" t="s">
        <v>9332</v>
      </c>
      <c r="R9030" t="s">
        <v>5056</v>
      </c>
      <c r="S9030">
        <v>83201</v>
      </c>
      <c r="T9030" t="s">
        <v>24</v>
      </c>
    </row>
    <row r="9031" spans="1:20" x14ac:dyDescent="0.3">
      <c r="A9031" t="s">
        <v>69</v>
      </c>
      <c r="B9031" t="s">
        <v>9347</v>
      </c>
      <c r="D9031" t="s">
        <v>9340</v>
      </c>
      <c r="F9031" t="s">
        <v>6882</v>
      </c>
      <c r="J9031">
        <v>41360</v>
      </c>
      <c r="K9031">
        <v>41362</v>
      </c>
      <c r="M9031">
        <v>9678</v>
      </c>
      <c r="N9031">
        <v>9678</v>
      </c>
      <c r="O9031" t="s">
        <v>16</v>
      </c>
      <c r="Q9031" t="s">
        <v>9332</v>
      </c>
      <c r="R9031" t="s">
        <v>5056</v>
      </c>
      <c r="S9031">
        <v>83201</v>
      </c>
      <c r="T9031" t="s">
        <v>24</v>
      </c>
    </row>
    <row r="9032" spans="1:20" x14ac:dyDescent="0.3">
      <c r="A9032" t="s">
        <v>1842</v>
      </c>
      <c r="B9032" t="s">
        <v>9353</v>
      </c>
      <c r="D9032" t="s">
        <v>9341</v>
      </c>
      <c r="F9032" t="s">
        <v>6883</v>
      </c>
      <c r="J9032">
        <v>40893</v>
      </c>
      <c r="K9032">
        <v>40895</v>
      </c>
      <c r="M9032">
        <v>394</v>
      </c>
      <c r="N9032">
        <v>394</v>
      </c>
      <c r="O9032" t="s">
        <v>16</v>
      </c>
      <c r="Q9032" t="s">
        <v>9304</v>
      </c>
      <c r="R9032" t="s">
        <v>158</v>
      </c>
      <c r="S9032">
        <v>22153</v>
      </c>
      <c r="T9032" t="s">
        <v>17</v>
      </c>
    </row>
    <row r="9033" spans="1:20" x14ac:dyDescent="0.3">
      <c r="A9033" t="s">
        <v>1665</v>
      </c>
      <c r="B9033" t="s">
        <v>9350</v>
      </c>
      <c r="D9033" t="s">
        <v>9339</v>
      </c>
      <c r="F9033" t="s">
        <v>6883</v>
      </c>
      <c r="J9033">
        <v>40893</v>
      </c>
      <c r="K9033">
        <v>40895</v>
      </c>
      <c r="M9033">
        <v>5947</v>
      </c>
      <c r="N9033">
        <v>5947</v>
      </c>
      <c r="O9033" t="s">
        <v>16</v>
      </c>
      <c r="Q9033" t="s">
        <v>9304</v>
      </c>
      <c r="R9033" t="s">
        <v>158</v>
      </c>
      <c r="S9033">
        <v>22153</v>
      </c>
      <c r="T9033" t="s">
        <v>17</v>
      </c>
    </row>
    <row r="9034" spans="1:20" x14ac:dyDescent="0.3">
      <c r="A9034" t="s">
        <v>2337</v>
      </c>
      <c r="B9034" t="s">
        <v>9347</v>
      </c>
      <c r="D9034" t="s">
        <v>9340</v>
      </c>
      <c r="F9034" t="s">
        <v>6884</v>
      </c>
      <c r="J9034">
        <v>41228</v>
      </c>
      <c r="K9034">
        <v>41233</v>
      </c>
      <c r="M9034">
        <v>984</v>
      </c>
      <c r="N9034">
        <v>984</v>
      </c>
      <c r="O9034" t="s">
        <v>28</v>
      </c>
      <c r="Q9034" t="s">
        <v>9311</v>
      </c>
      <c r="R9034" t="s">
        <v>1368</v>
      </c>
      <c r="S9034">
        <v>43615</v>
      </c>
      <c r="T9034" t="s">
        <v>77</v>
      </c>
    </row>
    <row r="9035" spans="1:20" x14ac:dyDescent="0.3">
      <c r="A9035" t="s">
        <v>955</v>
      </c>
      <c r="B9035" t="s">
        <v>9350</v>
      </c>
      <c r="D9035" t="s">
        <v>9339</v>
      </c>
      <c r="F9035" t="s">
        <v>6885</v>
      </c>
      <c r="J9035">
        <v>41509</v>
      </c>
      <c r="K9035">
        <v>41510</v>
      </c>
      <c r="M9035">
        <v>2554</v>
      </c>
      <c r="N9035">
        <v>2554</v>
      </c>
      <c r="O9035" t="s">
        <v>98</v>
      </c>
      <c r="Q9035" t="s">
        <v>9309</v>
      </c>
      <c r="R9035" t="s">
        <v>2762</v>
      </c>
      <c r="S9035">
        <v>80525</v>
      </c>
      <c r="T9035" t="s">
        <v>24</v>
      </c>
    </row>
    <row r="9036" spans="1:20" x14ac:dyDescent="0.3">
      <c r="A9036" t="s">
        <v>999</v>
      </c>
      <c r="B9036" t="s">
        <v>9343</v>
      </c>
      <c r="D9036" t="s">
        <v>9339</v>
      </c>
      <c r="F9036" t="s">
        <v>6886</v>
      </c>
      <c r="J9036">
        <v>41089</v>
      </c>
      <c r="K9036">
        <v>41092</v>
      </c>
      <c r="M9036">
        <v>6414</v>
      </c>
      <c r="N9036">
        <v>6414</v>
      </c>
      <c r="O9036" t="s">
        <v>98</v>
      </c>
      <c r="Q9036" t="s">
        <v>9302</v>
      </c>
      <c r="R9036" t="s">
        <v>134</v>
      </c>
      <c r="S9036">
        <v>10024</v>
      </c>
      <c r="T9036" t="s">
        <v>77</v>
      </c>
    </row>
    <row r="9037" spans="1:20" x14ac:dyDescent="0.3">
      <c r="A9037" t="s">
        <v>4484</v>
      </c>
      <c r="B9037" t="s">
        <v>9353</v>
      </c>
      <c r="D9037" t="s">
        <v>9341</v>
      </c>
      <c r="F9037" t="s">
        <v>6887</v>
      </c>
      <c r="J9037">
        <v>41452</v>
      </c>
      <c r="K9037">
        <v>41458</v>
      </c>
      <c r="M9037">
        <v>1833</v>
      </c>
      <c r="N9037">
        <v>1833</v>
      </c>
      <c r="O9037" t="s">
        <v>28</v>
      </c>
      <c r="Q9037" t="s">
        <v>9302</v>
      </c>
      <c r="R9037" t="s">
        <v>134</v>
      </c>
      <c r="S9037">
        <v>10035</v>
      </c>
      <c r="T9037" t="s">
        <v>77</v>
      </c>
    </row>
    <row r="9038" spans="1:20" x14ac:dyDescent="0.3">
      <c r="A9038" t="s">
        <v>3371</v>
      </c>
      <c r="B9038" t="s">
        <v>9353</v>
      </c>
      <c r="D9038" t="s">
        <v>9341</v>
      </c>
      <c r="F9038" t="s">
        <v>6887</v>
      </c>
      <c r="J9038">
        <v>41452</v>
      </c>
      <c r="K9038">
        <v>41458</v>
      </c>
      <c r="M9038">
        <v>158</v>
      </c>
      <c r="N9038">
        <v>158</v>
      </c>
      <c r="O9038" t="s">
        <v>28</v>
      </c>
      <c r="Q9038" t="s">
        <v>9302</v>
      </c>
      <c r="R9038" t="s">
        <v>134</v>
      </c>
      <c r="S9038">
        <v>10035</v>
      </c>
      <c r="T9038" t="s">
        <v>77</v>
      </c>
    </row>
    <row r="9039" spans="1:20" x14ac:dyDescent="0.3">
      <c r="A9039" t="s">
        <v>1887</v>
      </c>
      <c r="B9039" t="s">
        <v>9350</v>
      </c>
      <c r="D9039" t="s">
        <v>9339</v>
      </c>
      <c r="F9039" t="s">
        <v>6887</v>
      </c>
      <c r="J9039">
        <v>41452</v>
      </c>
      <c r="K9039">
        <v>41458</v>
      </c>
      <c r="M9039">
        <v>9697</v>
      </c>
      <c r="N9039">
        <v>9697</v>
      </c>
      <c r="O9039" t="s">
        <v>28</v>
      </c>
      <c r="Q9039" t="s">
        <v>9302</v>
      </c>
      <c r="R9039" t="s">
        <v>134</v>
      </c>
      <c r="S9039">
        <v>10035</v>
      </c>
      <c r="T9039" t="s">
        <v>77</v>
      </c>
    </row>
    <row r="9040" spans="1:20" x14ac:dyDescent="0.3">
      <c r="A9040" t="s">
        <v>1173</v>
      </c>
      <c r="B9040" t="s">
        <v>9350</v>
      </c>
      <c r="D9040" t="s">
        <v>9339</v>
      </c>
      <c r="F9040" t="s">
        <v>6888</v>
      </c>
      <c r="J9040">
        <v>41535</v>
      </c>
      <c r="K9040">
        <v>41540</v>
      </c>
      <c r="M9040">
        <v>8385</v>
      </c>
      <c r="N9040">
        <v>8385</v>
      </c>
      <c r="O9040" t="s">
        <v>28</v>
      </c>
      <c r="Q9040" t="s">
        <v>9318</v>
      </c>
      <c r="R9040" t="s">
        <v>6889</v>
      </c>
      <c r="S9040">
        <v>1752</v>
      </c>
      <c r="T9040" t="s">
        <v>77</v>
      </c>
    </row>
    <row r="9041" spans="1:20" x14ac:dyDescent="0.3">
      <c r="A9041" t="s">
        <v>823</v>
      </c>
      <c r="B9041" t="s">
        <v>9350</v>
      </c>
      <c r="D9041" t="s">
        <v>9339</v>
      </c>
      <c r="F9041" t="s">
        <v>6888</v>
      </c>
      <c r="J9041">
        <v>41535</v>
      </c>
      <c r="K9041">
        <v>41540</v>
      </c>
      <c r="M9041">
        <v>860</v>
      </c>
      <c r="N9041">
        <v>860</v>
      </c>
      <c r="O9041" t="s">
        <v>28</v>
      </c>
      <c r="Q9041" t="s">
        <v>9318</v>
      </c>
      <c r="R9041" t="s">
        <v>6889</v>
      </c>
      <c r="S9041">
        <v>1752</v>
      </c>
      <c r="T9041" t="s">
        <v>77</v>
      </c>
    </row>
    <row r="9042" spans="1:20" x14ac:dyDescent="0.3">
      <c r="A9042" t="s">
        <v>980</v>
      </c>
      <c r="B9042" t="s">
        <v>9347</v>
      </c>
      <c r="D9042" t="s">
        <v>9340</v>
      </c>
      <c r="F9042" t="s">
        <v>6890</v>
      </c>
      <c r="J9042">
        <v>40742</v>
      </c>
      <c r="K9042">
        <v>40747</v>
      </c>
      <c r="M9042">
        <v>1769</v>
      </c>
      <c r="N9042">
        <v>1769</v>
      </c>
      <c r="O9042" t="s">
        <v>28</v>
      </c>
      <c r="Q9042" t="s">
        <v>9302</v>
      </c>
      <c r="R9042" t="s">
        <v>719</v>
      </c>
      <c r="S9042">
        <v>10801</v>
      </c>
      <c r="T9042" t="s">
        <v>77</v>
      </c>
    </row>
    <row r="9043" spans="1:20" x14ac:dyDescent="0.3">
      <c r="A9043" t="s">
        <v>2320</v>
      </c>
      <c r="B9043" t="s">
        <v>9351</v>
      </c>
      <c r="D9043" t="s">
        <v>9340</v>
      </c>
      <c r="F9043" t="s">
        <v>6891</v>
      </c>
      <c r="J9043">
        <v>41884</v>
      </c>
      <c r="K9043">
        <v>41884</v>
      </c>
      <c r="M9043">
        <v>7001</v>
      </c>
      <c r="N9043">
        <v>7001</v>
      </c>
      <c r="O9043" t="s">
        <v>619</v>
      </c>
      <c r="Q9043" t="s">
        <v>9291</v>
      </c>
      <c r="R9043" t="s">
        <v>52</v>
      </c>
      <c r="S9043">
        <v>98103</v>
      </c>
      <c r="T9043" t="s">
        <v>24</v>
      </c>
    </row>
    <row r="9044" spans="1:20" x14ac:dyDescent="0.3">
      <c r="A9044" t="s">
        <v>440</v>
      </c>
      <c r="B9044" t="s">
        <v>9345</v>
      </c>
      <c r="D9044" t="s">
        <v>9339</v>
      </c>
      <c r="F9044" t="s">
        <v>6891</v>
      </c>
      <c r="J9044">
        <v>41884</v>
      </c>
      <c r="K9044">
        <v>41884</v>
      </c>
      <c r="M9044">
        <v>5500</v>
      </c>
      <c r="N9044">
        <v>5500</v>
      </c>
      <c r="O9044" t="s">
        <v>619</v>
      </c>
      <c r="Q9044" t="s">
        <v>9291</v>
      </c>
      <c r="R9044" t="s">
        <v>52</v>
      </c>
      <c r="S9044">
        <v>98103</v>
      </c>
      <c r="T9044" t="s">
        <v>24</v>
      </c>
    </row>
    <row r="9045" spans="1:20" x14ac:dyDescent="0.3">
      <c r="A9045" t="s">
        <v>18</v>
      </c>
      <c r="B9045" t="s">
        <v>9343</v>
      </c>
      <c r="D9045" t="s">
        <v>9339</v>
      </c>
      <c r="F9045" t="s">
        <v>6892</v>
      </c>
      <c r="J9045">
        <v>41813</v>
      </c>
      <c r="K9045">
        <v>41817</v>
      </c>
      <c r="M9045">
        <v>598</v>
      </c>
      <c r="N9045">
        <v>598</v>
      </c>
      <c r="O9045" t="s">
        <v>28</v>
      </c>
      <c r="Q9045" t="s">
        <v>9299</v>
      </c>
      <c r="R9045" t="s">
        <v>419</v>
      </c>
      <c r="S9045">
        <v>48227</v>
      </c>
      <c r="T9045" t="s">
        <v>57</v>
      </c>
    </row>
    <row r="9046" spans="1:20" x14ac:dyDescent="0.3">
      <c r="A9046" t="s">
        <v>2384</v>
      </c>
      <c r="B9046" t="s">
        <v>9347</v>
      </c>
      <c r="D9046" t="s">
        <v>9340</v>
      </c>
      <c r="F9046" t="s">
        <v>6893</v>
      </c>
      <c r="J9046">
        <v>40788</v>
      </c>
      <c r="K9046">
        <v>40793</v>
      </c>
      <c r="M9046">
        <v>1678</v>
      </c>
      <c r="N9046">
        <v>1678</v>
      </c>
      <c r="O9046" t="s">
        <v>28</v>
      </c>
      <c r="Q9046" t="s">
        <v>9323</v>
      </c>
      <c r="R9046" t="s">
        <v>819</v>
      </c>
      <c r="S9046">
        <v>72701</v>
      </c>
      <c r="T9046" t="s">
        <v>17</v>
      </c>
    </row>
    <row r="9047" spans="1:20" x14ac:dyDescent="0.3">
      <c r="A9047" t="s">
        <v>3016</v>
      </c>
      <c r="B9047" t="s">
        <v>9347</v>
      </c>
      <c r="D9047" t="s">
        <v>9340</v>
      </c>
      <c r="F9047" t="s">
        <v>6894</v>
      </c>
      <c r="J9047">
        <v>41183</v>
      </c>
      <c r="K9047">
        <v>41187</v>
      </c>
      <c r="M9047">
        <v>8871</v>
      </c>
      <c r="N9047">
        <v>8871</v>
      </c>
      <c r="O9047" t="s">
        <v>28</v>
      </c>
      <c r="Q9047" t="s">
        <v>9297</v>
      </c>
      <c r="R9047" t="s">
        <v>633</v>
      </c>
      <c r="S9047">
        <v>62301</v>
      </c>
      <c r="T9047" t="s">
        <v>57</v>
      </c>
    </row>
    <row r="9048" spans="1:20" x14ac:dyDescent="0.3">
      <c r="A9048" t="s">
        <v>316</v>
      </c>
      <c r="B9048" t="s">
        <v>9353</v>
      </c>
      <c r="D9048" t="s">
        <v>9341</v>
      </c>
      <c r="F9048" t="s">
        <v>6894</v>
      </c>
      <c r="J9048">
        <v>41183</v>
      </c>
      <c r="K9048">
        <v>41187</v>
      </c>
      <c r="M9048">
        <v>1057</v>
      </c>
      <c r="N9048">
        <v>1057</v>
      </c>
      <c r="O9048" t="s">
        <v>28</v>
      </c>
      <c r="Q9048" t="s">
        <v>9297</v>
      </c>
      <c r="R9048" t="s">
        <v>633</v>
      </c>
      <c r="S9048">
        <v>62301</v>
      </c>
      <c r="T9048" t="s">
        <v>57</v>
      </c>
    </row>
    <row r="9049" spans="1:20" x14ac:dyDescent="0.3">
      <c r="A9049" t="s">
        <v>1960</v>
      </c>
      <c r="B9049" t="s">
        <v>9352</v>
      </c>
      <c r="D9049" t="s">
        <v>9340</v>
      </c>
      <c r="F9049" t="s">
        <v>6895</v>
      </c>
      <c r="J9049">
        <v>41006</v>
      </c>
      <c r="K9049">
        <v>41009</v>
      </c>
      <c r="M9049">
        <v>4232</v>
      </c>
      <c r="N9049">
        <v>4232</v>
      </c>
      <c r="O9049" t="s">
        <v>98</v>
      </c>
      <c r="Q9049" t="s">
        <v>9302</v>
      </c>
      <c r="R9049" t="s">
        <v>134</v>
      </c>
      <c r="S9049">
        <v>10035</v>
      </c>
      <c r="T9049" t="s">
        <v>77</v>
      </c>
    </row>
    <row r="9050" spans="1:20" x14ac:dyDescent="0.3">
      <c r="A9050" t="s">
        <v>1963</v>
      </c>
      <c r="B9050" t="s">
        <v>9346</v>
      </c>
      <c r="D9050" t="s">
        <v>9340</v>
      </c>
      <c r="F9050" t="s">
        <v>6895</v>
      </c>
      <c r="J9050">
        <v>41006</v>
      </c>
      <c r="K9050">
        <v>41009</v>
      </c>
      <c r="M9050">
        <v>3680</v>
      </c>
      <c r="N9050">
        <v>3680</v>
      </c>
      <c r="O9050" t="s">
        <v>98</v>
      </c>
      <c r="Q9050" t="s">
        <v>9302</v>
      </c>
      <c r="R9050" t="s">
        <v>134</v>
      </c>
      <c r="S9050">
        <v>10035</v>
      </c>
      <c r="T9050" t="s">
        <v>77</v>
      </c>
    </row>
    <row r="9051" spans="1:20" x14ac:dyDescent="0.3">
      <c r="A9051" t="s">
        <v>857</v>
      </c>
      <c r="B9051" t="s">
        <v>9349</v>
      </c>
      <c r="D9051" t="s">
        <v>9341</v>
      </c>
      <c r="F9051" t="s">
        <v>6896</v>
      </c>
      <c r="J9051">
        <v>41965</v>
      </c>
      <c r="K9051">
        <v>41965</v>
      </c>
      <c r="M9051">
        <v>1806</v>
      </c>
      <c r="N9051">
        <v>1806</v>
      </c>
      <c r="O9051" t="s">
        <v>619</v>
      </c>
      <c r="Q9051" t="s">
        <v>9292</v>
      </c>
      <c r="R9051" t="s">
        <v>95</v>
      </c>
      <c r="S9051">
        <v>77095</v>
      </c>
      <c r="T9051" t="s">
        <v>57</v>
      </c>
    </row>
    <row r="9052" spans="1:20" x14ac:dyDescent="0.3">
      <c r="A9052" t="s">
        <v>1295</v>
      </c>
      <c r="B9052" t="s">
        <v>9347</v>
      </c>
      <c r="D9052" t="s">
        <v>9340</v>
      </c>
      <c r="F9052" t="s">
        <v>6897</v>
      </c>
      <c r="J9052">
        <v>41626</v>
      </c>
      <c r="K9052">
        <v>41630</v>
      </c>
      <c r="M9052">
        <v>5308</v>
      </c>
      <c r="N9052">
        <v>5308</v>
      </c>
      <c r="O9052" t="s">
        <v>28</v>
      </c>
      <c r="Q9052" t="s">
        <v>9299</v>
      </c>
      <c r="R9052" t="s">
        <v>419</v>
      </c>
      <c r="S9052">
        <v>48205</v>
      </c>
      <c r="T9052" t="s">
        <v>57</v>
      </c>
    </row>
    <row r="9053" spans="1:20" x14ac:dyDescent="0.3">
      <c r="A9053" t="s">
        <v>2228</v>
      </c>
      <c r="B9053" t="s">
        <v>9345</v>
      </c>
      <c r="D9053" t="s">
        <v>9339</v>
      </c>
      <c r="F9053" t="s">
        <v>6898</v>
      </c>
      <c r="J9053">
        <v>40805</v>
      </c>
      <c r="K9053">
        <v>40810</v>
      </c>
      <c r="M9053">
        <v>4006</v>
      </c>
      <c r="N9053">
        <v>4006</v>
      </c>
      <c r="O9053" t="s">
        <v>28</v>
      </c>
      <c r="Q9053" t="s">
        <v>9303</v>
      </c>
      <c r="R9053" t="s">
        <v>4723</v>
      </c>
      <c r="S9053">
        <v>85224</v>
      </c>
      <c r="T9053" t="s">
        <v>24</v>
      </c>
    </row>
    <row r="9054" spans="1:20" x14ac:dyDescent="0.3">
      <c r="A9054" t="s">
        <v>5755</v>
      </c>
      <c r="B9054" t="s">
        <v>9350</v>
      </c>
      <c r="D9054" t="s">
        <v>9339</v>
      </c>
      <c r="F9054" t="s">
        <v>6899</v>
      </c>
      <c r="J9054">
        <v>40814</v>
      </c>
      <c r="K9054">
        <v>40819</v>
      </c>
      <c r="M9054">
        <v>2054</v>
      </c>
      <c r="N9054">
        <v>2054</v>
      </c>
      <c r="O9054" t="s">
        <v>28</v>
      </c>
      <c r="Q9054" t="s">
        <v>9289</v>
      </c>
      <c r="R9054" t="s">
        <v>4081</v>
      </c>
      <c r="S9054">
        <v>33021</v>
      </c>
      <c r="T9054" t="s">
        <v>17</v>
      </c>
    </row>
    <row r="9055" spans="1:20" x14ac:dyDescent="0.3">
      <c r="A9055" t="s">
        <v>1051</v>
      </c>
      <c r="B9055" t="s">
        <v>9351</v>
      </c>
      <c r="D9055" t="s">
        <v>9340</v>
      </c>
      <c r="F9055" t="s">
        <v>6900</v>
      </c>
      <c r="J9055">
        <v>41174</v>
      </c>
      <c r="K9055">
        <v>41178</v>
      </c>
      <c r="M9055">
        <v>8963</v>
      </c>
      <c r="N9055">
        <v>8963</v>
      </c>
      <c r="O9055" t="s">
        <v>16</v>
      </c>
      <c r="Q9055" t="s">
        <v>9288</v>
      </c>
      <c r="R9055" t="s">
        <v>9336</v>
      </c>
      <c r="S9055">
        <v>90049</v>
      </c>
      <c r="T9055" t="s">
        <v>24</v>
      </c>
    </row>
    <row r="9056" spans="1:20" x14ac:dyDescent="0.3">
      <c r="A9056" t="s">
        <v>628</v>
      </c>
      <c r="B9056" t="s">
        <v>9353</v>
      </c>
      <c r="D9056" t="s">
        <v>9341</v>
      </c>
      <c r="F9056" t="s">
        <v>6901</v>
      </c>
      <c r="J9056">
        <v>41586</v>
      </c>
      <c r="K9056">
        <v>41592</v>
      </c>
      <c r="M9056">
        <v>1491</v>
      </c>
      <c r="N9056">
        <v>1491</v>
      </c>
      <c r="O9056" t="s">
        <v>28</v>
      </c>
      <c r="Q9056" t="s">
        <v>9288</v>
      </c>
      <c r="R9056" t="s">
        <v>67</v>
      </c>
      <c r="S9056">
        <v>94122</v>
      </c>
      <c r="T9056" t="s">
        <v>24</v>
      </c>
    </row>
    <row r="9057" spans="1:20" x14ac:dyDescent="0.3">
      <c r="A9057" t="s">
        <v>3016</v>
      </c>
      <c r="B9057" t="s">
        <v>9347</v>
      </c>
      <c r="D9057" t="s">
        <v>9340</v>
      </c>
      <c r="F9057" t="s">
        <v>6902</v>
      </c>
      <c r="J9057">
        <v>41990</v>
      </c>
      <c r="K9057">
        <v>41994</v>
      </c>
      <c r="M9057">
        <v>6613</v>
      </c>
      <c r="N9057">
        <v>6613</v>
      </c>
      <c r="O9057" t="s">
        <v>16</v>
      </c>
      <c r="Q9057" t="s">
        <v>9288</v>
      </c>
      <c r="R9057" t="s">
        <v>2576</v>
      </c>
      <c r="S9057">
        <v>94086</v>
      </c>
      <c r="T9057" t="s">
        <v>24</v>
      </c>
    </row>
    <row r="9058" spans="1:20" x14ac:dyDescent="0.3">
      <c r="A9058" t="s">
        <v>2756</v>
      </c>
      <c r="B9058" t="s">
        <v>9353</v>
      </c>
      <c r="D9058" t="s">
        <v>9341</v>
      </c>
      <c r="F9058" t="s">
        <v>6902</v>
      </c>
      <c r="J9058">
        <v>41990</v>
      </c>
      <c r="K9058">
        <v>41994</v>
      </c>
      <c r="M9058">
        <v>5578</v>
      </c>
      <c r="N9058">
        <v>5578</v>
      </c>
      <c r="O9058" t="s">
        <v>16</v>
      </c>
      <c r="Q9058" t="s">
        <v>9288</v>
      </c>
      <c r="R9058" t="s">
        <v>2576</v>
      </c>
      <c r="S9058">
        <v>94086</v>
      </c>
      <c r="T9058" t="s">
        <v>24</v>
      </c>
    </row>
    <row r="9059" spans="1:20" x14ac:dyDescent="0.3">
      <c r="A9059" t="s">
        <v>1181</v>
      </c>
      <c r="B9059" t="s">
        <v>9353</v>
      </c>
      <c r="D9059" t="s">
        <v>9341</v>
      </c>
      <c r="F9059" t="s">
        <v>6902</v>
      </c>
      <c r="J9059">
        <v>41990</v>
      </c>
      <c r="K9059">
        <v>41994</v>
      </c>
      <c r="M9059">
        <v>1159</v>
      </c>
      <c r="N9059">
        <v>1159</v>
      </c>
      <c r="O9059" t="s">
        <v>16</v>
      </c>
      <c r="Q9059" t="s">
        <v>9288</v>
      </c>
      <c r="R9059" t="s">
        <v>2576</v>
      </c>
      <c r="S9059">
        <v>94086</v>
      </c>
      <c r="T9059" t="s">
        <v>24</v>
      </c>
    </row>
    <row r="9060" spans="1:20" x14ac:dyDescent="0.3">
      <c r="A9060" t="s">
        <v>1435</v>
      </c>
      <c r="B9060" t="s">
        <v>9348</v>
      </c>
      <c r="D9060" t="s">
        <v>9340</v>
      </c>
      <c r="F9060" t="s">
        <v>6902</v>
      </c>
      <c r="J9060">
        <v>41990</v>
      </c>
      <c r="K9060">
        <v>41994</v>
      </c>
      <c r="M9060">
        <v>9848</v>
      </c>
      <c r="N9060">
        <v>9848</v>
      </c>
      <c r="O9060" t="s">
        <v>16</v>
      </c>
      <c r="Q9060" t="s">
        <v>9288</v>
      </c>
      <c r="R9060" t="s">
        <v>2576</v>
      </c>
      <c r="S9060">
        <v>94086</v>
      </c>
      <c r="T9060" t="s">
        <v>24</v>
      </c>
    </row>
    <row r="9061" spans="1:20" x14ac:dyDescent="0.3">
      <c r="A9061" t="s">
        <v>5099</v>
      </c>
      <c r="B9061" t="s">
        <v>9344</v>
      </c>
      <c r="D9061" t="s">
        <v>9340</v>
      </c>
      <c r="F9061" t="s">
        <v>6902</v>
      </c>
      <c r="J9061">
        <v>41990</v>
      </c>
      <c r="K9061">
        <v>41994</v>
      </c>
      <c r="M9061">
        <v>979</v>
      </c>
      <c r="N9061">
        <v>979</v>
      </c>
      <c r="O9061" t="s">
        <v>16</v>
      </c>
      <c r="Q9061" t="s">
        <v>9288</v>
      </c>
      <c r="R9061" t="s">
        <v>2576</v>
      </c>
      <c r="S9061">
        <v>94086</v>
      </c>
      <c r="T9061" t="s">
        <v>24</v>
      </c>
    </row>
    <row r="9062" spans="1:20" x14ac:dyDescent="0.3">
      <c r="A9062" t="s">
        <v>1247</v>
      </c>
      <c r="B9062" t="s">
        <v>9348</v>
      </c>
      <c r="D9062" t="s">
        <v>9340</v>
      </c>
      <c r="F9062" t="s">
        <v>6903</v>
      </c>
      <c r="J9062">
        <v>40807</v>
      </c>
      <c r="K9062">
        <v>40811</v>
      </c>
      <c r="M9062">
        <v>8831</v>
      </c>
      <c r="N9062">
        <v>8831</v>
      </c>
      <c r="O9062" t="s">
        <v>28</v>
      </c>
      <c r="Q9062" t="s">
        <v>9302</v>
      </c>
      <c r="R9062" t="s">
        <v>134</v>
      </c>
      <c r="S9062">
        <v>10011</v>
      </c>
      <c r="T9062" t="s">
        <v>77</v>
      </c>
    </row>
    <row r="9063" spans="1:20" x14ac:dyDescent="0.3">
      <c r="A9063" t="s">
        <v>684</v>
      </c>
      <c r="B9063" t="s">
        <v>9352</v>
      </c>
      <c r="D9063" t="s">
        <v>9340</v>
      </c>
      <c r="F9063" t="s">
        <v>6904</v>
      </c>
      <c r="J9063">
        <v>41047</v>
      </c>
      <c r="K9063">
        <v>41051</v>
      </c>
      <c r="M9063">
        <v>6388</v>
      </c>
      <c r="N9063">
        <v>6388</v>
      </c>
      <c r="O9063" t="s">
        <v>28</v>
      </c>
      <c r="Q9063" t="s">
        <v>9288</v>
      </c>
      <c r="R9063" t="s">
        <v>9336</v>
      </c>
      <c r="S9063">
        <v>90004</v>
      </c>
      <c r="T9063" t="s">
        <v>24</v>
      </c>
    </row>
    <row r="9064" spans="1:20" x14ac:dyDescent="0.3">
      <c r="A9064" t="s">
        <v>2565</v>
      </c>
      <c r="B9064" t="s">
        <v>9348</v>
      </c>
      <c r="D9064" t="s">
        <v>9340</v>
      </c>
      <c r="F9064" t="s">
        <v>6905</v>
      </c>
      <c r="J9064">
        <v>40628</v>
      </c>
      <c r="K9064">
        <v>40633</v>
      </c>
      <c r="M9064">
        <v>7992</v>
      </c>
      <c r="N9064">
        <v>7992</v>
      </c>
      <c r="O9064" t="s">
        <v>16</v>
      </c>
      <c r="Q9064" t="s">
        <v>9288</v>
      </c>
      <c r="R9064" t="s">
        <v>67</v>
      </c>
      <c r="S9064">
        <v>94122</v>
      </c>
      <c r="T9064" t="s">
        <v>24</v>
      </c>
    </row>
    <row r="9065" spans="1:20" x14ac:dyDescent="0.3">
      <c r="A9065" t="s">
        <v>117</v>
      </c>
      <c r="B9065" t="s">
        <v>9347</v>
      </c>
      <c r="D9065" t="s">
        <v>9340</v>
      </c>
      <c r="F9065" t="s">
        <v>6905</v>
      </c>
      <c r="J9065">
        <v>40628</v>
      </c>
      <c r="K9065">
        <v>40633</v>
      </c>
      <c r="M9065">
        <v>5820</v>
      </c>
      <c r="N9065">
        <v>5820</v>
      </c>
      <c r="O9065" t="s">
        <v>16</v>
      </c>
      <c r="Q9065" t="s">
        <v>9288</v>
      </c>
      <c r="R9065" t="s">
        <v>67</v>
      </c>
      <c r="S9065">
        <v>94122</v>
      </c>
      <c r="T9065" t="s">
        <v>24</v>
      </c>
    </row>
    <row r="9066" spans="1:20" x14ac:dyDescent="0.3">
      <c r="A9066" t="s">
        <v>5151</v>
      </c>
      <c r="B9066" t="s">
        <v>9349</v>
      </c>
      <c r="D9066" t="s">
        <v>9341</v>
      </c>
      <c r="F9066" t="s">
        <v>6905</v>
      </c>
      <c r="J9066">
        <v>40628</v>
      </c>
      <c r="K9066">
        <v>40633</v>
      </c>
      <c r="M9066">
        <v>1993</v>
      </c>
      <c r="N9066">
        <v>1993</v>
      </c>
      <c r="O9066" t="s">
        <v>16</v>
      </c>
      <c r="Q9066" t="s">
        <v>9288</v>
      </c>
      <c r="R9066" t="s">
        <v>67</v>
      </c>
      <c r="S9066">
        <v>94122</v>
      </c>
      <c r="T9066" t="s">
        <v>24</v>
      </c>
    </row>
    <row r="9067" spans="1:20" x14ac:dyDescent="0.3">
      <c r="A9067" t="s">
        <v>278</v>
      </c>
      <c r="B9067" t="s">
        <v>9356</v>
      </c>
      <c r="D9067" t="s">
        <v>9340</v>
      </c>
      <c r="F9067" t="s">
        <v>6906</v>
      </c>
      <c r="J9067">
        <v>41905</v>
      </c>
      <c r="K9067">
        <v>41911</v>
      </c>
      <c r="M9067">
        <v>9966</v>
      </c>
      <c r="N9067">
        <v>9966</v>
      </c>
      <c r="O9067" t="s">
        <v>28</v>
      </c>
      <c r="Q9067" t="s">
        <v>9288</v>
      </c>
      <c r="R9067" t="s">
        <v>1222</v>
      </c>
      <c r="S9067">
        <v>92704</v>
      </c>
      <c r="T9067" t="s">
        <v>24</v>
      </c>
    </row>
    <row r="9068" spans="1:20" x14ac:dyDescent="0.3">
      <c r="A9068" t="s">
        <v>1740</v>
      </c>
      <c r="B9068" t="s">
        <v>9353</v>
      </c>
      <c r="D9068" t="s">
        <v>9341</v>
      </c>
      <c r="F9068" t="s">
        <v>6907</v>
      </c>
      <c r="J9068">
        <v>41164</v>
      </c>
      <c r="K9068">
        <v>41169</v>
      </c>
      <c r="M9068">
        <v>2030</v>
      </c>
      <c r="N9068">
        <v>2030</v>
      </c>
      <c r="O9068" t="s">
        <v>16</v>
      </c>
      <c r="Q9068" t="s">
        <v>9291</v>
      </c>
      <c r="R9068" t="s">
        <v>52</v>
      </c>
      <c r="S9068">
        <v>98103</v>
      </c>
      <c r="T9068" t="s">
        <v>24</v>
      </c>
    </row>
    <row r="9069" spans="1:20" x14ac:dyDescent="0.3">
      <c r="A9069" t="s">
        <v>5703</v>
      </c>
      <c r="B9069" t="s">
        <v>9343</v>
      </c>
      <c r="D9069" t="s">
        <v>9339</v>
      </c>
      <c r="F9069" t="s">
        <v>6908</v>
      </c>
      <c r="J9069">
        <v>41215</v>
      </c>
      <c r="K9069">
        <v>41217</v>
      </c>
      <c r="M9069">
        <v>847</v>
      </c>
      <c r="N9069">
        <v>847</v>
      </c>
      <c r="O9069" t="s">
        <v>98</v>
      </c>
      <c r="Q9069" t="s">
        <v>9302</v>
      </c>
      <c r="R9069" t="s">
        <v>134</v>
      </c>
      <c r="S9069">
        <v>10011</v>
      </c>
      <c r="T9069" t="s">
        <v>77</v>
      </c>
    </row>
    <row r="9070" spans="1:20" x14ac:dyDescent="0.3">
      <c r="A9070" t="s">
        <v>4384</v>
      </c>
      <c r="B9070" t="s">
        <v>9350</v>
      </c>
      <c r="D9070" t="s">
        <v>9339</v>
      </c>
      <c r="F9070" t="s">
        <v>6909</v>
      </c>
      <c r="J9070">
        <v>41202</v>
      </c>
      <c r="K9070">
        <v>41206</v>
      </c>
      <c r="M9070">
        <v>714</v>
      </c>
      <c r="N9070">
        <v>714</v>
      </c>
      <c r="O9070" t="s">
        <v>28</v>
      </c>
      <c r="Q9070" t="s">
        <v>9288</v>
      </c>
      <c r="R9070" t="s">
        <v>9336</v>
      </c>
      <c r="S9070">
        <v>90045</v>
      </c>
      <c r="T9070" t="s">
        <v>24</v>
      </c>
    </row>
    <row r="9071" spans="1:20" x14ac:dyDescent="0.3">
      <c r="A9071" t="s">
        <v>4975</v>
      </c>
      <c r="B9071" t="s">
        <v>9345</v>
      </c>
      <c r="D9071" t="s">
        <v>9339</v>
      </c>
      <c r="F9071" t="s">
        <v>6909</v>
      </c>
      <c r="J9071">
        <v>41202</v>
      </c>
      <c r="K9071">
        <v>41206</v>
      </c>
      <c r="M9071">
        <v>8324</v>
      </c>
      <c r="N9071">
        <v>8324</v>
      </c>
      <c r="O9071" t="s">
        <v>28</v>
      </c>
      <c r="Q9071" t="s">
        <v>9288</v>
      </c>
      <c r="R9071" t="s">
        <v>9336</v>
      </c>
      <c r="S9071">
        <v>90045</v>
      </c>
      <c r="T9071" t="s">
        <v>24</v>
      </c>
    </row>
    <row r="9072" spans="1:20" x14ac:dyDescent="0.3">
      <c r="A9072" t="s">
        <v>1705</v>
      </c>
      <c r="B9072" t="s">
        <v>9345</v>
      </c>
      <c r="D9072" t="s">
        <v>9339</v>
      </c>
      <c r="F9072" t="s">
        <v>6910</v>
      </c>
      <c r="J9072">
        <v>41440</v>
      </c>
      <c r="K9072">
        <v>41444</v>
      </c>
      <c r="M9072">
        <v>6375</v>
      </c>
      <c r="N9072">
        <v>6375</v>
      </c>
      <c r="O9072" t="s">
        <v>28</v>
      </c>
      <c r="Q9072" t="s">
        <v>9291</v>
      </c>
      <c r="R9072" t="s">
        <v>52</v>
      </c>
      <c r="S9072">
        <v>98103</v>
      </c>
      <c r="T9072" t="s">
        <v>24</v>
      </c>
    </row>
    <row r="9073" spans="1:20" x14ac:dyDescent="0.3">
      <c r="A9073" t="s">
        <v>1734</v>
      </c>
      <c r="B9073" t="s">
        <v>9347</v>
      </c>
      <c r="D9073" t="s">
        <v>9340</v>
      </c>
      <c r="F9073" t="s">
        <v>6911</v>
      </c>
      <c r="J9073">
        <v>41233</v>
      </c>
      <c r="K9073">
        <v>41234</v>
      </c>
      <c r="M9073">
        <v>2086</v>
      </c>
      <c r="N9073">
        <v>2086</v>
      </c>
      <c r="O9073" t="s">
        <v>98</v>
      </c>
      <c r="Q9073" t="s">
        <v>9288</v>
      </c>
      <c r="R9073" t="s">
        <v>451</v>
      </c>
      <c r="S9073">
        <v>92024</v>
      </c>
      <c r="T9073" t="s">
        <v>24</v>
      </c>
    </row>
    <row r="9074" spans="1:20" x14ac:dyDescent="0.3">
      <c r="A9074" t="s">
        <v>128</v>
      </c>
      <c r="B9074" t="s">
        <v>9344</v>
      </c>
      <c r="D9074" t="s">
        <v>9340</v>
      </c>
      <c r="F9074" t="s">
        <v>6911</v>
      </c>
      <c r="J9074">
        <v>41233</v>
      </c>
      <c r="K9074">
        <v>41234</v>
      </c>
      <c r="M9074">
        <v>2951</v>
      </c>
      <c r="N9074">
        <v>2951</v>
      </c>
      <c r="O9074" t="s">
        <v>98</v>
      </c>
      <c r="Q9074" t="s">
        <v>9288</v>
      </c>
      <c r="R9074" t="s">
        <v>451</v>
      </c>
      <c r="S9074">
        <v>92024</v>
      </c>
      <c r="T9074" t="s">
        <v>24</v>
      </c>
    </row>
    <row r="9075" spans="1:20" x14ac:dyDescent="0.3">
      <c r="A9075" t="s">
        <v>93</v>
      </c>
      <c r="B9075" t="s">
        <v>9355</v>
      </c>
      <c r="D9075" t="s">
        <v>9340</v>
      </c>
      <c r="F9075" t="s">
        <v>6912</v>
      </c>
      <c r="J9075">
        <v>41333</v>
      </c>
      <c r="K9075">
        <v>41340</v>
      </c>
      <c r="M9075">
        <v>9189</v>
      </c>
      <c r="N9075">
        <v>9189</v>
      </c>
      <c r="O9075" t="s">
        <v>28</v>
      </c>
      <c r="Q9075" t="s">
        <v>9302</v>
      </c>
      <c r="R9075" t="s">
        <v>134</v>
      </c>
      <c r="S9075">
        <v>10035</v>
      </c>
      <c r="T9075" t="s">
        <v>77</v>
      </c>
    </row>
    <row r="9076" spans="1:20" x14ac:dyDescent="0.3">
      <c r="A9076" t="s">
        <v>2812</v>
      </c>
      <c r="B9076" t="s">
        <v>9352</v>
      </c>
      <c r="D9076" t="s">
        <v>9340</v>
      </c>
      <c r="F9076" t="s">
        <v>6913</v>
      </c>
      <c r="J9076">
        <v>40830</v>
      </c>
      <c r="K9076">
        <v>40836</v>
      </c>
      <c r="M9076">
        <v>1515</v>
      </c>
      <c r="N9076">
        <v>1515</v>
      </c>
      <c r="O9076" t="s">
        <v>28</v>
      </c>
      <c r="Q9076" t="s">
        <v>9297</v>
      </c>
      <c r="R9076" t="s">
        <v>151</v>
      </c>
      <c r="S9076">
        <v>60653</v>
      </c>
      <c r="T9076" t="s">
        <v>57</v>
      </c>
    </row>
    <row r="9077" spans="1:20" x14ac:dyDescent="0.3">
      <c r="A9077" t="s">
        <v>376</v>
      </c>
      <c r="B9077" t="s">
        <v>9347</v>
      </c>
      <c r="D9077" t="s">
        <v>9340</v>
      </c>
      <c r="F9077" t="s">
        <v>6913</v>
      </c>
      <c r="J9077">
        <v>40830</v>
      </c>
      <c r="K9077">
        <v>40836</v>
      </c>
      <c r="M9077">
        <v>4166</v>
      </c>
      <c r="N9077">
        <v>4166</v>
      </c>
      <c r="O9077" t="s">
        <v>28</v>
      </c>
      <c r="Q9077" t="s">
        <v>9297</v>
      </c>
      <c r="R9077" t="s">
        <v>151</v>
      </c>
      <c r="S9077">
        <v>60653</v>
      </c>
      <c r="T9077" t="s">
        <v>57</v>
      </c>
    </row>
    <row r="9078" spans="1:20" x14ac:dyDescent="0.3">
      <c r="A9078" t="s">
        <v>2822</v>
      </c>
      <c r="B9078" t="s">
        <v>9352</v>
      </c>
      <c r="D9078" t="s">
        <v>9340</v>
      </c>
      <c r="F9078" t="s">
        <v>6913</v>
      </c>
      <c r="J9078">
        <v>40830</v>
      </c>
      <c r="K9078">
        <v>40836</v>
      </c>
      <c r="M9078">
        <v>870</v>
      </c>
      <c r="N9078">
        <v>870</v>
      </c>
      <c r="O9078" t="s">
        <v>28</v>
      </c>
      <c r="Q9078" t="s">
        <v>9297</v>
      </c>
      <c r="R9078" t="s">
        <v>151</v>
      </c>
      <c r="S9078">
        <v>60653</v>
      </c>
      <c r="T9078" t="s">
        <v>57</v>
      </c>
    </row>
    <row r="9079" spans="1:20" x14ac:dyDescent="0.3">
      <c r="A9079" t="s">
        <v>3801</v>
      </c>
      <c r="B9079" t="s">
        <v>9353</v>
      </c>
      <c r="D9079" t="s">
        <v>9341</v>
      </c>
      <c r="F9079" t="s">
        <v>6914</v>
      </c>
      <c r="J9079">
        <v>41786</v>
      </c>
      <c r="K9079">
        <v>41790</v>
      </c>
      <c r="M9079">
        <v>7681</v>
      </c>
      <c r="N9079">
        <v>7681</v>
      </c>
      <c r="O9079" t="s">
        <v>28</v>
      </c>
      <c r="Q9079" t="s">
        <v>9304</v>
      </c>
      <c r="R9079" t="s">
        <v>1620</v>
      </c>
      <c r="S9079">
        <v>22801</v>
      </c>
      <c r="T9079" t="s">
        <v>17</v>
      </c>
    </row>
    <row r="9080" spans="1:20" x14ac:dyDescent="0.3">
      <c r="A9080" t="s">
        <v>3068</v>
      </c>
      <c r="B9080" t="s">
        <v>9349</v>
      </c>
      <c r="D9080" t="s">
        <v>9341</v>
      </c>
      <c r="F9080" t="s">
        <v>6915</v>
      </c>
      <c r="J9080">
        <v>41309</v>
      </c>
      <c r="K9080">
        <v>41315</v>
      </c>
      <c r="M9080">
        <v>4990</v>
      </c>
      <c r="N9080">
        <v>4990</v>
      </c>
      <c r="O9080" t="s">
        <v>28</v>
      </c>
      <c r="Q9080" t="s">
        <v>9326</v>
      </c>
      <c r="R9080" t="s">
        <v>1649</v>
      </c>
      <c r="S9080">
        <v>20852</v>
      </c>
      <c r="T9080" t="s">
        <v>77</v>
      </c>
    </row>
    <row r="9081" spans="1:20" x14ac:dyDescent="0.3">
      <c r="A9081" t="s">
        <v>130</v>
      </c>
      <c r="B9081" t="s">
        <v>9343</v>
      </c>
      <c r="D9081" t="s">
        <v>9339</v>
      </c>
      <c r="F9081" t="s">
        <v>6916</v>
      </c>
      <c r="J9081">
        <v>41520</v>
      </c>
      <c r="K9081">
        <v>41523</v>
      </c>
      <c r="M9081">
        <v>2940</v>
      </c>
      <c r="N9081">
        <v>2940</v>
      </c>
      <c r="O9081" t="s">
        <v>16</v>
      </c>
      <c r="Q9081" t="s">
        <v>9291</v>
      </c>
      <c r="R9081" t="s">
        <v>658</v>
      </c>
      <c r="S9081">
        <v>98198</v>
      </c>
      <c r="T9081" t="s">
        <v>24</v>
      </c>
    </row>
    <row r="9082" spans="1:20" x14ac:dyDescent="0.3">
      <c r="A9082" t="s">
        <v>4297</v>
      </c>
      <c r="B9082" t="s">
        <v>9354</v>
      </c>
      <c r="D9082" t="s">
        <v>9340</v>
      </c>
      <c r="F9082" t="s">
        <v>6916</v>
      </c>
      <c r="J9082">
        <v>41520</v>
      </c>
      <c r="K9082">
        <v>41523</v>
      </c>
      <c r="M9082">
        <v>2052</v>
      </c>
      <c r="N9082">
        <v>2052</v>
      </c>
      <c r="O9082" t="s">
        <v>16</v>
      </c>
      <c r="Q9082" t="s">
        <v>9291</v>
      </c>
      <c r="R9082" t="s">
        <v>658</v>
      </c>
      <c r="S9082">
        <v>98198</v>
      </c>
      <c r="T9082" t="s">
        <v>24</v>
      </c>
    </row>
    <row r="9083" spans="1:20" x14ac:dyDescent="0.3">
      <c r="A9083" t="s">
        <v>541</v>
      </c>
      <c r="B9083" t="s">
        <v>9350</v>
      </c>
      <c r="D9083" t="s">
        <v>9339</v>
      </c>
      <c r="F9083" t="s">
        <v>6917</v>
      </c>
      <c r="J9083">
        <v>41978</v>
      </c>
      <c r="K9083">
        <v>41979</v>
      </c>
      <c r="M9083">
        <v>4683</v>
      </c>
      <c r="N9083">
        <v>4683</v>
      </c>
      <c r="O9083" t="s">
        <v>98</v>
      </c>
      <c r="Q9083" t="s">
        <v>9296</v>
      </c>
      <c r="R9083" t="s">
        <v>76</v>
      </c>
      <c r="S9083">
        <v>19134</v>
      </c>
      <c r="T9083" t="s">
        <v>77</v>
      </c>
    </row>
    <row r="9084" spans="1:20" x14ac:dyDescent="0.3">
      <c r="A9084" t="s">
        <v>1073</v>
      </c>
      <c r="B9084" t="s">
        <v>9346</v>
      </c>
      <c r="D9084" t="s">
        <v>9340</v>
      </c>
      <c r="F9084" t="s">
        <v>6918</v>
      </c>
      <c r="J9084">
        <v>41072</v>
      </c>
      <c r="K9084">
        <v>41076</v>
      </c>
      <c r="M9084">
        <v>1342</v>
      </c>
      <c r="N9084">
        <v>1342</v>
      </c>
      <c r="O9084" t="s">
        <v>28</v>
      </c>
      <c r="Q9084" t="s">
        <v>9301</v>
      </c>
      <c r="R9084" t="s">
        <v>241</v>
      </c>
      <c r="S9084">
        <v>47201</v>
      </c>
      <c r="T9084" t="s">
        <v>57</v>
      </c>
    </row>
    <row r="9085" spans="1:20" x14ac:dyDescent="0.3">
      <c r="A9085" t="s">
        <v>93</v>
      </c>
      <c r="B9085" t="s">
        <v>9354</v>
      </c>
      <c r="D9085" t="s">
        <v>9340</v>
      </c>
      <c r="F9085" t="s">
        <v>6919</v>
      </c>
      <c r="J9085">
        <v>41522</v>
      </c>
      <c r="K9085">
        <v>41526</v>
      </c>
      <c r="M9085">
        <v>8341</v>
      </c>
      <c r="N9085">
        <v>8341</v>
      </c>
      <c r="O9085" t="s">
        <v>28</v>
      </c>
      <c r="Q9085" t="s">
        <v>9312</v>
      </c>
      <c r="R9085" t="s">
        <v>158</v>
      </c>
      <c r="S9085">
        <v>65807</v>
      </c>
      <c r="T9085" t="s">
        <v>57</v>
      </c>
    </row>
    <row r="9086" spans="1:20" x14ac:dyDescent="0.3">
      <c r="A9086" t="s">
        <v>407</v>
      </c>
      <c r="B9086" t="s">
        <v>9353</v>
      </c>
      <c r="D9086" t="s">
        <v>9341</v>
      </c>
      <c r="F9086" t="s">
        <v>6919</v>
      </c>
      <c r="J9086">
        <v>41522</v>
      </c>
      <c r="K9086">
        <v>41526</v>
      </c>
      <c r="M9086">
        <v>898</v>
      </c>
      <c r="N9086">
        <v>898</v>
      </c>
      <c r="O9086" t="s">
        <v>28</v>
      </c>
      <c r="Q9086" t="s">
        <v>9312</v>
      </c>
      <c r="R9086" t="s">
        <v>158</v>
      </c>
      <c r="S9086">
        <v>65807</v>
      </c>
      <c r="T9086" t="s">
        <v>57</v>
      </c>
    </row>
    <row r="9087" spans="1:20" x14ac:dyDescent="0.3">
      <c r="A9087" t="s">
        <v>1808</v>
      </c>
      <c r="B9087" t="s">
        <v>9346</v>
      </c>
      <c r="D9087" t="s">
        <v>9340</v>
      </c>
      <c r="F9087" t="s">
        <v>6920</v>
      </c>
      <c r="J9087">
        <v>40654</v>
      </c>
      <c r="K9087">
        <v>40659</v>
      </c>
      <c r="M9087">
        <v>3482</v>
      </c>
      <c r="N9087">
        <v>3482</v>
      </c>
      <c r="O9087" t="s">
        <v>28</v>
      </c>
      <c r="Q9087" t="s">
        <v>9287</v>
      </c>
      <c r="R9087" t="s">
        <v>9337</v>
      </c>
      <c r="S9087">
        <v>42420</v>
      </c>
      <c r="T9087" t="s">
        <v>17</v>
      </c>
    </row>
    <row r="9088" spans="1:20" x14ac:dyDescent="0.3">
      <c r="A9088" t="s">
        <v>728</v>
      </c>
      <c r="B9088" t="s">
        <v>9347</v>
      </c>
      <c r="D9088" t="s">
        <v>9340</v>
      </c>
      <c r="F9088" t="s">
        <v>6921</v>
      </c>
      <c r="J9088">
        <v>41218</v>
      </c>
      <c r="K9088">
        <v>41221</v>
      </c>
      <c r="M9088">
        <v>2307</v>
      </c>
      <c r="N9088">
        <v>2307</v>
      </c>
      <c r="O9088" t="s">
        <v>98</v>
      </c>
      <c r="Q9088" t="s">
        <v>9311</v>
      </c>
      <c r="R9088" t="s">
        <v>536</v>
      </c>
      <c r="S9088">
        <v>44107</v>
      </c>
      <c r="T9088" t="s">
        <v>77</v>
      </c>
    </row>
    <row r="9089" spans="1:20" x14ac:dyDescent="0.3">
      <c r="A9089" t="s">
        <v>5197</v>
      </c>
      <c r="B9089" t="s">
        <v>9356</v>
      </c>
      <c r="D9089" t="s">
        <v>9340</v>
      </c>
      <c r="F9089" t="s">
        <v>6921</v>
      </c>
      <c r="J9089">
        <v>41218</v>
      </c>
      <c r="K9089">
        <v>41221</v>
      </c>
      <c r="M9089">
        <v>3671</v>
      </c>
      <c r="N9089">
        <v>3671</v>
      </c>
      <c r="O9089" t="s">
        <v>98</v>
      </c>
      <c r="Q9089" t="s">
        <v>9311</v>
      </c>
      <c r="R9089" t="s">
        <v>536</v>
      </c>
      <c r="S9089">
        <v>44107</v>
      </c>
      <c r="T9089" t="s">
        <v>77</v>
      </c>
    </row>
    <row r="9090" spans="1:20" x14ac:dyDescent="0.3">
      <c r="A9090" t="s">
        <v>2067</v>
      </c>
      <c r="B9090" t="s">
        <v>9353</v>
      </c>
      <c r="D9090" t="s">
        <v>9341</v>
      </c>
      <c r="F9090" t="s">
        <v>6922</v>
      </c>
      <c r="J9090">
        <v>40850</v>
      </c>
      <c r="K9090">
        <v>40854</v>
      </c>
      <c r="M9090">
        <v>6676</v>
      </c>
      <c r="N9090">
        <v>6676</v>
      </c>
      <c r="O9090" t="s">
        <v>28</v>
      </c>
      <c r="Q9090" t="s">
        <v>9295</v>
      </c>
      <c r="R9090" t="s">
        <v>1215</v>
      </c>
      <c r="S9090">
        <v>68104</v>
      </c>
      <c r="T9090" t="s">
        <v>57</v>
      </c>
    </row>
    <row r="9091" spans="1:20" x14ac:dyDescent="0.3">
      <c r="A9091" t="s">
        <v>267</v>
      </c>
      <c r="B9091" t="s">
        <v>9350</v>
      </c>
      <c r="D9091" t="s">
        <v>9339</v>
      </c>
      <c r="F9091" t="s">
        <v>6923</v>
      </c>
      <c r="J9091">
        <v>41321</v>
      </c>
      <c r="K9091">
        <v>41328</v>
      </c>
      <c r="M9091">
        <v>8019</v>
      </c>
      <c r="N9091">
        <v>8019</v>
      </c>
      <c r="O9091" t="s">
        <v>28</v>
      </c>
      <c r="Q9091" t="s">
        <v>9287</v>
      </c>
      <c r="R9091" t="s">
        <v>9337</v>
      </c>
      <c r="S9091">
        <v>42420</v>
      </c>
      <c r="T9091" t="s">
        <v>17</v>
      </c>
    </row>
    <row r="9092" spans="1:20" x14ac:dyDescent="0.3">
      <c r="A9092" t="s">
        <v>617</v>
      </c>
      <c r="B9092" t="s">
        <v>9347</v>
      </c>
      <c r="D9092" t="s">
        <v>9340</v>
      </c>
      <c r="F9092" t="s">
        <v>6923</v>
      </c>
      <c r="J9092">
        <v>41321</v>
      </c>
      <c r="K9092">
        <v>41328</v>
      </c>
      <c r="M9092">
        <v>7428</v>
      </c>
      <c r="N9092">
        <v>7428</v>
      </c>
      <c r="O9092" t="s">
        <v>28</v>
      </c>
      <c r="Q9092" t="s">
        <v>9287</v>
      </c>
      <c r="R9092" t="s">
        <v>9337</v>
      </c>
      <c r="S9092">
        <v>42420</v>
      </c>
      <c r="T9092" t="s">
        <v>17</v>
      </c>
    </row>
    <row r="9093" spans="1:20" x14ac:dyDescent="0.3">
      <c r="A9093" t="s">
        <v>1914</v>
      </c>
      <c r="B9093" t="s">
        <v>9349</v>
      </c>
      <c r="D9093" t="s">
        <v>9341</v>
      </c>
      <c r="F9093" t="s">
        <v>6924</v>
      </c>
      <c r="J9093">
        <v>41894</v>
      </c>
      <c r="K9093">
        <v>41896</v>
      </c>
      <c r="M9093">
        <v>1017</v>
      </c>
      <c r="N9093">
        <v>1017</v>
      </c>
      <c r="O9093" t="s">
        <v>16</v>
      </c>
      <c r="Q9093" t="s">
        <v>9288</v>
      </c>
      <c r="R9093" t="s">
        <v>1222</v>
      </c>
      <c r="S9093">
        <v>92704</v>
      </c>
      <c r="T9093" t="s">
        <v>24</v>
      </c>
    </row>
    <row r="9094" spans="1:20" x14ac:dyDescent="0.3">
      <c r="A9094" t="s">
        <v>1960</v>
      </c>
      <c r="B9094" t="s">
        <v>9352</v>
      </c>
      <c r="D9094" t="s">
        <v>9340</v>
      </c>
      <c r="F9094" t="s">
        <v>6924</v>
      </c>
      <c r="J9094">
        <v>41894</v>
      </c>
      <c r="K9094">
        <v>41896</v>
      </c>
      <c r="M9094">
        <v>4447</v>
      </c>
      <c r="N9094">
        <v>4447</v>
      </c>
      <c r="O9094" t="s">
        <v>16</v>
      </c>
      <c r="Q9094" t="s">
        <v>9288</v>
      </c>
      <c r="R9094" t="s">
        <v>1222</v>
      </c>
      <c r="S9094">
        <v>92704</v>
      </c>
      <c r="T9094" t="s">
        <v>24</v>
      </c>
    </row>
    <row r="9095" spans="1:20" x14ac:dyDescent="0.3">
      <c r="A9095" t="s">
        <v>70</v>
      </c>
      <c r="B9095" t="s">
        <v>9348</v>
      </c>
      <c r="D9095" t="s">
        <v>9340</v>
      </c>
      <c r="F9095" t="s">
        <v>6925</v>
      </c>
      <c r="J9095">
        <v>41946</v>
      </c>
      <c r="K9095">
        <v>41950</v>
      </c>
      <c r="M9095">
        <v>3698</v>
      </c>
      <c r="N9095">
        <v>3698</v>
      </c>
      <c r="O9095" t="s">
        <v>28</v>
      </c>
      <c r="Q9095" t="s">
        <v>9304</v>
      </c>
      <c r="R9095" t="s">
        <v>158</v>
      </c>
      <c r="S9095">
        <v>22153</v>
      </c>
      <c r="T9095" t="s">
        <v>17</v>
      </c>
    </row>
    <row r="9096" spans="1:20" x14ac:dyDescent="0.3">
      <c r="A9096" t="s">
        <v>2350</v>
      </c>
      <c r="B9096" t="s">
        <v>9346</v>
      </c>
      <c r="D9096" t="s">
        <v>9340</v>
      </c>
      <c r="F9096" t="s">
        <v>6926</v>
      </c>
      <c r="J9096">
        <v>40945</v>
      </c>
      <c r="K9096">
        <v>40947</v>
      </c>
      <c r="M9096">
        <v>1256</v>
      </c>
      <c r="N9096">
        <v>1256</v>
      </c>
      <c r="O9096" t="s">
        <v>98</v>
      </c>
      <c r="Q9096" t="s">
        <v>9304</v>
      </c>
      <c r="R9096" t="s">
        <v>2166</v>
      </c>
      <c r="S9096">
        <v>23434</v>
      </c>
      <c r="T9096" t="s">
        <v>17</v>
      </c>
    </row>
    <row r="9097" spans="1:20" x14ac:dyDescent="0.3">
      <c r="A9097" t="s">
        <v>314</v>
      </c>
      <c r="B9097" t="s">
        <v>9352</v>
      </c>
      <c r="D9097" t="s">
        <v>9340</v>
      </c>
      <c r="F9097" t="s">
        <v>6926</v>
      </c>
      <c r="J9097">
        <v>40945</v>
      </c>
      <c r="K9097">
        <v>40947</v>
      </c>
      <c r="M9097">
        <v>2832</v>
      </c>
      <c r="N9097">
        <v>2832</v>
      </c>
      <c r="O9097" t="s">
        <v>98</v>
      </c>
      <c r="Q9097" t="s">
        <v>9304</v>
      </c>
      <c r="R9097" t="s">
        <v>2166</v>
      </c>
      <c r="S9097">
        <v>23434</v>
      </c>
      <c r="T9097" t="s">
        <v>17</v>
      </c>
    </row>
    <row r="9098" spans="1:20" x14ac:dyDescent="0.3">
      <c r="A9098" t="s">
        <v>3890</v>
      </c>
      <c r="B9098" t="s">
        <v>9347</v>
      </c>
      <c r="D9098" t="s">
        <v>9340</v>
      </c>
      <c r="F9098" t="s">
        <v>6927</v>
      </c>
      <c r="J9098">
        <v>41528</v>
      </c>
      <c r="K9098">
        <v>41530</v>
      </c>
      <c r="M9098">
        <v>6007</v>
      </c>
      <c r="N9098">
        <v>6007</v>
      </c>
      <c r="O9098" t="s">
        <v>16</v>
      </c>
      <c r="Q9098" t="s">
        <v>9288</v>
      </c>
      <c r="R9098" t="s">
        <v>9336</v>
      </c>
      <c r="S9098">
        <v>90049</v>
      </c>
      <c r="T9098" t="s">
        <v>24</v>
      </c>
    </row>
    <row r="9099" spans="1:20" x14ac:dyDescent="0.3">
      <c r="A9099" t="s">
        <v>5383</v>
      </c>
      <c r="B9099" t="s">
        <v>9351</v>
      </c>
      <c r="D9099" t="s">
        <v>9340</v>
      </c>
      <c r="F9099" t="s">
        <v>6928</v>
      </c>
      <c r="J9099">
        <v>41544</v>
      </c>
      <c r="K9099">
        <v>41548</v>
      </c>
      <c r="M9099">
        <v>4596</v>
      </c>
      <c r="N9099">
        <v>4596</v>
      </c>
      <c r="O9099" t="s">
        <v>28</v>
      </c>
      <c r="Q9099" t="s">
        <v>9292</v>
      </c>
      <c r="R9099" t="s">
        <v>95</v>
      </c>
      <c r="S9099">
        <v>77041</v>
      </c>
      <c r="T9099" t="s">
        <v>57</v>
      </c>
    </row>
    <row r="9100" spans="1:20" x14ac:dyDescent="0.3">
      <c r="A9100" t="s">
        <v>164</v>
      </c>
      <c r="B9100" t="s">
        <v>9343</v>
      </c>
      <c r="D9100" t="s">
        <v>9339</v>
      </c>
      <c r="F9100" t="s">
        <v>6928</v>
      </c>
      <c r="J9100">
        <v>41544</v>
      </c>
      <c r="K9100">
        <v>41548</v>
      </c>
      <c r="M9100">
        <v>1453</v>
      </c>
      <c r="N9100">
        <v>1453</v>
      </c>
      <c r="O9100" t="s">
        <v>28</v>
      </c>
      <c r="Q9100" t="s">
        <v>9292</v>
      </c>
      <c r="R9100" t="s">
        <v>95</v>
      </c>
      <c r="S9100">
        <v>77041</v>
      </c>
      <c r="T9100" t="s">
        <v>57</v>
      </c>
    </row>
    <row r="9101" spans="1:20" x14ac:dyDescent="0.3">
      <c r="A9101" t="s">
        <v>466</v>
      </c>
      <c r="B9101" t="s">
        <v>9349</v>
      </c>
      <c r="D9101" t="s">
        <v>9341</v>
      </c>
      <c r="F9101" t="s">
        <v>6929</v>
      </c>
      <c r="J9101">
        <v>41258</v>
      </c>
      <c r="K9101">
        <v>41263</v>
      </c>
      <c r="M9101">
        <v>7339</v>
      </c>
      <c r="N9101">
        <v>7339</v>
      </c>
      <c r="O9101" t="s">
        <v>28</v>
      </c>
      <c r="Q9101" t="s">
        <v>9290</v>
      </c>
      <c r="R9101" t="s">
        <v>1090</v>
      </c>
      <c r="S9101">
        <v>27511</v>
      </c>
      <c r="T9101" t="s">
        <v>17</v>
      </c>
    </row>
    <row r="9102" spans="1:20" x14ac:dyDescent="0.3">
      <c r="A9102" t="s">
        <v>460</v>
      </c>
      <c r="B9102" t="s">
        <v>9346</v>
      </c>
      <c r="D9102" t="s">
        <v>9340</v>
      </c>
      <c r="F9102" t="s">
        <v>6930</v>
      </c>
      <c r="J9102">
        <v>41535</v>
      </c>
      <c r="K9102">
        <v>41538</v>
      </c>
      <c r="M9102">
        <v>118</v>
      </c>
      <c r="N9102">
        <v>118</v>
      </c>
      <c r="O9102" t="s">
        <v>16</v>
      </c>
      <c r="Q9102" t="s">
        <v>9311</v>
      </c>
      <c r="R9102" t="s">
        <v>158</v>
      </c>
      <c r="S9102">
        <v>45503</v>
      </c>
      <c r="T9102" t="s">
        <v>77</v>
      </c>
    </row>
    <row r="9103" spans="1:20" x14ac:dyDescent="0.3">
      <c r="A9103" t="s">
        <v>264</v>
      </c>
      <c r="B9103" t="s">
        <v>9346</v>
      </c>
      <c r="D9103" t="s">
        <v>9340</v>
      </c>
      <c r="F9103" t="s">
        <v>6931</v>
      </c>
      <c r="J9103">
        <v>41926</v>
      </c>
      <c r="K9103">
        <v>41928</v>
      </c>
      <c r="M9103">
        <v>9955</v>
      </c>
      <c r="N9103">
        <v>9955</v>
      </c>
      <c r="O9103" t="s">
        <v>98</v>
      </c>
      <c r="Q9103" t="s">
        <v>9287</v>
      </c>
      <c r="R9103" t="s">
        <v>706</v>
      </c>
      <c r="S9103">
        <v>40214</v>
      </c>
      <c r="T9103" t="s">
        <v>17</v>
      </c>
    </row>
    <row r="9104" spans="1:20" x14ac:dyDescent="0.3">
      <c r="A9104" t="s">
        <v>199</v>
      </c>
      <c r="B9104" t="s">
        <v>9352</v>
      </c>
      <c r="D9104" t="s">
        <v>9340</v>
      </c>
      <c r="F9104" t="s">
        <v>6932</v>
      </c>
      <c r="J9104">
        <v>41088</v>
      </c>
      <c r="K9104">
        <v>41093</v>
      </c>
      <c r="M9104">
        <v>3884</v>
      </c>
      <c r="N9104">
        <v>3884</v>
      </c>
      <c r="O9104" t="s">
        <v>16</v>
      </c>
      <c r="Q9104" t="s">
        <v>9311</v>
      </c>
      <c r="R9104" t="s">
        <v>138</v>
      </c>
      <c r="S9104">
        <v>45373</v>
      </c>
      <c r="T9104" t="s">
        <v>77</v>
      </c>
    </row>
    <row r="9105" spans="1:20" x14ac:dyDescent="0.3">
      <c r="A9105" t="s">
        <v>2340</v>
      </c>
      <c r="B9105" t="s">
        <v>9342</v>
      </c>
      <c r="D9105" t="s">
        <v>9339</v>
      </c>
      <c r="F9105" t="s">
        <v>6932</v>
      </c>
      <c r="J9105">
        <v>41088</v>
      </c>
      <c r="K9105">
        <v>41093</v>
      </c>
      <c r="M9105">
        <v>3643</v>
      </c>
      <c r="N9105">
        <v>3643</v>
      </c>
      <c r="O9105" t="s">
        <v>16</v>
      </c>
      <c r="Q9105" t="s">
        <v>9311</v>
      </c>
      <c r="R9105" t="s">
        <v>138</v>
      </c>
      <c r="S9105">
        <v>45373</v>
      </c>
      <c r="T9105" t="s">
        <v>77</v>
      </c>
    </row>
    <row r="9106" spans="1:20" x14ac:dyDescent="0.3">
      <c r="A9106" t="s">
        <v>3438</v>
      </c>
      <c r="B9106" t="s">
        <v>9349</v>
      </c>
      <c r="D9106" t="s">
        <v>9341</v>
      </c>
      <c r="F9106" t="s">
        <v>6933</v>
      </c>
      <c r="J9106">
        <v>41061</v>
      </c>
      <c r="K9106">
        <v>41065</v>
      </c>
      <c r="M9106">
        <v>2354</v>
      </c>
      <c r="N9106">
        <v>2354</v>
      </c>
      <c r="O9106" t="s">
        <v>28</v>
      </c>
      <c r="Q9106" t="s">
        <v>9299</v>
      </c>
      <c r="R9106" t="s">
        <v>419</v>
      </c>
      <c r="S9106">
        <v>48227</v>
      </c>
      <c r="T9106" t="s">
        <v>57</v>
      </c>
    </row>
    <row r="9107" spans="1:20" x14ac:dyDescent="0.3">
      <c r="A9107" t="s">
        <v>2140</v>
      </c>
      <c r="B9107" t="s">
        <v>9347</v>
      </c>
      <c r="D9107" t="s">
        <v>9340</v>
      </c>
      <c r="F9107" t="s">
        <v>6933</v>
      </c>
      <c r="J9107">
        <v>41061</v>
      </c>
      <c r="K9107">
        <v>41065</v>
      </c>
      <c r="M9107">
        <v>4021</v>
      </c>
      <c r="N9107">
        <v>4021</v>
      </c>
      <c r="O9107" t="s">
        <v>28</v>
      </c>
      <c r="Q9107" t="s">
        <v>9299</v>
      </c>
      <c r="R9107" t="s">
        <v>419</v>
      </c>
      <c r="S9107">
        <v>48227</v>
      </c>
      <c r="T9107" t="s">
        <v>57</v>
      </c>
    </row>
    <row r="9108" spans="1:20" x14ac:dyDescent="0.3">
      <c r="A9108" t="s">
        <v>1984</v>
      </c>
      <c r="B9108" t="s">
        <v>9349</v>
      </c>
      <c r="D9108" t="s">
        <v>9341</v>
      </c>
      <c r="F9108" t="s">
        <v>6933</v>
      </c>
      <c r="J9108">
        <v>41061</v>
      </c>
      <c r="K9108">
        <v>41065</v>
      </c>
      <c r="M9108">
        <v>7538</v>
      </c>
      <c r="N9108">
        <v>7538</v>
      </c>
      <c r="O9108" t="s">
        <v>28</v>
      </c>
      <c r="Q9108" t="s">
        <v>9299</v>
      </c>
      <c r="R9108" t="s">
        <v>419</v>
      </c>
      <c r="S9108">
        <v>48227</v>
      </c>
      <c r="T9108" t="s">
        <v>57</v>
      </c>
    </row>
    <row r="9109" spans="1:20" x14ac:dyDescent="0.3">
      <c r="A9109" t="s">
        <v>4705</v>
      </c>
      <c r="B9109" t="s">
        <v>9344</v>
      </c>
      <c r="D9109" t="s">
        <v>9340</v>
      </c>
      <c r="F9109" t="s">
        <v>6933</v>
      </c>
      <c r="J9109">
        <v>41061</v>
      </c>
      <c r="K9109">
        <v>41065</v>
      </c>
      <c r="M9109">
        <v>8121</v>
      </c>
      <c r="N9109">
        <v>8121</v>
      </c>
      <c r="O9109" t="s">
        <v>28</v>
      </c>
      <c r="Q9109" t="s">
        <v>9299</v>
      </c>
      <c r="R9109" t="s">
        <v>419</v>
      </c>
      <c r="S9109">
        <v>48227</v>
      </c>
      <c r="T9109" t="s">
        <v>57</v>
      </c>
    </row>
    <row r="9110" spans="1:20" x14ac:dyDescent="0.3">
      <c r="A9110" t="s">
        <v>1377</v>
      </c>
      <c r="B9110" t="s">
        <v>9352</v>
      </c>
      <c r="D9110" t="s">
        <v>9340</v>
      </c>
      <c r="F9110" t="s">
        <v>6934</v>
      </c>
      <c r="J9110">
        <v>40645</v>
      </c>
      <c r="K9110">
        <v>40650</v>
      </c>
      <c r="M9110">
        <v>2176</v>
      </c>
      <c r="N9110">
        <v>2176</v>
      </c>
      <c r="O9110" t="s">
        <v>28</v>
      </c>
      <c r="Q9110" t="s">
        <v>9301</v>
      </c>
      <c r="R9110" t="s">
        <v>260</v>
      </c>
      <c r="S9110">
        <v>47401</v>
      </c>
      <c r="T9110" t="s">
        <v>57</v>
      </c>
    </row>
    <row r="9111" spans="1:20" x14ac:dyDescent="0.3">
      <c r="A9111" t="s">
        <v>1246</v>
      </c>
      <c r="B9111" t="s">
        <v>9349</v>
      </c>
      <c r="D9111" t="s">
        <v>9341</v>
      </c>
      <c r="F9111" t="s">
        <v>6935</v>
      </c>
      <c r="J9111">
        <v>41925</v>
      </c>
      <c r="K9111">
        <v>41929</v>
      </c>
      <c r="M9111">
        <v>4043</v>
      </c>
      <c r="N9111">
        <v>4043</v>
      </c>
      <c r="O9111" t="s">
        <v>28</v>
      </c>
      <c r="Q9111" t="s">
        <v>9292</v>
      </c>
      <c r="R9111" t="s">
        <v>388</v>
      </c>
      <c r="S9111">
        <v>75081</v>
      </c>
      <c r="T9111" t="s">
        <v>57</v>
      </c>
    </row>
    <row r="9112" spans="1:20" x14ac:dyDescent="0.3">
      <c r="A9112" t="s">
        <v>1016</v>
      </c>
      <c r="B9112" t="s">
        <v>9352</v>
      </c>
      <c r="D9112" t="s">
        <v>9340</v>
      </c>
      <c r="F9112" t="s">
        <v>6935</v>
      </c>
      <c r="J9112">
        <v>41925</v>
      </c>
      <c r="K9112">
        <v>41929</v>
      </c>
      <c r="M9112">
        <v>1288</v>
      </c>
      <c r="N9112">
        <v>1288</v>
      </c>
      <c r="O9112" t="s">
        <v>28</v>
      </c>
      <c r="Q9112" t="s">
        <v>9292</v>
      </c>
      <c r="R9112" t="s">
        <v>388</v>
      </c>
      <c r="S9112">
        <v>75081</v>
      </c>
      <c r="T9112" t="s">
        <v>57</v>
      </c>
    </row>
    <row r="9113" spans="1:20" x14ac:dyDescent="0.3">
      <c r="A9113" t="s">
        <v>1449</v>
      </c>
      <c r="B9113" t="s">
        <v>9353</v>
      </c>
      <c r="D9113" t="s">
        <v>9341</v>
      </c>
      <c r="F9113" t="s">
        <v>6935</v>
      </c>
      <c r="J9113">
        <v>41925</v>
      </c>
      <c r="K9113">
        <v>41929</v>
      </c>
      <c r="M9113">
        <v>2180</v>
      </c>
      <c r="N9113">
        <v>2180</v>
      </c>
      <c r="O9113" t="s">
        <v>28</v>
      </c>
      <c r="Q9113" t="s">
        <v>9292</v>
      </c>
      <c r="R9113" t="s">
        <v>388</v>
      </c>
      <c r="S9113">
        <v>75081</v>
      </c>
      <c r="T9113" t="s">
        <v>57</v>
      </c>
    </row>
    <row r="9114" spans="1:20" x14ac:dyDescent="0.3">
      <c r="A9114" t="s">
        <v>92</v>
      </c>
      <c r="B9114" t="s">
        <v>9348</v>
      </c>
      <c r="D9114" t="s">
        <v>9340</v>
      </c>
      <c r="F9114" t="s">
        <v>6936</v>
      </c>
      <c r="J9114">
        <v>41220</v>
      </c>
      <c r="K9114">
        <v>41225</v>
      </c>
      <c r="M9114">
        <v>5661</v>
      </c>
      <c r="N9114">
        <v>5661</v>
      </c>
      <c r="O9114" t="s">
        <v>28</v>
      </c>
      <c r="Q9114" t="s">
        <v>9292</v>
      </c>
      <c r="R9114" t="s">
        <v>95</v>
      </c>
      <c r="S9114">
        <v>77041</v>
      </c>
      <c r="T9114" t="s">
        <v>57</v>
      </c>
    </row>
    <row r="9115" spans="1:20" x14ac:dyDescent="0.3">
      <c r="A9115" t="s">
        <v>118</v>
      </c>
      <c r="B9115" t="s">
        <v>9346</v>
      </c>
      <c r="D9115" t="s">
        <v>9340</v>
      </c>
      <c r="F9115" t="s">
        <v>6936</v>
      </c>
      <c r="J9115">
        <v>41220</v>
      </c>
      <c r="K9115">
        <v>41225</v>
      </c>
      <c r="M9115">
        <v>9277</v>
      </c>
      <c r="N9115">
        <v>9277</v>
      </c>
      <c r="O9115" t="s">
        <v>28</v>
      </c>
      <c r="Q9115" t="s">
        <v>9292</v>
      </c>
      <c r="R9115" t="s">
        <v>95</v>
      </c>
      <c r="S9115">
        <v>77041</v>
      </c>
      <c r="T9115" t="s">
        <v>57</v>
      </c>
    </row>
    <row r="9116" spans="1:20" x14ac:dyDescent="0.3">
      <c r="A9116" t="s">
        <v>3556</v>
      </c>
      <c r="B9116" t="s">
        <v>9350</v>
      </c>
      <c r="D9116" t="s">
        <v>9339</v>
      </c>
      <c r="F9116" t="s">
        <v>6936</v>
      </c>
      <c r="J9116">
        <v>41220</v>
      </c>
      <c r="K9116">
        <v>41225</v>
      </c>
      <c r="M9116">
        <v>7360</v>
      </c>
      <c r="N9116">
        <v>7360</v>
      </c>
      <c r="O9116" t="s">
        <v>28</v>
      </c>
      <c r="Q9116" t="s">
        <v>9292</v>
      </c>
      <c r="R9116" t="s">
        <v>95</v>
      </c>
      <c r="S9116">
        <v>77041</v>
      </c>
      <c r="T9116" t="s">
        <v>57</v>
      </c>
    </row>
    <row r="9117" spans="1:20" x14ac:dyDescent="0.3">
      <c r="A9117" t="s">
        <v>86</v>
      </c>
      <c r="B9117" t="s">
        <v>9347</v>
      </c>
      <c r="D9117" t="s">
        <v>9340</v>
      </c>
      <c r="F9117" t="s">
        <v>6936</v>
      </c>
      <c r="J9117">
        <v>41220</v>
      </c>
      <c r="K9117">
        <v>41225</v>
      </c>
      <c r="M9117">
        <v>5068</v>
      </c>
      <c r="N9117">
        <v>5068</v>
      </c>
      <c r="O9117" t="s">
        <v>28</v>
      </c>
      <c r="Q9117" t="s">
        <v>9292</v>
      </c>
      <c r="R9117" t="s">
        <v>95</v>
      </c>
      <c r="S9117">
        <v>77041</v>
      </c>
      <c r="T9117" t="s">
        <v>57</v>
      </c>
    </row>
    <row r="9118" spans="1:20" x14ac:dyDescent="0.3">
      <c r="A9118" t="s">
        <v>4309</v>
      </c>
      <c r="B9118" t="s">
        <v>9346</v>
      </c>
      <c r="D9118" t="s">
        <v>9340</v>
      </c>
      <c r="F9118" t="s">
        <v>6936</v>
      </c>
      <c r="J9118">
        <v>41220</v>
      </c>
      <c r="K9118">
        <v>41225</v>
      </c>
      <c r="M9118">
        <v>8471</v>
      </c>
      <c r="N9118">
        <v>8471</v>
      </c>
      <c r="O9118" t="s">
        <v>28</v>
      </c>
      <c r="Q9118" t="s">
        <v>9292</v>
      </c>
      <c r="R9118" t="s">
        <v>95</v>
      </c>
      <c r="S9118">
        <v>77041</v>
      </c>
      <c r="T9118" t="s">
        <v>57</v>
      </c>
    </row>
    <row r="9119" spans="1:20" x14ac:dyDescent="0.3">
      <c r="A9119" t="s">
        <v>4003</v>
      </c>
      <c r="B9119" t="s">
        <v>9357</v>
      </c>
      <c r="D9119" t="s">
        <v>9341</v>
      </c>
      <c r="F9119" t="s">
        <v>6936</v>
      </c>
      <c r="J9119">
        <v>41220</v>
      </c>
      <c r="K9119">
        <v>41225</v>
      </c>
      <c r="M9119">
        <v>2393</v>
      </c>
      <c r="N9119">
        <v>2393</v>
      </c>
      <c r="O9119" t="s">
        <v>28</v>
      </c>
      <c r="Q9119" t="s">
        <v>9292</v>
      </c>
      <c r="R9119" t="s">
        <v>95</v>
      </c>
      <c r="S9119">
        <v>77041</v>
      </c>
      <c r="T9119" t="s">
        <v>57</v>
      </c>
    </row>
    <row r="9120" spans="1:20" x14ac:dyDescent="0.3">
      <c r="A9120" t="s">
        <v>2895</v>
      </c>
      <c r="B9120" t="s">
        <v>9356</v>
      </c>
      <c r="D9120" t="s">
        <v>9340</v>
      </c>
      <c r="F9120" t="s">
        <v>6937</v>
      </c>
      <c r="J9120">
        <v>41054</v>
      </c>
      <c r="K9120">
        <v>41057</v>
      </c>
      <c r="M9120">
        <v>5569</v>
      </c>
      <c r="N9120">
        <v>5569</v>
      </c>
      <c r="O9120" t="s">
        <v>98</v>
      </c>
      <c r="Q9120" t="s">
        <v>9292</v>
      </c>
      <c r="R9120" t="s">
        <v>2985</v>
      </c>
      <c r="S9120">
        <v>76117</v>
      </c>
      <c r="T9120" t="s">
        <v>57</v>
      </c>
    </row>
    <row r="9121" spans="1:20" x14ac:dyDescent="0.3">
      <c r="A9121" t="s">
        <v>2470</v>
      </c>
      <c r="B9121" t="s">
        <v>9352</v>
      </c>
      <c r="D9121" t="s">
        <v>9340</v>
      </c>
      <c r="F9121" t="s">
        <v>6937</v>
      </c>
      <c r="J9121">
        <v>41054</v>
      </c>
      <c r="K9121">
        <v>41057</v>
      </c>
      <c r="M9121">
        <v>1709</v>
      </c>
      <c r="N9121">
        <v>1709</v>
      </c>
      <c r="O9121" t="s">
        <v>98</v>
      </c>
      <c r="Q9121" t="s">
        <v>9292</v>
      </c>
      <c r="R9121" t="s">
        <v>2985</v>
      </c>
      <c r="S9121">
        <v>76117</v>
      </c>
      <c r="T9121" t="s">
        <v>57</v>
      </c>
    </row>
    <row r="9122" spans="1:20" x14ac:dyDescent="0.3">
      <c r="A9122" t="s">
        <v>2754</v>
      </c>
      <c r="B9122" t="s">
        <v>9353</v>
      </c>
      <c r="D9122" t="s">
        <v>9341</v>
      </c>
      <c r="F9122" t="s">
        <v>6937</v>
      </c>
      <c r="J9122">
        <v>41054</v>
      </c>
      <c r="K9122">
        <v>41057</v>
      </c>
      <c r="M9122">
        <v>9340</v>
      </c>
      <c r="N9122">
        <v>9340</v>
      </c>
      <c r="O9122" t="s">
        <v>98</v>
      </c>
      <c r="Q9122" t="s">
        <v>9292</v>
      </c>
      <c r="R9122" t="s">
        <v>2985</v>
      </c>
      <c r="S9122">
        <v>76117</v>
      </c>
      <c r="T9122" t="s">
        <v>57</v>
      </c>
    </row>
    <row r="9123" spans="1:20" x14ac:dyDescent="0.3">
      <c r="A9123" t="s">
        <v>2066</v>
      </c>
      <c r="B9123" t="s">
        <v>9354</v>
      </c>
      <c r="D9123" t="s">
        <v>9340</v>
      </c>
      <c r="F9123" t="s">
        <v>6938</v>
      </c>
      <c r="J9123">
        <v>40829</v>
      </c>
      <c r="K9123">
        <v>40831</v>
      </c>
      <c r="M9123">
        <v>4704</v>
      </c>
      <c r="N9123">
        <v>4704</v>
      </c>
      <c r="O9123" t="s">
        <v>98</v>
      </c>
      <c r="Q9123" t="s">
        <v>9304</v>
      </c>
      <c r="R9123" t="s">
        <v>700</v>
      </c>
      <c r="S9123">
        <v>23223</v>
      </c>
      <c r="T9123" t="s">
        <v>17</v>
      </c>
    </row>
    <row r="9124" spans="1:20" x14ac:dyDescent="0.3">
      <c r="A9124" t="s">
        <v>4432</v>
      </c>
      <c r="B9124" t="s">
        <v>9353</v>
      </c>
      <c r="D9124" t="s">
        <v>9341</v>
      </c>
      <c r="F9124" t="s">
        <v>6938</v>
      </c>
      <c r="J9124">
        <v>40829</v>
      </c>
      <c r="K9124">
        <v>40831</v>
      </c>
      <c r="M9124">
        <v>2914</v>
      </c>
      <c r="N9124">
        <v>2914</v>
      </c>
      <c r="O9124" t="s">
        <v>98</v>
      </c>
      <c r="Q9124" t="s">
        <v>9304</v>
      </c>
      <c r="R9124" t="s">
        <v>700</v>
      </c>
      <c r="S9124">
        <v>23223</v>
      </c>
      <c r="T9124" t="s">
        <v>17</v>
      </c>
    </row>
    <row r="9125" spans="1:20" x14ac:dyDescent="0.3">
      <c r="A9125" t="s">
        <v>6024</v>
      </c>
      <c r="B9125" t="s">
        <v>9346</v>
      </c>
      <c r="D9125" t="s">
        <v>9340</v>
      </c>
      <c r="F9125" t="s">
        <v>6938</v>
      </c>
      <c r="J9125">
        <v>40829</v>
      </c>
      <c r="K9125">
        <v>40831</v>
      </c>
      <c r="M9125">
        <v>6464</v>
      </c>
      <c r="N9125">
        <v>6464</v>
      </c>
      <c r="O9125" t="s">
        <v>98</v>
      </c>
      <c r="Q9125" t="s">
        <v>9304</v>
      </c>
      <c r="R9125" t="s">
        <v>700</v>
      </c>
      <c r="S9125">
        <v>23223</v>
      </c>
      <c r="T9125" t="s">
        <v>17</v>
      </c>
    </row>
    <row r="9126" spans="1:20" x14ac:dyDescent="0.3">
      <c r="A9126" t="s">
        <v>1676</v>
      </c>
      <c r="B9126" t="s">
        <v>9347</v>
      </c>
      <c r="D9126" t="s">
        <v>9340</v>
      </c>
      <c r="F9126" t="s">
        <v>6938</v>
      </c>
      <c r="J9126">
        <v>40829</v>
      </c>
      <c r="K9126">
        <v>40831</v>
      </c>
      <c r="M9126">
        <v>352</v>
      </c>
      <c r="N9126">
        <v>352</v>
      </c>
      <c r="O9126" t="s">
        <v>98</v>
      </c>
      <c r="Q9126" t="s">
        <v>9304</v>
      </c>
      <c r="R9126" t="s">
        <v>700</v>
      </c>
      <c r="S9126">
        <v>23223</v>
      </c>
      <c r="T9126" t="s">
        <v>17</v>
      </c>
    </row>
    <row r="9127" spans="1:20" x14ac:dyDescent="0.3">
      <c r="A9127" t="s">
        <v>5761</v>
      </c>
      <c r="B9127" t="s">
        <v>9349</v>
      </c>
      <c r="D9127" t="s">
        <v>9341</v>
      </c>
      <c r="F9127" t="s">
        <v>6939</v>
      </c>
      <c r="J9127">
        <v>41312</v>
      </c>
      <c r="K9127">
        <v>41315</v>
      </c>
      <c r="M9127">
        <v>3774</v>
      </c>
      <c r="N9127">
        <v>3774</v>
      </c>
      <c r="O9127" t="s">
        <v>16</v>
      </c>
      <c r="Q9127" t="s">
        <v>9288</v>
      </c>
      <c r="R9127" t="s">
        <v>9336</v>
      </c>
      <c r="S9127">
        <v>90049</v>
      </c>
      <c r="T9127" t="s">
        <v>24</v>
      </c>
    </row>
    <row r="9128" spans="1:20" x14ac:dyDescent="0.3">
      <c r="A9128" t="s">
        <v>2234</v>
      </c>
      <c r="B9128" t="s">
        <v>9349</v>
      </c>
      <c r="D9128" t="s">
        <v>9341</v>
      </c>
      <c r="F9128" t="s">
        <v>6940</v>
      </c>
      <c r="J9128">
        <v>41659</v>
      </c>
      <c r="K9128">
        <v>41664</v>
      </c>
      <c r="M9128">
        <v>6119</v>
      </c>
      <c r="N9128">
        <v>6119</v>
      </c>
      <c r="O9128" t="s">
        <v>16</v>
      </c>
      <c r="Q9128" t="s">
        <v>9296</v>
      </c>
      <c r="R9128" t="s">
        <v>76</v>
      </c>
      <c r="S9128">
        <v>19140</v>
      </c>
      <c r="T9128" t="s">
        <v>77</v>
      </c>
    </row>
    <row r="9129" spans="1:20" x14ac:dyDescent="0.3">
      <c r="A9129" t="s">
        <v>1045</v>
      </c>
      <c r="B9129" t="s">
        <v>9350</v>
      </c>
      <c r="D9129" t="s">
        <v>9339</v>
      </c>
      <c r="F9129" t="s">
        <v>6940</v>
      </c>
      <c r="J9129">
        <v>41659</v>
      </c>
      <c r="K9129">
        <v>41664</v>
      </c>
      <c r="M9129">
        <v>9269</v>
      </c>
      <c r="N9129">
        <v>9269</v>
      </c>
      <c r="O9129" t="s">
        <v>16</v>
      </c>
      <c r="Q9129" t="s">
        <v>9296</v>
      </c>
      <c r="R9129" t="s">
        <v>76</v>
      </c>
      <c r="S9129">
        <v>19140</v>
      </c>
      <c r="T9129" t="s">
        <v>77</v>
      </c>
    </row>
    <row r="9130" spans="1:20" x14ac:dyDescent="0.3">
      <c r="A9130" t="s">
        <v>1472</v>
      </c>
      <c r="B9130" t="s">
        <v>9343</v>
      </c>
      <c r="D9130" t="s">
        <v>9339</v>
      </c>
      <c r="F9130" t="s">
        <v>6940</v>
      </c>
      <c r="J9130">
        <v>41659</v>
      </c>
      <c r="K9130">
        <v>41664</v>
      </c>
      <c r="M9130">
        <v>830</v>
      </c>
      <c r="N9130">
        <v>830</v>
      </c>
      <c r="O9130" t="s">
        <v>16</v>
      </c>
      <c r="Q9130" t="s">
        <v>9296</v>
      </c>
      <c r="R9130" t="s">
        <v>76</v>
      </c>
      <c r="S9130">
        <v>19140</v>
      </c>
      <c r="T9130" t="s">
        <v>77</v>
      </c>
    </row>
    <row r="9131" spans="1:20" x14ac:dyDescent="0.3">
      <c r="A9131" t="s">
        <v>1899</v>
      </c>
      <c r="B9131" t="s">
        <v>9352</v>
      </c>
      <c r="D9131" t="s">
        <v>9340</v>
      </c>
      <c r="F9131" t="s">
        <v>6940</v>
      </c>
      <c r="J9131">
        <v>41659</v>
      </c>
      <c r="K9131">
        <v>41664</v>
      </c>
      <c r="M9131">
        <v>4133</v>
      </c>
      <c r="N9131">
        <v>4133</v>
      </c>
      <c r="O9131" t="s">
        <v>16</v>
      </c>
      <c r="Q9131" t="s">
        <v>9296</v>
      </c>
      <c r="R9131" t="s">
        <v>76</v>
      </c>
      <c r="S9131">
        <v>19140</v>
      </c>
      <c r="T9131" t="s">
        <v>77</v>
      </c>
    </row>
    <row r="9132" spans="1:20" x14ac:dyDescent="0.3">
      <c r="A9132" t="s">
        <v>1550</v>
      </c>
      <c r="B9132" t="s">
        <v>9344</v>
      </c>
      <c r="D9132" t="s">
        <v>9340</v>
      </c>
      <c r="F9132" t="s">
        <v>6941</v>
      </c>
      <c r="J9132">
        <v>41432</v>
      </c>
      <c r="K9132">
        <v>41438</v>
      </c>
      <c r="M9132">
        <v>5416</v>
      </c>
      <c r="N9132">
        <v>5416</v>
      </c>
      <c r="O9132" t="s">
        <v>28</v>
      </c>
      <c r="Q9132" t="s">
        <v>9288</v>
      </c>
      <c r="R9132" t="s">
        <v>9336</v>
      </c>
      <c r="S9132">
        <v>90036</v>
      </c>
      <c r="T9132" t="s">
        <v>24</v>
      </c>
    </row>
    <row r="9133" spans="1:20" x14ac:dyDescent="0.3">
      <c r="A9133" t="s">
        <v>6942</v>
      </c>
      <c r="B9133" t="s">
        <v>9352</v>
      </c>
      <c r="D9133" t="s">
        <v>9340</v>
      </c>
      <c r="F9133" t="s">
        <v>6941</v>
      </c>
      <c r="J9133">
        <v>41432</v>
      </c>
      <c r="K9133">
        <v>41438</v>
      </c>
      <c r="M9133">
        <v>5453</v>
      </c>
      <c r="N9133">
        <v>5453</v>
      </c>
      <c r="O9133" t="s">
        <v>28</v>
      </c>
      <c r="Q9133" t="s">
        <v>9288</v>
      </c>
      <c r="R9133" t="s">
        <v>9336</v>
      </c>
      <c r="S9133">
        <v>90036</v>
      </c>
      <c r="T9133" t="s">
        <v>24</v>
      </c>
    </row>
    <row r="9134" spans="1:20" x14ac:dyDescent="0.3">
      <c r="A9134" t="s">
        <v>211</v>
      </c>
      <c r="B9134" t="s">
        <v>9351</v>
      </c>
      <c r="D9134" t="s">
        <v>9340</v>
      </c>
      <c r="F9134" t="s">
        <v>6943</v>
      </c>
      <c r="J9134">
        <v>41717</v>
      </c>
      <c r="K9134">
        <v>41719</v>
      </c>
      <c r="M9134">
        <v>9360</v>
      </c>
      <c r="N9134">
        <v>9360</v>
      </c>
      <c r="O9134" t="s">
        <v>16</v>
      </c>
      <c r="Q9134" t="s">
        <v>9288</v>
      </c>
      <c r="R9134" t="s">
        <v>9336</v>
      </c>
      <c r="S9134">
        <v>90032</v>
      </c>
      <c r="T9134" t="s">
        <v>24</v>
      </c>
    </row>
    <row r="9135" spans="1:20" x14ac:dyDescent="0.3">
      <c r="A9135" t="s">
        <v>1053</v>
      </c>
      <c r="B9135" t="s">
        <v>9352</v>
      </c>
      <c r="D9135" t="s">
        <v>9340</v>
      </c>
      <c r="F9135" t="s">
        <v>6944</v>
      </c>
      <c r="J9135">
        <v>41968</v>
      </c>
      <c r="K9135">
        <v>41968</v>
      </c>
      <c r="M9135">
        <v>2567</v>
      </c>
      <c r="N9135">
        <v>2567</v>
      </c>
      <c r="O9135" t="s">
        <v>619</v>
      </c>
      <c r="Q9135" t="s">
        <v>9288</v>
      </c>
      <c r="R9135" t="s">
        <v>67</v>
      </c>
      <c r="S9135">
        <v>94109</v>
      </c>
      <c r="T9135" t="s">
        <v>24</v>
      </c>
    </row>
    <row r="9136" spans="1:20" x14ac:dyDescent="0.3">
      <c r="A9136" t="s">
        <v>1326</v>
      </c>
      <c r="B9136" t="s">
        <v>9347</v>
      </c>
      <c r="D9136" t="s">
        <v>9340</v>
      </c>
      <c r="F9136" t="s">
        <v>6945</v>
      </c>
      <c r="J9136">
        <v>41605</v>
      </c>
      <c r="K9136">
        <v>41607</v>
      </c>
      <c r="M9136">
        <v>3025</v>
      </c>
      <c r="N9136">
        <v>3025</v>
      </c>
      <c r="O9136" t="s">
        <v>16</v>
      </c>
      <c r="Q9136" t="s">
        <v>9296</v>
      </c>
      <c r="R9136" t="s">
        <v>76</v>
      </c>
      <c r="S9136">
        <v>19120</v>
      </c>
      <c r="T9136" t="s">
        <v>77</v>
      </c>
    </row>
    <row r="9137" spans="1:20" x14ac:dyDescent="0.3">
      <c r="A9137" t="s">
        <v>93</v>
      </c>
      <c r="B9137" t="s">
        <v>9350</v>
      </c>
      <c r="D9137" t="s">
        <v>9339</v>
      </c>
      <c r="F9137" t="s">
        <v>6946</v>
      </c>
      <c r="J9137">
        <v>41505</v>
      </c>
      <c r="K9137">
        <v>41507</v>
      </c>
      <c r="M9137">
        <v>4135</v>
      </c>
      <c r="N9137">
        <v>4135</v>
      </c>
      <c r="O9137" t="s">
        <v>16</v>
      </c>
      <c r="Q9137" t="s">
        <v>9292</v>
      </c>
      <c r="R9137" t="s">
        <v>95</v>
      </c>
      <c r="S9137">
        <v>77070</v>
      </c>
      <c r="T9137" t="s">
        <v>57</v>
      </c>
    </row>
    <row r="9138" spans="1:20" x14ac:dyDescent="0.3">
      <c r="A9138" t="s">
        <v>3588</v>
      </c>
      <c r="B9138" t="s">
        <v>9350</v>
      </c>
      <c r="D9138" t="s">
        <v>9339</v>
      </c>
      <c r="F9138" t="s">
        <v>6946</v>
      </c>
      <c r="J9138">
        <v>41505</v>
      </c>
      <c r="K9138">
        <v>41507</v>
      </c>
      <c r="M9138">
        <v>3332</v>
      </c>
      <c r="N9138">
        <v>3332</v>
      </c>
      <c r="O9138" t="s">
        <v>16</v>
      </c>
      <c r="Q9138" t="s">
        <v>9292</v>
      </c>
      <c r="R9138" t="s">
        <v>95</v>
      </c>
      <c r="S9138">
        <v>77070</v>
      </c>
      <c r="T9138" t="s">
        <v>57</v>
      </c>
    </row>
    <row r="9139" spans="1:20" x14ac:dyDescent="0.3">
      <c r="A9139" t="s">
        <v>322</v>
      </c>
      <c r="B9139" t="s">
        <v>9348</v>
      </c>
      <c r="D9139" t="s">
        <v>9340</v>
      </c>
      <c r="F9139" t="s">
        <v>6947</v>
      </c>
      <c r="J9139">
        <v>41241</v>
      </c>
      <c r="K9139">
        <v>41246</v>
      </c>
      <c r="M9139">
        <v>2822</v>
      </c>
      <c r="N9139">
        <v>2822</v>
      </c>
      <c r="O9139" t="s">
        <v>28</v>
      </c>
      <c r="Q9139" t="s">
        <v>9314</v>
      </c>
      <c r="R9139" t="s">
        <v>3105</v>
      </c>
      <c r="S9139">
        <v>88001</v>
      </c>
      <c r="T9139" t="s">
        <v>24</v>
      </c>
    </row>
    <row r="9140" spans="1:20" x14ac:dyDescent="0.3">
      <c r="A9140" t="s">
        <v>4997</v>
      </c>
      <c r="B9140" t="s">
        <v>9346</v>
      </c>
      <c r="D9140" t="s">
        <v>9340</v>
      </c>
      <c r="F9140" t="s">
        <v>6948</v>
      </c>
      <c r="J9140">
        <v>41785</v>
      </c>
      <c r="K9140">
        <v>41792</v>
      </c>
      <c r="M9140">
        <v>544</v>
      </c>
      <c r="N9140">
        <v>544</v>
      </c>
      <c r="O9140" t="s">
        <v>28</v>
      </c>
      <c r="Q9140" t="s">
        <v>9292</v>
      </c>
      <c r="R9140" t="s">
        <v>95</v>
      </c>
      <c r="S9140">
        <v>77070</v>
      </c>
      <c r="T9140" t="s">
        <v>57</v>
      </c>
    </row>
    <row r="9141" spans="1:20" x14ac:dyDescent="0.3">
      <c r="A9141" t="s">
        <v>1388</v>
      </c>
      <c r="B9141" t="s">
        <v>9347</v>
      </c>
      <c r="D9141" t="s">
        <v>9340</v>
      </c>
      <c r="F9141" t="s">
        <v>6949</v>
      </c>
      <c r="J9141">
        <v>41887</v>
      </c>
      <c r="K9141">
        <v>41888</v>
      </c>
      <c r="M9141">
        <v>6371</v>
      </c>
      <c r="N9141">
        <v>6371</v>
      </c>
      <c r="O9141" t="s">
        <v>98</v>
      </c>
      <c r="Q9141" t="s">
        <v>9308</v>
      </c>
      <c r="R9141" t="s">
        <v>2301</v>
      </c>
      <c r="S9141">
        <v>97756</v>
      </c>
      <c r="T9141" t="s">
        <v>24</v>
      </c>
    </row>
    <row r="9142" spans="1:20" x14ac:dyDescent="0.3">
      <c r="A9142" t="s">
        <v>2962</v>
      </c>
      <c r="B9142" t="s">
        <v>9342</v>
      </c>
      <c r="D9142" t="s">
        <v>9339</v>
      </c>
      <c r="F9142" t="s">
        <v>6950</v>
      </c>
      <c r="J9142">
        <v>41358</v>
      </c>
      <c r="K9142">
        <v>41360</v>
      </c>
      <c r="M9142">
        <v>9873</v>
      </c>
      <c r="N9142">
        <v>9873</v>
      </c>
      <c r="O9142" t="s">
        <v>16</v>
      </c>
      <c r="Q9142" t="s">
        <v>9311</v>
      </c>
      <c r="R9142" t="s">
        <v>1044</v>
      </c>
      <c r="S9142">
        <v>44105</v>
      </c>
      <c r="T9142" t="s">
        <v>77</v>
      </c>
    </row>
    <row r="9143" spans="1:20" x14ac:dyDescent="0.3">
      <c r="A9143" t="s">
        <v>2267</v>
      </c>
      <c r="B9143" t="s">
        <v>9348</v>
      </c>
      <c r="D9143" t="s">
        <v>9340</v>
      </c>
      <c r="F9143" t="s">
        <v>6950</v>
      </c>
      <c r="J9143">
        <v>41358</v>
      </c>
      <c r="K9143">
        <v>41360</v>
      </c>
      <c r="M9143">
        <v>8029</v>
      </c>
      <c r="N9143">
        <v>8029</v>
      </c>
      <c r="O9143" t="s">
        <v>16</v>
      </c>
      <c r="Q9143" t="s">
        <v>9311</v>
      </c>
      <c r="R9143" t="s">
        <v>1044</v>
      </c>
      <c r="S9143">
        <v>44105</v>
      </c>
      <c r="T9143" t="s">
        <v>77</v>
      </c>
    </row>
    <row r="9144" spans="1:20" x14ac:dyDescent="0.3">
      <c r="A9144" t="s">
        <v>1932</v>
      </c>
      <c r="B9144" t="s">
        <v>9350</v>
      </c>
      <c r="D9144" t="s">
        <v>9339</v>
      </c>
      <c r="F9144" t="s">
        <v>6951</v>
      </c>
      <c r="J9144">
        <v>41788</v>
      </c>
      <c r="K9144">
        <v>41792</v>
      </c>
      <c r="M9144">
        <v>3350</v>
      </c>
      <c r="N9144">
        <v>3350</v>
      </c>
      <c r="O9144" t="s">
        <v>28</v>
      </c>
      <c r="Q9144" t="s">
        <v>9326</v>
      </c>
      <c r="R9144" t="s">
        <v>6952</v>
      </c>
      <c r="S9144">
        <v>20707</v>
      </c>
      <c r="T9144" t="s">
        <v>77</v>
      </c>
    </row>
    <row r="9145" spans="1:20" x14ac:dyDescent="0.3">
      <c r="A9145" t="s">
        <v>1091</v>
      </c>
      <c r="B9145" t="s">
        <v>9351</v>
      </c>
      <c r="D9145" t="s">
        <v>9340</v>
      </c>
      <c r="F9145" t="s">
        <v>6951</v>
      </c>
      <c r="J9145">
        <v>41788</v>
      </c>
      <c r="K9145">
        <v>41792</v>
      </c>
      <c r="M9145">
        <v>7650</v>
      </c>
      <c r="N9145">
        <v>7650</v>
      </c>
      <c r="O9145" t="s">
        <v>28</v>
      </c>
      <c r="Q9145" t="s">
        <v>9326</v>
      </c>
      <c r="R9145" t="s">
        <v>6952</v>
      </c>
      <c r="S9145">
        <v>20707</v>
      </c>
      <c r="T9145" t="s">
        <v>77</v>
      </c>
    </row>
    <row r="9146" spans="1:20" x14ac:dyDescent="0.3">
      <c r="A9146" t="s">
        <v>1660</v>
      </c>
      <c r="B9146" t="s">
        <v>9349</v>
      </c>
      <c r="D9146" t="s">
        <v>9341</v>
      </c>
      <c r="F9146" t="s">
        <v>6953</v>
      </c>
      <c r="J9146">
        <v>41152</v>
      </c>
      <c r="K9146">
        <v>41156</v>
      </c>
      <c r="M9146">
        <v>6806</v>
      </c>
      <c r="N9146">
        <v>6806</v>
      </c>
      <c r="O9146" t="s">
        <v>28</v>
      </c>
      <c r="Q9146" t="s">
        <v>9288</v>
      </c>
      <c r="R9146" t="s">
        <v>451</v>
      </c>
      <c r="S9146">
        <v>92037</v>
      </c>
      <c r="T9146" t="s">
        <v>24</v>
      </c>
    </row>
    <row r="9147" spans="1:20" x14ac:dyDescent="0.3">
      <c r="A9147" t="s">
        <v>750</v>
      </c>
      <c r="B9147" t="s">
        <v>9346</v>
      </c>
      <c r="D9147" t="s">
        <v>9340</v>
      </c>
      <c r="F9147" t="s">
        <v>6954</v>
      </c>
      <c r="J9147">
        <v>41377</v>
      </c>
      <c r="K9147">
        <v>41382</v>
      </c>
      <c r="M9147">
        <v>6415</v>
      </c>
      <c r="N9147">
        <v>6415</v>
      </c>
      <c r="O9147" t="s">
        <v>28</v>
      </c>
      <c r="Q9147" t="s">
        <v>9290</v>
      </c>
      <c r="R9147" t="s">
        <v>5587</v>
      </c>
      <c r="S9147">
        <v>27893</v>
      </c>
      <c r="T9147" t="s">
        <v>17</v>
      </c>
    </row>
    <row r="9148" spans="1:20" x14ac:dyDescent="0.3">
      <c r="A9148" t="s">
        <v>740</v>
      </c>
      <c r="B9148" t="s">
        <v>9346</v>
      </c>
      <c r="D9148" t="s">
        <v>9340</v>
      </c>
      <c r="F9148" t="s">
        <v>6954</v>
      </c>
      <c r="J9148">
        <v>41377</v>
      </c>
      <c r="K9148">
        <v>41382</v>
      </c>
      <c r="M9148">
        <v>102</v>
      </c>
      <c r="N9148">
        <v>102</v>
      </c>
      <c r="O9148" t="s">
        <v>28</v>
      </c>
      <c r="Q9148" t="s">
        <v>9290</v>
      </c>
      <c r="R9148" t="s">
        <v>5587</v>
      </c>
      <c r="S9148">
        <v>27893</v>
      </c>
      <c r="T9148" t="s">
        <v>17</v>
      </c>
    </row>
    <row r="9149" spans="1:20" x14ac:dyDescent="0.3">
      <c r="A9149" t="s">
        <v>4333</v>
      </c>
      <c r="B9149" t="s">
        <v>9352</v>
      </c>
      <c r="D9149" t="s">
        <v>9340</v>
      </c>
      <c r="F9149" t="s">
        <v>6954</v>
      </c>
      <c r="J9149">
        <v>41377</v>
      </c>
      <c r="K9149">
        <v>41382</v>
      </c>
      <c r="M9149">
        <v>4679</v>
      </c>
      <c r="N9149">
        <v>4679</v>
      </c>
      <c r="O9149" t="s">
        <v>28</v>
      </c>
      <c r="Q9149" t="s">
        <v>9290</v>
      </c>
      <c r="R9149" t="s">
        <v>5587</v>
      </c>
      <c r="S9149">
        <v>27893</v>
      </c>
      <c r="T9149" t="s">
        <v>17</v>
      </c>
    </row>
    <row r="9150" spans="1:20" x14ac:dyDescent="0.3">
      <c r="A9150" t="s">
        <v>1923</v>
      </c>
      <c r="B9150" t="s">
        <v>9347</v>
      </c>
      <c r="D9150" t="s">
        <v>9340</v>
      </c>
      <c r="F9150" t="s">
        <v>6955</v>
      </c>
      <c r="J9150">
        <v>40577</v>
      </c>
      <c r="K9150">
        <v>40584</v>
      </c>
      <c r="M9150">
        <v>8266</v>
      </c>
      <c r="N9150">
        <v>8266</v>
      </c>
      <c r="O9150" t="s">
        <v>28</v>
      </c>
      <c r="Q9150" t="s">
        <v>9289</v>
      </c>
      <c r="R9150" t="s">
        <v>552</v>
      </c>
      <c r="S9150">
        <v>33710</v>
      </c>
      <c r="T9150" t="s">
        <v>17</v>
      </c>
    </row>
    <row r="9151" spans="1:20" x14ac:dyDescent="0.3">
      <c r="A9151" t="s">
        <v>3068</v>
      </c>
      <c r="B9151" t="s">
        <v>9349</v>
      </c>
      <c r="D9151" t="s">
        <v>9341</v>
      </c>
      <c r="F9151" t="s">
        <v>6955</v>
      </c>
      <c r="J9151">
        <v>40577</v>
      </c>
      <c r="K9151">
        <v>40584</v>
      </c>
      <c r="M9151">
        <v>8869</v>
      </c>
      <c r="N9151">
        <v>8869</v>
      </c>
      <c r="O9151" t="s">
        <v>28</v>
      </c>
      <c r="Q9151" t="s">
        <v>9289</v>
      </c>
      <c r="R9151" t="s">
        <v>552</v>
      </c>
      <c r="S9151">
        <v>33710</v>
      </c>
      <c r="T9151" t="s">
        <v>17</v>
      </c>
    </row>
    <row r="9152" spans="1:20" x14ac:dyDescent="0.3">
      <c r="A9152" t="s">
        <v>230</v>
      </c>
      <c r="B9152" t="s">
        <v>9353</v>
      </c>
      <c r="D9152" t="s">
        <v>9341</v>
      </c>
      <c r="F9152" t="s">
        <v>6956</v>
      </c>
      <c r="J9152">
        <v>40788</v>
      </c>
      <c r="K9152">
        <v>40794</v>
      </c>
      <c r="M9152">
        <v>8987</v>
      </c>
      <c r="N9152">
        <v>8987</v>
      </c>
      <c r="O9152" t="s">
        <v>28</v>
      </c>
      <c r="Q9152" t="s">
        <v>9297</v>
      </c>
      <c r="R9152" t="s">
        <v>5098</v>
      </c>
      <c r="S9152">
        <v>60089</v>
      </c>
      <c r="T9152" t="s">
        <v>57</v>
      </c>
    </row>
    <row r="9153" spans="1:20" x14ac:dyDescent="0.3">
      <c r="A9153" t="s">
        <v>1233</v>
      </c>
      <c r="B9153" t="s">
        <v>9353</v>
      </c>
      <c r="D9153" t="s">
        <v>9341</v>
      </c>
      <c r="F9153" t="s">
        <v>6957</v>
      </c>
      <c r="J9153">
        <v>41913</v>
      </c>
      <c r="K9153">
        <v>41915</v>
      </c>
      <c r="M9153">
        <v>8333</v>
      </c>
      <c r="N9153">
        <v>8333</v>
      </c>
      <c r="O9153" t="s">
        <v>16</v>
      </c>
      <c r="Q9153" t="s">
        <v>9288</v>
      </c>
      <c r="R9153" t="s">
        <v>9336</v>
      </c>
      <c r="S9153">
        <v>90049</v>
      </c>
      <c r="T9153" t="s">
        <v>24</v>
      </c>
    </row>
    <row r="9154" spans="1:20" x14ac:dyDescent="0.3">
      <c r="A9154" t="s">
        <v>124</v>
      </c>
      <c r="B9154" t="s">
        <v>9349</v>
      </c>
      <c r="D9154" t="s">
        <v>9341</v>
      </c>
      <c r="F9154" t="s">
        <v>6958</v>
      </c>
      <c r="J9154">
        <v>41523</v>
      </c>
      <c r="K9154">
        <v>41525</v>
      </c>
      <c r="M9154">
        <v>1543</v>
      </c>
      <c r="N9154">
        <v>1543</v>
      </c>
      <c r="O9154" t="s">
        <v>98</v>
      </c>
      <c r="Q9154" t="s">
        <v>9302</v>
      </c>
      <c r="R9154" t="s">
        <v>134</v>
      </c>
      <c r="S9154">
        <v>10011</v>
      </c>
      <c r="T9154" t="s">
        <v>77</v>
      </c>
    </row>
    <row r="9155" spans="1:20" x14ac:dyDescent="0.3">
      <c r="A9155" t="s">
        <v>3434</v>
      </c>
      <c r="B9155" t="s">
        <v>9347</v>
      </c>
      <c r="D9155" t="s">
        <v>9340</v>
      </c>
      <c r="F9155" t="s">
        <v>6959</v>
      </c>
      <c r="J9155">
        <v>41780</v>
      </c>
      <c r="K9155">
        <v>41786</v>
      </c>
      <c r="M9155">
        <v>7426</v>
      </c>
      <c r="N9155">
        <v>7426</v>
      </c>
      <c r="O9155" t="s">
        <v>28</v>
      </c>
      <c r="Q9155" t="s">
        <v>9320</v>
      </c>
      <c r="R9155" t="s">
        <v>665</v>
      </c>
      <c r="S9155">
        <v>89115</v>
      </c>
      <c r="T9155" t="s">
        <v>24</v>
      </c>
    </row>
    <row r="9156" spans="1:20" x14ac:dyDescent="0.3">
      <c r="A9156" t="s">
        <v>5761</v>
      </c>
      <c r="B9156" t="s">
        <v>9349</v>
      </c>
      <c r="D9156" t="s">
        <v>9341</v>
      </c>
      <c r="F9156" t="s">
        <v>6959</v>
      </c>
      <c r="J9156">
        <v>41780</v>
      </c>
      <c r="K9156">
        <v>41786</v>
      </c>
      <c r="M9156">
        <v>9627</v>
      </c>
      <c r="N9156">
        <v>9627</v>
      </c>
      <c r="O9156" t="s">
        <v>28</v>
      </c>
      <c r="Q9156" t="s">
        <v>9320</v>
      </c>
      <c r="R9156" t="s">
        <v>665</v>
      </c>
      <c r="S9156">
        <v>89115</v>
      </c>
      <c r="T9156" t="s">
        <v>24</v>
      </c>
    </row>
    <row r="9157" spans="1:20" x14ac:dyDescent="0.3">
      <c r="A9157" t="s">
        <v>211</v>
      </c>
      <c r="B9157" t="s">
        <v>9351</v>
      </c>
      <c r="D9157" t="s">
        <v>9340</v>
      </c>
      <c r="F9157" t="s">
        <v>6959</v>
      </c>
      <c r="J9157">
        <v>41780</v>
      </c>
      <c r="K9157">
        <v>41786</v>
      </c>
      <c r="M9157">
        <v>1565</v>
      </c>
      <c r="N9157">
        <v>1565</v>
      </c>
      <c r="O9157" t="s">
        <v>28</v>
      </c>
      <c r="Q9157" t="s">
        <v>9320</v>
      </c>
      <c r="R9157" t="s">
        <v>665</v>
      </c>
      <c r="S9157">
        <v>89115</v>
      </c>
      <c r="T9157" t="s">
        <v>24</v>
      </c>
    </row>
    <row r="9158" spans="1:20" x14ac:dyDescent="0.3">
      <c r="A9158" t="s">
        <v>1129</v>
      </c>
      <c r="B9158" t="s">
        <v>9347</v>
      </c>
      <c r="D9158" t="s">
        <v>9340</v>
      </c>
      <c r="F9158" t="s">
        <v>6960</v>
      </c>
      <c r="J9158">
        <v>41172</v>
      </c>
      <c r="K9158">
        <v>41176</v>
      </c>
      <c r="M9158">
        <v>5771</v>
      </c>
      <c r="N9158">
        <v>5771</v>
      </c>
      <c r="O9158" t="s">
        <v>28</v>
      </c>
      <c r="Q9158" t="s">
        <v>9297</v>
      </c>
      <c r="R9158" t="s">
        <v>108</v>
      </c>
      <c r="S9158">
        <v>60540</v>
      </c>
      <c r="T9158" t="s">
        <v>57</v>
      </c>
    </row>
    <row r="9159" spans="1:20" x14ac:dyDescent="0.3">
      <c r="A9159" t="s">
        <v>2278</v>
      </c>
      <c r="B9159" t="s">
        <v>9353</v>
      </c>
      <c r="D9159" t="s">
        <v>9341</v>
      </c>
      <c r="F9159" t="s">
        <v>6961</v>
      </c>
      <c r="J9159">
        <v>41297</v>
      </c>
      <c r="K9159">
        <v>41301</v>
      </c>
      <c r="M9159">
        <v>7754</v>
      </c>
      <c r="N9159">
        <v>7754</v>
      </c>
      <c r="O9159" t="s">
        <v>28</v>
      </c>
      <c r="Q9159" t="s">
        <v>9329</v>
      </c>
      <c r="R9159" t="s">
        <v>1065</v>
      </c>
      <c r="S9159" t="s">
        <v>2683</v>
      </c>
      <c r="T9159" t="s">
        <v>77</v>
      </c>
    </row>
    <row r="9160" spans="1:20" x14ac:dyDescent="0.3">
      <c r="A9160" t="s">
        <v>6962</v>
      </c>
      <c r="B9160" t="s">
        <v>9348</v>
      </c>
      <c r="D9160" t="s">
        <v>9340</v>
      </c>
      <c r="F9160" t="s">
        <v>6961</v>
      </c>
      <c r="J9160">
        <v>41297</v>
      </c>
      <c r="K9160">
        <v>41301</v>
      </c>
      <c r="M9160">
        <v>6437</v>
      </c>
      <c r="N9160">
        <v>6437</v>
      </c>
      <c r="O9160" t="s">
        <v>28</v>
      </c>
      <c r="Q9160" t="s">
        <v>9329</v>
      </c>
      <c r="R9160" t="s">
        <v>1065</v>
      </c>
      <c r="S9160" t="s">
        <v>2683</v>
      </c>
      <c r="T9160" t="s">
        <v>77</v>
      </c>
    </row>
    <row r="9161" spans="1:20" x14ac:dyDescent="0.3">
      <c r="A9161" t="s">
        <v>1470</v>
      </c>
      <c r="B9161" t="s">
        <v>9346</v>
      </c>
      <c r="D9161" t="s">
        <v>9340</v>
      </c>
      <c r="F9161" t="s">
        <v>6961</v>
      </c>
      <c r="J9161">
        <v>41297</v>
      </c>
      <c r="K9161">
        <v>41301</v>
      </c>
      <c r="M9161">
        <v>9921</v>
      </c>
      <c r="N9161">
        <v>9921</v>
      </c>
      <c r="O9161" t="s">
        <v>28</v>
      </c>
      <c r="Q9161" t="s">
        <v>9329</v>
      </c>
      <c r="R9161" t="s">
        <v>1065</v>
      </c>
      <c r="S9161" t="s">
        <v>2683</v>
      </c>
      <c r="T9161" t="s">
        <v>77</v>
      </c>
    </row>
    <row r="9162" spans="1:20" x14ac:dyDescent="0.3">
      <c r="A9162" t="s">
        <v>1934</v>
      </c>
      <c r="B9162" t="s">
        <v>9347</v>
      </c>
      <c r="D9162" t="s">
        <v>9340</v>
      </c>
      <c r="F9162" t="s">
        <v>6963</v>
      </c>
      <c r="J9162">
        <v>40695</v>
      </c>
      <c r="K9162">
        <v>40700</v>
      </c>
      <c r="M9162">
        <v>9665</v>
      </c>
      <c r="N9162">
        <v>9665</v>
      </c>
      <c r="O9162" t="s">
        <v>28</v>
      </c>
      <c r="Q9162" t="s">
        <v>9299</v>
      </c>
      <c r="R9162" t="s">
        <v>419</v>
      </c>
      <c r="S9162">
        <v>48234</v>
      </c>
      <c r="T9162" t="s">
        <v>57</v>
      </c>
    </row>
    <row r="9163" spans="1:20" x14ac:dyDescent="0.3">
      <c r="A9163" t="s">
        <v>1791</v>
      </c>
      <c r="B9163" t="s">
        <v>9351</v>
      </c>
      <c r="D9163" t="s">
        <v>9340</v>
      </c>
      <c r="F9163" t="s">
        <v>6963</v>
      </c>
      <c r="J9163">
        <v>40695</v>
      </c>
      <c r="K9163">
        <v>40700</v>
      </c>
      <c r="M9163">
        <v>3095</v>
      </c>
      <c r="N9163">
        <v>3095</v>
      </c>
      <c r="O9163" t="s">
        <v>28</v>
      </c>
      <c r="Q9163" t="s">
        <v>9299</v>
      </c>
      <c r="R9163" t="s">
        <v>419</v>
      </c>
      <c r="S9163">
        <v>48234</v>
      </c>
      <c r="T9163" t="s">
        <v>57</v>
      </c>
    </row>
    <row r="9164" spans="1:20" x14ac:dyDescent="0.3">
      <c r="A9164" t="s">
        <v>3862</v>
      </c>
      <c r="B9164" t="s">
        <v>9348</v>
      </c>
      <c r="D9164" t="s">
        <v>9340</v>
      </c>
      <c r="F9164" t="s">
        <v>6964</v>
      </c>
      <c r="J9164">
        <v>41176</v>
      </c>
      <c r="K9164">
        <v>41181</v>
      </c>
      <c r="M9164">
        <v>7386</v>
      </c>
      <c r="N9164">
        <v>7386</v>
      </c>
      <c r="O9164" t="s">
        <v>16</v>
      </c>
      <c r="Q9164" t="s">
        <v>9303</v>
      </c>
      <c r="R9164" t="s">
        <v>4501</v>
      </c>
      <c r="S9164">
        <v>85323</v>
      </c>
      <c r="T9164" t="s">
        <v>24</v>
      </c>
    </row>
    <row r="9165" spans="1:20" x14ac:dyDescent="0.3">
      <c r="A9165" t="s">
        <v>353</v>
      </c>
      <c r="B9165" t="s">
        <v>9353</v>
      </c>
      <c r="D9165" t="s">
        <v>9341</v>
      </c>
      <c r="F9165" t="s">
        <v>6964</v>
      </c>
      <c r="J9165">
        <v>41176</v>
      </c>
      <c r="K9165">
        <v>41181</v>
      </c>
      <c r="M9165">
        <v>5379</v>
      </c>
      <c r="N9165">
        <v>5379</v>
      </c>
      <c r="O9165" t="s">
        <v>16</v>
      </c>
      <c r="Q9165" t="s">
        <v>9303</v>
      </c>
      <c r="R9165" t="s">
        <v>4501</v>
      </c>
      <c r="S9165">
        <v>85323</v>
      </c>
      <c r="T9165" t="s">
        <v>24</v>
      </c>
    </row>
    <row r="9166" spans="1:20" x14ac:dyDescent="0.3">
      <c r="A9166" t="s">
        <v>846</v>
      </c>
      <c r="B9166" t="s">
        <v>9348</v>
      </c>
      <c r="D9166" t="s">
        <v>9340</v>
      </c>
      <c r="F9166" t="s">
        <v>6964</v>
      </c>
      <c r="J9166">
        <v>41176</v>
      </c>
      <c r="K9166">
        <v>41181</v>
      </c>
      <c r="M9166">
        <v>8316</v>
      </c>
      <c r="N9166">
        <v>8316</v>
      </c>
      <c r="O9166" t="s">
        <v>16</v>
      </c>
      <c r="Q9166" t="s">
        <v>9303</v>
      </c>
      <c r="R9166" t="s">
        <v>4501</v>
      </c>
      <c r="S9166">
        <v>85323</v>
      </c>
      <c r="T9166" t="s">
        <v>24</v>
      </c>
    </row>
    <row r="9167" spans="1:20" x14ac:dyDescent="0.3">
      <c r="A9167" t="s">
        <v>4831</v>
      </c>
      <c r="B9167" t="s">
        <v>9350</v>
      </c>
      <c r="D9167" t="s">
        <v>9339</v>
      </c>
      <c r="F9167" t="s">
        <v>6965</v>
      </c>
      <c r="J9167">
        <v>41488</v>
      </c>
      <c r="K9167">
        <v>41490</v>
      </c>
      <c r="M9167">
        <v>2368</v>
      </c>
      <c r="N9167">
        <v>2368</v>
      </c>
      <c r="O9167" t="s">
        <v>16</v>
      </c>
      <c r="Q9167" t="s">
        <v>9296</v>
      </c>
      <c r="R9167" t="s">
        <v>76</v>
      </c>
      <c r="S9167">
        <v>19140</v>
      </c>
      <c r="T9167" t="s">
        <v>77</v>
      </c>
    </row>
    <row r="9168" spans="1:20" x14ac:dyDescent="0.3">
      <c r="A9168" t="s">
        <v>271</v>
      </c>
      <c r="B9168" t="s">
        <v>9352</v>
      </c>
      <c r="D9168" t="s">
        <v>9340</v>
      </c>
      <c r="F9168" t="s">
        <v>6966</v>
      </c>
      <c r="J9168">
        <v>40567</v>
      </c>
      <c r="K9168">
        <v>40572</v>
      </c>
      <c r="M9168">
        <v>8354</v>
      </c>
      <c r="N9168">
        <v>8354</v>
      </c>
      <c r="O9168" t="s">
        <v>28</v>
      </c>
      <c r="Q9168" t="s">
        <v>9320</v>
      </c>
      <c r="R9168" t="s">
        <v>665</v>
      </c>
      <c r="S9168">
        <v>89115</v>
      </c>
      <c r="T9168" t="s">
        <v>24</v>
      </c>
    </row>
    <row r="9169" spans="1:20" x14ac:dyDescent="0.3">
      <c r="A9169" t="s">
        <v>882</v>
      </c>
      <c r="B9169" t="s">
        <v>9351</v>
      </c>
      <c r="D9169" t="s">
        <v>9340</v>
      </c>
      <c r="F9169" t="s">
        <v>6967</v>
      </c>
      <c r="J9169">
        <v>40759</v>
      </c>
      <c r="K9169">
        <v>40763</v>
      </c>
      <c r="M9169">
        <v>6641</v>
      </c>
      <c r="N9169">
        <v>6641</v>
      </c>
      <c r="O9169" t="s">
        <v>28</v>
      </c>
      <c r="Q9169" t="s">
        <v>9330</v>
      </c>
      <c r="R9169" t="s">
        <v>2702</v>
      </c>
      <c r="S9169">
        <v>4401</v>
      </c>
      <c r="T9169" t="s">
        <v>77</v>
      </c>
    </row>
    <row r="9170" spans="1:20" x14ac:dyDescent="0.3">
      <c r="A9170" t="s">
        <v>4343</v>
      </c>
      <c r="B9170" t="s">
        <v>9352</v>
      </c>
      <c r="D9170" t="s">
        <v>9340</v>
      </c>
      <c r="F9170" t="s">
        <v>6967</v>
      </c>
      <c r="J9170">
        <v>40759</v>
      </c>
      <c r="K9170">
        <v>40763</v>
      </c>
      <c r="M9170">
        <v>9881</v>
      </c>
      <c r="N9170">
        <v>9881</v>
      </c>
      <c r="O9170" t="s">
        <v>28</v>
      </c>
      <c r="Q9170" t="s">
        <v>9330</v>
      </c>
      <c r="R9170" t="s">
        <v>2702</v>
      </c>
      <c r="S9170">
        <v>4401</v>
      </c>
      <c r="T9170" t="s">
        <v>77</v>
      </c>
    </row>
    <row r="9171" spans="1:20" x14ac:dyDescent="0.3">
      <c r="A9171" t="s">
        <v>1358</v>
      </c>
      <c r="B9171" t="s">
        <v>9353</v>
      </c>
      <c r="D9171" t="s">
        <v>9341</v>
      </c>
      <c r="F9171" t="s">
        <v>6967</v>
      </c>
      <c r="J9171">
        <v>40759</v>
      </c>
      <c r="K9171">
        <v>40763</v>
      </c>
      <c r="M9171">
        <v>7103</v>
      </c>
      <c r="N9171">
        <v>7103</v>
      </c>
      <c r="O9171" t="s">
        <v>28</v>
      </c>
      <c r="Q9171" t="s">
        <v>9330</v>
      </c>
      <c r="R9171" t="s">
        <v>2702</v>
      </c>
      <c r="S9171">
        <v>4401</v>
      </c>
      <c r="T9171" t="s">
        <v>77</v>
      </c>
    </row>
    <row r="9172" spans="1:20" x14ac:dyDescent="0.3">
      <c r="A9172" t="s">
        <v>584</v>
      </c>
      <c r="B9172" t="s">
        <v>9347</v>
      </c>
      <c r="D9172" t="s">
        <v>9340</v>
      </c>
      <c r="F9172" t="s">
        <v>6968</v>
      </c>
      <c r="J9172">
        <v>41496</v>
      </c>
      <c r="K9172">
        <v>41501</v>
      </c>
      <c r="M9172">
        <v>3817</v>
      </c>
      <c r="N9172">
        <v>3817</v>
      </c>
      <c r="O9172" t="s">
        <v>28</v>
      </c>
      <c r="Q9172" t="s">
        <v>9305</v>
      </c>
      <c r="R9172" t="s">
        <v>9338</v>
      </c>
      <c r="S9172">
        <v>37075</v>
      </c>
      <c r="T9172" t="s">
        <v>17</v>
      </c>
    </row>
    <row r="9173" spans="1:20" x14ac:dyDescent="0.3">
      <c r="A9173" t="s">
        <v>1400</v>
      </c>
      <c r="B9173" t="s">
        <v>9347</v>
      </c>
      <c r="D9173" t="s">
        <v>9340</v>
      </c>
      <c r="F9173" t="s">
        <v>6968</v>
      </c>
      <c r="J9173">
        <v>41496</v>
      </c>
      <c r="K9173">
        <v>41501</v>
      </c>
      <c r="M9173">
        <v>6892</v>
      </c>
      <c r="N9173">
        <v>6892</v>
      </c>
      <c r="O9173" t="s">
        <v>28</v>
      </c>
      <c r="Q9173" t="s">
        <v>9305</v>
      </c>
      <c r="R9173" t="s">
        <v>9338</v>
      </c>
      <c r="S9173">
        <v>37075</v>
      </c>
      <c r="T9173" t="s">
        <v>17</v>
      </c>
    </row>
    <row r="9174" spans="1:20" x14ac:dyDescent="0.3">
      <c r="A9174" t="s">
        <v>2947</v>
      </c>
      <c r="B9174" t="s">
        <v>9342</v>
      </c>
      <c r="D9174" t="s">
        <v>9339</v>
      </c>
      <c r="F9174" t="s">
        <v>6969</v>
      </c>
      <c r="J9174">
        <v>41617</v>
      </c>
      <c r="K9174">
        <v>41621</v>
      </c>
      <c r="M9174">
        <v>163</v>
      </c>
      <c r="N9174">
        <v>163</v>
      </c>
      <c r="O9174" t="s">
        <v>28</v>
      </c>
      <c r="Q9174" t="s">
        <v>9293</v>
      </c>
      <c r="R9174" t="s">
        <v>3323</v>
      </c>
      <c r="S9174">
        <v>54703</v>
      </c>
      <c r="T9174" t="s">
        <v>57</v>
      </c>
    </row>
    <row r="9175" spans="1:20" x14ac:dyDescent="0.3">
      <c r="A9175" t="s">
        <v>1176</v>
      </c>
      <c r="B9175" t="s">
        <v>9343</v>
      </c>
      <c r="D9175" t="s">
        <v>9339</v>
      </c>
      <c r="F9175" t="s">
        <v>6969</v>
      </c>
      <c r="J9175">
        <v>41617</v>
      </c>
      <c r="K9175">
        <v>41621</v>
      </c>
      <c r="M9175">
        <v>1446</v>
      </c>
      <c r="N9175">
        <v>1446</v>
      </c>
      <c r="O9175" t="s">
        <v>28</v>
      </c>
      <c r="Q9175" t="s">
        <v>9293</v>
      </c>
      <c r="R9175" t="s">
        <v>3323</v>
      </c>
      <c r="S9175">
        <v>54703</v>
      </c>
      <c r="T9175" t="s">
        <v>57</v>
      </c>
    </row>
    <row r="9176" spans="1:20" x14ac:dyDescent="0.3">
      <c r="A9176" t="s">
        <v>3151</v>
      </c>
      <c r="B9176" t="s">
        <v>9353</v>
      </c>
      <c r="D9176" t="s">
        <v>9341</v>
      </c>
      <c r="F9176" t="s">
        <v>6970</v>
      </c>
      <c r="J9176">
        <v>41068</v>
      </c>
      <c r="K9176">
        <v>41072</v>
      </c>
      <c r="M9176">
        <v>6551</v>
      </c>
      <c r="N9176">
        <v>6551</v>
      </c>
      <c r="O9176" t="s">
        <v>28</v>
      </c>
      <c r="Q9176" t="s">
        <v>9297</v>
      </c>
      <c r="R9176" t="s">
        <v>151</v>
      </c>
      <c r="S9176">
        <v>60610</v>
      </c>
      <c r="T9176" t="s">
        <v>57</v>
      </c>
    </row>
    <row r="9177" spans="1:20" x14ac:dyDescent="0.3">
      <c r="A9177" t="s">
        <v>1606</v>
      </c>
      <c r="B9177" t="s">
        <v>9351</v>
      </c>
      <c r="D9177" t="s">
        <v>9340</v>
      </c>
      <c r="F9177" t="s">
        <v>6970</v>
      </c>
      <c r="J9177">
        <v>41068</v>
      </c>
      <c r="K9177">
        <v>41072</v>
      </c>
      <c r="M9177">
        <v>3323</v>
      </c>
      <c r="N9177">
        <v>3323</v>
      </c>
      <c r="O9177" t="s">
        <v>28</v>
      </c>
      <c r="Q9177" t="s">
        <v>9297</v>
      </c>
      <c r="R9177" t="s">
        <v>151</v>
      </c>
      <c r="S9177">
        <v>60610</v>
      </c>
      <c r="T9177" t="s">
        <v>57</v>
      </c>
    </row>
    <row r="9178" spans="1:20" x14ac:dyDescent="0.3">
      <c r="A9178" t="s">
        <v>6362</v>
      </c>
      <c r="B9178" t="s">
        <v>9357</v>
      </c>
      <c r="D9178" t="s">
        <v>9341</v>
      </c>
      <c r="F9178" t="s">
        <v>6971</v>
      </c>
      <c r="J9178">
        <v>41450</v>
      </c>
      <c r="K9178">
        <v>41452</v>
      </c>
      <c r="M9178">
        <v>4516</v>
      </c>
      <c r="N9178">
        <v>4516</v>
      </c>
      <c r="O9178" t="s">
        <v>16</v>
      </c>
      <c r="Q9178" t="s">
        <v>9288</v>
      </c>
      <c r="R9178" t="s">
        <v>451</v>
      </c>
      <c r="S9178">
        <v>92037</v>
      </c>
      <c r="T9178" t="s">
        <v>24</v>
      </c>
    </row>
    <row r="9179" spans="1:20" x14ac:dyDescent="0.3">
      <c r="A9179" t="s">
        <v>1877</v>
      </c>
      <c r="B9179" t="s">
        <v>9352</v>
      </c>
      <c r="D9179" t="s">
        <v>9340</v>
      </c>
      <c r="F9179" t="s">
        <v>6971</v>
      </c>
      <c r="J9179">
        <v>41450</v>
      </c>
      <c r="K9179">
        <v>41452</v>
      </c>
      <c r="M9179">
        <v>981</v>
      </c>
      <c r="N9179">
        <v>981</v>
      </c>
      <c r="O9179" t="s">
        <v>16</v>
      </c>
      <c r="Q9179" t="s">
        <v>9288</v>
      </c>
      <c r="R9179" t="s">
        <v>451</v>
      </c>
      <c r="S9179">
        <v>92037</v>
      </c>
      <c r="T9179" t="s">
        <v>24</v>
      </c>
    </row>
    <row r="9180" spans="1:20" x14ac:dyDescent="0.3">
      <c r="A9180" t="s">
        <v>3138</v>
      </c>
      <c r="B9180" t="s">
        <v>9351</v>
      </c>
      <c r="D9180" t="s">
        <v>9340</v>
      </c>
      <c r="F9180" t="s">
        <v>6971</v>
      </c>
      <c r="J9180">
        <v>41450</v>
      </c>
      <c r="K9180">
        <v>41452</v>
      </c>
      <c r="M9180">
        <v>3398</v>
      </c>
      <c r="N9180">
        <v>3398</v>
      </c>
      <c r="O9180" t="s">
        <v>16</v>
      </c>
      <c r="Q9180" t="s">
        <v>9288</v>
      </c>
      <c r="R9180" t="s">
        <v>451</v>
      </c>
      <c r="S9180">
        <v>92037</v>
      </c>
      <c r="T9180" t="s">
        <v>24</v>
      </c>
    </row>
    <row r="9181" spans="1:20" x14ac:dyDescent="0.3">
      <c r="A9181" t="s">
        <v>1121</v>
      </c>
      <c r="B9181" t="s">
        <v>9352</v>
      </c>
      <c r="D9181" t="s">
        <v>9340</v>
      </c>
      <c r="F9181" t="s">
        <v>6972</v>
      </c>
      <c r="J9181">
        <v>41349</v>
      </c>
      <c r="K9181">
        <v>41353</v>
      </c>
      <c r="M9181">
        <v>714</v>
      </c>
      <c r="N9181">
        <v>714</v>
      </c>
      <c r="O9181" t="s">
        <v>28</v>
      </c>
      <c r="Q9181" t="s">
        <v>9322</v>
      </c>
      <c r="R9181" t="s">
        <v>163</v>
      </c>
      <c r="S9181">
        <v>39212</v>
      </c>
      <c r="T9181" t="s">
        <v>17</v>
      </c>
    </row>
    <row r="9182" spans="1:20" x14ac:dyDescent="0.3">
      <c r="A9182" t="s">
        <v>1121</v>
      </c>
      <c r="B9182" t="s">
        <v>9352</v>
      </c>
      <c r="D9182" t="s">
        <v>9340</v>
      </c>
      <c r="F9182" t="s">
        <v>6972</v>
      </c>
      <c r="J9182">
        <v>41349</v>
      </c>
      <c r="K9182">
        <v>41353</v>
      </c>
      <c r="M9182">
        <v>5889</v>
      </c>
      <c r="N9182">
        <v>5889</v>
      </c>
      <c r="O9182" t="s">
        <v>28</v>
      </c>
      <c r="Q9182" t="s">
        <v>9322</v>
      </c>
      <c r="R9182" t="s">
        <v>163</v>
      </c>
      <c r="S9182">
        <v>39212</v>
      </c>
      <c r="T9182" t="s">
        <v>17</v>
      </c>
    </row>
    <row r="9183" spans="1:20" x14ac:dyDescent="0.3">
      <c r="A9183" t="s">
        <v>870</v>
      </c>
      <c r="B9183" t="s">
        <v>9350</v>
      </c>
      <c r="D9183" t="s">
        <v>9339</v>
      </c>
      <c r="F9183" t="s">
        <v>6973</v>
      </c>
      <c r="J9183">
        <v>41610</v>
      </c>
      <c r="K9183">
        <v>41610</v>
      </c>
      <c r="M9183">
        <v>9848</v>
      </c>
      <c r="N9183">
        <v>9848</v>
      </c>
      <c r="O9183" t="s">
        <v>619</v>
      </c>
      <c r="Q9183" t="s">
        <v>9288</v>
      </c>
      <c r="R9183" t="s">
        <v>5428</v>
      </c>
      <c r="S9183">
        <v>93030</v>
      </c>
      <c r="T9183" t="s">
        <v>24</v>
      </c>
    </row>
    <row r="9184" spans="1:20" x14ac:dyDescent="0.3">
      <c r="A9184" t="s">
        <v>2077</v>
      </c>
      <c r="B9184" t="s">
        <v>9352</v>
      </c>
      <c r="D9184" t="s">
        <v>9340</v>
      </c>
      <c r="F9184" t="s">
        <v>6973</v>
      </c>
      <c r="J9184">
        <v>41610</v>
      </c>
      <c r="K9184">
        <v>41610</v>
      </c>
      <c r="M9184">
        <v>3072</v>
      </c>
      <c r="N9184">
        <v>3072</v>
      </c>
      <c r="O9184" t="s">
        <v>619</v>
      </c>
      <c r="Q9184" t="s">
        <v>9288</v>
      </c>
      <c r="R9184" t="s">
        <v>5428</v>
      </c>
      <c r="S9184">
        <v>93030</v>
      </c>
      <c r="T9184" t="s">
        <v>24</v>
      </c>
    </row>
    <row r="9185" spans="1:20" x14ac:dyDescent="0.3">
      <c r="A9185" t="s">
        <v>1670</v>
      </c>
      <c r="B9185" t="s">
        <v>9346</v>
      </c>
      <c r="D9185" t="s">
        <v>9340</v>
      </c>
      <c r="F9185" t="s">
        <v>6973</v>
      </c>
      <c r="J9185">
        <v>41610</v>
      </c>
      <c r="K9185">
        <v>41610</v>
      </c>
      <c r="M9185">
        <v>8654</v>
      </c>
      <c r="N9185">
        <v>8654</v>
      </c>
      <c r="O9185" t="s">
        <v>619</v>
      </c>
      <c r="Q9185" t="s">
        <v>9288</v>
      </c>
      <c r="R9185" t="s">
        <v>5428</v>
      </c>
      <c r="S9185">
        <v>93030</v>
      </c>
      <c r="T9185" t="s">
        <v>24</v>
      </c>
    </row>
    <row r="9186" spans="1:20" x14ac:dyDescent="0.3">
      <c r="A9186" t="s">
        <v>1095</v>
      </c>
      <c r="B9186" t="s">
        <v>9354</v>
      </c>
      <c r="D9186" t="s">
        <v>9340</v>
      </c>
      <c r="F9186" t="s">
        <v>6973</v>
      </c>
      <c r="J9186">
        <v>41610</v>
      </c>
      <c r="K9186">
        <v>41610</v>
      </c>
      <c r="M9186">
        <v>7608</v>
      </c>
      <c r="N9186">
        <v>7608</v>
      </c>
      <c r="O9186" t="s">
        <v>619</v>
      </c>
      <c r="Q9186" t="s">
        <v>9288</v>
      </c>
      <c r="R9186" t="s">
        <v>5428</v>
      </c>
      <c r="S9186">
        <v>93030</v>
      </c>
      <c r="T9186" t="s">
        <v>24</v>
      </c>
    </row>
    <row r="9187" spans="1:20" x14ac:dyDescent="0.3">
      <c r="A9187" t="s">
        <v>1914</v>
      </c>
      <c r="B9187" t="s">
        <v>9349</v>
      </c>
      <c r="D9187" t="s">
        <v>9341</v>
      </c>
      <c r="F9187" t="s">
        <v>6974</v>
      </c>
      <c r="J9187">
        <v>41803</v>
      </c>
      <c r="K9187">
        <v>41805</v>
      </c>
      <c r="M9187">
        <v>6083</v>
      </c>
      <c r="N9187">
        <v>6083</v>
      </c>
      <c r="O9187" t="s">
        <v>16</v>
      </c>
      <c r="Q9187" t="s">
        <v>9291</v>
      </c>
      <c r="R9187" t="s">
        <v>2117</v>
      </c>
      <c r="S9187">
        <v>98031</v>
      </c>
      <c r="T9187" t="s">
        <v>24</v>
      </c>
    </row>
    <row r="9188" spans="1:20" x14ac:dyDescent="0.3">
      <c r="A9188" t="s">
        <v>1901</v>
      </c>
      <c r="B9188" t="s">
        <v>9352</v>
      </c>
      <c r="D9188" t="s">
        <v>9340</v>
      </c>
      <c r="F9188" t="s">
        <v>6974</v>
      </c>
      <c r="J9188">
        <v>41803</v>
      </c>
      <c r="K9188">
        <v>41805</v>
      </c>
      <c r="M9188">
        <v>9237</v>
      </c>
      <c r="N9188">
        <v>9237</v>
      </c>
      <c r="O9188" t="s">
        <v>16</v>
      </c>
      <c r="Q9188" t="s">
        <v>9291</v>
      </c>
      <c r="R9188" t="s">
        <v>2117</v>
      </c>
      <c r="S9188">
        <v>98031</v>
      </c>
      <c r="T9188" t="s">
        <v>24</v>
      </c>
    </row>
    <row r="9189" spans="1:20" x14ac:dyDescent="0.3">
      <c r="A9189" t="s">
        <v>577</v>
      </c>
      <c r="B9189" t="s">
        <v>9347</v>
      </c>
      <c r="D9189" t="s">
        <v>9340</v>
      </c>
      <c r="F9189" t="s">
        <v>6975</v>
      </c>
      <c r="J9189">
        <v>41353</v>
      </c>
      <c r="K9189">
        <v>41358</v>
      </c>
      <c r="M9189">
        <v>3664</v>
      </c>
      <c r="N9189">
        <v>3664</v>
      </c>
      <c r="O9189" t="s">
        <v>28</v>
      </c>
      <c r="Q9189" t="s">
        <v>9305</v>
      </c>
      <c r="R9189" t="s">
        <v>2965</v>
      </c>
      <c r="S9189">
        <v>37211</v>
      </c>
      <c r="T9189" t="s">
        <v>17</v>
      </c>
    </row>
    <row r="9190" spans="1:20" x14ac:dyDescent="0.3">
      <c r="A9190" t="s">
        <v>4595</v>
      </c>
      <c r="B9190" t="s">
        <v>9349</v>
      </c>
      <c r="D9190" t="s">
        <v>9341</v>
      </c>
      <c r="F9190" t="s">
        <v>6976</v>
      </c>
      <c r="J9190">
        <v>41593</v>
      </c>
      <c r="K9190">
        <v>41597</v>
      </c>
      <c r="M9190">
        <v>1114</v>
      </c>
      <c r="N9190">
        <v>1114</v>
      </c>
      <c r="O9190" t="s">
        <v>28</v>
      </c>
      <c r="Q9190" t="s">
        <v>9302</v>
      </c>
      <c r="R9190" t="s">
        <v>134</v>
      </c>
      <c r="S9190">
        <v>10035</v>
      </c>
      <c r="T9190" t="s">
        <v>77</v>
      </c>
    </row>
    <row r="9191" spans="1:20" x14ac:dyDescent="0.3">
      <c r="A9191" t="s">
        <v>3753</v>
      </c>
      <c r="B9191" t="s">
        <v>9348</v>
      </c>
      <c r="D9191" t="s">
        <v>9340</v>
      </c>
      <c r="F9191" t="s">
        <v>6976</v>
      </c>
      <c r="J9191">
        <v>41593</v>
      </c>
      <c r="K9191">
        <v>41597</v>
      </c>
      <c r="M9191">
        <v>4629</v>
      </c>
      <c r="N9191">
        <v>4629</v>
      </c>
      <c r="O9191" t="s">
        <v>28</v>
      </c>
      <c r="Q9191" t="s">
        <v>9302</v>
      </c>
      <c r="R9191" t="s">
        <v>134</v>
      </c>
      <c r="S9191">
        <v>10035</v>
      </c>
      <c r="T9191" t="s">
        <v>77</v>
      </c>
    </row>
    <row r="9192" spans="1:20" x14ac:dyDescent="0.3">
      <c r="A9192" t="s">
        <v>3630</v>
      </c>
      <c r="B9192" t="s">
        <v>9349</v>
      </c>
      <c r="D9192" t="s">
        <v>9341</v>
      </c>
      <c r="F9192" t="s">
        <v>6977</v>
      </c>
      <c r="J9192">
        <v>41859</v>
      </c>
      <c r="K9192">
        <v>41863</v>
      </c>
      <c r="M9192">
        <v>3498</v>
      </c>
      <c r="N9192">
        <v>3498</v>
      </c>
      <c r="O9192" t="s">
        <v>28</v>
      </c>
      <c r="Q9192" t="s">
        <v>9288</v>
      </c>
      <c r="R9192" t="s">
        <v>1959</v>
      </c>
      <c r="S9192">
        <v>92683</v>
      </c>
      <c r="T9192" t="s">
        <v>24</v>
      </c>
    </row>
    <row r="9193" spans="1:20" x14ac:dyDescent="0.3">
      <c r="A9193" t="s">
        <v>1102</v>
      </c>
      <c r="B9193" t="s">
        <v>9347</v>
      </c>
      <c r="D9193" t="s">
        <v>9340</v>
      </c>
      <c r="F9193" t="s">
        <v>6977</v>
      </c>
      <c r="J9193">
        <v>41859</v>
      </c>
      <c r="K9193">
        <v>41863</v>
      </c>
      <c r="M9193">
        <v>5411</v>
      </c>
      <c r="N9193">
        <v>5411</v>
      </c>
      <c r="O9193" t="s">
        <v>28</v>
      </c>
      <c r="Q9193" t="s">
        <v>9288</v>
      </c>
      <c r="R9193" t="s">
        <v>1959</v>
      </c>
      <c r="S9193">
        <v>92683</v>
      </c>
      <c r="T9193" t="s">
        <v>24</v>
      </c>
    </row>
    <row r="9194" spans="1:20" x14ac:dyDescent="0.3">
      <c r="A9194" t="s">
        <v>4176</v>
      </c>
      <c r="B9194" t="s">
        <v>9347</v>
      </c>
      <c r="D9194" t="s">
        <v>9340</v>
      </c>
      <c r="F9194" t="s">
        <v>6977</v>
      </c>
      <c r="J9194">
        <v>41859</v>
      </c>
      <c r="K9194">
        <v>41863</v>
      </c>
      <c r="M9194">
        <v>9948</v>
      </c>
      <c r="N9194">
        <v>9948</v>
      </c>
      <c r="O9194" t="s">
        <v>28</v>
      </c>
      <c r="Q9194" t="s">
        <v>9288</v>
      </c>
      <c r="R9194" t="s">
        <v>1959</v>
      </c>
      <c r="S9194">
        <v>92683</v>
      </c>
      <c r="T9194" t="s">
        <v>24</v>
      </c>
    </row>
    <row r="9195" spans="1:20" x14ac:dyDescent="0.3">
      <c r="A9195" t="s">
        <v>5332</v>
      </c>
      <c r="B9195" t="s">
        <v>9353</v>
      </c>
      <c r="D9195" t="s">
        <v>9341</v>
      </c>
      <c r="F9195" t="s">
        <v>6977</v>
      </c>
      <c r="J9195">
        <v>41859</v>
      </c>
      <c r="K9195">
        <v>41863</v>
      </c>
      <c r="M9195">
        <v>6541</v>
      </c>
      <c r="N9195">
        <v>6541</v>
      </c>
      <c r="O9195" t="s">
        <v>28</v>
      </c>
      <c r="Q9195" t="s">
        <v>9288</v>
      </c>
      <c r="R9195" t="s">
        <v>1959</v>
      </c>
      <c r="S9195">
        <v>92683</v>
      </c>
      <c r="T9195" t="s">
        <v>24</v>
      </c>
    </row>
    <row r="9196" spans="1:20" x14ac:dyDescent="0.3">
      <c r="A9196" t="s">
        <v>600</v>
      </c>
      <c r="B9196" t="s">
        <v>9352</v>
      </c>
      <c r="D9196" t="s">
        <v>9340</v>
      </c>
      <c r="F9196" t="s">
        <v>6977</v>
      </c>
      <c r="J9196">
        <v>41859</v>
      </c>
      <c r="K9196">
        <v>41863</v>
      </c>
      <c r="M9196">
        <v>5791</v>
      </c>
      <c r="N9196">
        <v>5791</v>
      </c>
      <c r="O9196" t="s">
        <v>28</v>
      </c>
      <c r="Q9196" t="s">
        <v>9288</v>
      </c>
      <c r="R9196" t="s">
        <v>1959</v>
      </c>
      <c r="S9196">
        <v>92683</v>
      </c>
      <c r="T9196" t="s">
        <v>24</v>
      </c>
    </row>
    <row r="9197" spans="1:20" x14ac:dyDescent="0.3">
      <c r="A9197" t="s">
        <v>87</v>
      </c>
      <c r="B9197" t="s">
        <v>9350</v>
      </c>
      <c r="D9197" t="s">
        <v>9339</v>
      </c>
      <c r="F9197" t="s">
        <v>6977</v>
      </c>
      <c r="J9197">
        <v>41859</v>
      </c>
      <c r="K9197">
        <v>41863</v>
      </c>
      <c r="M9197">
        <v>5245</v>
      </c>
      <c r="N9197">
        <v>5245</v>
      </c>
      <c r="O9197" t="s">
        <v>28</v>
      </c>
      <c r="Q9197" t="s">
        <v>9288</v>
      </c>
      <c r="R9197" t="s">
        <v>1959</v>
      </c>
      <c r="S9197">
        <v>92683</v>
      </c>
      <c r="T9197" t="s">
        <v>24</v>
      </c>
    </row>
    <row r="9198" spans="1:20" x14ac:dyDescent="0.3">
      <c r="A9198" t="s">
        <v>6978</v>
      </c>
      <c r="B9198" t="s">
        <v>9343</v>
      </c>
      <c r="D9198" t="s">
        <v>9339</v>
      </c>
      <c r="F9198" t="s">
        <v>6977</v>
      </c>
      <c r="J9198">
        <v>41859</v>
      </c>
      <c r="K9198">
        <v>41863</v>
      </c>
      <c r="M9198">
        <v>3879</v>
      </c>
      <c r="N9198">
        <v>3879</v>
      </c>
      <c r="O9198" t="s">
        <v>28</v>
      </c>
      <c r="Q9198" t="s">
        <v>9288</v>
      </c>
      <c r="R9198" t="s">
        <v>1959</v>
      </c>
      <c r="S9198">
        <v>92683</v>
      </c>
      <c r="T9198" t="s">
        <v>24</v>
      </c>
    </row>
    <row r="9199" spans="1:20" x14ac:dyDescent="0.3">
      <c r="A9199" t="s">
        <v>2475</v>
      </c>
      <c r="B9199" t="s">
        <v>9351</v>
      </c>
      <c r="D9199" t="s">
        <v>9340</v>
      </c>
      <c r="F9199" t="s">
        <v>6977</v>
      </c>
      <c r="J9199">
        <v>41859</v>
      </c>
      <c r="K9199">
        <v>41863</v>
      </c>
      <c r="M9199">
        <v>463</v>
      </c>
      <c r="N9199">
        <v>463</v>
      </c>
      <c r="O9199" t="s">
        <v>28</v>
      </c>
      <c r="Q9199" t="s">
        <v>9288</v>
      </c>
      <c r="R9199" t="s">
        <v>1959</v>
      </c>
      <c r="S9199">
        <v>92683</v>
      </c>
      <c r="T9199" t="s">
        <v>24</v>
      </c>
    </row>
    <row r="9200" spans="1:20" x14ac:dyDescent="0.3">
      <c r="A9200" t="s">
        <v>93</v>
      </c>
      <c r="B9200" t="s">
        <v>9356</v>
      </c>
      <c r="D9200" t="s">
        <v>9340</v>
      </c>
      <c r="F9200" t="s">
        <v>6979</v>
      </c>
      <c r="J9200">
        <v>41142</v>
      </c>
      <c r="K9200">
        <v>41146</v>
      </c>
      <c r="M9200">
        <v>780</v>
      </c>
      <c r="N9200">
        <v>780</v>
      </c>
      <c r="O9200" t="s">
        <v>28</v>
      </c>
      <c r="Q9200" t="s">
        <v>9296</v>
      </c>
      <c r="R9200" t="s">
        <v>2008</v>
      </c>
      <c r="S9200">
        <v>18103</v>
      </c>
      <c r="T9200" t="s">
        <v>77</v>
      </c>
    </row>
    <row r="9201" spans="1:20" x14ac:dyDescent="0.3">
      <c r="A9201" t="s">
        <v>458</v>
      </c>
      <c r="B9201" t="s">
        <v>9353</v>
      </c>
      <c r="D9201" t="s">
        <v>9341</v>
      </c>
      <c r="F9201" t="s">
        <v>6979</v>
      </c>
      <c r="J9201">
        <v>41142</v>
      </c>
      <c r="K9201">
        <v>41146</v>
      </c>
      <c r="M9201">
        <v>3327</v>
      </c>
      <c r="N9201">
        <v>3327</v>
      </c>
      <c r="O9201" t="s">
        <v>28</v>
      </c>
      <c r="Q9201" t="s">
        <v>9296</v>
      </c>
      <c r="R9201" t="s">
        <v>2008</v>
      </c>
      <c r="S9201">
        <v>18103</v>
      </c>
      <c r="T9201" t="s">
        <v>77</v>
      </c>
    </row>
    <row r="9202" spans="1:20" x14ac:dyDescent="0.3">
      <c r="A9202" t="s">
        <v>1808</v>
      </c>
      <c r="B9202" t="s">
        <v>9346</v>
      </c>
      <c r="D9202" t="s">
        <v>9340</v>
      </c>
      <c r="F9202" t="s">
        <v>6979</v>
      </c>
      <c r="J9202">
        <v>41142</v>
      </c>
      <c r="K9202">
        <v>41146</v>
      </c>
      <c r="M9202">
        <v>2944</v>
      </c>
      <c r="N9202">
        <v>2944</v>
      </c>
      <c r="O9202" t="s">
        <v>28</v>
      </c>
      <c r="Q9202" t="s">
        <v>9296</v>
      </c>
      <c r="R9202" t="s">
        <v>2008</v>
      </c>
      <c r="S9202">
        <v>18103</v>
      </c>
      <c r="T9202" t="s">
        <v>77</v>
      </c>
    </row>
    <row r="9203" spans="1:20" x14ac:dyDescent="0.3">
      <c r="A9203" t="s">
        <v>1700</v>
      </c>
      <c r="B9203" t="s">
        <v>9347</v>
      </c>
      <c r="D9203" t="s">
        <v>9340</v>
      </c>
      <c r="F9203" t="s">
        <v>6979</v>
      </c>
      <c r="J9203">
        <v>41142</v>
      </c>
      <c r="K9203">
        <v>41146</v>
      </c>
      <c r="M9203">
        <v>440</v>
      </c>
      <c r="N9203">
        <v>440</v>
      </c>
      <c r="O9203" t="s">
        <v>28</v>
      </c>
      <c r="Q9203" t="s">
        <v>9296</v>
      </c>
      <c r="R9203" t="s">
        <v>2008</v>
      </c>
      <c r="S9203">
        <v>18103</v>
      </c>
      <c r="T9203" t="s">
        <v>77</v>
      </c>
    </row>
    <row r="9204" spans="1:20" x14ac:dyDescent="0.3">
      <c r="A9204" t="s">
        <v>1439</v>
      </c>
      <c r="B9204" t="s">
        <v>9352</v>
      </c>
      <c r="D9204" t="s">
        <v>9340</v>
      </c>
      <c r="F9204" t="s">
        <v>6979</v>
      </c>
      <c r="J9204">
        <v>41142</v>
      </c>
      <c r="K9204">
        <v>41146</v>
      </c>
      <c r="M9204">
        <v>7154</v>
      </c>
      <c r="N9204">
        <v>7154</v>
      </c>
      <c r="O9204" t="s">
        <v>28</v>
      </c>
      <c r="Q9204" t="s">
        <v>9296</v>
      </c>
      <c r="R9204" t="s">
        <v>2008</v>
      </c>
      <c r="S9204">
        <v>18103</v>
      </c>
      <c r="T9204" t="s">
        <v>77</v>
      </c>
    </row>
    <row r="9205" spans="1:20" x14ac:dyDescent="0.3">
      <c r="A9205" t="s">
        <v>574</v>
      </c>
      <c r="B9205" t="s">
        <v>9347</v>
      </c>
      <c r="D9205" t="s">
        <v>9340</v>
      </c>
      <c r="F9205" t="s">
        <v>6980</v>
      </c>
      <c r="J9205">
        <v>41215</v>
      </c>
      <c r="K9205">
        <v>41220</v>
      </c>
      <c r="M9205">
        <v>5559</v>
      </c>
      <c r="N9205">
        <v>5559</v>
      </c>
      <c r="O9205" t="s">
        <v>28</v>
      </c>
      <c r="Q9205" t="s">
        <v>9292</v>
      </c>
      <c r="R9205" t="s">
        <v>324</v>
      </c>
      <c r="S9205">
        <v>78207</v>
      </c>
      <c r="T9205" t="s">
        <v>57</v>
      </c>
    </row>
    <row r="9206" spans="1:20" x14ac:dyDescent="0.3">
      <c r="A9206" t="s">
        <v>3408</v>
      </c>
      <c r="B9206" t="s">
        <v>9349</v>
      </c>
      <c r="D9206" t="s">
        <v>9341</v>
      </c>
      <c r="F9206" t="s">
        <v>6980</v>
      </c>
      <c r="J9206">
        <v>41215</v>
      </c>
      <c r="K9206">
        <v>41220</v>
      </c>
      <c r="M9206">
        <v>4456</v>
      </c>
      <c r="N9206">
        <v>4456</v>
      </c>
      <c r="O9206" t="s">
        <v>28</v>
      </c>
      <c r="Q9206" t="s">
        <v>9292</v>
      </c>
      <c r="R9206" t="s">
        <v>324</v>
      </c>
      <c r="S9206">
        <v>78207</v>
      </c>
      <c r="T9206" t="s">
        <v>57</v>
      </c>
    </row>
    <row r="9207" spans="1:20" x14ac:dyDescent="0.3">
      <c r="A9207" t="s">
        <v>2595</v>
      </c>
      <c r="B9207" t="s">
        <v>9356</v>
      </c>
      <c r="D9207" t="s">
        <v>9340</v>
      </c>
      <c r="F9207" t="s">
        <v>6981</v>
      </c>
      <c r="J9207">
        <v>40877</v>
      </c>
      <c r="K9207">
        <v>40883</v>
      </c>
      <c r="M9207">
        <v>7089</v>
      </c>
      <c r="N9207">
        <v>7089</v>
      </c>
      <c r="O9207" t="s">
        <v>28</v>
      </c>
      <c r="Q9207" t="s">
        <v>9303</v>
      </c>
      <c r="R9207" t="s">
        <v>4501</v>
      </c>
      <c r="S9207">
        <v>85323</v>
      </c>
      <c r="T9207" t="s">
        <v>24</v>
      </c>
    </row>
    <row r="9208" spans="1:20" x14ac:dyDescent="0.3">
      <c r="A9208" t="s">
        <v>3751</v>
      </c>
      <c r="B9208" t="s">
        <v>9353</v>
      </c>
      <c r="D9208" t="s">
        <v>9341</v>
      </c>
      <c r="F9208" t="s">
        <v>6981</v>
      </c>
      <c r="J9208">
        <v>40877</v>
      </c>
      <c r="K9208">
        <v>40883</v>
      </c>
      <c r="M9208">
        <v>8993</v>
      </c>
      <c r="N9208">
        <v>8993</v>
      </c>
      <c r="O9208" t="s">
        <v>28</v>
      </c>
      <c r="Q9208" t="s">
        <v>9303</v>
      </c>
      <c r="R9208" t="s">
        <v>4501</v>
      </c>
      <c r="S9208">
        <v>85323</v>
      </c>
      <c r="T9208" t="s">
        <v>24</v>
      </c>
    </row>
    <row r="9209" spans="1:20" x14ac:dyDescent="0.3">
      <c r="A9209" t="s">
        <v>4343</v>
      </c>
      <c r="B9209" t="s">
        <v>9352</v>
      </c>
      <c r="D9209" t="s">
        <v>9340</v>
      </c>
      <c r="F9209" t="s">
        <v>6982</v>
      </c>
      <c r="J9209">
        <v>40673</v>
      </c>
      <c r="K9209">
        <v>40678</v>
      </c>
      <c r="M9209">
        <v>9567</v>
      </c>
      <c r="N9209">
        <v>9567</v>
      </c>
      <c r="O9209" t="s">
        <v>28</v>
      </c>
      <c r="Q9209" t="s">
        <v>9288</v>
      </c>
      <c r="R9209" t="s">
        <v>304</v>
      </c>
      <c r="S9209">
        <v>95123</v>
      </c>
      <c r="T9209" t="s">
        <v>24</v>
      </c>
    </row>
    <row r="9210" spans="1:20" x14ac:dyDescent="0.3">
      <c r="A9210" t="s">
        <v>2234</v>
      </c>
      <c r="B9210" t="s">
        <v>9349</v>
      </c>
      <c r="D9210" t="s">
        <v>9341</v>
      </c>
      <c r="F9210" t="s">
        <v>6982</v>
      </c>
      <c r="J9210">
        <v>40673</v>
      </c>
      <c r="K9210">
        <v>40678</v>
      </c>
      <c r="M9210">
        <v>4037</v>
      </c>
      <c r="N9210">
        <v>4037</v>
      </c>
      <c r="O9210" t="s">
        <v>28</v>
      </c>
      <c r="Q9210" t="s">
        <v>9288</v>
      </c>
      <c r="R9210" t="s">
        <v>304</v>
      </c>
      <c r="S9210">
        <v>95123</v>
      </c>
      <c r="T9210" t="s">
        <v>24</v>
      </c>
    </row>
    <row r="9211" spans="1:20" x14ac:dyDescent="0.3">
      <c r="A9211" t="s">
        <v>4776</v>
      </c>
      <c r="B9211" t="s">
        <v>9356</v>
      </c>
      <c r="D9211" t="s">
        <v>9340</v>
      </c>
      <c r="F9211" t="s">
        <v>6982</v>
      </c>
      <c r="J9211">
        <v>40673</v>
      </c>
      <c r="K9211">
        <v>40678</v>
      </c>
      <c r="M9211">
        <v>4279</v>
      </c>
      <c r="N9211">
        <v>4279</v>
      </c>
      <c r="O9211" t="s">
        <v>28</v>
      </c>
      <c r="Q9211" t="s">
        <v>9288</v>
      </c>
      <c r="R9211" t="s">
        <v>304</v>
      </c>
      <c r="S9211">
        <v>95123</v>
      </c>
      <c r="T9211" t="s">
        <v>24</v>
      </c>
    </row>
    <row r="9212" spans="1:20" x14ac:dyDescent="0.3">
      <c r="A9212" t="s">
        <v>3354</v>
      </c>
      <c r="B9212" t="s">
        <v>9343</v>
      </c>
      <c r="D9212" t="s">
        <v>9339</v>
      </c>
      <c r="F9212" t="s">
        <v>6982</v>
      </c>
      <c r="J9212">
        <v>40673</v>
      </c>
      <c r="K9212">
        <v>40678</v>
      </c>
      <c r="M9212">
        <v>2013</v>
      </c>
      <c r="N9212">
        <v>2013</v>
      </c>
      <c r="O9212" t="s">
        <v>28</v>
      </c>
      <c r="Q9212" t="s">
        <v>9288</v>
      </c>
      <c r="R9212" t="s">
        <v>304</v>
      </c>
      <c r="S9212">
        <v>95123</v>
      </c>
      <c r="T9212" t="s">
        <v>24</v>
      </c>
    </row>
    <row r="9213" spans="1:20" x14ac:dyDescent="0.3">
      <c r="A9213" t="s">
        <v>802</v>
      </c>
      <c r="B9213" t="s">
        <v>9342</v>
      </c>
      <c r="D9213" t="s">
        <v>9339</v>
      </c>
      <c r="F9213" t="s">
        <v>6983</v>
      </c>
      <c r="J9213">
        <v>41565</v>
      </c>
      <c r="K9213">
        <v>41568</v>
      </c>
      <c r="M9213">
        <v>8683</v>
      </c>
      <c r="N9213">
        <v>8683</v>
      </c>
      <c r="O9213" t="s">
        <v>98</v>
      </c>
      <c r="Q9213" t="s">
        <v>9317</v>
      </c>
      <c r="R9213" t="s">
        <v>2512</v>
      </c>
      <c r="S9213">
        <v>8861</v>
      </c>
      <c r="T9213" t="s">
        <v>77</v>
      </c>
    </row>
    <row r="9214" spans="1:20" x14ac:dyDescent="0.3">
      <c r="A9214" t="s">
        <v>722</v>
      </c>
      <c r="B9214" t="s">
        <v>9347</v>
      </c>
      <c r="D9214" t="s">
        <v>9340</v>
      </c>
      <c r="F9214" t="s">
        <v>6983</v>
      </c>
      <c r="J9214">
        <v>41565</v>
      </c>
      <c r="K9214">
        <v>41568</v>
      </c>
      <c r="M9214">
        <v>4134</v>
      </c>
      <c r="N9214">
        <v>4134</v>
      </c>
      <c r="O9214" t="s">
        <v>98</v>
      </c>
      <c r="Q9214" t="s">
        <v>9317</v>
      </c>
      <c r="R9214" t="s">
        <v>2512</v>
      </c>
      <c r="S9214">
        <v>8861</v>
      </c>
      <c r="T9214" t="s">
        <v>77</v>
      </c>
    </row>
    <row r="9215" spans="1:20" x14ac:dyDescent="0.3">
      <c r="A9215" t="s">
        <v>2507</v>
      </c>
      <c r="B9215" t="s">
        <v>9347</v>
      </c>
      <c r="D9215" t="s">
        <v>9340</v>
      </c>
      <c r="F9215" t="s">
        <v>6984</v>
      </c>
      <c r="J9215">
        <v>41578</v>
      </c>
      <c r="K9215">
        <v>41582</v>
      </c>
      <c r="M9215">
        <v>8933</v>
      </c>
      <c r="N9215">
        <v>8933</v>
      </c>
      <c r="O9215" t="s">
        <v>28</v>
      </c>
      <c r="Q9215" t="s">
        <v>9302</v>
      </c>
      <c r="R9215" t="s">
        <v>134</v>
      </c>
      <c r="S9215">
        <v>10011</v>
      </c>
      <c r="T9215" t="s">
        <v>77</v>
      </c>
    </row>
    <row r="9216" spans="1:20" x14ac:dyDescent="0.3">
      <c r="A9216" t="s">
        <v>2554</v>
      </c>
      <c r="B9216" t="s">
        <v>9348</v>
      </c>
      <c r="D9216" t="s">
        <v>9340</v>
      </c>
      <c r="F9216" t="s">
        <v>6984</v>
      </c>
      <c r="J9216">
        <v>41578</v>
      </c>
      <c r="K9216">
        <v>41582</v>
      </c>
      <c r="M9216">
        <v>2488</v>
      </c>
      <c r="N9216">
        <v>2488</v>
      </c>
      <c r="O9216" t="s">
        <v>28</v>
      </c>
      <c r="Q9216" t="s">
        <v>9302</v>
      </c>
      <c r="R9216" t="s">
        <v>134</v>
      </c>
      <c r="S9216">
        <v>10011</v>
      </c>
      <c r="T9216" t="s">
        <v>77</v>
      </c>
    </row>
    <row r="9217" spans="1:20" x14ac:dyDescent="0.3">
      <c r="A9217" t="s">
        <v>275</v>
      </c>
      <c r="B9217" t="s">
        <v>9348</v>
      </c>
      <c r="D9217" t="s">
        <v>9340</v>
      </c>
      <c r="F9217" t="s">
        <v>6985</v>
      </c>
      <c r="J9217">
        <v>41610</v>
      </c>
      <c r="K9217">
        <v>41614</v>
      </c>
      <c r="M9217">
        <v>869</v>
      </c>
      <c r="N9217">
        <v>869</v>
      </c>
      <c r="O9217" t="s">
        <v>28</v>
      </c>
      <c r="Q9217" t="s">
        <v>9288</v>
      </c>
      <c r="R9217" t="s">
        <v>9336</v>
      </c>
      <c r="S9217">
        <v>90004</v>
      </c>
      <c r="T9217" t="s">
        <v>24</v>
      </c>
    </row>
    <row r="9218" spans="1:20" x14ac:dyDescent="0.3">
      <c r="A9218" t="s">
        <v>1755</v>
      </c>
      <c r="B9218" t="s">
        <v>9348</v>
      </c>
      <c r="D9218" t="s">
        <v>9340</v>
      </c>
      <c r="F9218" t="s">
        <v>6986</v>
      </c>
      <c r="J9218">
        <v>41386</v>
      </c>
      <c r="K9218">
        <v>41386</v>
      </c>
      <c r="M9218">
        <v>922</v>
      </c>
      <c r="N9218">
        <v>922</v>
      </c>
      <c r="O9218" t="s">
        <v>619</v>
      </c>
      <c r="Q9218" t="s">
        <v>9316</v>
      </c>
      <c r="R9218" t="s">
        <v>5090</v>
      </c>
      <c r="S9218">
        <v>6460</v>
      </c>
      <c r="T9218" t="s">
        <v>77</v>
      </c>
    </row>
    <row r="9219" spans="1:20" x14ac:dyDescent="0.3">
      <c r="A9219" t="s">
        <v>4710</v>
      </c>
      <c r="B9219" t="s">
        <v>9352</v>
      </c>
      <c r="D9219" t="s">
        <v>9340</v>
      </c>
      <c r="F9219" t="s">
        <v>6986</v>
      </c>
      <c r="J9219">
        <v>41386</v>
      </c>
      <c r="K9219">
        <v>41386</v>
      </c>
      <c r="M9219">
        <v>6721</v>
      </c>
      <c r="N9219">
        <v>6721</v>
      </c>
      <c r="O9219" t="s">
        <v>619</v>
      </c>
      <c r="Q9219" t="s">
        <v>9316</v>
      </c>
      <c r="R9219" t="s">
        <v>5090</v>
      </c>
      <c r="S9219">
        <v>6460</v>
      </c>
      <c r="T9219" t="s">
        <v>77</v>
      </c>
    </row>
    <row r="9220" spans="1:20" x14ac:dyDescent="0.3">
      <c r="A9220" t="s">
        <v>2891</v>
      </c>
      <c r="B9220" t="s">
        <v>9353</v>
      </c>
      <c r="D9220" t="s">
        <v>9341</v>
      </c>
      <c r="F9220" t="s">
        <v>6987</v>
      </c>
      <c r="J9220">
        <v>41855</v>
      </c>
      <c r="K9220">
        <v>41859</v>
      </c>
      <c r="M9220">
        <v>6177</v>
      </c>
      <c r="N9220">
        <v>6177</v>
      </c>
      <c r="O9220" t="s">
        <v>28</v>
      </c>
      <c r="Q9220" t="s">
        <v>9297</v>
      </c>
      <c r="R9220" t="s">
        <v>260</v>
      </c>
      <c r="S9220">
        <v>61701</v>
      </c>
      <c r="T9220" t="s">
        <v>57</v>
      </c>
    </row>
    <row r="9221" spans="1:20" x14ac:dyDescent="0.3">
      <c r="A9221" t="s">
        <v>2520</v>
      </c>
      <c r="B9221" t="s">
        <v>9346</v>
      </c>
      <c r="D9221" t="s">
        <v>9340</v>
      </c>
      <c r="F9221" t="s">
        <v>6988</v>
      </c>
      <c r="J9221">
        <v>41855</v>
      </c>
      <c r="K9221">
        <v>41860</v>
      </c>
      <c r="M9221">
        <v>2662</v>
      </c>
      <c r="N9221">
        <v>2662</v>
      </c>
      <c r="O9221" t="s">
        <v>16</v>
      </c>
      <c r="Q9221" t="s">
        <v>9291</v>
      </c>
      <c r="R9221" t="s">
        <v>52</v>
      </c>
      <c r="S9221">
        <v>98105</v>
      </c>
      <c r="T9221" t="s">
        <v>24</v>
      </c>
    </row>
    <row r="9222" spans="1:20" x14ac:dyDescent="0.3">
      <c r="A9222" t="s">
        <v>2066</v>
      </c>
      <c r="B9222" t="s">
        <v>9354</v>
      </c>
      <c r="D9222" t="s">
        <v>9340</v>
      </c>
      <c r="F9222" t="s">
        <v>6989</v>
      </c>
      <c r="J9222">
        <v>41985</v>
      </c>
      <c r="K9222">
        <v>41988</v>
      </c>
      <c r="M9222">
        <v>6304</v>
      </c>
      <c r="N9222">
        <v>6304</v>
      </c>
      <c r="O9222" t="s">
        <v>16</v>
      </c>
      <c r="Q9222" t="s">
        <v>9310</v>
      </c>
      <c r="R9222" t="s">
        <v>1065</v>
      </c>
      <c r="S9222">
        <v>52601</v>
      </c>
      <c r="T9222" t="s">
        <v>57</v>
      </c>
    </row>
    <row r="9223" spans="1:20" x14ac:dyDescent="0.3">
      <c r="A9223" t="s">
        <v>1419</v>
      </c>
      <c r="B9223" t="s">
        <v>9347</v>
      </c>
      <c r="D9223" t="s">
        <v>9340</v>
      </c>
      <c r="F9223" t="s">
        <v>6989</v>
      </c>
      <c r="J9223">
        <v>41985</v>
      </c>
      <c r="K9223">
        <v>41988</v>
      </c>
      <c r="M9223">
        <v>4727</v>
      </c>
      <c r="N9223">
        <v>4727</v>
      </c>
      <c r="O9223" t="s">
        <v>16</v>
      </c>
      <c r="Q9223" t="s">
        <v>9310</v>
      </c>
      <c r="R9223" t="s">
        <v>1065</v>
      </c>
      <c r="S9223">
        <v>52601</v>
      </c>
      <c r="T9223" t="s">
        <v>57</v>
      </c>
    </row>
    <row r="9224" spans="1:20" x14ac:dyDescent="0.3">
      <c r="A9224" t="s">
        <v>520</v>
      </c>
      <c r="B9224" t="s">
        <v>9352</v>
      </c>
      <c r="D9224" t="s">
        <v>9340</v>
      </c>
      <c r="F9224" t="s">
        <v>6990</v>
      </c>
      <c r="J9224">
        <v>40982</v>
      </c>
      <c r="K9224">
        <v>40987</v>
      </c>
      <c r="M9224">
        <v>8285</v>
      </c>
      <c r="N9224">
        <v>8285</v>
      </c>
      <c r="O9224" t="s">
        <v>28</v>
      </c>
      <c r="Q9224" t="s">
        <v>9288</v>
      </c>
      <c r="R9224" t="s">
        <v>273</v>
      </c>
      <c r="S9224">
        <v>95661</v>
      </c>
      <c r="T9224" t="s">
        <v>24</v>
      </c>
    </row>
    <row r="9225" spans="1:20" x14ac:dyDescent="0.3">
      <c r="A9225" t="s">
        <v>148</v>
      </c>
      <c r="B9225" t="s">
        <v>9350</v>
      </c>
      <c r="D9225" t="s">
        <v>9339</v>
      </c>
      <c r="F9225" t="s">
        <v>6991</v>
      </c>
      <c r="J9225">
        <v>40885</v>
      </c>
      <c r="K9225">
        <v>40892</v>
      </c>
      <c r="M9225">
        <v>5781</v>
      </c>
      <c r="N9225">
        <v>5781</v>
      </c>
      <c r="O9225" t="s">
        <v>28</v>
      </c>
      <c r="Q9225" t="s">
        <v>9288</v>
      </c>
      <c r="R9225" t="s">
        <v>67</v>
      </c>
      <c r="S9225">
        <v>94110</v>
      </c>
      <c r="T9225" t="s">
        <v>24</v>
      </c>
    </row>
    <row r="9226" spans="1:20" x14ac:dyDescent="0.3">
      <c r="A9226" t="s">
        <v>2170</v>
      </c>
      <c r="B9226" t="s">
        <v>9350</v>
      </c>
      <c r="D9226" t="s">
        <v>9339</v>
      </c>
      <c r="F9226" t="s">
        <v>6991</v>
      </c>
      <c r="J9226">
        <v>40885</v>
      </c>
      <c r="K9226">
        <v>40892</v>
      </c>
      <c r="M9226">
        <v>4755</v>
      </c>
      <c r="N9226">
        <v>4755</v>
      </c>
      <c r="O9226" t="s">
        <v>28</v>
      </c>
      <c r="Q9226" t="s">
        <v>9288</v>
      </c>
      <c r="R9226" t="s">
        <v>67</v>
      </c>
      <c r="S9226">
        <v>94110</v>
      </c>
      <c r="T9226" t="s">
        <v>24</v>
      </c>
    </row>
    <row r="9227" spans="1:20" x14ac:dyDescent="0.3">
      <c r="A9227" t="s">
        <v>6992</v>
      </c>
      <c r="B9227" t="s">
        <v>9344</v>
      </c>
      <c r="D9227" t="s">
        <v>9340</v>
      </c>
      <c r="F9227" t="s">
        <v>6993</v>
      </c>
      <c r="J9227">
        <v>41913</v>
      </c>
      <c r="K9227">
        <v>41915</v>
      </c>
      <c r="M9227">
        <v>6816</v>
      </c>
      <c r="N9227">
        <v>6816</v>
      </c>
      <c r="O9227" t="s">
        <v>98</v>
      </c>
      <c r="Q9227" t="s">
        <v>9296</v>
      </c>
      <c r="R9227" t="s">
        <v>76</v>
      </c>
      <c r="S9227">
        <v>19120</v>
      </c>
      <c r="T9227" t="s">
        <v>77</v>
      </c>
    </row>
    <row r="9228" spans="1:20" x14ac:dyDescent="0.3">
      <c r="A9228" t="s">
        <v>926</v>
      </c>
      <c r="B9228" t="s">
        <v>9352</v>
      </c>
      <c r="D9228" t="s">
        <v>9340</v>
      </c>
      <c r="F9228" t="s">
        <v>6994</v>
      </c>
      <c r="J9228">
        <v>41600</v>
      </c>
      <c r="K9228">
        <v>41605</v>
      </c>
      <c r="M9228">
        <v>8478</v>
      </c>
      <c r="N9228">
        <v>8478</v>
      </c>
      <c r="O9228" t="s">
        <v>28</v>
      </c>
      <c r="Q9228" t="s">
        <v>9288</v>
      </c>
      <c r="R9228" t="s">
        <v>9336</v>
      </c>
      <c r="S9228">
        <v>90049</v>
      </c>
      <c r="T9228" t="s">
        <v>24</v>
      </c>
    </row>
    <row r="9229" spans="1:20" x14ac:dyDescent="0.3">
      <c r="A9229" t="s">
        <v>54</v>
      </c>
      <c r="B9229" t="s">
        <v>9351</v>
      </c>
      <c r="D9229" t="s">
        <v>9340</v>
      </c>
      <c r="F9229" t="s">
        <v>6995</v>
      </c>
      <c r="J9229">
        <v>41968</v>
      </c>
      <c r="K9229">
        <v>41974</v>
      </c>
      <c r="M9229">
        <v>4602</v>
      </c>
      <c r="N9229">
        <v>4602</v>
      </c>
      <c r="O9229" t="s">
        <v>28</v>
      </c>
      <c r="Q9229" t="s">
        <v>9292</v>
      </c>
      <c r="R9229" t="s">
        <v>3825</v>
      </c>
      <c r="S9229">
        <v>79762</v>
      </c>
      <c r="T9229" t="s">
        <v>57</v>
      </c>
    </row>
    <row r="9230" spans="1:20" x14ac:dyDescent="0.3">
      <c r="A9230" t="s">
        <v>1240</v>
      </c>
      <c r="B9230" t="s">
        <v>9354</v>
      </c>
      <c r="D9230" t="s">
        <v>9340</v>
      </c>
      <c r="F9230" t="s">
        <v>6996</v>
      </c>
      <c r="J9230">
        <v>41958</v>
      </c>
      <c r="K9230">
        <v>41961</v>
      </c>
      <c r="M9230">
        <v>769</v>
      </c>
      <c r="N9230">
        <v>769</v>
      </c>
      <c r="O9230" t="s">
        <v>98</v>
      </c>
      <c r="Q9230" t="s">
        <v>9298</v>
      </c>
      <c r="R9230" t="s">
        <v>201</v>
      </c>
      <c r="S9230">
        <v>55407</v>
      </c>
      <c r="T9230" t="s">
        <v>57</v>
      </c>
    </row>
    <row r="9231" spans="1:20" x14ac:dyDescent="0.3">
      <c r="A9231" t="s">
        <v>1636</v>
      </c>
      <c r="B9231" t="s">
        <v>9346</v>
      </c>
      <c r="D9231" t="s">
        <v>9340</v>
      </c>
      <c r="F9231" t="s">
        <v>6997</v>
      </c>
      <c r="J9231">
        <v>41137</v>
      </c>
      <c r="K9231">
        <v>41141</v>
      </c>
      <c r="M9231">
        <v>3424</v>
      </c>
      <c r="N9231">
        <v>3424</v>
      </c>
      <c r="O9231" t="s">
        <v>28</v>
      </c>
      <c r="Q9231" t="s">
        <v>9296</v>
      </c>
      <c r="R9231" t="s">
        <v>76</v>
      </c>
      <c r="S9231">
        <v>19120</v>
      </c>
      <c r="T9231" t="s">
        <v>77</v>
      </c>
    </row>
    <row r="9232" spans="1:20" x14ac:dyDescent="0.3">
      <c r="A9232" t="s">
        <v>2830</v>
      </c>
      <c r="B9232" t="s">
        <v>9342</v>
      </c>
      <c r="D9232" t="s">
        <v>9339</v>
      </c>
      <c r="F9232" t="s">
        <v>6997</v>
      </c>
      <c r="J9232">
        <v>41137</v>
      </c>
      <c r="K9232">
        <v>41141</v>
      </c>
      <c r="M9232">
        <v>5720</v>
      </c>
      <c r="N9232">
        <v>5720</v>
      </c>
      <c r="O9232" t="s">
        <v>28</v>
      </c>
      <c r="Q9232" t="s">
        <v>9296</v>
      </c>
      <c r="R9232" t="s">
        <v>76</v>
      </c>
      <c r="S9232">
        <v>19120</v>
      </c>
      <c r="T9232" t="s">
        <v>77</v>
      </c>
    </row>
    <row r="9233" spans="1:20" x14ac:dyDescent="0.3">
      <c r="A9233" t="s">
        <v>2541</v>
      </c>
      <c r="B9233" t="s">
        <v>9344</v>
      </c>
      <c r="D9233" t="s">
        <v>9340</v>
      </c>
      <c r="F9233" t="s">
        <v>6998</v>
      </c>
      <c r="J9233">
        <v>41926</v>
      </c>
      <c r="K9233">
        <v>41927</v>
      </c>
      <c r="M9233">
        <v>4512</v>
      </c>
      <c r="N9233">
        <v>4512</v>
      </c>
      <c r="O9233" t="s">
        <v>98</v>
      </c>
      <c r="Q9233" t="s">
        <v>9315</v>
      </c>
      <c r="R9233" t="s">
        <v>2123</v>
      </c>
      <c r="S9233">
        <v>70506</v>
      </c>
      <c r="T9233" t="s">
        <v>17</v>
      </c>
    </row>
    <row r="9234" spans="1:20" x14ac:dyDescent="0.3">
      <c r="A9234" t="s">
        <v>430</v>
      </c>
      <c r="B9234" t="s">
        <v>9345</v>
      </c>
      <c r="D9234" t="s">
        <v>9339</v>
      </c>
      <c r="F9234" t="s">
        <v>6998</v>
      </c>
      <c r="J9234">
        <v>41926</v>
      </c>
      <c r="K9234">
        <v>41927</v>
      </c>
      <c r="M9234">
        <v>5656</v>
      </c>
      <c r="N9234">
        <v>5656</v>
      </c>
      <c r="O9234" t="s">
        <v>98</v>
      </c>
      <c r="Q9234" t="s">
        <v>9315</v>
      </c>
      <c r="R9234" t="s">
        <v>2123</v>
      </c>
      <c r="S9234">
        <v>70506</v>
      </c>
      <c r="T9234" t="s">
        <v>17</v>
      </c>
    </row>
    <row r="9235" spans="1:20" x14ac:dyDescent="0.3">
      <c r="A9235" t="s">
        <v>2223</v>
      </c>
      <c r="B9235" t="s">
        <v>9352</v>
      </c>
      <c r="D9235" t="s">
        <v>9340</v>
      </c>
      <c r="F9235" t="s">
        <v>6998</v>
      </c>
      <c r="J9235">
        <v>41926</v>
      </c>
      <c r="K9235">
        <v>41927</v>
      </c>
      <c r="M9235">
        <v>9438</v>
      </c>
      <c r="N9235">
        <v>9438</v>
      </c>
      <c r="O9235" t="s">
        <v>98</v>
      </c>
      <c r="Q9235" t="s">
        <v>9315</v>
      </c>
      <c r="R9235" t="s">
        <v>2123</v>
      </c>
      <c r="S9235">
        <v>70506</v>
      </c>
      <c r="T9235" t="s">
        <v>17</v>
      </c>
    </row>
    <row r="9236" spans="1:20" x14ac:dyDescent="0.3">
      <c r="A9236" t="s">
        <v>2969</v>
      </c>
      <c r="B9236" t="s">
        <v>9347</v>
      </c>
      <c r="D9236" t="s">
        <v>9340</v>
      </c>
      <c r="F9236" t="s">
        <v>6999</v>
      </c>
      <c r="J9236">
        <v>41948</v>
      </c>
      <c r="K9236">
        <v>41948</v>
      </c>
      <c r="M9236">
        <v>4332</v>
      </c>
      <c r="N9236">
        <v>4332</v>
      </c>
      <c r="O9236" t="s">
        <v>619</v>
      </c>
      <c r="Q9236" t="s">
        <v>9292</v>
      </c>
      <c r="R9236" t="s">
        <v>7000</v>
      </c>
      <c r="S9236">
        <v>77803</v>
      </c>
      <c r="T9236" t="s">
        <v>57</v>
      </c>
    </row>
    <row r="9237" spans="1:20" x14ac:dyDescent="0.3">
      <c r="A9237" t="s">
        <v>1229</v>
      </c>
      <c r="B9237" t="s">
        <v>9347</v>
      </c>
      <c r="D9237" t="s">
        <v>9340</v>
      </c>
      <c r="F9237" t="s">
        <v>6999</v>
      </c>
      <c r="J9237">
        <v>41948</v>
      </c>
      <c r="K9237">
        <v>41948</v>
      </c>
      <c r="M9237">
        <v>8799</v>
      </c>
      <c r="N9237">
        <v>8799</v>
      </c>
      <c r="O9237" t="s">
        <v>619</v>
      </c>
      <c r="Q9237" t="s">
        <v>9292</v>
      </c>
      <c r="R9237" t="s">
        <v>7000</v>
      </c>
      <c r="S9237">
        <v>77803</v>
      </c>
      <c r="T9237" t="s">
        <v>57</v>
      </c>
    </row>
    <row r="9238" spans="1:20" x14ac:dyDescent="0.3">
      <c r="A9238" t="s">
        <v>3434</v>
      </c>
      <c r="B9238" t="s">
        <v>9347</v>
      </c>
      <c r="D9238" t="s">
        <v>9340</v>
      </c>
      <c r="F9238" t="s">
        <v>6999</v>
      </c>
      <c r="J9238">
        <v>41948</v>
      </c>
      <c r="K9238">
        <v>41948</v>
      </c>
      <c r="M9238">
        <v>544</v>
      </c>
      <c r="N9238">
        <v>544</v>
      </c>
      <c r="O9238" t="s">
        <v>619</v>
      </c>
      <c r="Q9238" t="s">
        <v>9292</v>
      </c>
      <c r="R9238" t="s">
        <v>7000</v>
      </c>
      <c r="S9238">
        <v>77803</v>
      </c>
      <c r="T9238" t="s">
        <v>57</v>
      </c>
    </row>
    <row r="9239" spans="1:20" x14ac:dyDescent="0.3">
      <c r="A9239" t="s">
        <v>421</v>
      </c>
      <c r="B9239" t="s">
        <v>9346</v>
      </c>
      <c r="D9239" t="s">
        <v>9340</v>
      </c>
      <c r="F9239" t="s">
        <v>6999</v>
      </c>
      <c r="J9239">
        <v>41948</v>
      </c>
      <c r="K9239">
        <v>41948</v>
      </c>
      <c r="M9239">
        <v>2839</v>
      </c>
      <c r="N9239">
        <v>2839</v>
      </c>
      <c r="O9239" t="s">
        <v>619</v>
      </c>
      <c r="Q9239" t="s">
        <v>9292</v>
      </c>
      <c r="R9239" t="s">
        <v>7000</v>
      </c>
      <c r="S9239">
        <v>77803</v>
      </c>
      <c r="T9239" t="s">
        <v>57</v>
      </c>
    </row>
    <row r="9240" spans="1:20" x14ac:dyDescent="0.3">
      <c r="A9240" t="s">
        <v>2779</v>
      </c>
      <c r="B9240" t="s">
        <v>9351</v>
      </c>
      <c r="D9240" t="s">
        <v>9340</v>
      </c>
      <c r="F9240" t="s">
        <v>7001</v>
      </c>
      <c r="J9240">
        <v>41718</v>
      </c>
      <c r="K9240">
        <v>41723</v>
      </c>
      <c r="M9240">
        <v>106</v>
      </c>
      <c r="N9240">
        <v>106</v>
      </c>
      <c r="O9240" t="s">
        <v>28</v>
      </c>
      <c r="Q9240" t="s">
        <v>9288</v>
      </c>
      <c r="R9240" t="s">
        <v>9336</v>
      </c>
      <c r="S9240">
        <v>90008</v>
      </c>
      <c r="T9240" t="s">
        <v>24</v>
      </c>
    </row>
    <row r="9241" spans="1:20" x14ac:dyDescent="0.3">
      <c r="A9241" t="s">
        <v>143</v>
      </c>
      <c r="B9241" t="s">
        <v>9348</v>
      </c>
      <c r="D9241" t="s">
        <v>9340</v>
      </c>
      <c r="F9241" t="s">
        <v>7002</v>
      </c>
      <c r="J9241">
        <v>40850</v>
      </c>
      <c r="K9241">
        <v>40850</v>
      </c>
      <c r="M9241">
        <v>1415</v>
      </c>
      <c r="N9241">
        <v>1415</v>
      </c>
      <c r="O9241" t="s">
        <v>619</v>
      </c>
      <c r="Q9241" t="s">
        <v>9288</v>
      </c>
      <c r="R9241" t="s">
        <v>9336</v>
      </c>
      <c r="S9241">
        <v>90049</v>
      </c>
      <c r="T9241" t="s">
        <v>24</v>
      </c>
    </row>
    <row r="9242" spans="1:20" x14ac:dyDescent="0.3">
      <c r="A9242" t="s">
        <v>1630</v>
      </c>
      <c r="B9242" t="s">
        <v>9347</v>
      </c>
      <c r="D9242" t="s">
        <v>9340</v>
      </c>
      <c r="F9242" t="s">
        <v>7003</v>
      </c>
      <c r="J9242">
        <v>41844</v>
      </c>
      <c r="K9242">
        <v>41847</v>
      </c>
      <c r="M9242">
        <v>3801</v>
      </c>
      <c r="N9242">
        <v>3801</v>
      </c>
      <c r="O9242" t="s">
        <v>98</v>
      </c>
      <c r="Q9242" t="s">
        <v>9288</v>
      </c>
      <c r="R9242" t="s">
        <v>9336</v>
      </c>
      <c r="S9242">
        <v>90045</v>
      </c>
      <c r="T9242" t="s">
        <v>24</v>
      </c>
    </row>
    <row r="9243" spans="1:20" x14ac:dyDescent="0.3">
      <c r="A9243" t="s">
        <v>2131</v>
      </c>
      <c r="B9243" t="s">
        <v>9352</v>
      </c>
      <c r="D9243" t="s">
        <v>9340</v>
      </c>
      <c r="F9243" t="s">
        <v>7003</v>
      </c>
      <c r="J9243">
        <v>41844</v>
      </c>
      <c r="K9243">
        <v>41847</v>
      </c>
      <c r="M9243">
        <v>3902</v>
      </c>
      <c r="N9243">
        <v>3902</v>
      </c>
      <c r="O9243" t="s">
        <v>98</v>
      </c>
      <c r="Q9243" t="s">
        <v>9288</v>
      </c>
      <c r="R9243" t="s">
        <v>9336</v>
      </c>
      <c r="S9243">
        <v>90045</v>
      </c>
      <c r="T9243" t="s">
        <v>24</v>
      </c>
    </row>
    <row r="9244" spans="1:20" x14ac:dyDescent="0.3">
      <c r="A9244" t="s">
        <v>247</v>
      </c>
      <c r="B9244" t="s">
        <v>9347</v>
      </c>
      <c r="D9244" t="s">
        <v>9340</v>
      </c>
      <c r="F9244" t="s">
        <v>7004</v>
      </c>
      <c r="J9244">
        <v>40904</v>
      </c>
      <c r="K9244">
        <v>40908</v>
      </c>
      <c r="M9244">
        <v>3478</v>
      </c>
      <c r="N9244">
        <v>3478</v>
      </c>
      <c r="O9244" t="s">
        <v>28</v>
      </c>
      <c r="Q9244" t="s">
        <v>9303</v>
      </c>
      <c r="R9244" t="s">
        <v>263</v>
      </c>
      <c r="S9244">
        <v>85023</v>
      </c>
      <c r="T9244" t="s">
        <v>24</v>
      </c>
    </row>
    <row r="9245" spans="1:20" x14ac:dyDescent="0.3">
      <c r="A9245" t="s">
        <v>2368</v>
      </c>
      <c r="B9245" t="s">
        <v>9350</v>
      </c>
      <c r="D9245" t="s">
        <v>9339</v>
      </c>
      <c r="F9245" t="s">
        <v>7005</v>
      </c>
      <c r="J9245">
        <v>41520</v>
      </c>
      <c r="K9245">
        <v>41524</v>
      </c>
      <c r="M9245">
        <v>1115</v>
      </c>
      <c r="N9245">
        <v>1115</v>
      </c>
      <c r="O9245" t="s">
        <v>28</v>
      </c>
      <c r="Q9245" t="s">
        <v>9288</v>
      </c>
      <c r="R9245" t="s">
        <v>9336</v>
      </c>
      <c r="S9245">
        <v>90036</v>
      </c>
      <c r="T9245" t="s">
        <v>24</v>
      </c>
    </row>
    <row r="9246" spans="1:20" x14ac:dyDescent="0.3">
      <c r="A9246" t="s">
        <v>3716</v>
      </c>
      <c r="B9246" t="s">
        <v>9346</v>
      </c>
      <c r="D9246" t="s">
        <v>9340</v>
      </c>
      <c r="F9246" t="s">
        <v>7005</v>
      </c>
      <c r="J9246">
        <v>41520</v>
      </c>
      <c r="K9246">
        <v>41524</v>
      </c>
      <c r="M9246">
        <v>9316</v>
      </c>
      <c r="N9246">
        <v>9316</v>
      </c>
      <c r="O9246" t="s">
        <v>28</v>
      </c>
      <c r="Q9246" t="s">
        <v>9288</v>
      </c>
      <c r="R9246" t="s">
        <v>9336</v>
      </c>
      <c r="S9246">
        <v>90036</v>
      </c>
      <c r="T9246" t="s">
        <v>24</v>
      </c>
    </row>
    <row r="9247" spans="1:20" x14ac:dyDescent="0.3">
      <c r="A9247" t="s">
        <v>1192</v>
      </c>
      <c r="B9247" t="s">
        <v>9349</v>
      </c>
      <c r="D9247" t="s">
        <v>9341</v>
      </c>
      <c r="F9247" t="s">
        <v>7005</v>
      </c>
      <c r="J9247">
        <v>41520</v>
      </c>
      <c r="K9247">
        <v>41524</v>
      </c>
      <c r="M9247">
        <v>5876</v>
      </c>
      <c r="N9247">
        <v>5876</v>
      </c>
      <c r="O9247" t="s">
        <v>28</v>
      </c>
      <c r="Q9247" t="s">
        <v>9288</v>
      </c>
      <c r="R9247" t="s">
        <v>9336</v>
      </c>
      <c r="S9247">
        <v>90036</v>
      </c>
      <c r="T9247" t="s">
        <v>24</v>
      </c>
    </row>
    <row r="9248" spans="1:20" x14ac:dyDescent="0.3">
      <c r="A9248" t="s">
        <v>2253</v>
      </c>
      <c r="B9248" t="s">
        <v>9348</v>
      </c>
      <c r="D9248" t="s">
        <v>9340</v>
      </c>
      <c r="F9248" t="s">
        <v>7005</v>
      </c>
      <c r="J9248">
        <v>41520</v>
      </c>
      <c r="K9248">
        <v>41524</v>
      </c>
      <c r="M9248">
        <v>1187</v>
      </c>
      <c r="N9248">
        <v>1187</v>
      </c>
      <c r="O9248" t="s">
        <v>28</v>
      </c>
      <c r="Q9248" t="s">
        <v>9288</v>
      </c>
      <c r="R9248" t="s">
        <v>9336</v>
      </c>
      <c r="S9248">
        <v>90036</v>
      </c>
      <c r="T9248" t="s">
        <v>24</v>
      </c>
    </row>
    <row r="9249" spans="1:20" x14ac:dyDescent="0.3">
      <c r="A9249" t="s">
        <v>44</v>
      </c>
      <c r="B9249" t="s">
        <v>9345</v>
      </c>
      <c r="D9249" t="s">
        <v>9339</v>
      </c>
      <c r="F9249" t="s">
        <v>7005</v>
      </c>
      <c r="J9249">
        <v>41520</v>
      </c>
      <c r="K9249">
        <v>41524</v>
      </c>
      <c r="M9249">
        <v>5059</v>
      </c>
      <c r="N9249">
        <v>5059</v>
      </c>
      <c r="O9249" t="s">
        <v>28</v>
      </c>
      <c r="Q9249" t="s">
        <v>9288</v>
      </c>
      <c r="R9249" t="s">
        <v>9336</v>
      </c>
      <c r="S9249">
        <v>90036</v>
      </c>
      <c r="T9249" t="s">
        <v>24</v>
      </c>
    </row>
    <row r="9250" spans="1:20" x14ac:dyDescent="0.3">
      <c r="A9250" t="s">
        <v>2792</v>
      </c>
      <c r="B9250" t="s">
        <v>9347</v>
      </c>
      <c r="D9250" t="s">
        <v>9340</v>
      </c>
      <c r="F9250" t="s">
        <v>7005</v>
      </c>
      <c r="J9250">
        <v>41520</v>
      </c>
      <c r="K9250">
        <v>41524</v>
      </c>
      <c r="M9250">
        <v>4913</v>
      </c>
      <c r="N9250">
        <v>4913</v>
      </c>
      <c r="O9250" t="s">
        <v>28</v>
      </c>
      <c r="Q9250" t="s">
        <v>9288</v>
      </c>
      <c r="R9250" t="s">
        <v>9336</v>
      </c>
      <c r="S9250">
        <v>90036</v>
      </c>
      <c r="T9250" t="s">
        <v>24</v>
      </c>
    </row>
    <row r="9251" spans="1:20" x14ac:dyDescent="0.3">
      <c r="A9251" t="s">
        <v>1391</v>
      </c>
      <c r="B9251" t="s">
        <v>9350</v>
      </c>
      <c r="D9251" t="s">
        <v>9339</v>
      </c>
      <c r="F9251" t="s">
        <v>7006</v>
      </c>
      <c r="J9251">
        <v>41682</v>
      </c>
      <c r="K9251">
        <v>41685</v>
      </c>
      <c r="M9251">
        <v>1179</v>
      </c>
      <c r="N9251">
        <v>1179</v>
      </c>
      <c r="O9251" t="s">
        <v>98</v>
      </c>
      <c r="Q9251" t="s">
        <v>9311</v>
      </c>
      <c r="R9251" t="s">
        <v>241</v>
      </c>
      <c r="S9251">
        <v>43229</v>
      </c>
      <c r="T9251" t="s">
        <v>77</v>
      </c>
    </row>
    <row r="9252" spans="1:20" x14ac:dyDescent="0.3">
      <c r="A9252" t="s">
        <v>93</v>
      </c>
      <c r="B9252" t="s">
        <v>9352</v>
      </c>
      <c r="D9252" t="s">
        <v>9340</v>
      </c>
      <c r="F9252" t="s">
        <v>7007</v>
      </c>
      <c r="J9252">
        <v>41940</v>
      </c>
      <c r="K9252">
        <v>41946</v>
      </c>
      <c r="M9252">
        <v>6945</v>
      </c>
      <c r="N9252">
        <v>6945</v>
      </c>
      <c r="O9252" t="s">
        <v>28</v>
      </c>
      <c r="Q9252" t="s">
        <v>9289</v>
      </c>
      <c r="R9252" t="s">
        <v>2956</v>
      </c>
      <c r="S9252">
        <v>32303</v>
      </c>
      <c r="T9252" t="s">
        <v>17</v>
      </c>
    </row>
    <row r="9253" spans="1:20" x14ac:dyDescent="0.3">
      <c r="A9253" t="s">
        <v>1515</v>
      </c>
      <c r="B9253" t="s">
        <v>9347</v>
      </c>
      <c r="D9253" t="s">
        <v>9340</v>
      </c>
      <c r="F9253" t="s">
        <v>7007</v>
      </c>
      <c r="J9253">
        <v>41940</v>
      </c>
      <c r="K9253">
        <v>41946</v>
      </c>
      <c r="M9253">
        <v>6818</v>
      </c>
      <c r="N9253">
        <v>6818</v>
      </c>
      <c r="O9253" t="s">
        <v>28</v>
      </c>
      <c r="Q9253" t="s">
        <v>9289</v>
      </c>
      <c r="R9253" t="s">
        <v>2956</v>
      </c>
      <c r="S9253">
        <v>32303</v>
      </c>
      <c r="T9253" t="s">
        <v>17</v>
      </c>
    </row>
    <row r="9254" spans="1:20" x14ac:dyDescent="0.3">
      <c r="A9254" t="s">
        <v>833</v>
      </c>
      <c r="B9254" t="s">
        <v>9348</v>
      </c>
      <c r="D9254" t="s">
        <v>9340</v>
      </c>
      <c r="F9254" t="s">
        <v>7007</v>
      </c>
      <c r="J9254">
        <v>41940</v>
      </c>
      <c r="K9254">
        <v>41946</v>
      </c>
      <c r="M9254">
        <v>8901</v>
      </c>
      <c r="N9254">
        <v>8901</v>
      </c>
      <c r="O9254" t="s">
        <v>28</v>
      </c>
      <c r="Q9254" t="s">
        <v>9289</v>
      </c>
      <c r="R9254" t="s">
        <v>2956</v>
      </c>
      <c r="S9254">
        <v>32303</v>
      </c>
      <c r="T9254" t="s">
        <v>17</v>
      </c>
    </row>
    <row r="9255" spans="1:20" x14ac:dyDescent="0.3">
      <c r="A9255" t="s">
        <v>217</v>
      </c>
      <c r="B9255" t="s">
        <v>9347</v>
      </c>
      <c r="D9255" t="s">
        <v>9340</v>
      </c>
      <c r="F9255" t="s">
        <v>7008</v>
      </c>
      <c r="J9255">
        <v>40733</v>
      </c>
      <c r="K9255">
        <v>40738</v>
      </c>
      <c r="M9255">
        <v>5452</v>
      </c>
      <c r="N9255">
        <v>5452</v>
      </c>
      <c r="O9255" t="s">
        <v>28</v>
      </c>
      <c r="Q9255" t="s">
        <v>9288</v>
      </c>
      <c r="R9255" t="s">
        <v>67</v>
      </c>
      <c r="S9255">
        <v>94122</v>
      </c>
      <c r="T9255" t="s">
        <v>24</v>
      </c>
    </row>
    <row r="9256" spans="1:20" x14ac:dyDescent="0.3">
      <c r="A9256" t="s">
        <v>3938</v>
      </c>
      <c r="B9256" t="s">
        <v>9342</v>
      </c>
      <c r="D9256" t="s">
        <v>9339</v>
      </c>
      <c r="F9256" t="s">
        <v>7008</v>
      </c>
      <c r="J9256">
        <v>40733</v>
      </c>
      <c r="K9256">
        <v>40738</v>
      </c>
      <c r="M9256">
        <v>2101</v>
      </c>
      <c r="N9256">
        <v>2101</v>
      </c>
      <c r="O9256" t="s">
        <v>28</v>
      </c>
      <c r="Q9256" t="s">
        <v>9288</v>
      </c>
      <c r="R9256" t="s">
        <v>67</v>
      </c>
      <c r="S9256">
        <v>94122</v>
      </c>
      <c r="T9256" t="s">
        <v>24</v>
      </c>
    </row>
    <row r="9257" spans="1:20" x14ac:dyDescent="0.3">
      <c r="A9257" t="s">
        <v>2097</v>
      </c>
      <c r="B9257" t="s">
        <v>9348</v>
      </c>
      <c r="D9257" t="s">
        <v>9340</v>
      </c>
      <c r="F9257" t="s">
        <v>7008</v>
      </c>
      <c r="J9257">
        <v>40733</v>
      </c>
      <c r="K9257">
        <v>40738</v>
      </c>
      <c r="M9257">
        <v>3602</v>
      </c>
      <c r="N9257">
        <v>3602</v>
      </c>
      <c r="O9257" t="s">
        <v>28</v>
      </c>
      <c r="Q9257" t="s">
        <v>9288</v>
      </c>
      <c r="R9257" t="s">
        <v>67</v>
      </c>
      <c r="S9257">
        <v>94122</v>
      </c>
      <c r="T9257" t="s">
        <v>24</v>
      </c>
    </row>
    <row r="9258" spans="1:20" x14ac:dyDescent="0.3">
      <c r="A9258" t="s">
        <v>46</v>
      </c>
      <c r="B9258" t="s">
        <v>9352</v>
      </c>
      <c r="D9258" t="s">
        <v>9340</v>
      </c>
      <c r="F9258" t="s">
        <v>7008</v>
      </c>
      <c r="J9258">
        <v>40733</v>
      </c>
      <c r="K9258">
        <v>40738</v>
      </c>
      <c r="M9258">
        <v>8422</v>
      </c>
      <c r="N9258">
        <v>8422</v>
      </c>
      <c r="O9258" t="s">
        <v>28</v>
      </c>
      <c r="Q9258" t="s">
        <v>9288</v>
      </c>
      <c r="R9258" t="s">
        <v>67</v>
      </c>
      <c r="S9258">
        <v>94122</v>
      </c>
      <c r="T9258" t="s">
        <v>24</v>
      </c>
    </row>
    <row r="9259" spans="1:20" x14ac:dyDescent="0.3">
      <c r="A9259" t="s">
        <v>531</v>
      </c>
      <c r="B9259" t="s">
        <v>9348</v>
      </c>
      <c r="D9259" t="s">
        <v>9340</v>
      </c>
      <c r="F9259" t="s">
        <v>7009</v>
      </c>
      <c r="J9259">
        <v>41782</v>
      </c>
      <c r="K9259">
        <v>41786</v>
      </c>
      <c r="M9259">
        <v>6544</v>
      </c>
      <c r="N9259">
        <v>6544</v>
      </c>
      <c r="O9259" t="s">
        <v>28</v>
      </c>
      <c r="Q9259" t="s">
        <v>9288</v>
      </c>
      <c r="R9259" t="s">
        <v>67</v>
      </c>
      <c r="S9259">
        <v>94109</v>
      </c>
      <c r="T9259" t="s">
        <v>24</v>
      </c>
    </row>
    <row r="9260" spans="1:20" x14ac:dyDescent="0.3">
      <c r="A9260" t="s">
        <v>614</v>
      </c>
      <c r="B9260" t="s">
        <v>9348</v>
      </c>
      <c r="D9260" t="s">
        <v>9340</v>
      </c>
      <c r="F9260" t="s">
        <v>7009</v>
      </c>
      <c r="J9260">
        <v>41782</v>
      </c>
      <c r="K9260">
        <v>41786</v>
      </c>
      <c r="M9260">
        <v>3446</v>
      </c>
      <c r="N9260">
        <v>3446</v>
      </c>
      <c r="O9260" t="s">
        <v>28</v>
      </c>
      <c r="Q9260" t="s">
        <v>9288</v>
      </c>
      <c r="R9260" t="s">
        <v>67</v>
      </c>
      <c r="S9260">
        <v>94109</v>
      </c>
      <c r="T9260" t="s">
        <v>24</v>
      </c>
    </row>
    <row r="9261" spans="1:20" x14ac:dyDescent="0.3">
      <c r="A9261" t="s">
        <v>486</v>
      </c>
      <c r="B9261" t="s">
        <v>9347</v>
      </c>
      <c r="D9261" t="s">
        <v>9340</v>
      </c>
      <c r="F9261" t="s">
        <v>7010</v>
      </c>
      <c r="J9261">
        <v>41589</v>
      </c>
      <c r="K9261">
        <v>41593</v>
      </c>
      <c r="M9261">
        <v>1648</v>
      </c>
      <c r="N9261">
        <v>1648</v>
      </c>
      <c r="O9261" t="s">
        <v>28</v>
      </c>
      <c r="Q9261" t="s">
        <v>9302</v>
      </c>
      <c r="R9261" t="s">
        <v>134</v>
      </c>
      <c r="S9261">
        <v>10009</v>
      </c>
      <c r="T9261" t="s">
        <v>77</v>
      </c>
    </row>
    <row r="9262" spans="1:20" x14ac:dyDescent="0.3">
      <c r="A9262" t="s">
        <v>3106</v>
      </c>
      <c r="B9262" t="s">
        <v>9349</v>
      </c>
      <c r="D9262" t="s">
        <v>9341</v>
      </c>
      <c r="F9262" t="s">
        <v>7010</v>
      </c>
      <c r="J9262">
        <v>41589</v>
      </c>
      <c r="K9262">
        <v>41593</v>
      </c>
      <c r="M9262">
        <v>2507</v>
      </c>
      <c r="N9262">
        <v>2507</v>
      </c>
      <c r="O9262" t="s">
        <v>28</v>
      </c>
      <c r="Q9262" t="s">
        <v>9302</v>
      </c>
      <c r="R9262" t="s">
        <v>134</v>
      </c>
      <c r="S9262">
        <v>10009</v>
      </c>
      <c r="T9262" t="s">
        <v>77</v>
      </c>
    </row>
    <row r="9263" spans="1:20" x14ac:dyDescent="0.3">
      <c r="A9263" t="s">
        <v>925</v>
      </c>
      <c r="B9263" t="s">
        <v>9347</v>
      </c>
      <c r="D9263" t="s">
        <v>9340</v>
      </c>
      <c r="F9263" t="s">
        <v>7011</v>
      </c>
      <c r="J9263">
        <v>41611</v>
      </c>
      <c r="K9263">
        <v>41615</v>
      </c>
      <c r="M9263">
        <v>9853</v>
      </c>
      <c r="N9263">
        <v>9853</v>
      </c>
      <c r="O9263" t="s">
        <v>28</v>
      </c>
      <c r="Q9263" t="s">
        <v>9310</v>
      </c>
      <c r="R9263" t="s">
        <v>2667</v>
      </c>
      <c r="S9263">
        <v>52302</v>
      </c>
      <c r="T9263" t="s">
        <v>57</v>
      </c>
    </row>
    <row r="9264" spans="1:20" x14ac:dyDescent="0.3">
      <c r="A9264" t="s">
        <v>2140</v>
      </c>
      <c r="B9264" t="s">
        <v>9347</v>
      </c>
      <c r="D9264" t="s">
        <v>9340</v>
      </c>
      <c r="F9264" t="s">
        <v>7012</v>
      </c>
      <c r="J9264">
        <v>41701</v>
      </c>
      <c r="K9264">
        <v>41707</v>
      </c>
      <c r="M9264">
        <v>1275</v>
      </c>
      <c r="N9264">
        <v>1275</v>
      </c>
      <c r="O9264" t="s">
        <v>28</v>
      </c>
      <c r="Q9264" t="s">
        <v>9288</v>
      </c>
      <c r="R9264" t="s">
        <v>9336</v>
      </c>
      <c r="S9264">
        <v>90008</v>
      </c>
      <c r="T9264" t="s">
        <v>24</v>
      </c>
    </row>
    <row r="9265" spans="1:20" x14ac:dyDescent="0.3">
      <c r="A9265" t="s">
        <v>2517</v>
      </c>
      <c r="B9265" t="s">
        <v>9353</v>
      </c>
      <c r="D9265" t="s">
        <v>9341</v>
      </c>
      <c r="F9265" t="s">
        <v>7013</v>
      </c>
      <c r="J9265">
        <v>41906</v>
      </c>
      <c r="K9265">
        <v>41908</v>
      </c>
      <c r="M9265">
        <v>5596</v>
      </c>
      <c r="N9265">
        <v>5596</v>
      </c>
      <c r="O9265" t="s">
        <v>16</v>
      </c>
      <c r="Q9265" t="s">
        <v>9323</v>
      </c>
      <c r="R9265" t="s">
        <v>7014</v>
      </c>
      <c r="S9265">
        <v>71603</v>
      </c>
      <c r="T9265" t="s">
        <v>17</v>
      </c>
    </row>
    <row r="9266" spans="1:20" x14ac:dyDescent="0.3">
      <c r="A9266" t="s">
        <v>948</v>
      </c>
      <c r="B9266" t="s">
        <v>9352</v>
      </c>
      <c r="D9266" t="s">
        <v>9340</v>
      </c>
      <c r="F9266" t="s">
        <v>7013</v>
      </c>
      <c r="J9266">
        <v>41906</v>
      </c>
      <c r="K9266">
        <v>41908</v>
      </c>
      <c r="M9266">
        <v>2532</v>
      </c>
      <c r="N9266">
        <v>2532</v>
      </c>
      <c r="O9266" t="s">
        <v>16</v>
      </c>
      <c r="Q9266" t="s">
        <v>9323</v>
      </c>
      <c r="R9266" t="s">
        <v>7014</v>
      </c>
      <c r="S9266">
        <v>71603</v>
      </c>
      <c r="T9266" t="s">
        <v>17</v>
      </c>
    </row>
    <row r="9267" spans="1:20" x14ac:dyDescent="0.3">
      <c r="A9267" t="s">
        <v>149</v>
      </c>
      <c r="B9267" t="s">
        <v>9343</v>
      </c>
      <c r="D9267" t="s">
        <v>9339</v>
      </c>
      <c r="F9267" t="s">
        <v>7015</v>
      </c>
      <c r="J9267">
        <v>40586</v>
      </c>
      <c r="K9267">
        <v>40590</v>
      </c>
      <c r="M9267">
        <v>6593</v>
      </c>
      <c r="N9267">
        <v>6593</v>
      </c>
      <c r="O9267" t="s">
        <v>16</v>
      </c>
      <c r="Q9267" t="s">
        <v>9312</v>
      </c>
      <c r="R9267" t="s">
        <v>189</v>
      </c>
      <c r="S9267">
        <v>65203</v>
      </c>
      <c r="T9267" t="s">
        <v>57</v>
      </c>
    </row>
    <row r="9268" spans="1:20" x14ac:dyDescent="0.3">
      <c r="A9268" t="s">
        <v>1291</v>
      </c>
      <c r="B9268" t="s">
        <v>9344</v>
      </c>
      <c r="D9268" t="s">
        <v>9340</v>
      </c>
      <c r="F9268" t="s">
        <v>7015</v>
      </c>
      <c r="J9268">
        <v>40586</v>
      </c>
      <c r="K9268">
        <v>40590</v>
      </c>
      <c r="M9268">
        <v>4989</v>
      </c>
      <c r="N9268">
        <v>4989</v>
      </c>
      <c r="O9268" t="s">
        <v>16</v>
      </c>
      <c r="Q9268" t="s">
        <v>9312</v>
      </c>
      <c r="R9268" t="s">
        <v>189</v>
      </c>
      <c r="S9268">
        <v>65203</v>
      </c>
      <c r="T9268" t="s">
        <v>57</v>
      </c>
    </row>
    <row r="9269" spans="1:20" x14ac:dyDescent="0.3">
      <c r="A9269" t="s">
        <v>1007</v>
      </c>
      <c r="B9269" t="s">
        <v>9347</v>
      </c>
      <c r="D9269" t="s">
        <v>9340</v>
      </c>
      <c r="F9269" t="s">
        <v>7015</v>
      </c>
      <c r="J9269">
        <v>40586</v>
      </c>
      <c r="K9269">
        <v>40590</v>
      </c>
      <c r="M9269">
        <v>9644</v>
      </c>
      <c r="N9269">
        <v>9644</v>
      </c>
      <c r="O9269" t="s">
        <v>16</v>
      </c>
      <c r="Q9269" t="s">
        <v>9312</v>
      </c>
      <c r="R9269" t="s">
        <v>189</v>
      </c>
      <c r="S9269">
        <v>65203</v>
      </c>
      <c r="T9269" t="s">
        <v>57</v>
      </c>
    </row>
    <row r="9270" spans="1:20" x14ac:dyDescent="0.3">
      <c r="A9270" t="s">
        <v>2800</v>
      </c>
      <c r="B9270" t="s">
        <v>9350</v>
      </c>
      <c r="D9270" t="s">
        <v>9339</v>
      </c>
      <c r="F9270" t="s">
        <v>7015</v>
      </c>
      <c r="J9270">
        <v>40586</v>
      </c>
      <c r="K9270">
        <v>40590</v>
      </c>
      <c r="M9270">
        <v>2241</v>
      </c>
      <c r="N9270">
        <v>2241</v>
      </c>
      <c r="O9270" t="s">
        <v>16</v>
      </c>
      <c r="Q9270" t="s">
        <v>9312</v>
      </c>
      <c r="R9270" t="s">
        <v>189</v>
      </c>
      <c r="S9270">
        <v>65203</v>
      </c>
      <c r="T9270" t="s">
        <v>57</v>
      </c>
    </row>
    <row r="9271" spans="1:20" x14ac:dyDescent="0.3">
      <c r="A9271" t="s">
        <v>3310</v>
      </c>
      <c r="B9271" t="s">
        <v>9347</v>
      </c>
      <c r="D9271" t="s">
        <v>9340</v>
      </c>
      <c r="F9271" t="s">
        <v>7015</v>
      </c>
      <c r="J9271">
        <v>40586</v>
      </c>
      <c r="K9271">
        <v>40590</v>
      </c>
      <c r="M9271">
        <v>7776</v>
      </c>
      <c r="N9271">
        <v>7776</v>
      </c>
      <c r="O9271" t="s">
        <v>16</v>
      </c>
      <c r="Q9271" t="s">
        <v>9312</v>
      </c>
      <c r="R9271" t="s">
        <v>189</v>
      </c>
      <c r="S9271">
        <v>65203</v>
      </c>
      <c r="T9271" t="s">
        <v>57</v>
      </c>
    </row>
    <row r="9272" spans="1:20" x14ac:dyDescent="0.3">
      <c r="A9272" t="s">
        <v>1062</v>
      </c>
      <c r="B9272" t="s">
        <v>9346</v>
      </c>
      <c r="D9272" t="s">
        <v>9340</v>
      </c>
      <c r="F9272" t="s">
        <v>7015</v>
      </c>
      <c r="J9272">
        <v>40586</v>
      </c>
      <c r="K9272">
        <v>40590</v>
      </c>
      <c r="M9272">
        <v>8121</v>
      </c>
      <c r="N9272">
        <v>8121</v>
      </c>
      <c r="O9272" t="s">
        <v>16</v>
      </c>
      <c r="Q9272" t="s">
        <v>9312</v>
      </c>
      <c r="R9272" t="s">
        <v>189</v>
      </c>
      <c r="S9272">
        <v>65203</v>
      </c>
      <c r="T9272" t="s">
        <v>57</v>
      </c>
    </row>
    <row r="9273" spans="1:20" x14ac:dyDescent="0.3">
      <c r="A9273" t="s">
        <v>5197</v>
      </c>
      <c r="B9273" t="s">
        <v>9356</v>
      </c>
      <c r="D9273" t="s">
        <v>9340</v>
      </c>
      <c r="F9273" t="s">
        <v>7016</v>
      </c>
      <c r="J9273">
        <v>41955</v>
      </c>
      <c r="K9273">
        <v>41958</v>
      </c>
      <c r="M9273">
        <v>4388</v>
      </c>
      <c r="N9273">
        <v>4388</v>
      </c>
      <c r="O9273" t="s">
        <v>16</v>
      </c>
      <c r="Q9273" t="s">
        <v>9331</v>
      </c>
      <c r="R9273" t="s">
        <v>7017</v>
      </c>
      <c r="S9273">
        <v>57401</v>
      </c>
      <c r="T9273" t="s">
        <v>57</v>
      </c>
    </row>
    <row r="9274" spans="1:20" x14ac:dyDescent="0.3">
      <c r="A9274" t="s">
        <v>130</v>
      </c>
      <c r="B9274" t="s">
        <v>9343</v>
      </c>
      <c r="D9274" t="s">
        <v>9339</v>
      </c>
      <c r="F9274" t="s">
        <v>7018</v>
      </c>
      <c r="J9274">
        <v>41885</v>
      </c>
      <c r="K9274">
        <v>41885</v>
      </c>
      <c r="M9274">
        <v>7299</v>
      </c>
      <c r="N9274">
        <v>7299</v>
      </c>
      <c r="O9274" t="s">
        <v>619</v>
      </c>
      <c r="Q9274" t="s">
        <v>9291</v>
      </c>
      <c r="R9274" t="s">
        <v>52</v>
      </c>
      <c r="S9274">
        <v>98103</v>
      </c>
      <c r="T9274" t="s">
        <v>24</v>
      </c>
    </row>
    <row r="9275" spans="1:20" x14ac:dyDescent="0.3">
      <c r="A9275" t="s">
        <v>164</v>
      </c>
      <c r="B9275" t="s">
        <v>9343</v>
      </c>
      <c r="D9275" t="s">
        <v>9339</v>
      </c>
      <c r="F9275" t="s">
        <v>7019</v>
      </c>
      <c r="J9275">
        <v>41191</v>
      </c>
      <c r="K9275">
        <v>41195</v>
      </c>
      <c r="M9275">
        <v>1910</v>
      </c>
      <c r="N9275">
        <v>1910</v>
      </c>
      <c r="O9275" t="s">
        <v>28</v>
      </c>
      <c r="Q9275" t="s">
        <v>9299</v>
      </c>
      <c r="R9275" t="s">
        <v>419</v>
      </c>
      <c r="S9275">
        <v>48227</v>
      </c>
      <c r="T9275" t="s">
        <v>57</v>
      </c>
    </row>
    <row r="9276" spans="1:20" x14ac:dyDescent="0.3">
      <c r="A9276" t="s">
        <v>1539</v>
      </c>
      <c r="B9276" t="s">
        <v>9351</v>
      </c>
      <c r="D9276" t="s">
        <v>9340</v>
      </c>
      <c r="F9276" t="s">
        <v>7019</v>
      </c>
      <c r="J9276">
        <v>41191</v>
      </c>
      <c r="K9276">
        <v>41195</v>
      </c>
      <c r="M9276">
        <v>500</v>
      </c>
      <c r="N9276">
        <v>500</v>
      </c>
      <c r="O9276" t="s">
        <v>28</v>
      </c>
      <c r="Q9276" t="s">
        <v>9299</v>
      </c>
      <c r="R9276" t="s">
        <v>419</v>
      </c>
      <c r="S9276">
        <v>48227</v>
      </c>
      <c r="T9276" t="s">
        <v>57</v>
      </c>
    </row>
    <row r="9277" spans="1:20" x14ac:dyDescent="0.3">
      <c r="A9277" t="s">
        <v>4176</v>
      </c>
      <c r="B9277" t="s">
        <v>9347</v>
      </c>
      <c r="D9277" t="s">
        <v>9340</v>
      </c>
      <c r="F9277" t="s">
        <v>7020</v>
      </c>
      <c r="J9277">
        <v>41968</v>
      </c>
      <c r="K9277">
        <v>41975</v>
      </c>
      <c r="M9277">
        <v>4398</v>
      </c>
      <c r="N9277">
        <v>4398</v>
      </c>
      <c r="O9277" t="s">
        <v>28</v>
      </c>
      <c r="Q9277" t="s">
        <v>9305</v>
      </c>
      <c r="R9277" t="s">
        <v>166</v>
      </c>
      <c r="S9277">
        <v>38109</v>
      </c>
      <c r="T9277" t="s">
        <v>17</v>
      </c>
    </row>
    <row r="9278" spans="1:20" x14ac:dyDescent="0.3">
      <c r="A9278" t="s">
        <v>4750</v>
      </c>
      <c r="B9278" t="s">
        <v>9354</v>
      </c>
      <c r="D9278" t="s">
        <v>9340</v>
      </c>
      <c r="F9278" t="s">
        <v>7020</v>
      </c>
      <c r="J9278">
        <v>41968</v>
      </c>
      <c r="K9278">
        <v>41975</v>
      </c>
      <c r="M9278">
        <v>4503</v>
      </c>
      <c r="N9278">
        <v>4503</v>
      </c>
      <c r="O9278" t="s">
        <v>28</v>
      </c>
      <c r="Q9278" t="s">
        <v>9305</v>
      </c>
      <c r="R9278" t="s">
        <v>166</v>
      </c>
      <c r="S9278">
        <v>38109</v>
      </c>
      <c r="T9278" t="s">
        <v>17</v>
      </c>
    </row>
    <row r="9279" spans="1:20" x14ac:dyDescent="0.3">
      <c r="A9279" t="s">
        <v>4367</v>
      </c>
      <c r="B9279" t="s">
        <v>9350</v>
      </c>
      <c r="D9279" t="s">
        <v>9339</v>
      </c>
      <c r="F9279" t="s">
        <v>7021</v>
      </c>
      <c r="J9279">
        <v>40583</v>
      </c>
      <c r="K9279">
        <v>40584</v>
      </c>
      <c r="M9279">
        <v>3355</v>
      </c>
      <c r="N9279">
        <v>3355</v>
      </c>
      <c r="O9279" t="s">
        <v>98</v>
      </c>
      <c r="Q9279" t="s">
        <v>9320</v>
      </c>
      <c r="R9279" t="s">
        <v>1999</v>
      </c>
      <c r="S9279">
        <v>89031</v>
      </c>
      <c r="T9279" t="s">
        <v>24</v>
      </c>
    </row>
    <row r="9280" spans="1:20" x14ac:dyDescent="0.3">
      <c r="A9280" t="s">
        <v>5028</v>
      </c>
      <c r="B9280" t="s">
        <v>9343</v>
      </c>
      <c r="D9280" t="s">
        <v>9339</v>
      </c>
      <c r="F9280" t="s">
        <v>7022</v>
      </c>
      <c r="J9280">
        <v>41177</v>
      </c>
      <c r="K9280">
        <v>41177</v>
      </c>
      <c r="M9280">
        <v>1727</v>
      </c>
      <c r="N9280">
        <v>1727</v>
      </c>
      <c r="O9280" t="s">
        <v>619</v>
      </c>
      <c r="Q9280" t="s">
        <v>9302</v>
      </c>
      <c r="R9280" t="s">
        <v>1820</v>
      </c>
      <c r="S9280">
        <v>11520</v>
      </c>
      <c r="T9280" t="s">
        <v>77</v>
      </c>
    </row>
    <row r="9281" spans="1:20" x14ac:dyDescent="0.3">
      <c r="A9281" t="s">
        <v>1338</v>
      </c>
      <c r="B9281" t="s">
        <v>9352</v>
      </c>
      <c r="D9281" t="s">
        <v>9340</v>
      </c>
      <c r="F9281" t="s">
        <v>7022</v>
      </c>
      <c r="J9281">
        <v>41177</v>
      </c>
      <c r="K9281">
        <v>41177</v>
      </c>
      <c r="M9281">
        <v>911</v>
      </c>
      <c r="N9281">
        <v>911</v>
      </c>
      <c r="O9281" t="s">
        <v>619</v>
      </c>
      <c r="Q9281" t="s">
        <v>9302</v>
      </c>
      <c r="R9281" t="s">
        <v>1820</v>
      </c>
      <c r="S9281">
        <v>11520</v>
      </c>
      <c r="T9281" t="s">
        <v>77</v>
      </c>
    </row>
    <row r="9282" spans="1:20" x14ac:dyDescent="0.3">
      <c r="A9282" t="s">
        <v>3683</v>
      </c>
      <c r="B9282" t="s">
        <v>9347</v>
      </c>
      <c r="D9282" t="s">
        <v>9340</v>
      </c>
      <c r="F9282" t="s">
        <v>7023</v>
      </c>
      <c r="J9282">
        <v>41873</v>
      </c>
      <c r="K9282">
        <v>41880</v>
      </c>
      <c r="M9282">
        <v>4545</v>
      </c>
      <c r="N9282">
        <v>4545</v>
      </c>
      <c r="O9282" t="s">
        <v>28</v>
      </c>
      <c r="Q9282" t="s">
        <v>9302</v>
      </c>
      <c r="R9282" t="s">
        <v>134</v>
      </c>
      <c r="S9282">
        <v>10035</v>
      </c>
      <c r="T9282" t="s">
        <v>77</v>
      </c>
    </row>
    <row r="9283" spans="1:20" x14ac:dyDescent="0.3">
      <c r="A9283" t="s">
        <v>2384</v>
      </c>
      <c r="B9283" t="s">
        <v>9347</v>
      </c>
      <c r="D9283" t="s">
        <v>9340</v>
      </c>
      <c r="F9283" t="s">
        <v>7023</v>
      </c>
      <c r="J9283">
        <v>41873</v>
      </c>
      <c r="K9283">
        <v>41880</v>
      </c>
      <c r="M9283">
        <v>9722</v>
      </c>
      <c r="N9283">
        <v>9722</v>
      </c>
      <c r="O9283" t="s">
        <v>28</v>
      </c>
      <c r="Q9283" t="s">
        <v>9302</v>
      </c>
      <c r="R9283" t="s">
        <v>134</v>
      </c>
      <c r="S9283">
        <v>10035</v>
      </c>
      <c r="T9283" t="s">
        <v>77</v>
      </c>
    </row>
    <row r="9284" spans="1:20" x14ac:dyDescent="0.3">
      <c r="A9284" t="s">
        <v>3588</v>
      </c>
      <c r="B9284" t="s">
        <v>9350</v>
      </c>
      <c r="D9284" t="s">
        <v>9339</v>
      </c>
      <c r="F9284" t="s">
        <v>7024</v>
      </c>
      <c r="J9284">
        <v>41407</v>
      </c>
      <c r="K9284">
        <v>41412</v>
      </c>
      <c r="M9284">
        <v>1971</v>
      </c>
      <c r="N9284">
        <v>1971</v>
      </c>
      <c r="O9284" t="s">
        <v>28</v>
      </c>
      <c r="Q9284" t="s">
        <v>9302</v>
      </c>
      <c r="R9284" t="s">
        <v>134</v>
      </c>
      <c r="S9284">
        <v>10024</v>
      </c>
      <c r="T9284" t="s">
        <v>77</v>
      </c>
    </row>
    <row r="9285" spans="1:20" x14ac:dyDescent="0.3">
      <c r="A9285" t="s">
        <v>2903</v>
      </c>
      <c r="B9285" t="s">
        <v>9349</v>
      </c>
      <c r="D9285" t="s">
        <v>9341</v>
      </c>
      <c r="F9285" t="s">
        <v>7024</v>
      </c>
      <c r="J9285">
        <v>41407</v>
      </c>
      <c r="K9285">
        <v>41412</v>
      </c>
      <c r="M9285">
        <v>2978</v>
      </c>
      <c r="N9285">
        <v>2978</v>
      </c>
      <c r="O9285" t="s">
        <v>28</v>
      </c>
      <c r="Q9285" t="s">
        <v>9302</v>
      </c>
      <c r="R9285" t="s">
        <v>134</v>
      </c>
      <c r="S9285">
        <v>10024</v>
      </c>
      <c r="T9285" t="s">
        <v>77</v>
      </c>
    </row>
    <row r="9286" spans="1:20" x14ac:dyDescent="0.3">
      <c r="A9286" t="s">
        <v>247</v>
      </c>
      <c r="B9286" t="s">
        <v>9347</v>
      </c>
      <c r="D9286" t="s">
        <v>9340</v>
      </c>
      <c r="F9286" t="s">
        <v>7025</v>
      </c>
      <c r="J9286">
        <v>41885</v>
      </c>
      <c r="K9286">
        <v>41889</v>
      </c>
      <c r="M9286">
        <v>8092</v>
      </c>
      <c r="N9286">
        <v>8092</v>
      </c>
      <c r="O9286" t="s">
        <v>28</v>
      </c>
      <c r="Q9286" t="s">
        <v>9287</v>
      </c>
      <c r="R9286" t="s">
        <v>9337</v>
      </c>
      <c r="S9286">
        <v>42420</v>
      </c>
      <c r="T9286" t="s">
        <v>17</v>
      </c>
    </row>
    <row r="9287" spans="1:20" x14ac:dyDescent="0.3">
      <c r="A9287" t="s">
        <v>6365</v>
      </c>
      <c r="B9287" t="s">
        <v>9348</v>
      </c>
      <c r="D9287" t="s">
        <v>9340</v>
      </c>
      <c r="F9287" t="s">
        <v>7026</v>
      </c>
      <c r="J9287">
        <v>40826</v>
      </c>
      <c r="K9287">
        <v>40826</v>
      </c>
      <c r="M9287">
        <v>9015</v>
      </c>
      <c r="N9287">
        <v>9015</v>
      </c>
      <c r="O9287" t="s">
        <v>619</v>
      </c>
      <c r="Q9287" t="s">
        <v>9314</v>
      </c>
      <c r="R9287" t="s">
        <v>2843</v>
      </c>
      <c r="S9287">
        <v>87105</v>
      </c>
      <c r="T9287" t="s">
        <v>24</v>
      </c>
    </row>
    <row r="9288" spans="1:20" x14ac:dyDescent="0.3">
      <c r="A9288" t="s">
        <v>3123</v>
      </c>
      <c r="B9288" t="s">
        <v>9346</v>
      </c>
      <c r="D9288" t="s">
        <v>9340</v>
      </c>
      <c r="F9288" t="s">
        <v>7027</v>
      </c>
      <c r="J9288">
        <v>41421</v>
      </c>
      <c r="K9288">
        <v>41424</v>
      </c>
      <c r="M9288">
        <v>8955</v>
      </c>
      <c r="N9288">
        <v>8955</v>
      </c>
      <c r="O9288" t="s">
        <v>16</v>
      </c>
      <c r="Q9288" t="s">
        <v>9289</v>
      </c>
      <c r="R9288" t="s">
        <v>5565</v>
      </c>
      <c r="S9288">
        <v>33445</v>
      </c>
      <c r="T9288" t="s">
        <v>17</v>
      </c>
    </row>
    <row r="9289" spans="1:20" x14ac:dyDescent="0.3">
      <c r="A9289" t="s">
        <v>995</v>
      </c>
      <c r="B9289" t="s">
        <v>9353</v>
      </c>
      <c r="D9289" t="s">
        <v>9341</v>
      </c>
      <c r="F9289" t="s">
        <v>7027</v>
      </c>
      <c r="J9289">
        <v>41421</v>
      </c>
      <c r="K9289">
        <v>41424</v>
      </c>
      <c r="M9289">
        <v>1580</v>
      </c>
      <c r="N9289">
        <v>1580</v>
      </c>
      <c r="O9289" t="s">
        <v>16</v>
      </c>
      <c r="Q9289" t="s">
        <v>9289</v>
      </c>
      <c r="R9289" t="s">
        <v>5565</v>
      </c>
      <c r="S9289">
        <v>33445</v>
      </c>
      <c r="T9289" t="s">
        <v>17</v>
      </c>
    </row>
    <row r="9290" spans="1:20" x14ac:dyDescent="0.3">
      <c r="A9290" t="s">
        <v>1291</v>
      </c>
      <c r="B9290" t="s">
        <v>9344</v>
      </c>
      <c r="D9290" t="s">
        <v>9340</v>
      </c>
      <c r="F9290" t="s">
        <v>7028</v>
      </c>
      <c r="J9290">
        <v>41975</v>
      </c>
      <c r="K9290">
        <v>41979</v>
      </c>
      <c r="M9290">
        <v>4280</v>
      </c>
      <c r="N9290">
        <v>4280</v>
      </c>
      <c r="O9290" t="s">
        <v>28</v>
      </c>
      <c r="Q9290" t="s">
        <v>9296</v>
      </c>
      <c r="R9290" t="s">
        <v>76</v>
      </c>
      <c r="S9290">
        <v>19140</v>
      </c>
      <c r="T9290" t="s">
        <v>77</v>
      </c>
    </row>
    <row r="9291" spans="1:20" x14ac:dyDescent="0.3">
      <c r="A9291" t="s">
        <v>1383</v>
      </c>
      <c r="B9291" t="s">
        <v>9347</v>
      </c>
      <c r="D9291" t="s">
        <v>9340</v>
      </c>
      <c r="F9291" t="s">
        <v>7028</v>
      </c>
      <c r="J9291">
        <v>41975</v>
      </c>
      <c r="K9291">
        <v>41979</v>
      </c>
      <c r="M9291">
        <v>9284</v>
      </c>
      <c r="N9291">
        <v>9284</v>
      </c>
      <c r="O9291" t="s">
        <v>28</v>
      </c>
      <c r="Q9291" t="s">
        <v>9296</v>
      </c>
      <c r="R9291" t="s">
        <v>76</v>
      </c>
      <c r="S9291">
        <v>19140</v>
      </c>
      <c r="T9291" t="s">
        <v>77</v>
      </c>
    </row>
    <row r="9292" spans="1:20" x14ac:dyDescent="0.3">
      <c r="A9292" t="s">
        <v>861</v>
      </c>
      <c r="B9292" t="s">
        <v>9343</v>
      </c>
      <c r="D9292" t="s">
        <v>9339</v>
      </c>
      <c r="F9292" t="s">
        <v>7028</v>
      </c>
      <c r="J9292">
        <v>41975</v>
      </c>
      <c r="K9292">
        <v>41979</v>
      </c>
      <c r="M9292">
        <v>9042</v>
      </c>
      <c r="N9292">
        <v>9042</v>
      </c>
      <c r="O9292" t="s">
        <v>28</v>
      </c>
      <c r="Q9292" t="s">
        <v>9296</v>
      </c>
      <c r="R9292" t="s">
        <v>76</v>
      </c>
      <c r="S9292">
        <v>19140</v>
      </c>
      <c r="T9292" t="s">
        <v>77</v>
      </c>
    </row>
    <row r="9293" spans="1:20" x14ac:dyDescent="0.3">
      <c r="A9293" t="s">
        <v>4115</v>
      </c>
      <c r="B9293" t="s">
        <v>9342</v>
      </c>
      <c r="D9293" t="s">
        <v>9339</v>
      </c>
      <c r="F9293" t="s">
        <v>7029</v>
      </c>
      <c r="J9293">
        <v>41538</v>
      </c>
      <c r="K9293">
        <v>41542</v>
      </c>
      <c r="M9293">
        <v>4045</v>
      </c>
      <c r="N9293">
        <v>4045</v>
      </c>
      <c r="O9293" t="s">
        <v>28</v>
      </c>
      <c r="Q9293" t="s">
        <v>9291</v>
      </c>
      <c r="R9293" t="s">
        <v>52</v>
      </c>
      <c r="S9293">
        <v>98105</v>
      </c>
      <c r="T9293" t="s">
        <v>24</v>
      </c>
    </row>
    <row r="9294" spans="1:20" x14ac:dyDescent="0.3">
      <c r="A9294" t="s">
        <v>6163</v>
      </c>
      <c r="B9294" t="s">
        <v>9351</v>
      </c>
      <c r="D9294" t="s">
        <v>9340</v>
      </c>
      <c r="F9294" t="s">
        <v>7030</v>
      </c>
      <c r="J9294">
        <v>41894</v>
      </c>
      <c r="K9294">
        <v>41898</v>
      </c>
      <c r="M9294">
        <v>4884</v>
      </c>
      <c r="N9294">
        <v>4884</v>
      </c>
      <c r="O9294" t="s">
        <v>28</v>
      </c>
      <c r="Q9294" t="s">
        <v>9304</v>
      </c>
      <c r="R9294" t="s">
        <v>700</v>
      </c>
      <c r="S9294">
        <v>23223</v>
      </c>
      <c r="T9294" t="s">
        <v>17</v>
      </c>
    </row>
    <row r="9295" spans="1:20" x14ac:dyDescent="0.3">
      <c r="A9295" t="s">
        <v>3182</v>
      </c>
      <c r="B9295" t="s">
        <v>9352</v>
      </c>
      <c r="D9295" t="s">
        <v>9340</v>
      </c>
      <c r="F9295" t="s">
        <v>7031</v>
      </c>
      <c r="J9295">
        <v>41639</v>
      </c>
      <c r="K9295">
        <v>41644</v>
      </c>
      <c r="M9295">
        <v>3333</v>
      </c>
      <c r="N9295">
        <v>3333</v>
      </c>
      <c r="O9295" t="s">
        <v>28</v>
      </c>
      <c r="Q9295" t="s">
        <v>9289</v>
      </c>
      <c r="R9295" t="s">
        <v>5741</v>
      </c>
      <c r="S9295">
        <v>33407</v>
      </c>
      <c r="T9295" t="s">
        <v>17</v>
      </c>
    </row>
    <row r="9296" spans="1:20" x14ac:dyDescent="0.3">
      <c r="A9296" t="s">
        <v>310</v>
      </c>
      <c r="B9296" t="s">
        <v>9344</v>
      </c>
      <c r="D9296" t="s">
        <v>9340</v>
      </c>
      <c r="F9296" t="s">
        <v>7032</v>
      </c>
      <c r="J9296">
        <v>41885</v>
      </c>
      <c r="K9296">
        <v>41887</v>
      </c>
      <c r="M9296">
        <v>5360</v>
      </c>
      <c r="N9296">
        <v>5360</v>
      </c>
      <c r="O9296" t="s">
        <v>16</v>
      </c>
      <c r="Q9296" t="s">
        <v>9309</v>
      </c>
      <c r="R9296" t="s">
        <v>2762</v>
      </c>
      <c r="S9296">
        <v>80525</v>
      </c>
      <c r="T9296" t="s">
        <v>24</v>
      </c>
    </row>
    <row r="9297" spans="1:20" x14ac:dyDescent="0.3">
      <c r="A9297" t="s">
        <v>999</v>
      </c>
      <c r="B9297" t="s">
        <v>9343</v>
      </c>
      <c r="D9297" t="s">
        <v>9339</v>
      </c>
      <c r="F9297" t="s">
        <v>7033</v>
      </c>
      <c r="J9297">
        <v>40865</v>
      </c>
      <c r="K9297">
        <v>40870</v>
      </c>
      <c r="M9297">
        <v>8924</v>
      </c>
      <c r="N9297">
        <v>8924</v>
      </c>
      <c r="O9297" t="s">
        <v>28</v>
      </c>
      <c r="Q9297" t="s">
        <v>9293</v>
      </c>
      <c r="R9297" t="s">
        <v>295</v>
      </c>
      <c r="S9297">
        <v>53132</v>
      </c>
      <c r="T9297" t="s">
        <v>57</v>
      </c>
    </row>
    <row r="9298" spans="1:20" x14ac:dyDescent="0.3">
      <c r="A9298" t="s">
        <v>414</v>
      </c>
      <c r="B9298" t="s">
        <v>9350</v>
      </c>
      <c r="D9298" t="s">
        <v>9339</v>
      </c>
      <c r="F9298" t="s">
        <v>7034</v>
      </c>
      <c r="J9298">
        <v>41234</v>
      </c>
      <c r="K9298">
        <v>41237</v>
      </c>
      <c r="M9298">
        <v>1525</v>
      </c>
      <c r="N9298">
        <v>1525</v>
      </c>
      <c r="O9298" t="s">
        <v>98</v>
      </c>
      <c r="Q9298" t="s">
        <v>9290</v>
      </c>
      <c r="R9298" t="s">
        <v>351</v>
      </c>
      <c r="S9298">
        <v>28110</v>
      </c>
      <c r="T9298" t="s">
        <v>17</v>
      </c>
    </row>
    <row r="9299" spans="1:20" x14ac:dyDescent="0.3">
      <c r="A9299" t="s">
        <v>3133</v>
      </c>
      <c r="B9299" t="s">
        <v>9347</v>
      </c>
      <c r="D9299" t="s">
        <v>9340</v>
      </c>
      <c r="F9299" t="s">
        <v>7035</v>
      </c>
      <c r="J9299">
        <v>41810</v>
      </c>
      <c r="K9299">
        <v>41817</v>
      </c>
      <c r="M9299">
        <v>5488</v>
      </c>
      <c r="N9299">
        <v>5488</v>
      </c>
      <c r="O9299" t="s">
        <v>28</v>
      </c>
      <c r="Q9299" t="s">
        <v>9292</v>
      </c>
      <c r="R9299" t="s">
        <v>388</v>
      </c>
      <c r="S9299">
        <v>75081</v>
      </c>
      <c r="T9299" t="s">
        <v>57</v>
      </c>
    </row>
    <row r="9300" spans="1:20" x14ac:dyDescent="0.3">
      <c r="A9300" t="s">
        <v>1047</v>
      </c>
      <c r="B9300" t="s">
        <v>9345</v>
      </c>
      <c r="D9300" t="s">
        <v>9339</v>
      </c>
      <c r="F9300" t="s">
        <v>7035</v>
      </c>
      <c r="J9300">
        <v>41810</v>
      </c>
      <c r="K9300">
        <v>41817</v>
      </c>
      <c r="M9300">
        <v>4236</v>
      </c>
      <c r="N9300">
        <v>4236</v>
      </c>
      <c r="O9300" t="s">
        <v>28</v>
      </c>
      <c r="Q9300" t="s">
        <v>9292</v>
      </c>
      <c r="R9300" t="s">
        <v>388</v>
      </c>
      <c r="S9300">
        <v>75081</v>
      </c>
      <c r="T9300" t="s">
        <v>57</v>
      </c>
    </row>
    <row r="9301" spans="1:20" x14ac:dyDescent="0.3">
      <c r="A9301" t="s">
        <v>2414</v>
      </c>
      <c r="B9301" t="s">
        <v>9343</v>
      </c>
      <c r="D9301" t="s">
        <v>9339</v>
      </c>
      <c r="F9301" t="s">
        <v>7036</v>
      </c>
      <c r="J9301">
        <v>41974</v>
      </c>
      <c r="K9301">
        <v>41977</v>
      </c>
      <c r="M9301">
        <v>1172</v>
      </c>
      <c r="N9301">
        <v>1172</v>
      </c>
      <c r="O9301" t="s">
        <v>98</v>
      </c>
      <c r="Q9301" t="s">
        <v>9296</v>
      </c>
      <c r="R9301" t="s">
        <v>76</v>
      </c>
      <c r="S9301">
        <v>19134</v>
      </c>
      <c r="T9301" t="s">
        <v>77</v>
      </c>
    </row>
    <row r="9302" spans="1:20" x14ac:dyDescent="0.3">
      <c r="A9302" t="s">
        <v>2403</v>
      </c>
      <c r="B9302" t="s">
        <v>9352</v>
      </c>
      <c r="D9302" t="s">
        <v>9340</v>
      </c>
      <c r="F9302" t="s">
        <v>7037</v>
      </c>
      <c r="J9302">
        <v>40656</v>
      </c>
      <c r="K9302">
        <v>40659</v>
      </c>
      <c r="M9302">
        <v>3172</v>
      </c>
      <c r="N9302">
        <v>3172</v>
      </c>
      <c r="O9302" t="s">
        <v>16</v>
      </c>
      <c r="Q9302" t="s">
        <v>9288</v>
      </c>
      <c r="R9302" t="s">
        <v>67</v>
      </c>
      <c r="S9302">
        <v>94109</v>
      </c>
      <c r="T9302" t="s">
        <v>24</v>
      </c>
    </row>
    <row r="9303" spans="1:20" x14ac:dyDescent="0.3">
      <c r="A9303" t="s">
        <v>1586</v>
      </c>
      <c r="B9303" t="s">
        <v>9348</v>
      </c>
      <c r="D9303" t="s">
        <v>9340</v>
      </c>
      <c r="F9303" t="s">
        <v>7038</v>
      </c>
      <c r="J9303">
        <v>40809</v>
      </c>
      <c r="K9303">
        <v>40811</v>
      </c>
      <c r="M9303">
        <v>5444</v>
      </c>
      <c r="N9303">
        <v>5444</v>
      </c>
      <c r="O9303" t="s">
        <v>98</v>
      </c>
      <c r="Q9303" t="s">
        <v>9300</v>
      </c>
      <c r="R9303" t="s">
        <v>123</v>
      </c>
      <c r="S9303">
        <v>19901</v>
      </c>
      <c r="T9303" t="s">
        <v>77</v>
      </c>
    </row>
    <row r="9304" spans="1:20" x14ac:dyDescent="0.3">
      <c r="A9304" t="s">
        <v>1991</v>
      </c>
      <c r="B9304" t="s">
        <v>9347</v>
      </c>
      <c r="D9304" t="s">
        <v>9340</v>
      </c>
      <c r="F9304" t="s">
        <v>7038</v>
      </c>
      <c r="J9304">
        <v>40809</v>
      </c>
      <c r="K9304">
        <v>40811</v>
      </c>
      <c r="M9304">
        <v>6622</v>
      </c>
      <c r="N9304">
        <v>6622</v>
      </c>
      <c r="O9304" t="s">
        <v>98</v>
      </c>
      <c r="Q9304" t="s">
        <v>9300</v>
      </c>
      <c r="R9304" t="s">
        <v>123</v>
      </c>
      <c r="S9304">
        <v>19901</v>
      </c>
      <c r="T9304" t="s">
        <v>77</v>
      </c>
    </row>
    <row r="9305" spans="1:20" x14ac:dyDescent="0.3">
      <c r="A9305" t="s">
        <v>1432</v>
      </c>
      <c r="B9305" t="s">
        <v>9347</v>
      </c>
      <c r="D9305" t="s">
        <v>9340</v>
      </c>
      <c r="F9305" t="s">
        <v>7039</v>
      </c>
      <c r="J9305">
        <v>41701</v>
      </c>
      <c r="K9305">
        <v>41701</v>
      </c>
      <c r="M9305">
        <v>9392</v>
      </c>
      <c r="N9305">
        <v>9392</v>
      </c>
      <c r="O9305" t="s">
        <v>619</v>
      </c>
      <c r="Q9305" t="s">
        <v>9292</v>
      </c>
      <c r="R9305" t="s">
        <v>4740</v>
      </c>
      <c r="S9305">
        <v>76706</v>
      </c>
      <c r="T9305" t="s">
        <v>57</v>
      </c>
    </row>
    <row r="9306" spans="1:20" x14ac:dyDescent="0.3">
      <c r="A9306" t="s">
        <v>654</v>
      </c>
      <c r="B9306" t="s">
        <v>9347</v>
      </c>
      <c r="D9306" t="s">
        <v>9340</v>
      </c>
      <c r="F9306" t="s">
        <v>7040</v>
      </c>
      <c r="J9306">
        <v>41961</v>
      </c>
      <c r="K9306">
        <v>41965</v>
      </c>
      <c r="M9306">
        <v>4168</v>
      </c>
      <c r="N9306">
        <v>4168</v>
      </c>
      <c r="O9306" t="s">
        <v>16</v>
      </c>
      <c r="Q9306" t="s">
        <v>9326</v>
      </c>
      <c r="R9306" t="s">
        <v>7041</v>
      </c>
      <c r="S9306">
        <v>21740</v>
      </c>
      <c r="T9306" t="s">
        <v>77</v>
      </c>
    </row>
    <row r="9307" spans="1:20" x14ac:dyDescent="0.3">
      <c r="A9307" t="s">
        <v>1962</v>
      </c>
      <c r="B9307" t="s">
        <v>9352</v>
      </c>
      <c r="D9307" t="s">
        <v>9340</v>
      </c>
      <c r="F9307" t="s">
        <v>7042</v>
      </c>
      <c r="J9307">
        <v>41788</v>
      </c>
      <c r="K9307">
        <v>41792</v>
      </c>
      <c r="M9307">
        <v>6486</v>
      </c>
      <c r="N9307">
        <v>6486</v>
      </c>
      <c r="O9307" t="s">
        <v>28</v>
      </c>
      <c r="Q9307" t="s">
        <v>9311</v>
      </c>
      <c r="R9307" t="s">
        <v>1044</v>
      </c>
      <c r="S9307">
        <v>44105</v>
      </c>
      <c r="T9307" t="s">
        <v>77</v>
      </c>
    </row>
    <row r="9308" spans="1:20" x14ac:dyDescent="0.3">
      <c r="A9308" t="s">
        <v>512</v>
      </c>
      <c r="B9308" t="s">
        <v>9342</v>
      </c>
      <c r="D9308" t="s">
        <v>9339</v>
      </c>
      <c r="F9308" t="s">
        <v>7042</v>
      </c>
      <c r="J9308">
        <v>41788</v>
      </c>
      <c r="K9308">
        <v>41792</v>
      </c>
      <c r="M9308">
        <v>1211</v>
      </c>
      <c r="N9308">
        <v>1211</v>
      </c>
      <c r="O9308" t="s">
        <v>28</v>
      </c>
      <c r="Q9308" t="s">
        <v>9311</v>
      </c>
      <c r="R9308" t="s">
        <v>1044</v>
      </c>
      <c r="S9308">
        <v>44105</v>
      </c>
      <c r="T9308" t="s">
        <v>77</v>
      </c>
    </row>
    <row r="9309" spans="1:20" x14ac:dyDescent="0.3">
      <c r="A9309" t="s">
        <v>2221</v>
      </c>
      <c r="B9309" t="s">
        <v>9353</v>
      </c>
      <c r="D9309" t="s">
        <v>9341</v>
      </c>
      <c r="F9309" t="s">
        <v>7043</v>
      </c>
      <c r="J9309">
        <v>41017</v>
      </c>
      <c r="K9309">
        <v>41021</v>
      </c>
      <c r="M9309">
        <v>4955</v>
      </c>
      <c r="N9309">
        <v>4955</v>
      </c>
      <c r="O9309" t="s">
        <v>16</v>
      </c>
      <c r="Q9309" t="s">
        <v>9292</v>
      </c>
      <c r="R9309" t="s">
        <v>4119</v>
      </c>
      <c r="S9309">
        <v>78501</v>
      </c>
      <c r="T9309" t="s">
        <v>57</v>
      </c>
    </row>
    <row r="9310" spans="1:20" x14ac:dyDescent="0.3">
      <c r="A9310" t="s">
        <v>2142</v>
      </c>
      <c r="B9310" t="s">
        <v>9349</v>
      </c>
      <c r="D9310" t="s">
        <v>9341</v>
      </c>
      <c r="F9310" t="s">
        <v>7043</v>
      </c>
      <c r="J9310">
        <v>41017</v>
      </c>
      <c r="K9310">
        <v>41021</v>
      </c>
      <c r="M9310">
        <v>3415</v>
      </c>
      <c r="N9310">
        <v>3415</v>
      </c>
      <c r="O9310" t="s">
        <v>16</v>
      </c>
      <c r="Q9310" t="s">
        <v>9292</v>
      </c>
      <c r="R9310" t="s">
        <v>4119</v>
      </c>
      <c r="S9310">
        <v>78501</v>
      </c>
      <c r="T9310" t="s">
        <v>57</v>
      </c>
    </row>
    <row r="9311" spans="1:20" x14ac:dyDescent="0.3">
      <c r="A9311" t="s">
        <v>554</v>
      </c>
      <c r="B9311" t="s">
        <v>9348</v>
      </c>
      <c r="D9311" t="s">
        <v>9340</v>
      </c>
      <c r="F9311" t="s">
        <v>7043</v>
      </c>
      <c r="J9311">
        <v>41017</v>
      </c>
      <c r="K9311">
        <v>41021</v>
      </c>
      <c r="M9311">
        <v>2824</v>
      </c>
      <c r="N9311">
        <v>2824</v>
      </c>
      <c r="O9311" t="s">
        <v>16</v>
      </c>
      <c r="Q9311" t="s">
        <v>9292</v>
      </c>
      <c r="R9311" t="s">
        <v>4119</v>
      </c>
      <c r="S9311">
        <v>78501</v>
      </c>
      <c r="T9311" t="s">
        <v>57</v>
      </c>
    </row>
    <row r="9312" spans="1:20" x14ac:dyDescent="0.3">
      <c r="A9312" t="s">
        <v>1572</v>
      </c>
      <c r="B9312" t="s">
        <v>9347</v>
      </c>
      <c r="D9312" t="s">
        <v>9340</v>
      </c>
      <c r="F9312" t="s">
        <v>7043</v>
      </c>
      <c r="J9312">
        <v>41017</v>
      </c>
      <c r="K9312">
        <v>41021</v>
      </c>
      <c r="M9312">
        <v>4457</v>
      </c>
      <c r="N9312">
        <v>4457</v>
      </c>
      <c r="O9312" t="s">
        <v>16</v>
      </c>
      <c r="Q9312" t="s">
        <v>9292</v>
      </c>
      <c r="R9312" t="s">
        <v>4119</v>
      </c>
      <c r="S9312">
        <v>78501</v>
      </c>
      <c r="T9312" t="s">
        <v>57</v>
      </c>
    </row>
    <row r="9313" spans="1:20" x14ac:dyDescent="0.3">
      <c r="A9313" t="s">
        <v>760</v>
      </c>
      <c r="B9313" t="s">
        <v>9343</v>
      </c>
      <c r="D9313" t="s">
        <v>9339</v>
      </c>
      <c r="F9313" t="s">
        <v>7043</v>
      </c>
      <c r="J9313">
        <v>41017</v>
      </c>
      <c r="K9313">
        <v>41021</v>
      </c>
      <c r="M9313">
        <v>6191</v>
      </c>
      <c r="N9313">
        <v>6191</v>
      </c>
      <c r="O9313" t="s">
        <v>16</v>
      </c>
      <c r="Q9313" t="s">
        <v>9292</v>
      </c>
      <c r="R9313" t="s">
        <v>4119</v>
      </c>
      <c r="S9313">
        <v>78501</v>
      </c>
      <c r="T9313" t="s">
        <v>57</v>
      </c>
    </row>
    <row r="9314" spans="1:20" x14ac:dyDescent="0.3">
      <c r="A9314" t="s">
        <v>4991</v>
      </c>
      <c r="B9314" t="s">
        <v>9349</v>
      </c>
      <c r="D9314" t="s">
        <v>9341</v>
      </c>
      <c r="F9314" t="s">
        <v>7043</v>
      </c>
      <c r="J9314">
        <v>41017</v>
      </c>
      <c r="K9314">
        <v>41021</v>
      </c>
      <c r="M9314">
        <v>9404</v>
      </c>
      <c r="N9314">
        <v>9404</v>
      </c>
      <c r="O9314" t="s">
        <v>16</v>
      </c>
      <c r="Q9314" t="s">
        <v>9292</v>
      </c>
      <c r="R9314" t="s">
        <v>4119</v>
      </c>
      <c r="S9314">
        <v>78501</v>
      </c>
      <c r="T9314" t="s">
        <v>57</v>
      </c>
    </row>
    <row r="9315" spans="1:20" x14ac:dyDescent="0.3">
      <c r="A9315" t="s">
        <v>3972</v>
      </c>
      <c r="B9315" t="s">
        <v>9348</v>
      </c>
      <c r="D9315" t="s">
        <v>9340</v>
      </c>
      <c r="F9315" t="s">
        <v>7043</v>
      </c>
      <c r="J9315">
        <v>41017</v>
      </c>
      <c r="K9315">
        <v>41021</v>
      </c>
      <c r="M9315">
        <v>9848</v>
      </c>
      <c r="N9315">
        <v>9848</v>
      </c>
      <c r="O9315" t="s">
        <v>16</v>
      </c>
      <c r="Q9315" t="s">
        <v>9292</v>
      </c>
      <c r="R9315" t="s">
        <v>4119</v>
      </c>
      <c r="S9315">
        <v>78501</v>
      </c>
      <c r="T9315" t="s">
        <v>57</v>
      </c>
    </row>
    <row r="9316" spans="1:20" x14ac:dyDescent="0.3">
      <c r="A9316" t="s">
        <v>2772</v>
      </c>
      <c r="B9316" t="s">
        <v>9352</v>
      </c>
      <c r="D9316" t="s">
        <v>9340</v>
      </c>
      <c r="F9316" t="s">
        <v>7043</v>
      </c>
      <c r="J9316">
        <v>41017</v>
      </c>
      <c r="K9316">
        <v>41021</v>
      </c>
      <c r="M9316">
        <v>3068</v>
      </c>
      <c r="N9316">
        <v>3068</v>
      </c>
      <c r="O9316" t="s">
        <v>16</v>
      </c>
      <c r="Q9316" t="s">
        <v>9292</v>
      </c>
      <c r="R9316" t="s">
        <v>4119</v>
      </c>
      <c r="S9316">
        <v>78501</v>
      </c>
      <c r="T9316" t="s">
        <v>57</v>
      </c>
    </row>
    <row r="9317" spans="1:20" x14ac:dyDescent="0.3">
      <c r="A9317" t="s">
        <v>1476</v>
      </c>
      <c r="B9317" t="s">
        <v>9347</v>
      </c>
      <c r="D9317" t="s">
        <v>9340</v>
      </c>
      <c r="F9317" t="s">
        <v>7043</v>
      </c>
      <c r="J9317">
        <v>41017</v>
      </c>
      <c r="K9317">
        <v>41021</v>
      </c>
      <c r="M9317">
        <v>5961</v>
      </c>
      <c r="N9317">
        <v>5961</v>
      </c>
      <c r="O9317" t="s">
        <v>16</v>
      </c>
      <c r="Q9317" t="s">
        <v>9292</v>
      </c>
      <c r="R9317" t="s">
        <v>4119</v>
      </c>
      <c r="S9317">
        <v>78501</v>
      </c>
      <c r="T9317" t="s">
        <v>57</v>
      </c>
    </row>
    <row r="9318" spans="1:20" x14ac:dyDescent="0.3">
      <c r="A9318" t="s">
        <v>4157</v>
      </c>
      <c r="B9318" t="s">
        <v>9348</v>
      </c>
      <c r="D9318" t="s">
        <v>9340</v>
      </c>
      <c r="F9318" t="s">
        <v>7044</v>
      </c>
      <c r="J9318">
        <v>41171</v>
      </c>
      <c r="K9318">
        <v>41176</v>
      </c>
      <c r="M9318">
        <v>5198</v>
      </c>
      <c r="N9318">
        <v>5198</v>
      </c>
      <c r="O9318" t="s">
        <v>28</v>
      </c>
      <c r="Q9318" t="s">
        <v>9314</v>
      </c>
      <c r="R9318" t="s">
        <v>3651</v>
      </c>
      <c r="S9318">
        <v>87505</v>
      </c>
      <c r="T9318" t="s">
        <v>24</v>
      </c>
    </row>
    <row r="9319" spans="1:20" x14ac:dyDescent="0.3">
      <c r="A9319" t="s">
        <v>1824</v>
      </c>
      <c r="B9319" t="s">
        <v>9348</v>
      </c>
      <c r="D9319" t="s">
        <v>9340</v>
      </c>
      <c r="F9319" t="s">
        <v>7045</v>
      </c>
      <c r="J9319">
        <v>40627</v>
      </c>
      <c r="K9319">
        <v>40632</v>
      </c>
      <c r="M9319">
        <v>7341</v>
      </c>
      <c r="N9319">
        <v>7341</v>
      </c>
      <c r="O9319" t="s">
        <v>28</v>
      </c>
      <c r="Q9319" t="s">
        <v>9288</v>
      </c>
      <c r="R9319" t="s">
        <v>67</v>
      </c>
      <c r="S9319">
        <v>94110</v>
      </c>
      <c r="T9319" t="s">
        <v>24</v>
      </c>
    </row>
    <row r="9320" spans="1:20" x14ac:dyDescent="0.3">
      <c r="A9320" t="s">
        <v>3257</v>
      </c>
      <c r="B9320" t="s">
        <v>9348</v>
      </c>
      <c r="D9320" t="s">
        <v>9340</v>
      </c>
      <c r="F9320" t="s">
        <v>7045</v>
      </c>
      <c r="J9320">
        <v>40627</v>
      </c>
      <c r="K9320">
        <v>40632</v>
      </c>
      <c r="M9320">
        <v>8330</v>
      </c>
      <c r="N9320">
        <v>8330</v>
      </c>
      <c r="O9320" t="s">
        <v>28</v>
      </c>
      <c r="Q9320" t="s">
        <v>9288</v>
      </c>
      <c r="R9320" t="s">
        <v>67</v>
      </c>
      <c r="S9320">
        <v>94110</v>
      </c>
      <c r="T9320" t="s">
        <v>24</v>
      </c>
    </row>
    <row r="9321" spans="1:20" x14ac:dyDescent="0.3">
      <c r="A9321" t="s">
        <v>3764</v>
      </c>
      <c r="B9321" t="s">
        <v>9353</v>
      </c>
      <c r="D9321" t="s">
        <v>9341</v>
      </c>
      <c r="F9321" t="s">
        <v>7045</v>
      </c>
      <c r="J9321">
        <v>40627</v>
      </c>
      <c r="K9321">
        <v>40632</v>
      </c>
      <c r="M9321">
        <v>2550</v>
      </c>
      <c r="N9321">
        <v>2550</v>
      </c>
      <c r="O9321" t="s">
        <v>28</v>
      </c>
      <c r="Q9321" t="s">
        <v>9288</v>
      </c>
      <c r="R9321" t="s">
        <v>67</v>
      </c>
      <c r="S9321">
        <v>94110</v>
      </c>
      <c r="T9321" t="s">
        <v>24</v>
      </c>
    </row>
    <row r="9322" spans="1:20" x14ac:dyDescent="0.3">
      <c r="A9322" t="s">
        <v>1426</v>
      </c>
      <c r="B9322" t="s">
        <v>9348</v>
      </c>
      <c r="D9322" t="s">
        <v>9340</v>
      </c>
      <c r="F9322" t="s">
        <v>7045</v>
      </c>
      <c r="J9322">
        <v>40627</v>
      </c>
      <c r="K9322">
        <v>40632</v>
      </c>
      <c r="M9322">
        <v>7454</v>
      </c>
      <c r="N9322">
        <v>7454</v>
      </c>
      <c r="O9322" t="s">
        <v>28</v>
      </c>
      <c r="Q9322" t="s">
        <v>9288</v>
      </c>
      <c r="R9322" t="s">
        <v>67</v>
      </c>
      <c r="S9322">
        <v>94110</v>
      </c>
      <c r="T9322" t="s">
        <v>24</v>
      </c>
    </row>
    <row r="9323" spans="1:20" x14ac:dyDescent="0.3">
      <c r="A9323" t="s">
        <v>1336</v>
      </c>
      <c r="B9323" t="s">
        <v>9347</v>
      </c>
      <c r="D9323" t="s">
        <v>9340</v>
      </c>
      <c r="F9323" t="s">
        <v>7046</v>
      </c>
      <c r="J9323">
        <v>41513</v>
      </c>
      <c r="K9323">
        <v>41518</v>
      </c>
      <c r="M9323">
        <v>3135</v>
      </c>
      <c r="N9323">
        <v>3135</v>
      </c>
      <c r="O9323" t="s">
        <v>28</v>
      </c>
      <c r="Q9323" t="s">
        <v>9302</v>
      </c>
      <c r="R9323" t="s">
        <v>134</v>
      </c>
      <c r="S9323">
        <v>10024</v>
      </c>
      <c r="T9323" t="s">
        <v>77</v>
      </c>
    </row>
    <row r="9324" spans="1:20" x14ac:dyDescent="0.3">
      <c r="A9324" t="s">
        <v>193</v>
      </c>
      <c r="B9324" t="s">
        <v>9344</v>
      </c>
      <c r="D9324" t="s">
        <v>9340</v>
      </c>
      <c r="F9324" t="s">
        <v>7047</v>
      </c>
      <c r="J9324">
        <v>41705</v>
      </c>
      <c r="K9324">
        <v>41711</v>
      </c>
      <c r="M9324">
        <v>2900</v>
      </c>
      <c r="N9324">
        <v>2900</v>
      </c>
      <c r="O9324" t="s">
        <v>28</v>
      </c>
      <c r="Q9324" t="s">
        <v>9292</v>
      </c>
      <c r="R9324" t="s">
        <v>388</v>
      </c>
      <c r="S9324">
        <v>75220</v>
      </c>
      <c r="T9324" t="s">
        <v>57</v>
      </c>
    </row>
    <row r="9325" spans="1:20" x14ac:dyDescent="0.3">
      <c r="A9325" t="s">
        <v>747</v>
      </c>
      <c r="B9325" t="s">
        <v>9348</v>
      </c>
      <c r="D9325" t="s">
        <v>9340</v>
      </c>
      <c r="F9325" t="s">
        <v>7047</v>
      </c>
      <c r="J9325">
        <v>41705</v>
      </c>
      <c r="K9325">
        <v>41711</v>
      </c>
      <c r="M9325">
        <v>5234</v>
      </c>
      <c r="N9325">
        <v>5234</v>
      </c>
      <c r="O9325" t="s">
        <v>28</v>
      </c>
      <c r="Q9325" t="s">
        <v>9292</v>
      </c>
      <c r="R9325" t="s">
        <v>388</v>
      </c>
      <c r="S9325">
        <v>75220</v>
      </c>
      <c r="T9325" t="s">
        <v>57</v>
      </c>
    </row>
    <row r="9326" spans="1:20" x14ac:dyDescent="0.3">
      <c r="A9326" t="s">
        <v>111</v>
      </c>
      <c r="B9326" t="s">
        <v>9346</v>
      </c>
      <c r="D9326" t="s">
        <v>9340</v>
      </c>
      <c r="F9326" t="s">
        <v>7048</v>
      </c>
      <c r="J9326">
        <v>41224</v>
      </c>
      <c r="K9326">
        <v>41224</v>
      </c>
      <c r="M9326">
        <v>6171</v>
      </c>
      <c r="N9326">
        <v>6171</v>
      </c>
      <c r="O9326" t="s">
        <v>619</v>
      </c>
      <c r="Q9326" t="s">
        <v>9299</v>
      </c>
      <c r="R9326" t="s">
        <v>419</v>
      </c>
      <c r="S9326">
        <v>48234</v>
      </c>
      <c r="T9326" t="s">
        <v>57</v>
      </c>
    </row>
    <row r="9327" spans="1:20" x14ac:dyDescent="0.3">
      <c r="A9327" t="s">
        <v>54</v>
      </c>
      <c r="B9327" t="s">
        <v>9351</v>
      </c>
      <c r="D9327" t="s">
        <v>9340</v>
      </c>
      <c r="F9327" t="s">
        <v>7048</v>
      </c>
      <c r="J9327">
        <v>41224</v>
      </c>
      <c r="K9327">
        <v>41224</v>
      </c>
      <c r="M9327">
        <v>9377</v>
      </c>
      <c r="N9327">
        <v>9377</v>
      </c>
      <c r="O9327" t="s">
        <v>619</v>
      </c>
      <c r="Q9327" t="s">
        <v>9299</v>
      </c>
      <c r="R9327" t="s">
        <v>419</v>
      </c>
      <c r="S9327">
        <v>48234</v>
      </c>
      <c r="T9327" t="s">
        <v>57</v>
      </c>
    </row>
    <row r="9328" spans="1:20" x14ac:dyDescent="0.3">
      <c r="A9328" t="s">
        <v>2816</v>
      </c>
      <c r="B9328" t="s">
        <v>9349</v>
      </c>
      <c r="D9328" t="s">
        <v>9341</v>
      </c>
      <c r="F9328" t="s">
        <v>7049</v>
      </c>
      <c r="J9328">
        <v>41370</v>
      </c>
      <c r="K9328">
        <v>41374</v>
      </c>
      <c r="M9328">
        <v>3526</v>
      </c>
      <c r="N9328">
        <v>3526</v>
      </c>
      <c r="O9328" t="s">
        <v>28</v>
      </c>
      <c r="Q9328" t="s">
        <v>9296</v>
      </c>
      <c r="R9328" t="s">
        <v>76</v>
      </c>
      <c r="S9328">
        <v>19140</v>
      </c>
      <c r="T9328" t="s">
        <v>77</v>
      </c>
    </row>
    <row r="9329" spans="1:20" x14ac:dyDescent="0.3">
      <c r="A9329" t="s">
        <v>507</v>
      </c>
      <c r="B9329" t="s">
        <v>9356</v>
      </c>
      <c r="D9329" t="s">
        <v>9340</v>
      </c>
      <c r="F9329" t="s">
        <v>7049</v>
      </c>
      <c r="J9329">
        <v>41370</v>
      </c>
      <c r="K9329">
        <v>41374</v>
      </c>
      <c r="M9329">
        <v>1620</v>
      </c>
      <c r="N9329">
        <v>1620</v>
      </c>
      <c r="O9329" t="s">
        <v>28</v>
      </c>
      <c r="Q9329" t="s">
        <v>9296</v>
      </c>
      <c r="R9329" t="s">
        <v>76</v>
      </c>
      <c r="S9329">
        <v>19140</v>
      </c>
      <c r="T9329" t="s">
        <v>77</v>
      </c>
    </row>
    <row r="9330" spans="1:20" x14ac:dyDescent="0.3">
      <c r="A9330" t="s">
        <v>630</v>
      </c>
      <c r="B9330" t="s">
        <v>9353</v>
      </c>
      <c r="D9330" t="s">
        <v>9341</v>
      </c>
      <c r="F9330" t="s">
        <v>7050</v>
      </c>
      <c r="J9330">
        <v>41692</v>
      </c>
      <c r="K9330">
        <v>41697</v>
      </c>
      <c r="M9330">
        <v>8939</v>
      </c>
      <c r="N9330">
        <v>8939</v>
      </c>
      <c r="O9330" t="s">
        <v>28</v>
      </c>
      <c r="Q9330" t="s">
        <v>9292</v>
      </c>
      <c r="R9330" t="s">
        <v>2093</v>
      </c>
      <c r="S9330">
        <v>75007</v>
      </c>
      <c r="T9330" t="s">
        <v>57</v>
      </c>
    </row>
    <row r="9331" spans="1:20" x14ac:dyDescent="0.3">
      <c r="A9331" t="s">
        <v>1076</v>
      </c>
      <c r="B9331" t="s">
        <v>9352</v>
      </c>
      <c r="D9331" t="s">
        <v>9340</v>
      </c>
      <c r="F9331" t="s">
        <v>7051</v>
      </c>
      <c r="J9331">
        <v>41841</v>
      </c>
      <c r="K9331">
        <v>41846</v>
      </c>
      <c r="M9331">
        <v>6291</v>
      </c>
      <c r="N9331">
        <v>6291</v>
      </c>
      <c r="O9331" t="s">
        <v>28</v>
      </c>
      <c r="Q9331" t="s">
        <v>9302</v>
      </c>
      <c r="R9331" t="s">
        <v>134</v>
      </c>
      <c r="S9331">
        <v>10009</v>
      </c>
      <c r="T9331" t="s">
        <v>77</v>
      </c>
    </row>
    <row r="9332" spans="1:20" x14ac:dyDescent="0.3">
      <c r="A9332" t="s">
        <v>7052</v>
      </c>
      <c r="B9332" t="s">
        <v>9343</v>
      </c>
      <c r="D9332" t="s">
        <v>9339</v>
      </c>
      <c r="F9332" t="s">
        <v>7051</v>
      </c>
      <c r="J9332">
        <v>41841</v>
      </c>
      <c r="K9332">
        <v>41846</v>
      </c>
      <c r="M9332">
        <v>1144</v>
      </c>
      <c r="N9332">
        <v>1144</v>
      </c>
      <c r="O9332" t="s">
        <v>28</v>
      </c>
      <c r="Q9332" t="s">
        <v>9302</v>
      </c>
      <c r="R9332" t="s">
        <v>134</v>
      </c>
      <c r="S9332">
        <v>10009</v>
      </c>
      <c r="T9332" t="s">
        <v>77</v>
      </c>
    </row>
    <row r="9333" spans="1:20" x14ac:dyDescent="0.3">
      <c r="A9333" t="s">
        <v>5139</v>
      </c>
      <c r="B9333" t="s">
        <v>9350</v>
      </c>
      <c r="D9333" t="s">
        <v>9339</v>
      </c>
      <c r="F9333" t="s">
        <v>7051</v>
      </c>
      <c r="J9333">
        <v>41841</v>
      </c>
      <c r="K9333">
        <v>41846</v>
      </c>
      <c r="M9333">
        <v>1315</v>
      </c>
      <c r="N9333">
        <v>1315</v>
      </c>
      <c r="O9333" t="s">
        <v>28</v>
      </c>
      <c r="Q9333" t="s">
        <v>9302</v>
      </c>
      <c r="R9333" t="s">
        <v>134</v>
      </c>
      <c r="S9333">
        <v>10009</v>
      </c>
      <c r="T9333" t="s">
        <v>77</v>
      </c>
    </row>
    <row r="9334" spans="1:20" x14ac:dyDescent="0.3">
      <c r="A9334" t="s">
        <v>3290</v>
      </c>
      <c r="B9334" t="s">
        <v>9350</v>
      </c>
      <c r="D9334" t="s">
        <v>9339</v>
      </c>
      <c r="F9334" t="s">
        <v>7053</v>
      </c>
      <c r="J9334">
        <v>41583</v>
      </c>
      <c r="K9334">
        <v>41587</v>
      </c>
      <c r="M9334">
        <v>1038</v>
      </c>
      <c r="N9334">
        <v>1038</v>
      </c>
      <c r="O9334" t="s">
        <v>28</v>
      </c>
      <c r="Q9334" t="s">
        <v>9292</v>
      </c>
      <c r="R9334" t="s">
        <v>95</v>
      </c>
      <c r="S9334">
        <v>77041</v>
      </c>
      <c r="T9334" t="s">
        <v>57</v>
      </c>
    </row>
    <row r="9335" spans="1:20" x14ac:dyDescent="0.3">
      <c r="A9335" t="s">
        <v>894</v>
      </c>
      <c r="B9335" t="s">
        <v>9350</v>
      </c>
      <c r="D9335" t="s">
        <v>9339</v>
      </c>
      <c r="F9335" t="s">
        <v>7053</v>
      </c>
      <c r="J9335">
        <v>41583</v>
      </c>
      <c r="K9335">
        <v>41587</v>
      </c>
      <c r="M9335">
        <v>1913</v>
      </c>
      <c r="N9335">
        <v>1913</v>
      </c>
      <c r="O9335" t="s">
        <v>28</v>
      </c>
      <c r="Q9335" t="s">
        <v>9292</v>
      </c>
      <c r="R9335" t="s">
        <v>95</v>
      </c>
      <c r="S9335">
        <v>77041</v>
      </c>
      <c r="T9335" t="s">
        <v>57</v>
      </c>
    </row>
    <row r="9336" spans="1:20" x14ac:dyDescent="0.3">
      <c r="A9336" t="s">
        <v>1832</v>
      </c>
      <c r="B9336" t="s">
        <v>9352</v>
      </c>
      <c r="D9336" t="s">
        <v>9340</v>
      </c>
      <c r="F9336" t="s">
        <v>7054</v>
      </c>
      <c r="J9336">
        <v>41906</v>
      </c>
      <c r="K9336">
        <v>41912</v>
      </c>
      <c r="M9336">
        <v>6781</v>
      </c>
      <c r="N9336">
        <v>6781</v>
      </c>
      <c r="O9336" t="s">
        <v>28</v>
      </c>
      <c r="Q9336" t="s">
        <v>9288</v>
      </c>
      <c r="R9336" t="s">
        <v>9336</v>
      </c>
      <c r="S9336">
        <v>90036</v>
      </c>
      <c r="T9336" t="s">
        <v>24</v>
      </c>
    </row>
    <row r="9337" spans="1:20" x14ac:dyDescent="0.3">
      <c r="A9337" t="s">
        <v>1661</v>
      </c>
      <c r="B9337" t="s">
        <v>9343</v>
      </c>
      <c r="D9337" t="s">
        <v>9339</v>
      </c>
      <c r="F9337" t="s">
        <v>7054</v>
      </c>
      <c r="J9337">
        <v>41906</v>
      </c>
      <c r="K9337">
        <v>41912</v>
      </c>
      <c r="M9337">
        <v>682</v>
      </c>
      <c r="N9337">
        <v>682</v>
      </c>
      <c r="O9337" t="s">
        <v>28</v>
      </c>
      <c r="Q9337" t="s">
        <v>9288</v>
      </c>
      <c r="R9337" t="s">
        <v>9336</v>
      </c>
      <c r="S9337">
        <v>90036</v>
      </c>
      <c r="T9337" t="s">
        <v>24</v>
      </c>
    </row>
    <row r="9338" spans="1:20" x14ac:dyDescent="0.3">
      <c r="A9338" t="s">
        <v>1925</v>
      </c>
      <c r="B9338" t="s">
        <v>9347</v>
      </c>
      <c r="D9338" t="s">
        <v>9340</v>
      </c>
      <c r="F9338" t="s">
        <v>7054</v>
      </c>
      <c r="J9338">
        <v>41906</v>
      </c>
      <c r="K9338">
        <v>41912</v>
      </c>
      <c r="M9338">
        <v>5325</v>
      </c>
      <c r="N9338">
        <v>5325</v>
      </c>
      <c r="O9338" t="s">
        <v>28</v>
      </c>
      <c r="Q9338" t="s">
        <v>9288</v>
      </c>
      <c r="R9338" t="s">
        <v>9336</v>
      </c>
      <c r="S9338">
        <v>90036</v>
      </c>
      <c r="T9338" t="s">
        <v>24</v>
      </c>
    </row>
    <row r="9339" spans="1:20" x14ac:dyDescent="0.3">
      <c r="A9339" t="s">
        <v>4234</v>
      </c>
      <c r="B9339" t="s">
        <v>9350</v>
      </c>
      <c r="D9339" t="s">
        <v>9339</v>
      </c>
      <c r="F9339" t="s">
        <v>7055</v>
      </c>
      <c r="J9339">
        <v>41890</v>
      </c>
      <c r="K9339">
        <v>41893</v>
      </c>
      <c r="M9339">
        <v>8430</v>
      </c>
      <c r="N9339">
        <v>8430</v>
      </c>
      <c r="O9339" t="s">
        <v>98</v>
      </c>
      <c r="Q9339" t="s">
        <v>9291</v>
      </c>
      <c r="R9339" t="s">
        <v>1219</v>
      </c>
      <c r="S9339">
        <v>98026</v>
      </c>
      <c r="T9339" t="s">
        <v>24</v>
      </c>
    </row>
    <row r="9340" spans="1:20" x14ac:dyDescent="0.3">
      <c r="A9340" t="s">
        <v>45</v>
      </c>
      <c r="B9340" t="s">
        <v>9349</v>
      </c>
      <c r="D9340" t="s">
        <v>9341</v>
      </c>
      <c r="F9340" t="s">
        <v>7055</v>
      </c>
      <c r="J9340">
        <v>41890</v>
      </c>
      <c r="K9340">
        <v>41893</v>
      </c>
      <c r="M9340">
        <v>852</v>
      </c>
      <c r="N9340">
        <v>852</v>
      </c>
      <c r="O9340" t="s">
        <v>98</v>
      </c>
      <c r="Q9340" t="s">
        <v>9291</v>
      </c>
      <c r="R9340" t="s">
        <v>1219</v>
      </c>
      <c r="S9340">
        <v>98026</v>
      </c>
      <c r="T9340" t="s">
        <v>24</v>
      </c>
    </row>
    <row r="9341" spans="1:20" x14ac:dyDescent="0.3">
      <c r="A9341" t="s">
        <v>3443</v>
      </c>
      <c r="B9341" t="s">
        <v>9348</v>
      </c>
      <c r="D9341" t="s">
        <v>9340</v>
      </c>
      <c r="F9341" t="s">
        <v>7055</v>
      </c>
      <c r="J9341">
        <v>41890</v>
      </c>
      <c r="K9341">
        <v>41893</v>
      </c>
      <c r="M9341">
        <v>4016</v>
      </c>
      <c r="N9341">
        <v>4016</v>
      </c>
      <c r="O9341" t="s">
        <v>98</v>
      </c>
      <c r="Q9341" t="s">
        <v>9291</v>
      </c>
      <c r="R9341" t="s">
        <v>1219</v>
      </c>
      <c r="S9341">
        <v>98026</v>
      </c>
      <c r="T9341" t="s">
        <v>24</v>
      </c>
    </row>
    <row r="9342" spans="1:20" x14ac:dyDescent="0.3">
      <c r="A9342" t="s">
        <v>4059</v>
      </c>
      <c r="B9342" t="s">
        <v>9351</v>
      </c>
      <c r="D9342" t="s">
        <v>9340</v>
      </c>
      <c r="F9342" t="s">
        <v>7056</v>
      </c>
      <c r="J9342">
        <v>41241</v>
      </c>
      <c r="K9342">
        <v>41243</v>
      </c>
      <c r="M9342">
        <v>923</v>
      </c>
      <c r="N9342">
        <v>923</v>
      </c>
      <c r="O9342" t="s">
        <v>98</v>
      </c>
      <c r="Q9342" t="s">
        <v>9288</v>
      </c>
      <c r="R9342" t="s">
        <v>67</v>
      </c>
      <c r="S9342">
        <v>94110</v>
      </c>
      <c r="T9342" t="s">
        <v>24</v>
      </c>
    </row>
    <row r="9343" spans="1:20" x14ac:dyDescent="0.3">
      <c r="A9343" t="s">
        <v>93</v>
      </c>
      <c r="B9343" t="s">
        <v>9354</v>
      </c>
      <c r="D9343" t="s">
        <v>9340</v>
      </c>
      <c r="F9343" t="s">
        <v>7057</v>
      </c>
      <c r="J9343">
        <v>41225</v>
      </c>
      <c r="K9343">
        <v>41231</v>
      </c>
      <c r="M9343">
        <v>2144</v>
      </c>
      <c r="N9343">
        <v>2144</v>
      </c>
      <c r="O9343" t="s">
        <v>28</v>
      </c>
      <c r="Q9343" t="s">
        <v>9302</v>
      </c>
      <c r="R9343" t="s">
        <v>134</v>
      </c>
      <c r="S9343">
        <v>10035</v>
      </c>
      <c r="T9343" t="s">
        <v>77</v>
      </c>
    </row>
    <row r="9344" spans="1:20" x14ac:dyDescent="0.3">
      <c r="A9344" t="s">
        <v>2234</v>
      </c>
      <c r="B9344" t="s">
        <v>9349</v>
      </c>
      <c r="D9344" t="s">
        <v>9341</v>
      </c>
      <c r="F9344" t="s">
        <v>7058</v>
      </c>
      <c r="J9344">
        <v>41547</v>
      </c>
      <c r="K9344">
        <v>41551</v>
      </c>
      <c r="M9344">
        <v>6713</v>
      </c>
      <c r="N9344">
        <v>6713</v>
      </c>
      <c r="O9344" t="s">
        <v>28</v>
      </c>
      <c r="Q9344" t="s">
        <v>9308</v>
      </c>
      <c r="R9344" t="s">
        <v>158</v>
      </c>
      <c r="S9344">
        <v>97477</v>
      </c>
      <c r="T9344" t="s">
        <v>24</v>
      </c>
    </row>
    <row r="9345" spans="1:20" x14ac:dyDescent="0.3">
      <c r="A9345" t="s">
        <v>772</v>
      </c>
      <c r="B9345" t="s">
        <v>9351</v>
      </c>
      <c r="D9345" t="s">
        <v>9340</v>
      </c>
      <c r="F9345" t="s">
        <v>7059</v>
      </c>
      <c r="J9345">
        <v>41894</v>
      </c>
      <c r="K9345">
        <v>41896</v>
      </c>
      <c r="M9345">
        <v>3786</v>
      </c>
      <c r="N9345">
        <v>3786</v>
      </c>
      <c r="O9345" t="s">
        <v>16</v>
      </c>
      <c r="Q9345" t="s">
        <v>9287</v>
      </c>
      <c r="R9345" t="s">
        <v>4672</v>
      </c>
      <c r="S9345">
        <v>40324</v>
      </c>
      <c r="T9345" t="s">
        <v>17</v>
      </c>
    </row>
    <row r="9346" spans="1:20" x14ac:dyDescent="0.3">
      <c r="A9346" t="s">
        <v>2078</v>
      </c>
      <c r="B9346" t="s">
        <v>9355</v>
      </c>
      <c r="D9346" t="s">
        <v>9340</v>
      </c>
      <c r="F9346" t="s">
        <v>7059</v>
      </c>
      <c r="J9346">
        <v>41894</v>
      </c>
      <c r="K9346">
        <v>41896</v>
      </c>
      <c r="M9346">
        <v>9066</v>
      </c>
      <c r="N9346">
        <v>9066</v>
      </c>
      <c r="O9346" t="s">
        <v>16</v>
      </c>
      <c r="Q9346" t="s">
        <v>9287</v>
      </c>
      <c r="R9346" t="s">
        <v>4672</v>
      </c>
      <c r="S9346">
        <v>40324</v>
      </c>
      <c r="T9346" t="s">
        <v>17</v>
      </c>
    </row>
    <row r="9347" spans="1:20" x14ac:dyDescent="0.3">
      <c r="A9347" t="s">
        <v>12</v>
      </c>
      <c r="B9347" t="s">
        <v>9342</v>
      </c>
      <c r="D9347" t="s">
        <v>9339</v>
      </c>
      <c r="F9347" t="s">
        <v>7060</v>
      </c>
      <c r="J9347">
        <v>41761</v>
      </c>
      <c r="K9347">
        <v>41762</v>
      </c>
      <c r="M9347">
        <v>9690</v>
      </c>
      <c r="N9347">
        <v>9690</v>
      </c>
      <c r="O9347" t="s">
        <v>98</v>
      </c>
      <c r="Q9347" t="s">
        <v>9289</v>
      </c>
      <c r="R9347" t="s">
        <v>1664</v>
      </c>
      <c r="S9347">
        <v>33065</v>
      </c>
      <c r="T9347" t="s">
        <v>17</v>
      </c>
    </row>
    <row r="9348" spans="1:20" x14ac:dyDescent="0.3">
      <c r="A9348" t="s">
        <v>3775</v>
      </c>
      <c r="B9348" t="s">
        <v>9344</v>
      </c>
      <c r="D9348" t="s">
        <v>9340</v>
      </c>
      <c r="F9348" t="s">
        <v>7060</v>
      </c>
      <c r="J9348">
        <v>41761</v>
      </c>
      <c r="K9348">
        <v>41762</v>
      </c>
      <c r="M9348">
        <v>8513</v>
      </c>
      <c r="N9348">
        <v>8513</v>
      </c>
      <c r="O9348" t="s">
        <v>98</v>
      </c>
      <c r="Q9348" t="s">
        <v>9289</v>
      </c>
      <c r="R9348" t="s">
        <v>1664</v>
      </c>
      <c r="S9348">
        <v>33065</v>
      </c>
      <c r="T9348" t="s">
        <v>17</v>
      </c>
    </row>
    <row r="9349" spans="1:20" x14ac:dyDescent="0.3">
      <c r="A9349" t="s">
        <v>239</v>
      </c>
      <c r="B9349" t="s">
        <v>9355</v>
      </c>
      <c r="D9349" t="s">
        <v>9340</v>
      </c>
      <c r="F9349" t="s">
        <v>7061</v>
      </c>
      <c r="J9349">
        <v>41899</v>
      </c>
      <c r="K9349">
        <v>41903</v>
      </c>
      <c r="M9349">
        <v>6169</v>
      </c>
      <c r="N9349">
        <v>6169</v>
      </c>
      <c r="O9349" t="s">
        <v>28</v>
      </c>
      <c r="Q9349" t="s">
        <v>9288</v>
      </c>
      <c r="R9349" t="s">
        <v>67</v>
      </c>
      <c r="S9349">
        <v>94110</v>
      </c>
      <c r="T9349" t="s">
        <v>24</v>
      </c>
    </row>
    <row r="9350" spans="1:20" x14ac:dyDescent="0.3">
      <c r="A9350" t="s">
        <v>3016</v>
      </c>
      <c r="B9350" t="s">
        <v>9347</v>
      </c>
      <c r="D9350" t="s">
        <v>9340</v>
      </c>
      <c r="F9350" t="s">
        <v>7062</v>
      </c>
      <c r="J9350">
        <v>40835</v>
      </c>
      <c r="K9350">
        <v>40838</v>
      </c>
      <c r="M9350">
        <v>9235</v>
      </c>
      <c r="N9350">
        <v>9235</v>
      </c>
      <c r="O9350" t="s">
        <v>16</v>
      </c>
      <c r="Q9350" t="s">
        <v>9288</v>
      </c>
      <c r="R9350" t="s">
        <v>67</v>
      </c>
      <c r="S9350">
        <v>94110</v>
      </c>
      <c r="T9350" t="s">
        <v>24</v>
      </c>
    </row>
    <row r="9351" spans="1:20" x14ac:dyDescent="0.3">
      <c r="A9351" t="s">
        <v>1534</v>
      </c>
      <c r="B9351" t="s">
        <v>9347</v>
      </c>
      <c r="D9351" t="s">
        <v>9340</v>
      </c>
      <c r="F9351" t="s">
        <v>7062</v>
      </c>
      <c r="J9351">
        <v>40835</v>
      </c>
      <c r="K9351">
        <v>40838</v>
      </c>
      <c r="M9351">
        <v>7503</v>
      </c>
      <c r="N9351">
        <v>7503</v>
      </c>
      <c r="O9351" t="s">
        <v>16</v>
      </c>
      <c r="Q9351" t="s">
        <v>9288</v>
      </c>
      <c r="R9351" t="s">
        <v>67</v>
      </c>
      <c r="S9351">
        <v>94110</v>
      </c>
      <c r="T9351" t="s">
        <v>24</v>
      </c>
    </row>
    <row r="9352" spans="1:20" x14ac:dyDescent="0.3">
      <c r="A9352" t="s">
        <v>4425</v>
      </c>
      <c r="B9352" t="s">
        <v>9352</v>
      </c>
      <c r="D9352" t="s">
        <v>9340</v>
      </c>
      <c r="F9352" t="s">
        <v>7062</v>
      </c>
      <c r="J9352">
        <v>40835</v>
      </c>
      <c r="K9352">
        <v>40838</v>
      </c>
      <c r="M9352">
        <v>3738</v>
      </c>
      <c r="N9352">
        <v>3738</v>
      </c>
      <c r="O9352" t="s">
        <v>16</v>
      </c>
      <c r="Q9352" t="s">
        <v>9288</v>
      </c>
      <c r="R9352" t="s">
        <v>67</v>
      </c>
      <c r="S9352">
        <v>94110</v>
      </c>
      <c r="T9352" t="s">
        <v>24</v>
      </c>
    </row>
    <row r="9353" spans="1:20" x14ac:dyDescent="0.3">
      <c r="A9353" t="s">
        <v>1013</v>
      </c>
      <c r="B9353" t="s">
        <v>9344</v>
      </c>
      <c r="D9353" t="s">
        <v>9340</v>
      </c>
      <c r="F9353" t="s">
        <v>7062</v>
      </c>
      <c r="J9353">
        <v>40835</v>
      </c>
      <c r="K9353">
        <v>40838</v>
      </c>
      <c r="M9353">
        <v>878</v>
      </c>
      <c r="N9353">
        <v>878</v>
      </c>
      <c r="O9353" t="s">
        <v>16</v>
      </c>
      <c r="Q9353" t="s">
        <v>9288</v>
      </c>
      <c r="R9353" t="s">
        <v>67</v>
      </c>
      <c r="S9353">
        <v>94110</v>
      </c>
      <c r="T9353" t="s">
        <v>24</v>
      </c>
    </row>
    <row r="9354" spans="1:20" x14ac:dyDescent="0.3">
      <c r="A9354" t="s">
        <v>4445</v>
      </c>
      <c r="B9354" t="s">
        <v>9349</v>
      </c>
      <c r="D9354" t="s">
        <v>9341</v>
      </c>
      <c r="F9354" t="s">
        <v>7062</v>
      </c>
      <c r="J9354">
        <v>40835</v>
      </c>
      <c r="K9354">
        <v>40838</v>
      </c>
      <c r="M9354">
        <v>5435</v>
      </c>
      <c r="N9354">
        <v>5435</v>
      </c>
      <c r="O9354" t="s">
        <v>16</v>
      </c>
      <c r="Q9354" t="s">
        <v>9288</v>
      </c>
      <c r="R9354" t="s">
        <v>67</v>
      </c>
      <c r="S9354">
        <v>94110</v>
      </c>
      <c r="T9354" t="s">
        <v>24</v>
      </c>
    </row>
    <row r="9355" spans="1:20" x14ac:dyDescent="0.3">
      <c r="A9355" t="s">
        <v>1169</v>
      </c>
      <c r="B9355" t="s">
        <v>9347</v>
      </c>
      <c r="D9355" t="s">
        <v>9340</v>
      </c>
      <c r="F9355" t="s">
        <v>7063</v>
      </c>
      <c r="J9355">
        <v>41347</v>
      </c>
      <c r="K9355">
        <v>41352</v>
      </c>
      <c r="M9355">
        <v>1425</v>
      </c>
      <c r="N9355">
        <v>1425</v>
      </c>
      <c r="O9355" t="s">
        <v>28</v>
      </c>
      <c r="Q9355" t="s">
        <v>9288</v>
      </c>
      <c r="R9355" t="s">
        <v>1379</v>
      </c>
      <c r="S9355">
        <v>92503</v>
      </c>
      <c r="T9355" t="s">
        <v>24</v>
      </c>
    </row>
    <row r="9356" spans="1:20" x14ac:dyDescent="0.3">
      <c r="A9356" t="s">
        <v>4975</v>
      </c>
      <c r="B9356" t="s">
        <v>9345</v>
      </c>
      <c r="D9356" t="s">
        <v>9339</v>
      </c>
      <c r="F9356" t="s">
        <v>7064</v>
      </c>
      <c r="J9356">
        <v>41688</v>
      </c>
      <c r="K9356">
        <v>41691</v>
      </c>
      <c r="M9356">
        <v>5477</v>
      </c>
      <c r="N9356">
        <v>5477</v>
      </c>
      <c r="O9356" t="s">
        <v>98</v>
      </c>
      <c r="Q9356" t="s">
        <v>9311</v>
      </c>
      <c r="R9356" t="s">
        <v>138</v>
      </c>
      <c r="S9356">
        <v>45373</v>
      </c>
      <c r="T9356" t="s">
        <v>77</v>
      </c>
    </row>
    <row r="9357" spans="1:20" x14ac:dyDescent="0.3">
      <c r="A9357" t="s">
        <v>91</v>
      </c>
      <c r="B9357" t="s">
        <v>9347</v>
      </c>
      <c r="D9357" t="s">
        <v>9340</v>
      </c>
      <c r="F9357" t="s">
        <v>7064</v>
      </c>
      <c r="J9357">
        <v>41688</v>
      </c>
      <c r="K9357">
        <v>41691</v>
      </c>
      <c r="M9357">
        <v>4076</v>
      </c>
      <c r="N9357">
        <v>4076</v>
      </c>
      <c r="O9357" t="s">
        <v>98</v>
      </c>
      <c r="Q9357" t="s">
        <v>9311</v>
      </c>
      <c r="R9357" t="s">
        <v>138</v>
      </c>
      <c r="S9357">
        <v>45373</v>
      </c>
      <c r="T9357" t="s">
        <v>77</v>
      </c>
    </row>
    <row r="9358" spans="1:20" x14ac:dyDescent="0.3">
      <c r="A9358" t="s">
        <v>3387</v>
      </c>
      <c r="B9358" t="s">
        <v>9349</v>
      </c>
      <c r="D9358" t="s">
        <v>9341</v>
      </c>
      <c r="F9358" t="s">
        <v>7064</v>
      </c>
      <c r="J9358">
        <v>41688</v>
      </c>
      <c r="K9358">
        <v>41691</v>
      </c>
      <c r="M9358">
        <v>3188</v>
      </c>
      <c r="N9358">
        <v>3188</v>
      </c>
      <c r="O9358" t="s">
        <v>98</v>
      </c>
      <c r="Q9358" t="s">
        <v>9311</v>
      </c>
      <c r="R9358" t="s">
        <v>138</v>
      </c>
      <c r="S9358">
        <v>45373</v>
      </c>
      <c r="T9358" t="s">
        <v>77</v>
      </c>
    </row>
    <row r="9359" spans="1:20" x14ac:dyDescent="0.3">
      <c r="A9359" t="s">
        <v>2328</v>
      </c>
      <c r="B9359" t="s">
        <v>9350</v>
      </c>
      <c r="D9359" t="s">
        <v>9339</v>
      </c>
      <c r="F9359" t="s">
        <v>7064</v>
      </c>
      <c r="J9359">
        <v>41688</v>
      </c>
      <c r="K9359">
        <v>41691</v>
      </c>
      <c r="M9359">
        <v>8607</v>
      </c>
      <c r="N9359">
        <v>8607</v>
      </c>
      <c r="O9359" t="s">
        <v>98</v>
      </c>
      <c r="Q9359" t="s">
        <v>9311</v>
      </c>
      <c r="R9359" t="s">
        <v>138</v>
      </c>
      <c r="S9359">
        <v>45373</v>
      </c>
      <c r="T9359" t="s">
        <v>77</v>
      </c>
    </row>
    <row r="9360" spans="1:20" x14ac:dyDescent="0.3">
      <c r="A9360" t="s">
        <v>2414</v>
      </c>
      <c r="B9360" t="s">
        <v>9343</v>
      </c>
      <c r="D9360" t="s">
        <v>9339</v>
      </c>
      <c r="F9360" t="s">
        <v>7064</v>
      </c>
      <c r="J9360">
        <v>41688</v>
      </c>
      <c r="K9360">
        <v>41691</v>
      </c>
      <c r="M9360">
        <v>7103</v>
      </c>
      <c r="N9360">
        <v>7103</v>
      </c>
      <c r="O9360" t="s">
        <v>98</v>
      </c>
      <c r="Q9360" t="s">
        <v>9311</v>
      </c>
      <c r="R9360" t="s">
        <v>138</v>
      </c>
      <c r="S9360">
        <v>45373</v>
      </c>
      <c r="T9360" t="s">
        <v>77</v>
      </c>
    </row>
    <row r="9361" spans="1:20" x14ac:dyDescent="0.3">
      <c r="A9361" t="s">
        <v>5755</v>
      </c>
      <c r="B9361" t="s">
        <v>9350</v>
      </c>
      <c r="D9361" t="s">
        <v>9339</v>
      </c>
      <c r="F9361" t="s">
        <v>7065</v>
      </c>
      <c r="J9361">
        <v>41631</v>
      </c>
      <c r="K9361">
        <v>41637</v>
      </c>
      <c r="M9361">
        <v>9297</v>
      </c>
      <c r="N9361">
        <v>9297</v>
      </c>
      <c r="O9361" t="s">
        <v>28</v>
      </c>
      <c r="Q9361" t="s">
        <v>9288</v>
      </c>
      <c r="R9361" t="s">
        <v>4669</v>
      </c>
      <c r="S9361">
        <v>92553</v>
      </c>
      <c r="T9361" t="s">
        <v>24</v>
      </c>
    </row>
    <row r="9362" spans="1:20" x14ac:dyDescent="0.3">
      <c r="A9362" t="s">
        <v>233</v>
      </c>
      <c r="B9362" t="s">
        <v>9350</v>
      </c>
      <c r="D9362" t="s">
        <v>9339</v>
      </c>
      <c r="F9362" t="s">
        <v>7065</v>
      </c>
      <c r="J9362">
        <v>41631</v>
      </c>
      <c r="K9362">
        <v>41637</v>
      </c>
      <c r="M9362">
        <v>2080</v>
      </c>
      <c r="N9362">
        <v>2080</v>
      </c>
      <c r="O9362" t="s">
        <v>28</v>
      </c>
      <c r="Q9362" t="s">
        <v>9288</v>
      </c>
      <c r="R9362" t="s">
        <v>4669</v>
      </c>
      <c r="S9362">
        <v>92553</v>
      </c>
      <c r="T9362" t="s">
        <v>24</v>
      </c>
    </row>
    <row r="9363" spans="1:20" x14ac:dyDescent="0.3">
      <c r="A9363" t="s">
        <v>1759</v>
      </c>
      <c r="B9363" t="s">
        <v>9347</v>
      </c>
      <c r="D9363" t="s">
        <v>9340</v>
      </c>
      <c r="F9363" t="s">
        <v>7066</v>
      </c>
      <c r="J9363">
        <v>41541</v>
      </c>
      <c r="K9363">
        <v>41545</v>
      </c>
      <c r="M9363">
        <v>1508</v>
      </c>
      <c r="N9363">
        <v>1508</v>
      </c>
      <c r="O9363" t="s">
        <v>28</v>
      </c>
      <c r="Q9363" t="s">
        <v>9291</v>
      </c>
      <c r="R9363" t="s">
        <v>52</v>
      </c>
      <c r="S9363">
        <v>98115</v>
      </c>
      <c r="T9363" t="s">
        <v>24</v>
      </c>
    </row>
    <row r="9364" spans="1:20" x14ac:dyDescent="0.3">
      <c r="A9364" t="s">
        <v>736</v>
      </c>
      <c r="B9364" t="s">
        <v>9343</v>
      </c>
      <c r="D9364" t="s">
        <v>9339</v>
      </c>
      <c r="F9364" t="s">
        <v>7066</v>
      </c>
      <c r="J9364">
        <v>41541</v>
      </c>
      <c r="K9364">
        <v>41545</v>
      </c>
      <c r="M9364">
        <v>8667</v>
      </c>
      <c r="N9364">
        <v>8667</v>
      </c>
      <c r="O9364" t="s">
        <v>28</v>
      </c>
      <c r="Q9364" t="s">
        <v>9291</v>
      </c>
      <c r="R9364" t="s">
        <v>52</v>
      </c>
      <c r="S9364">
        <v>98115</v>
      </c>
      <c r="T9364" t="s">
        <v>24</v>
      </c>
    </row>
    <row r="9365" spans="1:20" x14ac:dyDescent="0.3">
      <c r="A9365" t="s">
        <v>1661</v>
      </c>
      <c r="B9365" t="s">
        <v>9343</v>
      </c>
      <c r="D9365" t="s">
        <v>9339</v>
      </c>
      <c r="F9365" t="s">
        <v>7067</v>
      </c>
      <c r="J9365">
        <v>41907</v>
      </c>
      <c r="K9365">
        <v>41909</v>
      </c>
      <c r="M9365">
        <v>4857</v>
      </c>
      <c r="N9365">
        <v>4857</v>
      </c>
      <c r="O9365" t="s">
        <v>98</v>
      </c>
      <c r="Q9365" t="s">
        <v>9297</v>
      </c>
      <c r="R9365" t="s">
        <v>151</v>
      </c>
      <c r="S9365">
        <v>60623</v>
      </c>
      <c r="T9365" t="s">
        <v>57</v>
      </c>
    </row>
    <row r="9366" spans="1:20" x14ac:dyDescent="0.3">
      <c r="A9366" t="s">
        <v>5547</v>
      </c>
      <c r="B9366" t="s">
        <v>9352</v>
      </c>
      <c r="D9366" t="s">
        <v>9340</v>
      </c>
      <c r="F9366" t="s">
        <v>7067</v>
      </c>
      <c r="J9366">
        <v>41907</v>
      </c>
      <c r="K9366">
        <v>41909</v>
      </c>
      <c r="M9366">
        <v>2646</v>
      </c>
      <c r="N9366">
        <v>2646</v>
      </c>
      <c r="O9366" t="s">
        <v>98</v>
      </c>
      <c r="Q9366" t="s">
        <v>9297</v>
      </c>
      <c r="R9366" t="s">
        <v>151</v>
      </c>
      <c r="S9366">
        <v>60623</v>
      </c>
      <c r="T9366" t="s">
        <v>57</v>
      </c>
    </row>
    <row r="9367" spans="1:20" x14ac:dyDescent="0.3">
      <c r="A9367" t="s">
        <v>5214</v>
      </c>
      <c r="B9367" t="s">
        <v>9352</v>
      </c>
      <c r="D9367" t="s">
        <v>9340</v>
      </c>
      <c r="F9367" t="s">
        <v>7068</v>
      </c>
      <c r="J9367">
        <v>41244</v>
      </c>
      <c r="K9367">
        <v>41248</v>
      </c>
      <c r="M9367">
        <v>4639</v>
      </c>
      <c r="N9367">
        <v>4639</v>
      </c>
      <c r="O9367" t="s">
        <v>28</v>
      </c>
      <c r="Q9367" t="s">
        <v>9299</v>
      </c>
      <c r="R9367" t="s">
        <v>163</v>
      </c>
      <c r="S9367">
        <v>49201</v>
      </c>
      <c r="T9367" t="s">
        <v>57</v>
      </c>
    </row>
    <row r="9368" spans="1:20" x14ac:dyDescent="0.3">
      <c r="A9368" t="s">
        <v>2102</v>
      </c>
      <c r="B9368" t="s">
        <v>9348</v>
      </c>
      <c r="D9368" t="s">
        <v>9340</v>
      </c>
      <c r="F9368" t="s">
        <v>7068</v>
      </c>
      <c r="J9368">
        <v>41244</v>
      </c>
      <c r="K9368">
        <v>41248</v>
      </c>
      <c r="M9368">
        <v>9092</v>
      </c>
      <c r="N9368">
        <v>9092</v>
      </c>
      <c r="O9368" t="s">
        <v>28</v>
      </c>
      <c r="Q9368" t="s">
        <v>9299</v>
      </c>
      <c r="R9368" t="s">
        <v>163</v>
      </c>
      <c r="S9368">
        <v>49201</v>
      </c>
      <c r="T9368" t="s">
        <v>57</v>
      </c>
    </row>
    <row r="9369" spans="1:20" x14ac:dyDescent="0.3">
      <c r="A9369" t="s">
        <v>2704</v>
      </c>
      <c r="B9369" t="s">
        <v>9352</v>
      </c>
      <c r="D9369" t="s">
        <v>9340</v>
      </c>
      <c r="F9369" t="s">
        <v>7068</v>
      </c>
      <c r="J9369">
        <v>41244</v>
      </c>
      <c r="K9369">
        <v>41248</v>
      </c>
      <c r="M9369">
        <v>8918</v>
      </c>
      <c r="N9369">
        <v>8918</v>
      </c>
      <c r="O9369" t="s">
        <v>28</v>
      </c>
      <c r="Q9369" t="s">
        <v>9299</v>
      </c>
      <c r="R9369" t="s">
        <v>163</v>
      </c>
      <c r="S9369">
        <v>49201</v>
      </c>
      <c r="T9369" t="s">
        <v>57</v>
      </c>
    </row>
    <row r="9370" spans="1:20" x14ac:dyDescent="0.3">
      <c r="A9370" t="s">
        <v>1572</v>
      </c>
      <c r="B9370" t="s">
        <v>9347</v>
      </c>
      <c r="D9370" t="s">
        <v>9340</v>
      </c>
      <c r="F9370" t="s">
        <v>7069</v>
      </c>
      <c r="J9370">
        <v>41299</v>
      </c>
      <c r="K9370">
        <v>41302</v>
      </c>
      <c r="M9370">
        <v>5612</v>
      </c>
      <c r="N9370">
        <v>5612</v>
      </c>
      <c r="O9370" t="s">
        <v>16</v>
      </c>
      <c r="Q9370" t="s">
        <v>9302</v>
      </c>
      <c r="R9370" t="s">
        <v>134</v>
      </c>
      <c r="S9370">
        <v>10024</v>
      </c>
      <c r="T9370" t="s">
        <v>77</v>
      </c>
    </row>
    <row r="9371" spans="1:20" x14ac:dyDescent="0.3">
      <c r="A9371" t="s">
        <v>1150</v>
      </c>
      <c r="B9371" t="s">
        <v>9345</v>
      </c>
      <c r="D9371" t="s">
        <v>9339</v>
      </c>
      <c r="F9371" t="s">
        <v>7069</v>
      </c>
      <c r="J9371">
        <v>41299</v>
      </c>
      <c r="K9371">
        <v>41302</v>
      </c>
      <c r="M9371">
        <v>1908</v>
      </c>
      <c r="N9371">
        <v>1908</v>
      </c>
      <c r="O9371" t="s">
        <v>16</v>
      </c>
      <c r="Q9371" t="s">
        <v>9302</v>
      </c>
      <c r="R9371" t="s">
        <v>134</v>
      </c>
      <c r="S9371">
        <v>10024</v>
      </c>
      <c r="T9371" t="s">
        <v>77</v>
      </c>
    </row>
    <row r="9372" spans="1:20" x14ac:dyDescent="0.3">
      <c r="A9372" t="s">
        <v>5139</v>
      </c>
      <c r="B9372" t="s">
        <v>9350</v>
      </c>
      <c r="D9372" t="s">
        <v>9339</v>
      </c>
      <c r="F9372" t="s">
        <v>7069</v>
      </c>
      <c r="J9372">
        <v>41299</v>
      </c>
      <c r="K9372">
        <v>41302</v>
      </c>
      <c r="M9372">
        <v>7360</v>
      </c>
      <c r="N9372">
        <v>7360</v>
      </c>
      <c r="O9372" t="s">
        <v>16</v>
      </c>
      <c r="Q9372" t="s">
        <v>9302</v>
      </c>
      <c r="R9372" t="s">
        <v>134</v>
      </c>
      <c r="S9372">
        <v>10024</v>
      </c>
      <c r="T9372" t="s">
        <v>77</v>
      </c>
    </row>
    <row r="9373" spans="1:20" x14ac:dyDescent="0.3">
      <c r="A9373" t="s">
        <v>1618</v>
      </c>
      <c r="B9373" t="s">
        <v>9346</v>
      </c>
      <c r="D9373" t="s">
        <v>9340</v>
      </c>
      <c r="F9373" t="s">
        <v>7069</v>
      </c>
      <c r="J9373">
        <v>41299</v>
      </c>
      <c r="K9373">
        <v>41302</v>
      </c>
      <c r="M9373">
        <v>1043</v>
      </c>
      <c r="N9373">
        <v>1043</v>
      </c>
      <c r="O9373" t="s">
        <v>16</v>
      </c>
      <c r="Q9373" t="s">
        <v>9302</v>
      </c>
      <c r="R9373" t="s">
        <v>134</v>
      </c>
      <c r="S9373">
        <v>10024</v>
      </c>
      <c r="T9373" t="s">
        <v>77</v>
      </c>
    </row>
    <row r="9374" spans="1:20" x14ac:dyDescent="0.3">
      <c r="A9374" t="s">
        <v>125</v>
      </c>
      <c r="B9374" t="s">
        <v>9347</v>
      </c>
      <c r="D9374" t="s">
        <v>9340</v>
      </c>
      <c r="F9374" t="s">
        <v>7070</v>
      </c>
      <c r="J9374">
        <v>41720</v>
      </c>
      <c r="K9374">
        <v>41724</v>
      </c>
      <c r="M9374">
        <v>1664</v>
      </c>
      <c r="N9374">
        <v>1664</v>
      </c>
      <c r="O9374" t="s">
        <v>28</v>
      </c>
      <c r="Q9374" t="s">
        <v>9291</v>
      </c>
      <c r="R9374" t="s">
        <v>52</v>
      </c>
      <c r="S9374">
        <v>98105</v>
      </c>
      <c r="T9374" t="s">
        <v>24</v>
      </c>
    </row>
    <row r="9375" spans="1:20" x14ac:dyDescent="0.3">
      <c r="A9375" t="s">
        <v>1522</v>
      </c>
      <c r="B9375" t="s">
        <v>9355</v>
      </c>
      <c r="D9375" t="s">
        <v>9340</v>
      </c>
      <c r="F9375" t="s">
        <v>7070</v>
      </c>
      <c r="J9375">
        <v>41720</v>
      </c>
      <c r="K9375">
        <v>41724</v>
      </c>
      <c r="M9375">
        <v>2777</v>
      </c>
      <c r="N9375">
        <v>2777</v>
      </c>
      <c r="O9375" t="s">
        <v>28</v>
      </c>
      <c r="Q9375" t="s">
        <v>9291</v>
      </c>
      <c r="R9375" t="s">
        <v>52</v>
      </c>
      <c r="S9375">
        <v>98105</v>
      </c>
      <c r="T9375" t="s">
        <v>24</v>
      </c>
    </row>
    <row r="9376" spans="1:20" x14ac:dyDescent="0.3">
      <c r="A9376" t="s">
        <v>2591</v>
      </c>
      <c r="B9376" t="s">
        <v>9350</v>
      </c>
      <c r="D9376" t="s">
        <v>9339</v>
      </c>
      <c r="F9376" t="s">
        <v>7070</v>
      </c>
      <c r="J9376">
        <v>41720</v>
      </c>
      <c r="K9376">
        <v>41724</v>
      </c>
      <c r="M9376">
        <v>2436</v>
      </c>
      <c r="N9376">
        <v>2436</v>
      </c>
      <c r="O9376" t="s">
        <v>28</v>
      </c>
      <c r="Q9376" t="s">
        <v>9291</v>
      </c>
      <c r="R9376" t="s">
        <v>52</v>
      </c>
      <c r="S9376">
        <v>98105</v>
      </c>
      <c r="T9376" t="s">
        <v>24</v>
      </c>
    </row>
    <row r="9377" spans="1:20" x14ac:dyDescent="0.3">
      <c r="A9377" t="s">
        <v>810</v>
      </c>
      <c r="B9377" t="s">
        <v>9346</v>
      </c>
      <c r="D9377" t="s">
        <v>9340</v>
      </c>
      <c r="F9377" t="s">
        <v>7070</v>
      </c>
      <c r="J9377">
        <v>41720</v>
      </c>
      <c r="K9377">
        <v>41724</v>
      </c>
      <c r="M9377">
        <v>6662</v>
      </c>
      <c r="N9377">
        <v>6662</v>
      </c>
      <c r="O9377" t="s">
        <v>28</v>
      </c>
      <c r="Q9377" t="s">
        <v>9291</v>
      </c>
      <c r="R9377" t="s">
        <v>52</v>
      </c>
      <c r="S9377">
        <v>98105</v>
      </c>
      <c r="T9377" t="s">
        <v>24</v>
      </c>
    </row>
    <row r="9378" spans="1:20" x14ac:dyDescent="0.3">
      <c r="A9378" t="s">
        <v>6249</v>
      </c>
      <c r="B9378" t="s">
        <v>9352</v>
      </c>
      <c r="D9378" t="s">
        <v>9340</v>
      </c>
      <c r="F9378" t="s">
        <v>7071</v>
      </c>
      <c r="J9378">
        <v>40777</v>
      </c>
      <c r="K9378">
        <v>40780</v>
      </c>
      <c r="M9378">
        <v>2568</v>
      </c>
      <c r="N9378">
        <v>2568</v>
      </c>
      <c r="O9378" t="s">
        <v>98</v>
      </c>
      <c r="Q9378" t="s">
        <v>9312</v>
      </c>
      <c r="R9378" t="s">
        <v>5865</v>
      </c>
      <c r="S9378">
        <v>63301</v>
      </c>
      <c r="T9378" t="s">
        <v>57</v>
      </c>
    </row>
    <row r="9379" spans="1:20" x14ac:dyDescent="0.3">
      <c r="A9379" t="s">
        <v>4138</v>
      </c>
      <c r="B9379" t="s">
        <v>9347</v>
      </c>
      <c r="D9379" t="s">
        <v>9340</v>
      </c>
      <c r="F9379" t="s">
        <v>7072</v>
      </c>
      <c r="J9379">
        <v>40702</v>
      </c>
      <c r="K9379">
        <v>40707</v>
      </c>
      <c r="M9379">
        <v>7940</v>
      </c>
      <c r="N9379">
        <v>7940</v>
      </c>
      <c r="O9379" t="s">
        <v>28</v>
      </c>
      <c r="Q9379" t="s">
        <v>9302</v>
      </c>
      <c r="R9379" t="s">
        <v>562</v>
      </c>
      <c r="S9379">
        <v>11561</v>
      </c>
      <c r="T9379" t="s">
        <v>77</v>
      </c>
    </row>
    <row r="9380" spans="1:20" x14ac:dyDescent="0.3">
      <c r="A9380" t="s">
        <v>2924</v>
      </c>
      <c r="B9380" t="s">
        <v>9346</v>
      </c>
      <c r="D9380" t="s">
        <v>9340</v>
      </c>
      <c r="F9380" t="s">
        <v>7072</v>
      </c>
      <c r="J9380">
        <v>40702</v>
      </c>
      <c r="K9380">
        <v>40707</v>
      </c>
      <c r="M9380">
        <v>8911</v>
      </c>
      <c r="N9380">
        <v>8911</v>
      </c>
      <c r="O9380" t="s">
        <v>28</v>
      </c>
      <c r="Q9380" t="s">
        <v>9302</v>
      </c>
      <c r="R9380" t="s">
        <v>562</v>
      </c>
      <c r="S9380">
        <v>11561</v>
      </c>
      <c r="T9380" t="s">
        <v>77</v>
      </c>
    </row>
    <row r="9381" spans="1:20" x14ac:dyDescent="0.3">
      <c r="A9381" t="s">
        <v>524</v>
      </c>
      <c r="B9381" t="s">
        <v>9352</v>
      </c>
      <c r="D9381" t="s">
        <v>9340</v>
      </c>
      <c r="F9381" t="s">
        <v>7073</v>
      </c>
      <c r="J9381">
        <v>41372</v>
      </c>
      <c r="K9381">
        <v>41374</v>
      </c>
      <c r="M9381">
        <v>9023</v>
      </c>
      <c r="N9381">
        <v>9023</v>
      </c>
      <c r="O9381" t="s">
        <v>98</v>
      </c>
      <c r="Q9381" t="s">
        <v>9317</v>
      </c>
      <c r="R9381" t="s">
        <v>536</v>
      </c>
      <c r="S9381">
        <v>8701</v>
      </c>
      <c r="T9381" t="s">
        <v>77</v>
      </c>
    </row>
    <row r="9382" spans="1:20" x14ac:dyDescent="0.3">
      <c r="A9382" t="s">
        <v>3272</v>
      </c>
      <c r="B9382" t="s">
        <v>9343</v>
      </c>
      <c r="D9382" t="s">
        <v>9339</v>
      </c>
      <c r="F9382" t="s">
        <v>7074</v>
      </c>
      <c r="J9382">
        <v>41951</v>
      </c>
      <c r="K9382">
        <v>41953</v>
      </c>
      <c r="M9382">
        <v>4020</v>
      </c>
      <c r="N9382">
        <v>4020</v>
      </c>
      <c r="O9382" t="s">
        <v>16</v>
      </c>
      <c r="Q9382" t="s">
        <v>9326</v>
      </c>
      <c r="R9382" t="s">
        <v>1558</v>
      </c>
      <c r="S9382">
        <v>20735</v>
      </c>
      <c r="T9382" t="s">
        <v>77</v>
      </c>
    </row>
    <row r="9383" spans="1:20" x14ac:dyDescent="0.3">
      <c r="A9383" t="s">
        <v>6140</v>
      </c>
      <c r="B9383" t="s">
        <v>9350</v>
      </c>
      <c r="D9383" t="s">
        <v>9339</v>
      </c>
      <c r="F9383" t="s">
        <v>7075</v>
      </c>
      <c r="J9383">
        <v>41058</v>
      </c>
      <c r="K9383">
        <v>41060</v>
      </c>
      <c r="M9383">
        <v>9487</v>
      </c>
      <c r="N9383">
        <v>9487</v>
      </c>
      <c r="O9383" t="s">
        <v>98</v>
      </c>
      <c r="Q9383" t="s">
        <v>9311</v>
      </c>
      <c r="R9383" t="s">
        <v>241</v>
      </c>
      <c r="S9383">
        <v>43229</v>
      </c>
      <c r="T9383" t="s">
        <v>77</v>
      </c>
    </row>
    <row r="9384" spans="1:20" x14ac:dyDescent="0.3">
      <c r="A9384" t="s">
        <v>187</v>
      </c>
      <c r="B9384" t="s">
        <v>9343</v>
      </c>
      <c r="D9384" t="s">
        <v>9339</v>
      </c>
      <c r="F9384" t="s">
        <v>7075</v>
      </c>
      <c r="J9384">
        <v>41058</v>
      </c>
      <c r="K9384">
        <v>41060</v>
      </c>
      <c r="M9384">
        <v>1009</v>
      </c>
      <c r="N9384">
        <v>1009</v>
      </c>
      <c r="O9384" t="s">
        <v>98</v>
      </c>
      <c r="Q9384" t="s">
        <v>9311</v>
      </c>
      <c r="R9384" t="s">
        <v>241</v>
      </c>
      <c r="S9384">
        <v>43229</v>
      </c>
      <c r="T9384" t="s">
        <v>77</v>
      </c>
    </row>
    <row r="9385" spans="1:20" x14ac:dyDescent="0.3">
      <c r="A9385" t="s">
        <v>276</v>
      </c>
      <c r="B9385" t="s">
        <v>9355</v>
      </c>
      <c r="D9385" t="s">
        <v>9340</v>
      </c>
      <c r="F9385" t="s">
        <v>7075</v>
      </c>
      <c r="J9385">
        <v>41058</v>
      </c>
      <c r="K9385">
        <v>41060</v>
      </c>
      <c r="M9385">
        <v>1231</v>
      </c>
      <c r="N9385">
        <v>1231</v>
      </c>
      <c r="O9385" t="s">
        <v>98</v>
      </c>
      <c r="Q9385" t="s">
        <v>9311</v>
      </c>
      <c r="R9385" t="s">
        <v>241</v>
      </c>
      <c r="S9385">
        <v>43229</v>
      </c>
      <c r="T9385" t="s">
        <v>77</v>
      </c>
    </row>
    <row r="9386" spans="1:20" x14ac:dyDescent="0.3">
      <c r="A9386" t="s">
        <v>1774</v>
      </c>
      <c r="B9386" t="s">
        <v>9349</v>
      </c>
      <c r="D9386" t="s">
        <v>9341</v>
      </c>
      <c r="F9386" t="s">
        <v>7076</v>
      </c>
      <c r="J9386">
        <v>41767</v>
      </c>
      <c r="K9386">
        <v>41771</v>
      </c>
      <c r="M9386">
        <v>7573</v>
      </c>
      <c r="N9386">
        <v>7573</v>
      </c>
      <c r="O9386" t="s">
        <v>28</v>
      </c>
      <c r="Q9386" t="s">
        <v>9288</v>
      </c>
      <c r="R9386" t="s">
        <v>289</v>
      </c>
      <c r="S9386">
        <v>91104</v>
      </c>
      <c r="T9386" t="s">
        <v>24</v>
      </c>
    </row>
    <row r="9387" spans="1:20" x14ac:dyDescent="0.3">
      <c r="A9387" t="s">
        <v>1279</v>
      </c>
      <c r="B9387" t="s">
        <v>9356</v>
      </c>
      <c r="D9387" t="s">
        <v>9340</v>
      </c>
      <c r="F9387" t="s">
        <v>7077</v>
      </c>
      <c r="J9387">
        <v>41431</v>
      </c>
      <c r="K9387">
        <v>41435</v>
      </c>
      <c r="M9387">
        <v>3070</v>
      </c>
      <c r="N9387">
        <v>3070</v>
      </c>
      <c r="O9387" t="s">
        <v>28</v>
      </c>
      <c r="Q9387" t="s">
        <v>9291</v>
      </c>
      <c r="R9387" t="s">
        <v>52</v>
      </c>
      <c r="S9387">
        <v>98105</v>
      </c>
      <c r="T9387" t="s">
        <v>24</v>
      </c>
    </row>
    <row r="9388" spans="1:20" x14ac:dyDescent="0.3">
      <c r="A9388" t="s">
        <v>2118</v>
      </c>
      <c r="B9388" t="s">
        <v>9353</v>
      </c>
      <c r="D9388" t="s">
        <v>9341</v>
      </c>
      <c r="F9388" t="s">
        <v>7078</v>
      </c>
      <c r="J9388">
        <v>41257</v>
      </c>
      <c r="K9388">
        <v>41262</v>
      </c>
      <c r="M9388">
        <v>4286</v>
      </c>
      <c r="N9388">
        <v>4286</v>
      </c>
      <c r="O9388" t="s">
        <v>16</v>
      </c>
      <c r="Q9388" t="s">
        <v>9288</v>
      </c>
      <c r="R9388" t="s">
        <v>9336</v>
      </c>
      <c r="S9388">
        <v>90045</v>
      </c>
      <c r="T9388" t="s">
        <v>24</v>
      </c>
    </row>
    <row r="9389" spans="1:20" x14ac:dyDescent="0.3">
      <c r="A9389" t="s">
        <v>4221</v>
      </c>
      <c r="B9389" t="s">
        <v>9353</v>
      </c>
      <c r="D9389" t="s">
        <v>9341</v>
      </c>
      <c r="F9389" t="s">
        <v>7079</v>
      </c>
      <c r="J9389">
        <v>41999</v>
      </c>
      <c r="K9389">
        <v>42003</v>
      </c>
      <c r="M9389">
        <v>9238</v>
      </c>
      <c r="N9389">
        <v>9238</v>
      </c>
      <c r="O9389" t="s">
        <v>28</v>
      </c>
      <c r="Q9389" t="s">
        <v>9317</v>
      </c>
      <c r="R9389" t="s">
        <v>7080</v>
      </c>
      <c r="S9389">
        <v>7017</v>
      </c>
      <c r="T9389" t="s">
        <v>77</v>
      </c>
    </row>
    <row r="9390" spans="1:20" x14ac:dyDescent="0.3">
      <c r="A9390" t="s">
        <v>3776</v>
      </c>
      <c r="B9390" t="s">
        <v>9346</v>
      </c>
      <c r="D9390" t="s">
        <v>9340</v>
      </c>
      <c r="F9390" t="s">
        <v>7081</v>
      </c>
      <c r="J9390">
        <v>41991</v>
      </c>
      <c r="K9390">
        <v>41995</v>
      </c>
      <c r="M9390">
        <v>8562</v>
      </c>
      <c r="N9390">
        <v>8562</v>
      </c>
      <c r="O9390" t="s">
        <v>28</v>
      </c>
      <c r="Q9390" t="s">
        <v>9293</v>
      </c>
      <c r="R9390" t="s">
        <v>3323</v>
      </c>
      <c r="S9390">
        <v>54703</v>
      </c>
      <c r="T9390" t="s">
        <v>57</v>
      </c>
    </row>
    <row r="9391" spans="1:20" x14ac:dyDescent="0.3">
      <c r="A9391" t="s">
        <v>7082</v>
      </c>
      <c r="B9391" t="s">
        <v>9354</v>
      </c>
      <c r="D9391" t="s">
        <v>9340</v>
      </c>
      <c r="F9391" t="s">
        <v>7083</v>
      </c>
      <c r="J9391">
        <v>41405</v>
      </c>
      <c r="K9391">
        <v>41410</v>
      </c>
      <c r="M9391">
        <v>504</v>
      </c>
      <c r="N9391">
        <v>504</v>
      </c>
      <c r="O9391" t="s">
        <v>28</v>
      </c>
      <c r="Q9391" t="s">
        <v>9297</v>
      </c>
      <c r="R9391" t="s">
        <v>151</v>
      </c>
      <c r="S9391">
        <v>60610</v>
      </c>
      <c r="T9391" t="s">
        <v>57</v>
      </c>
    </row>
    <row r="9392" spans="1:20" x14ac:dyDescent="0.3">
      <c r="A9392" t="s">
        <v>2536</v>
      </c>
      <c r="B9392" t="s">
        <v>9352</v>
      </c>
      <c r="D9392" t="s">
        <v>9340</v>
      </c>
      <c r="F9392" t="s">
        <v>7084</v>
      </c>
      <c r="J9392">
        <v>40900</v>
      </c>
      <c r="K9392">
        <v>40904</v>
      </c>
      <c r="M9392">
        <v>3262</v>
      </c>
      <c r="N9392">
        <v>3262</v>
      </c>
      <c r="O9392" t="s">
        <v>16</v>
      </c>
      <c r="Q9392" t="s">
        <v>9289</v>
      </c>
      <c r="R9392" t="s">
        <v>429</v>
      </c>
      <c r="S9392">
        <v>33614</v>
      </c>
      <c r="T9392" t="s">
        <v>17</v>
      </c>
    </row>
    <row r="9393" spans="1:20" x14ac:dyDescent="0.3">
      <c r="A9393" t="s">
        <v>341</v>
      </c>
      <c r="B9393" t="s">
        <v>9343</v>
      </c>
      <c r="D9393" t="s">
        <v>9339</v>
      </c>
      <c r="F9393" t="s">
        <v>7084</v>
      </c>
      <c r="J9393">
        <v>40900</v>
      </c>
      <c r="K9393">
        <v>40904</v>
      </c>
      <c r="M9393">
        <v>1732</v>
      </c>
      <c r="N9393">
        <v>1732</v>
      </c>
      <c r="O9393" t="s">
        <v>16</v>
      </c>
      <c r="Q9393" t="s">
        <v>9289</v>
      </c>
      <c r="R9393" t="s">
        <v>429</v>
      </c>
      <c r="S9393">
        <v>33614</v>
      </c>
      <c r="T9393" t="s">
        <v>17</v>
      </c>
    </row>
    <row r="9394" spans="1:20" x14ac:dyDescent="0.3">
      <c r="A9394" t="s">
        <v>2556</v>
      </c>
      <c r="B9394" t="s">
        <v>9346</v>
      </c>
      <c r="D9394" t="s">
        <v>9340</v>
      </c>
      <c r="F9394" t="s">
        <v>7084</v>
      </c>
      <c r="J9394">
        <v>40900</v>
      </c>
      <c r="K9394">
        <v>40904</v>
      </c>
      <c r="M9394">
        <v>2775</v>
      </c>
      <c r="N9394">
        <v>2775</v>
      </c>
      <c r="O9394" t="s">
        <v>16</v>
      </c>
      <c r="Q9394" t="s">
        <v>9289</v>
      </c>
      <c r="R9394" t="s">
        <v>429</v>
      </c>
      <c r="S9394">
        <v>33614</v>
      </c>
      <c r="T9394" t="s">
        <v>17</v>
      </c>
    </row>
    <row r="9395" spans="1:20" x14ac:dyDescent="0.3">
      <c r="A9395" t="s">
        <v>143</v>
      </c>
      <c r="B9395" t="s">
        <v>9348</v>
      </c>
      <c r="D9395" t="s">
        <v>9340</v>
      </c>
      <c r="F9395" t="s">
        <v>7084</v>
      </c>
      <c r="J9395">
        <v>40900</v>
      </c>
      <c r="K9395">
        <v>40904</v>
      </c>
      <c r="M9395">
        <v>9024</v>
      </c>
      <c r="N9395">
        <v>9024</v>
      </c>
      <c r="O9395" t="s">
        <v>16</v>
      </c>
      <c r="Q9395" t="s">
        <v>9289</v>
      </c>
      <c r="R9395" t="s">
        <v>429</v>
      </c>
      <c r="S9395">
        <v>33614</v>
      </c>
      <c r="T9395" t="s">
        <v>17</v>
      </c>
    </row>
    <row r="9396" spans="1:20" x14ac:dyDescent="0.3">
      <c r="A9396" t="s">
        <v>1980</v>
      </c>
      <c r="B9396" t="s">
        <v>9346</v>
      </c>
      <c r="D9396" t="s">
        <v>9340</v>
      </c>
      <c r="F9396" t="s">
        <v>7084</v>
      </c>
      <c r="J9396">
        <v>40900</v>
      </c>
      <c r="K9396">
        <v>40904</v>
      </c>
      <c r="M9396">
        <v>7967</v>
      </c>
      <c r="N9396">
        <v>7967</v>
      </c>
      <c r="O9396" t="s">
        <v>16</v>
      </c>
      <c r="Q9396" t="s">
        <v>9289</v>
      </c>
      <c r="R9396" t="s">
        <v>429</v>
      </c>
      <c r="S9396">
        <v>33614</v>
      </c>
      <c r="T9396" t="s">
        <v>17</v>
      </c>
    </row>
    <row r="9397" spans="1:20" x14ac:dyDescent="0.3">
      <c r="A9397" t="s">
        <v>913</v>
      </c>
      <c r="B9397" t="s">
        <v>9352</v>
      </c>
      <c r="D9397" t="s">
        <v>9340</v>
      </c>
      <c r="F9397" t="s">
        <v>7085</v>
      </c>
      <c r="J9397">
        <v>41863</v>
      </c>
      <c r="K9397">
        <v>41868</v>
      </c>
      <c r="M9397">
        <v>7034</v>
      </c>
      <c r="N9397">
        <v>7034</v>
      </c>
      <c r="O9397" t="s">
        <v>28</v>
      </c>
      <c r="Q9397" t="s">
        <v>9302</v>
      </c>
      <c r="R9397" t="s">
        <v>134</v>
      </c>
      <c r="S9397">
        <v>10009</v>
      </c>
      <c r="T9397" t="s">
        <v>77</v>
      </c>
    </row>
    <row r="9398" spans="1:20" x14ac:dyDescent="0.3">
      <c r="A9398" t="s">
        <v>2328</v>
      </c>
      <c r="B9398" t="s">
        <v>9350</v>
      </c>
      <c r="D9398" t="s">
        <v>9339</v>
      </c>
      <c r="F9398" t="s">
        <v>7086</v>
      </c>
      <c r="J9398">
        <v>41879</v>
      </c>
      <c r="K9398">
        <v>41883</v>
      </c>
      <c r="M9398">
        <v>6967</v>
      </c>
      <c r="N9398">
        <v>6967</v>
      </c>
      <c r="O9398" t="s">
        <v>28</v>
      </c>
      <c r="Q9398" t="s">
        <v>9303</v>
      </c>
      <c r="R9398" t="s">
        <v>877</v>
      </c>
      <c r="S9398">
        <v>85204</v>
      </c>
      <c r="T9398" t="s">
        <v>24</v>
      </c>
    </row>
    <row r="9399" spans="1:20" x14ac:dyDescent="0.3">
      <c r="A9399" t="s">
        <v>691</v>
      </c>
      <c r="B9399" t="s">
        <v>9352</v>
      </c>
      <c r="D9399" t="s">
        <v>9340</v>
      </c>
      <c r="F9399" t="s">
        <v>7087</v>
      </c>
      <c r="J9399">
        <v>41659</v>
      </c>
      <c r="K9399">
        <v>41663</v>
      </c>
      <c r="M9399">
        <v>6924</v>
      </c>
      <c r="N9399">
        <v>6924</v>
      </c>
      <c r="O9399" t="s">
        <v>28</v>
      </c>
      <c r="Q9399" t="s">
        <v>9329</v>
      </c>
      <c r="R9399" t="s">
        <v>1065</v>
      </c>
      <c r="S9399" t="s">
        <v>2683</v>
      </c>
      <c r="T9399" t="s">
        <v>77</v>
      </c>
    </row>
    <row r="9400" spans="1:20" x14ac:dyDescent="0.3">
      <c r="A9400" t="s">
        <v>600</v>
      </c>
      <c r="B9400" t="s">
        <v>9352</v>
      </c>
      <c r="D9400" t="s">
        <v>9340</v>
      </c>
      <c r="F9400" t="s">
        <v>7087</v>
      </c>
      <c r="J9400">
        <v>41659</v>
      </c>
      <c r="K9400">
        <v>41663</v>
      </c>
      <c r="M9400">
        <v>9024</v>
      </c>
      <c r="N9400">
        <v>9024</v>
      </c>
      <c r="O9400" t="s">
        <v>28</v>
      </c>
      <c r="Q9400" t="s">
        <v>9329</v>
      </c>
      <c r="R9400" t="s">
        <v>1065</v>
      </c>
      <c r="S9400" t="s">
        <v>2683</v>
      </c>
      <c r="T9400" t="s">
        <v>77</v>
      </c>
    </row>
    <row r="9401" spans="1:20" x14ac:dyDescent="0.3">
      <c r="A9401" t="s">
        <v>2208</v>
      </c>
      <c r="B9401" t="s">
        <v>9351</v>
      </c>
      <c r="D9401" t="s">
        <v>9340</v>
      </c>
      <c r="F9401" t="s">
        <v>7087</v>
      </c>
      <c r="J9401">
        <v>41659</v>
      </c>
      <c r="K9401">
        <v>41663</v>
      </c>
      <c r="M9401">
        <v>2046</v>
      </c>
      <c r="N9401">
        <v>2046</v>
      </c>
      <c r="O9401" t="s">
        <v>28</v>
      </c>
      <c r="Q9401" t="s">
        <v>9329</v>
      </c>
      <c r="R9401" t="s">
        <v>1065</v>
      </c>
      <c r="S9401" t="s">
        <v>2683</v>
      </c>
      <c r="T9401" t="s">
        <v>77</v>
      </c>
    </row>
    <row r="9402" spans="1:20" x14ac:dyDescent="0.3">
      <c r="A9402" t="s">
        <v>88</v>
      </c>
      <c r="B9402" t="s">
        <v>9354</v>
      </c>
      <c r="D9402" t="s">
        <v>9340</v>
      </c>
      <c r="F9402" t="s">
        <v>7087</v>
      </c>
      <c r="J9402">
        <v>41659</v>
      </c>
      <c r="K9402">
        <v>41663</v>
      </c>
      <c r="M9402">
        <v>8261</v>
      </c>
      <c r="N9402">
        <v>8261</v>
      </c>
      <c r="O9402" t="s">
        <v>28</v>
      </c>
      <c r="Q9402" t="s">
        <v>9329</v>
      </c>
      <c r="R9402" t="s">
        <v>1065</v>
      </c>
      <c r="S9402" t="s">
        <v>2683</v>
      </c>
      <c r="T9402" t="s">
        <v>77</v>
      </c>
    </row>
    <row r="9403" spans="1:20" x14ac:dyDescent="0.3">
      <c r="A9403" t="s">
        <v>2678</v>
      </c>
      <c r="B9403" t="s">
        <v>9346</v>
      </c>
      <c r="D9403" t="s">
        <v>9340</v>
      </c>
      <c r="F9403" t="s">
        <v>7088</v>
      </c>
      <c r="J9403">
        <v>41079</v>
      </c>
      <c r="K9403">
        <v>41084</v>
      </c>
      <c r="M9403">
        <v>8772</v>
      </c>
      <c r="N9403">
        <v>8772</v>
      </c>
      <c r="O9403" t="s">
        <v>28</v>
      </c>
      <c r="Q9403" t="s">
        <v>9292</v>
      </c>
      <c r="R9403" t="s">
        <v>95</v>
      </c>
      <c r="S9403">
        <v>77070</v>
      </c>
      <c r="T9403" t="s">
        <v>57</v>
      </c>
    </row>
    <row r="9404" spans="1:20" x14ac:dyDescent="0.3">
      <c r="A9404" t="s">
        <v>1628</v>
      </c>
      <c r="B9404" t="s">
        <v>9349</v>
      </c>
      <c r="D9404" t="s">
        <v>9341</v>
      </c>
      <c r="F9404" t="s">
        <v>7089</v>
      </c>
      <c r="J9404">
        <v>41712</v>
      </c>
      <c r="K9404">
        <v>41715</v>
      </c>
      <c r="M9404">
        <v>324</v>
      </c>
      <c r="N9404">
        <v>324</v>
      </c>
      <c r="O9404" t="s">
        <v>98</v>
      </c>
      <c r="Q9404" t="s">
        <v>9297</v>
      </c>
      <c r="R9404" t="s">
        <v>222</v>
      </c>
      <c r="S9404">
        <v>60505</v>
      </c>
      <c r="T9404" t="s">
        <v>57</v>
      </c>
    </row>
    <row r="9405" spans="1:20" x14ac:dyDescent="0.3">
      <c r="A9405" t="s">
        <v>3272</v>
      </c>
      <c r="B9405" t="s">
        <v>9343</v>
      </c>
      <c r="D9405" t="s">
        <v>9339</v>
      </c>
      <c r="F9405" t="s">
        <v>7090</v>
      </c>
      <c r="J9405">
        <v>41207</v>
      </c>
      <c r="K9405">
        <v>41207</v>
      </c>
      <c r="M9405">
        <v>8023</v>
      </c>
      <c r="N9405">
        <v>8023</v>
      </c>
      <c r="O9405" t="s">
        <v>619</v>
      </c>
      <c r="Q9405" t="s">
        <v>9309</v>
      </c>
      <c r="R9405" t="s">
        <v>384</v>
      </c>
      <c r="S9405">
        <v>80219</v>
      </c>
      <c r="T9405" t="s">
        <v>24</v>
      </c>
    </row>
    <row r="9406" spans="1:20" x14ac:dyDescent="0.3">
      <c r="A9406" t="s">
        <v>3700</v>
      </c>
      <c r="B9406" t="s">
        <v>9349</v>
      </c>
      <c r="D9406" t="s">
        <v>9341</v>
      </c>
      <c r="F9406" t="s">
        <v>7091</v>
      </c>
      <c r="J9406">
        <v>40806</v>
      </c>
      <c r="K9406">
        <v>40809</v>
      </c>
      <c r="M9406">
        <v>2737</v>
      </c>
      <c r="N9406">
        <v>2737</v>
      </c>
      <c r="O9406" t="s">
        <v>98</v>
      </c>
      <c r="Q9406" t="s">
        <v>9302</v>
      </c>
      <c r="R9406" t="s">
        <v>134</v>
      </c>
      <c r="S9406">
        <v>10011</v>
      </c>
      <c r="T9406" t="s">
        <v>77</v>
      </c>
    </row>
    <row r="9407" spans="1:20" x14ac:dyDescent="0.3">
      <c r="A9407" t="s">
        <v>1230</v>
      </c>
      <c r="B9407" t="s">
        <v>9343</v>
      </c>
      <c r="D9407" t="s">
        <v>9339</v>
      </c>
      <c r="F9407" t="s">
        <v>7091</v>
      </c>
      <c r="J9407">
        <v>40806</v>
      </c>
      <c r="K9407">
        <v>40809</v>
      </c>
      <c r="M9407">
        <v>8917</v>
      </c>
      <c r="N9407">
        <v>8917</v>
      </c>
      <c r="O9407" t="s">
        <v>98</v>
      </c>
      <c r="Q9407" t="s">
        <v>9302</v>
      </c>
      <c r="R9407" t="s">
        <v>134</v>
      </c>
      <c r="S9407">
        <v>10011</v>
      </c>
      <c r="T9407" t="s">
        <v>77</v>
      </c>
    </row>
    <row r="9408" spans="1:20" x14ac:dyDescent="0.3">
      <c r="A9408" t="s">
        <v>2568</v>
      </c>
      <c r="B9408" t="s">
        <v>9342</v>
      </c>
      <c r="D9408" t="s">
        <v>9339</v>
      </c>
      <c r="F9408" t="s">
        <v>7091</v>
      </c>
      <c r="J9408">
        <v>40806</v>
      </c>
      <c r="K9408">
        <v>40809</v>
      </c>
      <c r="M9408">
        <v>9507</v>
      </c>
      <c r="N9408">
        <v>9507</v>
      </c>
      <c r="O9408" t="s">
        <v>98</v>
      </c>
      <c r="Q9408" t="s">
        <v>9302</v>
      </c>
      <c r="R9408" t="s">
        <v>134</v>
      </c>
      <c r="S9408">
        <v>10011</v>
      </c>
      <c r="T9408" t="s">
        <v>77</v>
      </c>
    </row>
    <row r="9409" spans="1:20" x14ac:dyDescent="0.3">
      <c r="A9409" t="s">
        <v>128</v>
      </c>
      <c r="B9409" t="s">
        <v>9344</v>
      </c>
      <c r="D9409" t="s">
        <v>9340</v>
      </c>
      <c r="F9409" t="s">
        <v>7091</v>
      </c>
      <c r="J9409">
        <v>40806</v>
      </c>
      <c r="K9409">
        <v>40809</v>
      </c>
      <c r="M9409">
        <v>8362</v>
      </c>
      <c r="N9409">
        <v>8362</v>
      </c>
      <c r="O9409" t="s">
        <v>98</v>
      </c>
      <c r="Q9409" t="s">
        <v>9302</v>
      </c>
      <c r="R9409" t="s">
        <v>134</v>
      </c>
      <c r="S9409">
        <v>10011</v>
      </c>
      <c r="T9409" t="s">
        <v>77</v>
      </c>
    </row>
    <row r="9410" spans="1:20" x14ac:dyDescent="0.3">
      <c r="A9410" t="s">
        <v>2657</v>
      </c>
      <c r="B9410" t="s">
        <v>9351</v>
      </c>
      <c r="D9410" t="s">
        <v>9340</v>
      </c>
      <c r="F9410" t="s">
        <v>7091</v>
      </c>
      <c r="J9410">
        <v>40806</v>
      </c>
      <c r="K9410">
        <v>40809</v>
      </c>
      <c r="M9410">
        <v>5990</v>
      </c>
      <c r="N9410">
        <v>5990</v>
      </c>
      <c r="O9410" t="s">
        <v>98</v>
      </c>
      <c r="Q9410" t="s">
        <v>9302</v>
      </c>
      <c r="R9410" t="s">
        <v>134</v>
      </c>
      <c r="S9410">
        <v>10011</v>
      </c>
      <c r="T9410" t="s">
        <v>77</v>
      </c>
    </row>
    <row r="9411" spans="1:20" x14ac:dyDescent="0.3">
      <c r="A9411" t="s">
        <v>2834</v>
      </c>
      <c r="B9411" t="s">
        <v>9349</v>
      </c>
      <c r="D9411" t="s">
        <v>9341</v>
      </c>
      <c r="F9411" t="s">
        <v>7091</v>
      </c>
      <c r="J9411">
        <v>40806</v>
      </c>
      <c r="K9411">
        <v>40809</v>
      </c>
      <c r="M9411">
        <v>5267</v>
      </c>
      <c r="N9411">
        <v>5267</v>
      </c>
      <c r="O9411" t="s">
        <v>98</v>
      </c>
      <c r="Q9411" t="s">
        <v>9302</v>
      </c>
      <c r="R9411" t="s">
        <v>134</v>
      </c>
      <c r="S9411">
        <v>10011</v>
      </c>
      <c r="T9411" t="s">
        <v>77</v>
      </c>
    </row>
    <row r="9412" spans="1:20" x14ac:dyDescent="0.3">
      <c r="A9412" t="s">
        <v>930</v>
      </c>
      <c r="B9412" t="s">
        <v>9348</v>
      </c>
      <c r="D9412" t="s">
        <v>9340</v>
      </c>
      <c r="F9412" t="s">
        <v>7092</v>
      </c>
      <c r="J9412">
        <v>41590</v>
      </c>
      <c r="K9412">
        <v>41594</v>
      </c>
      <c r="M9412">
        <v>3723</v>
      </c>
      <c r="N9412">
        <v>3723</v>
      </c>
      <c r="O9412" t="s">
        <v>28</v>
      </c>
      <c r="Q9412" t="s">
        <v>9297</v>
      </c>
      <c r="R9412" t="s">
        <v>7093</v>
      </c>
      <c r="S9412">
        <v>60004</v>
      </c>
      <c r="T9412" t="s">
        <v>57</v>
      </c>
    </row>
    <row r="9413" spans="1:20" x14ac:dyDescent="0.3">
      <c r="A9413" t="s">
        <v>93</v>
      </c>
      <c r="B9413" t="s">
        <v>9354</v>
      </c>
      <c r="D9413" t="s">
        <v>9340</v>
      </c>
      <c r="F9413" t="s">
        <v>7094</v>
      </c>
      <c r="J9413">
        <v>41168</v>
      </c>
      <c r="K9413">
        <v>41173</v>
      </c>
      <c r="M9413">
        <v>6095</v>
      </c>
      <c r="N9413">
        <v>6095</v>
      </c>
      <c r="O9413" t="s">
        <v>28</v>
      </c>
      <c r="Q9413" t="s">
        <v>9304</v>
      </c>
      <c r="R9413" t="s">
        <v>2884</v>
      </c>
      <c r="S9413">
        <v>23602</v>
      </c>
      <c r="T9413" t="s">
        <v>17</v>
      </c>
    </row>
    <row r="9414" spans="1:20" x14ac:dyDescent="0.3">
      <c r="A9414" t="s">
        <v>3768</v>
      </c>
      <c r="B9414" t="s">
        <v>9350</v>
      </c>
      <c r="D9414" t="s">
        <v>9339</v>
      </c>
      <c r="F9414" t="s">
        <v>7095</v>
      </c>
      <c r="J9414">
        <v>40718</v>
      </c>
      <c r="K9414">
        <v>40722</v>
      </c>
      <c r="M9414">
        <v>8876</v>
      </c>
      <c r="N9414">
        <v>8876</v>
      </c>
      <c r="O9414" t="s">
        <v>28</v>
      </c>
      <c r="Q9414" t="s">
        <v>9303</v>
      </c>
      <c r="R9414" t="s">
        <v>627</v>
      </c>
      <c r="S9414">
        <v>85705</v>
      </c>
      <c r="T9414" t="s">
        <v>24</v>
      </c>
    </row>
    <row r="9415" spans="1:20" x14ac:dyDescent="0.3">
      <c r="A9415" t="s">
        <v>1150</v>
      </c>
      <c r="B9415" t="s">
        <v>9345</v>
      </c>
      <c r="D9415" t="s">
        <v>9339</v>
      </c>
      <c r="F9415" t="s">
        <v>7096</v>
      </c>
      <c r="J9415">
        <v>41499</v>
      </c>
      <c r="K9415">
        <v>41504</v>
      </c>
      <c r="M9415">
        <v>2235</v>
      </c>
      <c r="N9415">
        <v>2235</v>
      </c>
      <c r="O9415" t="s">
        <v>16</v>
      </c>
      <c r="Q9415" t="s">
        <v>9302</v>
      </c>
      <c r="R9415" t="s">
        <v>134</v>
      </c>
      <c r="S9415">
        <v>10024</v>
      </c>
      <c r="T9415" t="s">
        <v>77</v>
      </c>
    </row>
    <row r="9416" spans="1:20" x14ac:dyDescent="0.3">
      <c r="A9416" t="s">
        <v>2556</v>
      </c>
      <c r="B9416" t="s">
        <v>9346</v>
      </c>
      <c r="D9416" t="s">
        <v>9340</v>
      </c>
      <c r="F9416" t="s">
        <v>7096</v>
      </c>
      <c r="J9416">
        <v>41499</v>
      </c>
      <c r="K9416">
        <v>41504</v>
      </c>
      <c r="M9416">
        <v>9929</v>
      </c>
      <c r="N9416">
        <v>9929</v>
      </c>
      <c r="O9416" t="s">
        <v>16</v>
      </c>
      <c r="Q9416" t="s">
        <v>9302</v>
      </c>
      <c r="R9416" t="s">
        <v>134</v>
      </c>
      <c r="S9416">
        <v>10024</v>
      </c>
      <c r="T9416" t="s">
        <v>77</v>
      </c>
    </row>
    <row r="9417" spans="1:20" x14ac:dyDescent="0.3">
      <c r="A9417" t="s">
        <v>2542</v>
      </c>
      <c r="B9417" t="s">
        <v>9355</v>
      </c>
      <c r="D9417" t="s">
        <v>9340</v>
      </c>
      <c r="F9417" t="s">
        <v>7097</v>
      </c>
      <c r="J9417">
        <v>41743</v>
      </c>
      <c r="K9417">
        <v>41747</v>
      </c>
      <c r="M9417">
        <v>9279</v>
      </c>
      <c r="N9417">
        <v>9279</v>
      </c>
      <c r="O9417" t="s">
        <v>28</v>
      </c>
      <c r="Q9417" t="s">
        <v>9296</v>
      </c>
      <c r="R9417" t="s">
        <v>76</v>
      </c>
      <c r="S9417">
        <v>19134</v>
      </c>
      <c r="T9417" t="s">
        <v>77</v>
      </c>
    </row>
    <row r="9418" spans="1:20" x14ac:dyDescent="0.3">
      <c r="A9418" t="s">
        <v>3072</v>
      </c>
      <c r="B9418" t="s">
        <v>9357</v>
      </c>
      <c r="D9418" t="s">
        <v>9341</v>
      </c>
      <c r="F9418" t="s">
        <v>7098</v>
      </c>
      <c r="J9418">
        <v>40616</v>
      </c>
      <c r="K9418">
        <v>40619</v>
      </c>
      <c r="M9418">
        <v>2883</v>
      </c>
      <c r="N9418">
        <v>2883</v>
      </c>
      <c r="O9418" t="s">
        <v>98</v>
      </c>
      <c r="Q9418" t="s">
        <v>9297</v>
      </c>
      <c r="R9418" t="s">
        <v>151</v>
      </c>
      <c r="S9418">
        <v>60653</v>
      </c>
      <c r="T9418" t="s">
        <v>57</v>
      </c>
    </row>
    <row r="9419" spans="1:20" x14ac:dyDescent="0.3">
      <c r="A9419" t="s">
        <v>4897</v>
      </c>
      <c r="B9419" t="s">
        <v>9352</v>
      </c>
      <c r="D9419" t="s">
        <v>9340</v>
      </c>
      <c r="F9419" t="s">
        <v>7098</v>
      </c>
      <c r="J9419">
        <v>40616</v>
      </c>
      <c r="K9419">
        <v>40619</v>
      </c>
      <c r="M9419">
        <v>647</v>
      </c>
      <c r="N9419">
        <v>647</v>
      </c>
      <c r="O9419" t="s">
        <v>98</v>
      </c>
      <c r="Q9419" t="s">
        <v>9297</v>
      </c>
      <c r="R9419" t="s">
        <v>151</v>
      </c>
      <c r="S9419">
        <v>60653</v>
      </c>
      <c r="T9419" t="s">
        <v>57</v>
      </c>
    </row>
    <row r="9420" spans="1:20" x14ac:dyDescent="0.3">
      <c r="A9420" t="s">
        <v>2441</v>
      </c>
      <c r="B9420" t="s">
        <v>9353</v>
      </c>
      <c r="D9420" t="s">
        <v>9341</v>
      </c>
      <c r="F9420" t="s">
        <v>7099</v>
      </c>
      <c r="J9420">
        <v>41905</v>
      </c>
      <c r="K9420">
        <v>41907</v>
      </c>
      <c r="M9420">
        <v>1241</v>
      </c>
      <c r="N9420">
        <v>1241</v>
      </c>
      <c r="O9420" t="s">
        <v>16</v>
      </c>
      <c r="Q9420" t="s">
        <v>9302</v>
      </c>
      <c r="R9420" t="s">
        <v>134</v>
      </c>
      <c r="S9420">
        <v>10035</v>
      </c>
      <c r="T9420" t="s">
        <v>77</v>
      </c>
    </row>
    <row r="9421" spans="1:20" x14ac:dyDescent="0.3">
      <c r="A9421" t="s">
        <v>4831</v>
      </c>
      <c r="B9421" t="s">
        <v>9350</v>
      </c>
      <c r="D9421" t="s">
        <v>9339</v>
      </c>
      <c r="F9421" t="s">
        <v>7099</v>
      </c>
      <c r="J9421">
        <v>41905</v>
      </c>
      <c r="K9421">
        <v>41907</v>
      </c>
      <c r="M9421">
        <v>839</v>
      </c>
      <c r="N9421">
        <v>839</v>
      </c>
      <c r="O9421" t="s">
        <v>16</v>
      </c>
      <c r="Q9421" t="s">
        <v>9302</v>
      </c>
      <c r="R9421" t="s">
        <v>134</v>
      </c>
      <c r="S9421">
        <v>10035</v>
      </c>
      <c r="T9421" t="s">
        <v>77</v>
      </c>
    </row>
    <row r="9422" spans="1:20" x14ac:dyDescent="0.3">
      <c r="A9422" t="s">
        <v>1184</v>
      </c>
      <c r="B9422" t="s">
        <v>9347</v>
      </c>
      <c r="D9422" t="s">
        <v>9340</v>
      </c>
      <c r="F9422" t="s">
        <v>7100</v>
      </c>
      <c r="J9422">
        <v>41984</v>
      </c>
      <c r="K9422">
        <v>41987</v>
      </c>
      <c r="M9422">
        <v>1999</v>
      </c>
      <c r="N9422">
        <v>1999</v>
      </c>
      <c r="O9422" t="s">
        <v>98</v>
      </c>
      <c r="Q9422" t="s">
        <v>9296</v>
      </c>
      <c r="R9422" t="s">
        <v>76</v>
      </c>
      <c r="S9422">
        <v>19143</v>
      </c>
      <c r="T9422" t="s">
        <v>77</v>
      </c>
    </row>
    <row r="9423" spans="1:20" x14ac:dyDescent="0.3">
      <c r="A9423" t="s">
        <v>937</v>
      </c>
      <c r="B9423" t="s">
        <v>9350</v>
      </c>
      <c r="D9423" t="s">
        <v>9339</v>
      </c>
      <c r="F9423" t="s">
        <v>7100</v>
      </c>
      <c r="J9423">
        <v>41984</v>
      </c>
      <c r="K9423">
        <v>41987</v>
      </c>
      <c r="M9423">
        <v>1266</v>
      </c>
      <c r="N9423">
        <v>1266</v>
      </c>
      <c r="O9423" t="s">
        <v>98</v>
      </c>
      <c r="Q9423" t="s">
        <v>9296</v>
      </c>
      <c r="R9423" t="s">
        <v>76</v>
      </c>
      <c r="S9423">
        <v>19143</v>
      </c>
      <c r="T9423" t="s">
        <v>77</v>
      </c>
    </row>
    <row r="9424" spans="1:20" x14ac:dyDescent="0.3">
      <c r="A9424" t="s">
        <v>986</v>
      </c>
      <c r="B9424" t="s">
        <v>9346</v>
      </c>
      <c r="D9424" t="s">
        <v>9340</v>
      </c>
      <c r="F9424" t="s">
        <v>7101</v>
      </c>
      <c r="J9424">
        <v>41344</v>
      </c>
      <c r="K9424">
        <v>41348</v>
      </c>
      <c r="M9424">
        <v>8025</v>
      </c>
      <c r="N9424">
        <v>8025</v>
      </c>
      <c r="O9424" t="s">
        <v>16</v>
      </c>
      <c r="Q9424" t="s">
        <v>9303</v>
      </c>
      <c r="R9424" t="s">
        <v>1941</v>
      </c>
      <c r="S9424">
        <v>85301</v>
      </c>
      <c r="T9424" t="s">
        <v>24</v>
      </c>
    </row>
    <row r="9425" spans="1:20" x14ac:dyDescent="0.3">
      <c r="A9425" t="s">
        <v>899</v>
      </c>
      <c r="B9425" t="s">
        <v>9343</v>
      </c>
      <c r="D9425" t="s">
        <v>9339</v>
      </c>
      <c r="F9425" t="s">
        <v>7102</v>
      </c>
      <c r="J9425">
        <v>40935</v>
      </c>
      <c r="K9425">
        <v>40937</v>
      </c>
      <c r="M9425">
        <v>3948</v>
      </c>
      <c r="N9425">
        <v>3948</v>
      </c>
      <c r="O9425" t="s">
        <v>98</v>
      </c>
      <c r="Q9425" t="s">
        <v>9288</v>
      </c>
      <c r="R9425" t="s">
        <v>9336</v>
      </c>
      <c r="S9425">
        <v>90036</v>
      </c>
      <c r="T9425" t="s">
        <v>24</v>
      </c>
    </row>
    <row r="9426" spans="1:20" x14ac:dyDescent="0.3">
      <c r="A9426" t="s">
        <v>1561</v>
      </c>
      <c r="B9426" t="s">
        <v>9347</v>
      </c>
      <c r="D9426" t="s">
        <v>9340</v>
      </c>
      <c r="F9426" t="s">
        <v>7103</v>
      </c>
      <c r="J9426">
        <v>41544</v>
      </c>
      <c r="K9426">
        <v>41545</v>
      </c>
      <c r="M9426">
        <v>2060</v>
      </c>
      <c r="N9426">
        <v>2060</v>
      </c>
      <c r="O9426" t="s">
        <v>98</v>
      </c>
      <c r="Q9426" t="s">
        <v>9292</v>
      </c>
      <c r="R9426" t="s">
        <v>95</v>
      </c>
      <c r="S9426">
        <v>77041</v>
      </c>
      <c r="T9426" t="s">
        <v>57</v>
      </c>
    </row>
    <row r="9427" spans="1:20" x14ac:dyDescent="0.3">
      <c r="A9427" t="s">
        <v>5761</v>
      </c>
      <c r="B9427" t="s">
        <v>9349</v>
      </c>
      <c r="D9427" t="s">
        <v>9341</v>
      </c>
      <c r="F9427" t="s">
        <v>7104</v>
      </c>
      <c r="J9427">
        <v>41200</v>
      </c>
      <c r="K9427">
        <v>41204</v>
      </c>
      <c r="M9427">
        <v>1366</v>
      </c>
      <c r="N9427">
        <v>1366</v>
      </c>
      <c r="O9427" t="s">
        <v>28</v>
      </c>
      <c r="Q9427" t="s">
        <v>9291</v>
      </c>
      <c r="R9427" t="s">
        <v>52</v>
      </c>
      <c r="S9427">
        <v>98115</v>
      </c>
      <c r="T9427" t="s">
        <v>24</v>
      </c>
    </row>
    <row r="9428" spans="1:20" x14ac:dyDescent="0.3">
      <c r="A9428" t="s">
        <v>2822</v>
      </c>
      <c r="B9428" t="s">
        <v>9352</v>
      </c>
      <c r="D9428" t="s">
        <v>9340</v>
      </c>
      <c r="F9428" t="s">
        <v>7104</v>
      </c>
      <c r="J9428">
        <v>41200</v>
      </c>
      <c r="K9428">
        <v>41204</v>
      </c>
      <c r="M9428">
        <v>7836</v>
      </c>
      <c r="N9428">
        <v>7836</v>
      </c>
      <c r="O9428" t="s">
        <v>28</v>
      </c>
      <c r="Q9428" t="s">
        <v>9291</v>
      </c>
      <c r="R9428" t="s">
        <v>52</v>
      </c>
      <c r="S9428">
        <v>98115</v>
      </c>
      <c r="T9428" t="s">
        <v>24</v>
      </c>
    </row>
    <row r="9429" spans="1:20" x14ac:dyDescent="0.3">
      <c r="A9429" t="s">
        <v>441</v>
      </c>
      <c r="B9429" t="s">
        <v>9350</v>
      </c>
      <c r="D9429" t="s">
        <v>9339</v>
      </c>
      <c r="F9429" t="s">
        <v>7104</v>
      </c>
      <c r="J9429">
        <v>41200</v>
      </c>
      <c r="K9429">
        <v>41204</v>
      </c>
      <c r="M9429">
        <v>124</v>
      </c>
      <c r="N9429">
        <v>124</v>
      </c>
      <c r="O9429" t="s">
        <v>28</v>
      </c>
      <c r="Q9429" t="s">
        <v>9291</v>
      </c>
      <c r="R9429" t="s">
        <v>52</v>
      </c>
      <c r="S9429">
        <v>98115</v>
      </c>
      <c r="T9429" t="s">
        <v>24</v>
      </c>
    </row>
    <row r="9430" spans="1:20" x14ac:dyDescent="0.3">
      <c r="A9430" t="s">
        <v>1478</v>
      </c>
      <c r="B9430" t="s">
        <v>9352</v>
      </c>
      <c r="D9430" t="s">
        <v>9340</v>
      </c>
      <c r="F9430" t="s">
        <v>7105</v>
      </c>
      <c r="J9430">
        <v>40843</v>
      </c>
      <c r="K9430">
        <v>40848</v>
      </c>
      <c r="M9430">
        <v>1632</v>
      </c>
      <c r="N9430">
        <v>1632</v>
      </c>
      <c r="O9430" t="s">
        <v>28</v>
      </c>
      <c r="Q9430" t="s">
        <v>9290</v>
      </c>
      <c r="R9430" t="s">
        <v>819</v>
      </c>
      <c r="S9430">
        <v>28314</v>
      </c>
      <c r="T9430" t="s">
        <v>17</v>
      </c>
    </row>
    <row r="9431" spans="1:20" x14ac:dyDescent="0.3">
      <c r="A9431" t="s">
        <v>93</v>
      </c>
      <c r="B9431" t="s">
        <v>9352</v>
      </c>
      <c r="D9431" t="s">
        <v>9340</v>
      </c>
      <c r="F9431" t="s">
        <v>7105</v>
      </c>
      <c r="J9431">
        <v>40843</v>
      </c>
      <c r="K9431">
        <v>40848</v>
      </c>
      <c r="M9431">
        <v>5790</v>
      </c>
      <c r="N9431">
        <v>5790</v>
      </c>
      <c r="O9431" t="s">
        <v>28</v>
      </c>
      <c r="Q9431" t="s">
        <v>9290</v>
      </c>
      <c r="R9431" t="s">
        <v>819</v>
      </c>
      <c r="S9431">
        <v>28314</v>
      </c>
      <c r="T9431" t="s">
        <v>17</v>
      </c>
    </row>
    <row r="9432" spans="1:20" x14ac:dyDescent="0.3">
      <c r="A9432" t="s">
        <v>953</v>
      </c>
      <c r="B9432" t="s">
        <v>9351</v>
      </c>
      <c r="D9432" t="s">
        <v>9340</v>
      </c>
      <c r="F9432" t="s">
        <v>7106</v>
      </c>
      <c r="J9432">
        <v>41915</v>
      </c>
      <c r="K9432">
        <v>41917</v>
      </c>
      <c r="M9432">
        <v>4603</v>
      </c>
      <c r="N9432">
        <v>4603</v>
      </c>
      <c r="O9432" t="s">
        <v>16</v>
      </c>
      <c r="Q9432" t="s">
        <v>9292</v>
      </c>
      <c r="R9432" t="s">
        <v>95</v>
      </c>
      <c r="S9432">
        <v>77041</v>
      </c>
      <c r="T9432" t="s">
        <v>57</v>
      </c>
    </row>
    <row r="9433" spans="1:20" x14ac:dyDescent="0.3">
      <c r="A9433" t="s">
        <v>3694</v>
      </c>
      <c r="B9433" t="s">
        <v>9351</v>
      </c>
      <c r="D9433" t="s">
        <v>9340</v>
      </c>
      <c r="F9433" t="s">
        <v>7106</v>
      </c>
      <c r="J9433">
        <v>41915</v>
      </c>
      <c r="K9433">
        <v>41917</v>
      </c>
      <c r="M9433">
        <v>6173</v>
      </c>
      <c r="N9433">
        <v>6173</v>
      </c>
      <c r="O9433" t="s">
        <v>16</v>
      </c>
      <c r="Q9433" t="s">
        <v>9292</v>
      </c>
      <c r="R9433" t="s">
        <v>95</v>
      </c>
      <c r="S9433">
        <v>77041</v>
      </c>
      <c r="T9433" t="s">
        <v>57</v>
      </c>
    </row>
    <row r="9434" spans="1:20" x14ac:dyDescent="0.3">
      <c r="A9434" t="s">
        <v>2106</v>
      </c>
      <c r="B9434" t="s">
        <v>9349</v>
      </c>
      <c r="D9434" t="s">
        <v>9341</v>
      </c>
      <c r="F9434" t="s">
        <v>7107</v>
      </c>
      <c r="J9434">
        <v>40747</v>
      </c>
      <c r="K9434">
        <v>40751</v>
      </c>
      <c r="M9434">
        <v>9274</v>
      </c>
      <c r="N9434">
        <v>9274</v>
      </c>
      <c r="O9434" t="s">
        <v>28</v>
      </c>
      <c r="Q9434" t="s">
        <v>9288</v>
      </c>
      <c r="R9434" t="s">
        <v>67</v>
      </c>
      <c r="S9434">
        <v>94122</v>
      </c>
      <c r="T9434" t="s">
        <v>24</v>
      </c>
    </row>
    <row r="9435" spans="1:20" x14ac:dyDescent="0.3">
      <c r="A9435" t="s">
        <v>1115</v>
      </c>
      <c r="B9435" t="s">
        <v>9356</v>
      </c>
      <c r="D9435" t="s">
        <v>9340</v>
      </c>
      <c r="F9435" t="s">
        <v>7107</v>
      </c>
      <c r="J9435">
        <v>40747</v>
      </c>
      <c r="K9435">
        <v>40751</v>
      </c>
      <c r="M9435">
        <v>1403</v>
      </c>
      <c r="N9435">
        <v>1403</v>
      </c>
      <c r="O9435" t="s">
        <v>28</v>
      </c>
      <c r="Q9435" t="s">
        <v>9288</v>
      </c>
      <c r="R9435" t="s">
        <v>67</v>
      </c>
      <c r="S9435">
        <v>94122</v>
      </c>
      <c r="T9435" t="s">
        <v>24</v>
      </c>
    </row>
    <row r="9436" spans="1:20" x14ac:dyDescent="0.3">
      <c r="A9436" t="s">
        <v>3087</v>
      </c>
      <c r="B9436" t="s">
        <v>9349</v>
      </c>
      <c r="D9436" t="s">
        <v>9341</v>
      </c>
      <c r="F9436" t="s">
        <v>7107</v>
      </c>
      <c r="J9436">
        <v>40747</v>
      </c>
      <c r="K9436">
        <v>40751</v>
      </c>
      <c r="M9436">
        <v>6706</v>
      </c>
      <c r="N9436">
        <v>6706</v>
      </c>
      <c r="O9436" t="s">
        <v>28</v>
      </c>
      <c r="Q9436" t="s">
        <v>9288</v>
      </c>
      <c r="R9436" t="s">
        <v>67</v>
      </c>
      <c r="S9436">
        <v>94122</v>
      </c>
      <c r="T9436" t="s">
        <v>24</v>
      </c>
    </row>
    <row r="9437" spans="1:20" x14ac:dyDescent="0.3">
      <c r="A9437" t="s">
        <v>121</v>
      </c>
      <c r="B9437" t="s">
        <v>9353</v>
      </c>
      <c r="D9437" t="s">
        <v>9341</v>
      </c>
      <c r="F9437" t="s">
        <v>7107</v>
      </c>
      <c r="J9437">
        <v>40747</v>
      </c>
      <c r="K9437">
        <v>40751</v>
      </c>
      <c r="M9437">
        <v>749</v>
      </c>
      <c r="N9437">
        <v>749</v>
      </c>
      <c r="O9437" t="s">
        <v>28</v>
      </c>
      <c r="Q9437" t="s">
        <v>9288</v>
      </c>
      <c r="R9437" t="s">
        <v>67</v>
      </c>
      <c r="S9437">
        <v>94122</v>
      </c>
      <c r="T9437" t="s">
        <v>24</v>
      </c>
    </row>
    <row r="9438" spans="1:20" x14ac:dyDescent="0.3">
      <c r="A9438" t="s">
        <v>899</v>
      </c>
      <c r="B9438" t="s">
        <v>9343</v>
      </c>
      <c r="D9438" t="s">
        <v>9339</v>
      </c>
      <c r="F9438" t="s">
        <v>7108</v>
      </c>
      <c r="J9438">
        <v>40798</v>
      </c>
      <c r="K9438">
        <v>40803</v>
      </c>
      <c r="M9438">
        <v>4514</v>
      </c>
      <c r="N9438">
        <v>4514</v>
      </c>
      <c r="O9438" t="s">
        <v>16</v>
      </c>
      <c r="Q9438" t="s">
        <v>9302</v>
      </c>
      <c r="R9438" t="s">
        <v>134</v>
      </c>
      <c r="S9438">
        <v>10035</v>
      </c>
      <c r="T9438" t="s">
        <v>77</v>
      </c>
    </row>
    <row r="9439" spans="1:20" x14ac:dyDescent="0.3">
      <c r="A9439" t="s">
        <v>4265</v>
      </c>
      <c r="B9439" t="s">
        <v>9348</v>
      </c>
      <c r="D9439" t="s">
        <v>9340</v>
      </c>
      <c r="F9439" t="s">
        <v>7109</v>
      </c>
      <c r="J9439">
        <v>41533</v>
      </c>
      <c r="K9439">
        <v>41538</v>
      </c>
      <c r="M9439">
        <v>2963</v>
      </c>
      <c r="N9439">
        <v>2963</v>
      </c>
      <c r="O9439" t="s">
        <v>28</v>
      </c>
      <c r="Q9439" t="s">
        <v>9291</v>
      </c>
      <c r="R9439" t="s">
        <v>52</v>
      </c>
      <c r="S9439">
        <v>98105</v>
      </c>
      <c r="T9439" t="s">
        <v>24</v>
      </c>
    </row>
    <row r="9440" spans="1:20" x14ac:dyDescent="0.3">
      <c r="A9440" t="s">
        <v>1694</v>
      </c>
      <c r="B9440" t="s">
        <v>9350</v>
      </c>
      <c r="D9440" t="s">
        <v>9339</v>
      </c>
      <c r="F9440" t="s">
        <v>7110</v>
      </c>
      <c r="J9440">
        <v>40874</v>
      </c>
      <c r="K9440">
        <v>40878</v>
      </c>
      <c r="M9440">
        <v>2323</v>
      </c>
      <c r="N9440">
        <v>2323</v>
      </c>
      <c r="O9440" t="s">
        <v>28</v>
      </c>
      <c r="Q9440" t="s">
        <v>9302</v>
      </c>
      <c r="R9440" t="s">
        <v>1687</v>
      </c>
      <c r="S9440">
        <v>14215</v>
      </c>
      <c r="T9440" t="s">
        <v>77</v>
      </c>
    </row>
    <row r="9441" spans="1:20" x14ac:dyDescent="0.3">
      <c r="A9441" t="s">
        <v>711</v>
      </c>
      <c r="B9441" t="s">
        <v>9343</v>
      </c>
      <c r="D9441" t="s">
        <v>9339</v>
      </c>
      <c r="F9441" t="s">
        <v>7111</v>
      </c>
      <c r="J9441">
        <v>40674</v>
      </c>
      <c r="K9441">
        <v>40679</v>
      </c>
      <c r="M9441">
        <v>3174</v>
      </c>
      <c r="N9441">
        <v>3174</v>
      </c>
      <c r="O9441" t="s">
        <v>28</v>
      </c>
      <c r="Q9441" t="s">
        <v>9292</v>
      </c>
      <c r="R9441" t="s">
        <v>808</v>
      </c>
      <c r="S9441">
        <v>77340</v>
      </c>
      <c r="T9441" t="s">
        <v>57</v>
      </c>
    </row>
    <row r="9442" spans="1:20" x14ac:dyDescent="0.3">
      <c r="A9442" t="s">
        <v>1712</v>
      </c>
      <c r="B9442" t="s">
        <v>9349</v>
      </c>
      <c r="D9442" t="s">
        <v>9341</v>
      </c>
      <c r="F9442" t="s">
        <v>7112</v>
      </c>
      <c r="J9442">
        <v>41149</v>
      </c>
      <c r="K9442">
        <v>41153</v>
      </c>
      <c r="M9442">
        <v>7508</v>
      </c>
      <c r="N9442">
        <v>7508</v>
      </c>
      <c r="O9442" t="s">
        <v>28</v>
      </c>
      <c r="Q9442" t="s">
        <v>9292</v>
      </c>
      <c r="R9442" t="s">
        <v>388</v>
      </c>
      <c r="S9442">
        <v>75081</v>
      </c>
      <c r="T9442" t="s">
        <v>57</v>
      </c>
    </row>
    <row r="9443" spans="1:20" x14ac:dyDescent="0.3">
      <c r="A9443" t="s">
        <v>2228</v>
      </c>
      <c r="B9443" t="s">
        <v>9345</v>
      </c>
      <c r="D9443" t="s">
        <v>9339</v>
      </c>
      <c r="F9443" t="s">
        <v>7112</v>
      </c>
      <c r="J9443">
        <v>41149</v>
      </c>
      <c r="K9443">
        <v>41153</v>
      </c>
      <c r="M9443">
        <v>7602</v>
      </c>
      <c r="N9443">
        <v>7602</v>
      </c>
      <c r="O9443" t="s">
        <v>28</v>
      </c>
      <c r="Q9443" t="s">
        <v>9292</v>
      </c>
      <c r="R9443" t="s">
        <v>388</v>
      </c>
      <c r="S9443">
        <v>75081</v>
      </c>
      <c r="T9443" t="s">
        <v>57</v>
      </c>
    </row>
    <row r="9444" spans="1:20" x14ac:dyDescent="0.3">
      <c r="A9444" t="s">
        <v>6992</v>
      </c>
      <c r="B9444" t="s">
        <v>9344</v>
      </c>
      <c r="D9444" t="s">
        <v>9340</v>
      </c>
      <c r="F9444" t="s">
        <v>7113</v>
      </c>
      <c r="J9444">
        <v>41079</v>
      </c>
      <c r="K9444">
        <v>41079</v>
      </c>
      <c r="M9444">
        <v>168</v>
      </c>
      <c r="N9444">
        <v>168</v>
      </c>
      <c r="O9444" t="s">
        <v>619</v>
      </c>
      <c r="Q9444" t="s">
        <v>9296</v>
      </c>
      <c r="R9444" t="s">
        <v>76</v>
      </c>
      <c r="S9444">
        <v>19134</v>
      </c>
      <c r="T9444" t="s">
        <v>77</v>
      </c>
    </row>
    <row r="9445" spans="1:20" x14ac:dyDescent="0.3">
      <c r="A9445" t="s">
        <v>2444</v>
      </c>
      <c r="B9445" t="s">
        <v>9353</v>
      </c>
      <c r="D9445" t="s">
        <v>9341</v>
      </c>
      <c r="F9445" t="s">
        <v>7114</v>
      </c>
      <c r="J9445">
        <v>41138</v>
      </c>
      <c r="K9445">
        <v>41144</v>
      </c>
      <c r="M9445">
        <v>767</v>
      </c>
      <c r="N9445">
        <v>767</v>
      </c>
      <c r="O9445" t="s">
        <v>28</v>
      </c>
      <c r="Q9445" t="s">
        <v>9303</v>
      </c>
      <c r="R9445" t="s">
        <v>662</v>
      </c>
      <c r="S9445">
        <v>85345</v>
      </c>
      <c r="T9445" t="s">
        <v>24</v>
      </c>
    </row>
    <row r="9446" spans="1:20" x14ac:dyDescent="0.3">
      <c r="A9446" t="s">
        <v>553</v>
      </c>
      <c r="B9446" t="s">
        <v>9352</v>
      </c>
      <c r="D9446" t="s">
        <v>9340</v>
      </c>
      <c r="F9446" t="s">
        <v>7114</v>
      </c>
      <c r="J9446">
        <v>41138</v>
      </c>
      <c r="K9446">
        <v>41144</v>
      </c>
      <c r="M9446">
        <v>9296</v>
      </c>
      <c r="N9446">
        <v>9296</v>
      </c>
      <c r="O9446" t="s">
        <v>28</v>
      </c>
      <c r="Q9446" t="s">
        <v>9303</v>
      </c>
      <c r="R9446" t="s">
        <v>662</v>
      </c>
      <c r="S9446">
        <v>85345</v>
      </c>
      <c r="T9446" t="s">
        <v>24</v>
      </c>
    </row>
    <row r="9447" spans="1:20" x14ac:dyDescent="0.3">
      <c r="A9447" t="s">
        <v>1492</v>
      </c>
      <c r="B9447" t="s">
        <v>9348</v>
      </c>
      <c r="D9447" t="s">
        <v>9340</v>
      </c>
      <c r="F9447" t="s">
        <v>7114</v>
      </c>
      <c r="J9447">
        <v>41138</v>
      </c>
      <c r="K9447">
        <v>41144</v>
      </c>
      <c r="M9447">
        <v>7858</v>
      </c>
      <c r="N9447">
        <v>7858</v>
      </c>
      <c r="O9447" t="s">
        <v>28</v>
      </c>
      <c r="Q9447" t="s">
        <v>9303</v>
      </c>
      <c r="R9447" t="s">
        <v>662</v>
      </c>
      <c r="S9447">
        <v>85345</v>
      </c>
      <c r="T9447" t="s">
        <v>24</v>
      </c>
    </row>
    <row r="9448" spans="1:20" x14ac:dyDescent="0.3">
      <c r="A9448" t="s">
        <v>1026</v>
      </c>
      <c r="B9448" t="s">
        <v>9353</v>
      </c>
      <c r="D9448" t="s">
        <v>9341</v>
      </c>
      <c r="F9448" t="s">
        <v>7114</v>
      </c>
      <c r="J9448">
        <v>41138</v>
      </c>
      <c r="K9448">
        <v>41144</v>
      </c>
      <c r="M9448">
        <v>8452</v>
      </c>
      <c r="N9448">
        <v>8452</v>
      </c>
      <c r="O9448" t="s">
        <v>28</v>
      </c>
      <c r="Q9448" t="s">
        <v>9303</v>
      </c>
      <c r="R9448" t="s">
        <v>662</v>
      </c>
      <c r="S9448">
        <v>85345</v>
      </c>
      <c r="T9448" t="s">
        <v>24</v>
      </c>
    </row>
    <row r="9449" spans="1:20" x14ac:dyDescent="0.3">
      <c r="A9449" t="s">
        <v>1304</v>
      </c>
      <c r="B9449" t="s">
        <v>9347</v>
      </c>
      <c r="D9449" t="s">
        <v>9340</v>
      </c>
      <c r="F9449" t="s">
        <v>7115</v>
      </c>
      <c r="J9449">
        <v>41177</v>
      </c>
      <c r="K9449">
        <v>41177</v>
      </c>
      <c r="M9449">
        <v>6854</v>
      </c>
      <c r="N9449">
        <v>6854</v>
      </c>
      <c r="O9449" t="s">
        <v>619</v>
      </c>
      <c r="Q9449" t="s">
        <v>9296</v>
      </c>
      <c r="R9449" t="s">
        <v>76</v>
      </c>
      <c r="S9449">
        <v>19143</v>
      </c>
      <c r="T9449" t="s">
        <v>77</v>
      </c>
    </row>
    <row r="9450" spans="1:20" x14ac:dyDescent="0.3">
      <c r="A9450" t="s">
        <v>3189</v>
      </c>
      <c r="B9450" t="s">
        <v>9352</v>
      </c>
      <c r="D9450" t="s">
        <v>9340</v>
      </c>
      <c r="F9450" t="s">
        <v>7116</v>
      </c>
      <c r="J9450">
        <v>41786</v>
      </c>
      <c r="K9450">
        <v>41791</v>
      </c>
      <c r="M9450">
        <v>3742</v>
      </c>
      <c r="N9450">
        <v>3742</v>
      </c>
      <c r="O9450" t="s">
        <v>28</v>
      </c>
      <c r="Q9450" t="s">
        <v>9288</v>
      </c>
      <c r="R9450" t="s">
        <v>1123</v>
      </c>
      <c r="S9450">
        <v>92054</v>
      </c>
      <c r="T9450" t="s">
        <v>24</v>
      </c>
    </row>
    <row r="9451" spans="1:20" x14ac:dyDescent="0.3">
      <c r="A9451" t="s">
        <v>2655</v>
      </c>
      <c r="B9451" t="s">
        <v>9349</v>
      </c>
      <c r="D9451" t="s">
        <v>9341</v>
      </c>
      <c r="F9451" t="s">
        <v>7117</v>
      </c>
      <c r="J9451">
        <v>41852</v>
      </c>
      <c r="K9451">
        <v>41857</v>
      </c>
      <c r="M9451">
        <v>6032</v>
      </c>
      <c r="N9451">
        <v>6032</v>
      </c>
      <c r="O9451" t="s">
        <v>28</v>
      </c>
      <c r="Q9451" t="s">
        <v>9296</v>
      </c>
      <c r="R9451" t="s">
        <v>76</v>
      </c>
      <c r="S9451">
        <v>19134</v>
      </c>
      <c r="T9451" t="s">
        <v>77</v>
      </c>
    </row>
    <row r="9452" spans="1:20" x14ac:dyDescent="0.3">
      <c r="A9452" t="s">
        <v>2449</v>
      </c>
      <c r="B9452" t="s">
        <v>9356</v>
      </c>
      <c r="D9452" t="s">
        <v>9340</v>
      </c>
      <c r="F9452" t="s">
        <v>7118</v>
      </c>
      <c r="J9452">
        <v>40828</v>
      </c>
      <c r="K9452">
        <v>40833</v>
      </c>
      <c r="M9452">
        <v>5457</v>
      </c>
      <c r="N9452">
        <v>5457</v>
      </c>
      <c r="O9452" t="s">
        <v>28</v>
      </c>
      <c r="Q9452" t="s">
        <v>9297</v>
      </c>
      <c r="R9452" t="s">
        <v>151</v>
      </c>
      <c r="S9452">
        <v>60623</v>
      </c>
      <c r="T9452" t="s">
        <v>57</v>
      </c>
    </row>
    <row r="9453" spans="1:20" x14ac:dyDescent="0.3">
      <c r="A9453" t="s">
        <v>3402</v>
      </c>
      <c r="B9453" t="s">
        <v>9352</v>
      </c>
      <c r="D9453" t="s">
        <v>9340</v>
      </c>
      <c r="F9453" t="s">
        <v>7119</v>
      </c>
      <c r="J9453">
        <v>40688</v>
      </c>
      <c r="K9453">
        <v>40692</v>
      </c>
      <c r="M9453">
        <v>9545</v>
      </c>
      <c r="N9453">
        <v>9545</v>
      </c>
      <c r="O9453" t="s">
        <v>28</v>
      </c>
      <c r="Q9453" t="s">
        <v>9302</v>
      </c>
      <c r="R9453" t="s">
        <v>134</v>
      </c>
      <c r="S9453">
        <v>10035</v>
      </c>
      <c r="T9453" t="s">
        <v>77</v>
      </c>
    </row>
    <row r="9454" spans="1:20" x14ac:dyDescent="0.3">
      <c r="A9454" t="s">
        <v>2446</v>
      </c>
      <c r="B9454" t="s">
        <v>9351</v>
      </c>
      <c r="D9454" t="s">
        <v>9340</v>
      </c>
      <c r="F9454" t="s">
        <v>7120</v>
      </c>
      <c r="J9454">
        <v>40906</v>
      </c>
      <c r="K9454">
        <v>40908</v>
      </c>
      <c r="M9454">
        <v>6887</v>
      </c>
      <c r="N9454">
        <v>6887</v>
      </c>
      <c r="O9454" t="s">
        <v>16</v>
      </c>
      <c r="Q9454" t="s">
        <v>9311</v>
      </c>
      <c r="R9454" t="s">
        <v>2117</v>
      </c>
      <c r="S9454">
        <v>44240</v>
      </c>
      <c r="T9454" t="s">
        <v>77</v>
      </c>
    </row>
    <row r="9455" spans="1:20" x14ac:dyDescent="0.3">
      <c r="A9455" t="s">
        <v>752</v>
      </c>
      <c r="B9455" t="s">
        <v>9348</v>
      </c>
      <c r="D9455" t="s">
        <v>9340</v>
      </c>
      <c r="F9455" t="s">
        <v>7121</v>
      </c>
      <c r="J9455">
        <v>41737</v>
      </c>
      <c r="K9455">
        <v>41741</v>
      </c>
      <c r="M9455">
        <v>6189</v>
      </c>
      <c r="N9455">
        <v>6189</v>
      </c>
      <c r="O9455" t="s">
        <v>28</v>
      </c>
      <c r="Q9455" t="s">
        <v>9289</v>
      </c>
      <c r="R9455" t="s">
        <v>730</v>
      </c>
      <c r="S9455">
        <v>32216</v>
      </c>
      <c r="T9455" t="s">
        <v>17</v>
      </c>
    </row>
    <row r="9456" spans="1:20" x14ac:dyDescent="0.3">
      <c r="A9456" t="s">
        <v>1555</v>
      </c>
      <c r="B9456" t="s">
        <v>9349</v>
      </c>
      <c r="D9456" t="s">
        <v>9341</v>
      </c>
      <c r="F9456" t="s">
        <v>7121</v>
      </c>
      <c r="J9456">
        <v>41737</v>
      </c>
      <c r="K9456">
        <v>41741</v>
      </c>
      <c r="M9456">
        <v>9866</v>
      </c>
      <c r="N9456">
        <v>9866</v>
      </c>
      <c r="O9456" t="s">
        <v>28</v>
      </c>
      <c r="Q9456" t="s">
        <v>9289</v>
      </c>
      <c r="R9456" t="s">
        <v>730</v>
      </c>
      <c r="S9456">
        <v>32216</v>
      </c>
      <c r="T9456" t="s">
        <v>17</v>
      </c>
    </row>
    <row r="9457" spans="1:20" x14ac:dyDescent="0.3">
      <c r="A9457" t="s">
        <v>4016</v>
      </c>
      <c r="B9457" t="s">
        <v>9349</v>
      </c>
      <c r="D9457" t="s">
        <v>9341</v>
      </c>
      <c r="F9457" t="s">
        <v>7122</v>
      </c>
      <c r="J9457">
        <v>40969</v>
      </c>
      <c r="K9457">
        <v>40970</v>
      </c>
      <c r="M9457">
        <v>4675</v>
      </c>
      <c r="N9457">
        <v>4675</v>
      </c>
      <c r="O9457" t="s">
        <v>98</v>
      </c>
      <c r="Q9457" t="s">
        <v>9292</v>
      </c>
      <c r="R9457" t="s">
        <v>1979</v>
      </c>
      <c r="S9457">
        <v>75019</v>
      </c>
      <c r="T9457" t="s">
        <v>57</v>
      </c>
    </row>
    <row r="9458" spans="1:20" x14ac:dyDescent="0.3">
      <c r="A9458" t="s">
        <v>1157</v>
      </c>
      <c r="B9458" t="s">
        <v>9344</v>
      </c>
      <c r="D9458" t="s">
        <v>9340</v>
      </c>
      <c r="F9458" t="s">
        <v>7123</v>
      </c>
      <c r="J9458">
        <v>41058</v>
      </c>
      <c r="K9458">
        <v>41063</v>
      </c>
      <c r="M9458">
        <v>1217</v>
      </c>
      <c r="N9458">
        <v>1217</v>
      </c>
      <c r="O9458" t="s">
        <v>28</v>
      </c>
      <c r="Q9458" t="s">
        <v>9301</v>
      </c>
      <c r="R9458" t="s">
        <v>2180</v>
      </c>
      <c r="S9458">
        <v>46203</v>
      </c>
      <c r="T9458" t="s">
        <v>57</v>
      </c>
    </row>
    <row r="9459" spans="1:20" x14ac:dyDescent="0.3">
      <c r="A9459" t="s">
        <v>2905</v>
      </c>
      <c r="B9459" t="s">
        <v>9352</v>
      </c>
      <c r="D9459" t="s">
        <v>9340</v>
      </c>
      <c r="F9459" t="s">
        <v>7124</v>
      </c>
      <c r="J9459">
        <v>41540</v>
      </c>
      <c r="K9459">
        <v>41546</v>
      </c>
      <c r="M9459">
        <v>8702</v>
      </c>
      <c r="N9459">
        <v>8702</v>
      </c>
      <c r="O9459" t="s">
        <v>28</v>
      </c>
      <c r="Q9459" t="s">
        <v>9301</v>
      </c>
      <c r="R9459" t="s">
        <v>709</v>
      </c>
      <c r="S9459">
        <v>46226</v>
      </c>
      <c r="T9459" t="s">
        <v>57</v>
      </c>
    </row>
    <row r="9460" spans="1:20" x14ac:dyDescent="0.3">
      <c r="A9460" t="s">
        <v>100</v>
      </c>
      <c r="B9460" t="s">
        <v>9350</v>
      </c>
      <c r="D9460" t="s">
        <v>9339</v>
      </c>
      <c r="F9460" t="s">
        <v>7125</v>
      </c>
      <c r="J9460">
        <v>41787</v>
      </c>
      <c r="K9460">
        <v>41794</v>
      </c>
      <c r="M9460">
        <v>7466</v>
      </c>
      <c r="N9460">
        <v>7466</v>
      </c>
      <c r="O9460" t="s">
        <v>28</v>
      </c>
      <c r="Q9460" t="s">
        <v>9313</v>
      </c>
      <c r="R9460" t="s">
        <v>2282</v>
      </c>
      <c r="S9460">
        <v>74133</v>
      </c>
      <c r="T9460" t="s">
        <v>57</v>
      </c>
    </row>
    <row r="9461" spans="1:20" x14ac:dyDescent="0.3">
      <c r="A9461" t="s">
        <v>2038</v>
      </c>
      <c r="B9461" t="s">
        <v>9344</v>
      </c>
      <c r="D9461" t="s">
        <v>9340</v>
      </c>
      <c r="F9461" t="s">
        <v>7126</v>
      </c>
      <c r="J9461">
        <v>41535</v>
      </c>
      <c r="K9461">
        <v>41541</v>
      </c>
      <c r="M9461">
        <v>9541</v>
      </c>
      <c r="N9461">
        <v>9541</v>
      </c>
      <c r="O9461" t="s">
        <v>28</v>
      </c>
      <c r="Q9461" t="s">
        <v>9291</v>
      </c>
      <c r="R9461" t="s">
        <v>2301</v>
      </c>
      <c r="S9461">
        <v>98052</v>
      </c>
      <c r="T9461" t="s">
        <v>24</v>
      </c>
    </row>
    <row r="9462" spans="1:20" x14ac:dyDescent="0.3">
      <c r="A9462" t="s">
        <v>1871</v>
      </c>
      <c r="B9462" t="s">
        <v>9347</v>
      </c>
      <c r="D9462" t="s">
        <v>9340</v>
      </c>
      <c r="F9462" t="s">
        <v>7127</v>
      </c>
      <c r="J9462">
        <v>40794</v>
      </c>
      <c r="K9462">
        <v>40799</v>
      </c>
      <c r="M9462">
        <v>6948</v>
      </c>
      <c r="N9462">
        <v>6948</v>
      </c>
      <c r="O9462" t="s">
        <v>28</v>
      </c>
      <c r="Q9462" t="s">
        <v>9288</v>
      </c>
      <c r="R9462" t="s">
        <v>67</v>
      </c>
      <c r="S9462">
        <v>94109</v>
      </c>
      <c r="T9462" t="s">
        <v>24</v>
      </c>
    </row>
    <row r="9463" spans="1:20" x14ac:dyDescent="0.3">
      <c r="A9463" t="s">
        <v>864</v>
      </c>
      <c r="B9463" t="s">
        <v>9346</v>
      </c>
      <c r="D9463" t="s">
        <v>9340</v>
      </c>
      <c r="F9463" t="s">
        <v>7128</v>
      </c>
      <c r="J9463">
        <v>41794</v>
      </c>
      <c r="K9463">
        <v>41798</v>
      </c>
      <c r="M9463">
        <v>3391</v>
      </c>
      <c r="N9463">
        <v>3391</v>
      </c>
      <c r="O9463" t="s">
        <v>28</v>
      </c>
      <c r="Q9463" t="s">
        <v>9291</v>
      </c>
      <c r="R9463" t="s">
        <v>2357</v>
      </c>
      <c r="S9463">
        <v>99207</v>
      </c>
      <c r="T9463" t="s">
        <v>24</v>
      </c>
    </row>
    <row r="9464" spans="1:20" x14ac:dyDescent="0.3">
      <c r="A9464" t="s">
        <v>2174</v>
      </c>
      <c r="B9464" t="s">
        <v>9351</v>
      </c>
      <c r="D9464" t="s">
        <v>9340</v>
      </c>
      <c r="F9464" t="s">
        <v>7129</v>
      </c>
      <c r="J9464">
        <v>41180</v>
      </c>
      <c r="K9464">
        <v>41187</v>
      </c>
      <c r="M9464">
        <v>2576</v>
      </c>
      <c r="N9464">
        <v>2576</v>
      </c>
      <c r="O9464" t="s">
        <v>28</v>
      </c>
      <c r="Q9464" t="s">
        <v>9288</v>
      </c>
      <c r="R9464" t="s">
        <v>9336</v>
      </c>
      <c r="S9464">
        <v>90032</v>
      </c>
      <c r="T9464" t="s">
        <v>24</v>
      </c>
    </row>
    <row r="9465" spans="1:20" x14ac:dyDescent="0.3">
      <c r="A9465" t="s">
        <v>1561</v>
      </c>
      <c r="B9465" t="s">
        <v>9347</v>
      </c>
      <c r="D9465" t="s">
        <v>9340</v>
      </c>
      <c r="F9465" t="s">
        <v>7129</v>
      </c>
      <c r="J9465">
        <v>41180</v>
      </c>
      <c r="K9465">
        <v>41187</v>
      </c>
      <c r="M9465">
        <v>7214</v>
      </c>
      <c r="N9465">
        <v>7214</v>
      </c>
      <c r="O9465" t="s">
        <v>28</v>
      </c>
      <c r="Q9465" t="s">
        <v>9288</v>
      </c>
      <c r="R9465" t="s">
        <v>9336</v>
      </c>
      <c r="S9465">
        <v>90032</v>
      </c>
      <c r="T9465" t="s">
        <v>24</v>
      </c>
    </row>
    <row r="9466" spans="1:20" x14ac:dyDescent="0.3">
      <c r="A9466" t="s">
        <v>5671</v>
      </c>
      <c r="B9466" t="s">
        <v>9356</v>
      </c>
      <c r="D9466" t="s">
        <v>9340</v>
      </c>
      <c r="F9466" t="s">
        <v>7129</v>
      </c>
      <c r="J9466">
        <v>41180</v>
      </c>
      <c r="K9466">
        <v>41187</v>
      </c>
      <c r="M9466">
        <v>9685</v>
      </c>
      <c r="N9466">
        <v>9685</v>
      </c>
      <c r="O9466" t="s">
        <v>28</v>
      </c>
      <c r="Q9466" t="s">
        <v>9288</v>
      </c>
      <c r="R9466" t="s">
        <v>9336</v>
      </c>
      <c r="S9466">
        <v>90032</v>
      </c>
      <c r="T9466" t="s">
        <v>24</v>
      </c>
    </row>
    <row r="9467" spans="1:20" x14ac:dyDescent="0.3">
      <c r="A9467" t="s">
        <v>857</v>
      </c>
      <c r="B9467" t="s">
        <v>9349</v>
      </c>
      <c r="D9467" t="s">
        <v>9341</v>
      </c>
      <c r="F9467" t="s">
        <v>7129</v>
      </c>
      <c r="J9467">
        <v>41180</v>
      </c>
      <c r="K9467">
        <v>41187</v>
      </c>
      <c r="M9467">
        <v>4139</v>
      </c>
      <c r="N9467">
        <v>4139</v>
      </c>
      <c r="O9467" t="s">
        <v>28</v>
      </c>
      <c r="Q9467" t="s">
        <v>9288</v>
      </c>
      <c r="R9467" t="s">
        <v>9336</v>
      </c>
      <c r="S9467">
        <v>90032</v>
      </c>
      <c r="T9467" t="s">
        <v>24</v>
      </c>
    </row>
    <row r="9468" spans="1:20" x14ac:dyDescent="0.3">
      <c r="A9468" t="s">
        <v>7130</v>
      </c>
      <c r="B9468" t="s">
        <v>9357</v>
      </c>
      <c r="D9468" t="s">
        <v>9341</v>
      </c>
      <c r="F9468" t="s">
        <v>7131</v>
      </c>
      <c r="J9468">
        <v>41442</v>
      </c>
      <c r="K9468">
        <v>41445</v>
      </c>
      <c r="M9468">
        <v>9812</v>
      </c>
      <c r="N9468">
        <v>9812</v>
      </c>
      <c r="O9468" t="s">
        <v>16</v>
      </c>
      <c r="Q9468" t="s">
        <v>9305</v>
      </c>
      <c r="R9468" t="s">
        <v>3351</v>
      </c>
      <c r="S9468">
        <v>37421</v>
      </c>
      <c r="T9468" t="s">
        <v>17</v>
      </c>
    </row>
    <row r="9469" spans="1:20" x14ac:dyDescent="0.3">
      <c r="A9469" t="s">
        <v>7132</v>
      </c>
      <c r="B9469" t="s">
        <v>9353</v>
      </c>
      <c r="D9469" t="s">
        <v>9341</v>
      </c>
      <c r="F9469" t="s">
        <v>7133</v>
      </c>
      <c r="J9469">
        <v>41787</v>
      </c>
      <c r="K9469">
        <v>41794</v>
      </c>
      <c r="M9469">
        <v>2869</v>
      </c>
      <c r="N9469">
        <v>2869</v>
      </c>
      <c r="O9469" t="s">
        <v>28</v>
      </c>
      <c r="Q9469" t="s">
        <v>9290</v>
      </c>
      <c r="R9469" t="s">
        <v>2246</v>
      </c>
      <c r="S9469">
        <v>27405</v>
      </c>
      <c r="T9469" t="s">
        <v>17</v>
      </c>
    </row>
    <row r="9470" spans="1:20" x14ac:dyDescent="0.3">
      <c r="A9470" t="s">
        <v>2523</v>
      </c>
      <c r="B9470" t="s">
        <v>9347</v>
      </c>
      <c r="D9470" t="s">
        <v>9340</v>
      </c>
      <c r="F9470" t="s">
        <v>7133</v>
      </c>
      <c r="J9470">
        <v>41787</v>
      </c>
      <c r="K9470">
        <v>41794</v>
      </c>
      <c r="M9470">
        <v>4871</v>
      </c>
      <c r="N9470">
        <v>4871</v>
      </c>
      <c r="O9470" t="s">
        <v>28</v>
      </c>
      <c r="Q9470" t="s">
        <v>9290</v>
      </c>
      <c r="R9470" t="s">
        <v>2246</v>
      </c>
      <c r="S9470">
        <v>27405</v>
      </c>
      <c r="T9470" t="s">
        <v>17</v>
      </c>
    </row>
    <row r="9471" spans="1:20" x14ac:dyDescent="0.3">
      <c r="A9471" t="s">
        <v>537</v>
      </c>
      <c r="B9471" t="s">
        <v>9348</v>
      </c>
      <c r="D9471" t="s">
        <v>9340</v>
      </c>
      <c r="F9471" t="s">
        <v>7134</v>
      </c>
      <c r="J9471">
        <v>40825</v>
      </c>
      <c r="K9471">
        <v>40830</v>
      </c>
      <c r="M9471">
        <v>6846</v>
      </c>
      <c r="N9471">
        <v>6846</v>
      </c>
      <c r="O9471" t="s">
        <v>28</v>
      </c>
      <c r="Q9471" t="s">
        <v>9288</v>
      </c>
      <c r="R9471" t="s">
        <v>67</v>
      </c>
      <c r="S9471">
        <v>94122</v>
      </c>
      <c r="T9471" t="s">
        <v>24</v>
      </c>
    </row>
    <row r="9472" spans="1:20" x14ac:dyDescent="0.3">
      <c r="A9472" t="s">
        <v>4824</v>
      </c>
      <c r="B9472" t="s">
        <v>9349</v>
      </c>
      <c r="D9472" t="s">
        <v>9341</v>
      </c>
      <c r="F9472" t="s">
        <v>7134</v>
      </c>
      <c r="J9472">
        <v>40825</v>
      </c>
      <c r="K9472">
        <v>40830</v>
      </c>
      <c r="M9472">
        <v>8965</v>
      </c>
      <c r="N9472">
        <v>8965</v>
      </c>
      <c r="O9472" t="s">
        <v>28</v>
      </c>
      <c r="Q9472" t="s">
        <v>9288</v>
      </c>
      <c r="R9472" t="s">
        <v>67</v>
      </c>
      <c r="S9472">
        <v>94122</v>
      </c>
      <c r="T9472" t="s">
        <v>24</v>
      </c>
    </row>
    <row r="9473" spans="1:20" x14ac:dyDescent="0.3">
      <c r="A9473" t="s">
        <v>1297</v>
      </c>
      <c r="B9473" t="s">
        <v>9352</v>
      </c>
      <c r="D9473" t="s">
        <v>9340</v>
      </c>
      <c r="F9473" t="s">
        <v>7135</v>
      </c>
      <c r="J9473">
        <v>40864</v>
      </c>
      <c r="K9473">
        <v>40869</v>
      </c>
      <c r="M9473">
        <v>7695</v>
      </c>
      <c r="N9473">
        <v>7695</v>
      </c>
      <c r="O9473" t="s">
        <v>16</v>
      </c>
      <c r="Q9473" t="s">
        <v>9302</v>
      </c>
      <c r="R9473" t="s">
        <v>134</v>
      </c>
      <c r="S9473">
        <v>10024</v>
      </c>
      <c r="T9473" t="s">
        <v>77</v>
      </c>
    </row>
    <row r="9474" spans="1:20" x14ac:dyDescent="0.3">
      <c r="A9474" t="s">
        <v>2150</v>
      </c>
      <c r="B9474" t="s">
        <v>9349</v>
      </c>
      <c r="D9474" t="s">
        <v>9341</v>
      </c>
      <c r="F9474" t="s">
        <v>7136</v>
      </c>
      <c r="J9474">
        <v>40835</v>
      </c>
      <c r="K9474">
        <v>40840</v>
      </c>
      <c r="M9474">
        <v>6671</v>
      </c>
      <c r="N9474">
        <v>6671</v>
      </c>
      <c r="O9474" t="s">
        <v>28</v>
      </c>
      <c r="Q9474" t="s">
        <v>9288</v>
      </c>
      <c r="R9474" t="s">
        <v>536</v>
      </c>
      <c r="S9474">
        <v>90712</v>
      </c>
      <c r="T9474" t="s">
        <v>24</v>
      </c>
    </row>
    <row r="9475" spans="1:20" x14ac:dyDescent="0.3">
      <c r="A9475" t="s">
        <v>2265</v>
      </c>
      <c r="B9475" t="s">
        <v>9343</v>
      </c>
      <c r="D9475" t="s">
        <v>9339</v>
      </c>
      <c r="F9475" t="s">
        <v>7137</v>
      </c>
      <c r="J9475">
        <v>41969</v>
      </c>
      <c r="K9475">
        <v>41974</v>
      </c>
      <c r="M9475">
        <v>4141</v>
      </c>
      <c r="N9475">
        <v>4141</v>
      </c>
      <c r="O9475" t="s">
        <v>16</v>
      </c>
      <c r="Q9475" t="s">
        <v>9287</v>
      </c>
      <c r="R9475" t="s">
        <v>706</v>
      </c>
      <c r="S9475">
        <v>40214</v>
      </c>
      <c r="T9475" t="s">
        <v>17</v>
      </c>
    </row>
    <row r="9476" spans="1:20" x14ac:dyDescent="0.3">
      <c r="A9476" t="s">
        <v>908</v>
      </c>
      <c r="B9476" t="s">
        <v>9348</v>
      </c>
      <c r="D9476" t="s">
        <v>9340</v>
      </c>
      <c r="F9476" t="s">
        <v>7138</v>
      </c>
      <c r="J9476">
        <v>40602</v>
      </c>
      <c r="K9476">
        <v>40605</v>
      </c>
      <c r="M9476">
        <v>6511</v>
      </c>
      <c r="N9476">
        <v>6511</v>
      </c>
      <c r="O9476" t="s">
        <v>98</v>
      </c>
      <c r="Q9476" t="s">
        <v>9311</v>
      </c>
      <c r="R9476" t="s">
        <v>241</v>
      </c>
      <c r="S9476">
        <v>43229</v>
      </c>
      <c r="T9476" t="s">
        <v>77</v>
      </c>
    </row>
    <row r="9477" spans="1:20" x14ac:dyDescent="0.3">
      <c r="A9477" t="s">
        <v>3775</v>
      </c>
      <c r="B9477" t="s">
        <v>9344</v>
      </c>
      <c r="D9477" t="s">
        <v>9340</v>
      </c>
      <c r="F9477" t="s">
        <v>7139</v>
      </c>
      <c r="J9477">
        <v>40898</v>
      </c>
      <c r="K9477">
        <v>40902</v>
      </c>
      <c r="M9477">
        <v>5811</v>
      </c>
      <c r="N9477">
        <v>5811</v>
      </c>
      <c r="O9477" t="s">
        <v>28</v>
      </c>
      <c r="Q9477" t="s">
        <v>9300</v>
      </c>
      <c r="R9477" t="s">
        <v>292</v>
      </c>
      <c r="S9477">
        <v>19711</v>
      </c>
      <c r="T9477" t="s">
        <v>77</v>
      </c>
    </row>
    <row r="9478" spans="1:20" x14ac:dyDescent="0.3">
      <c r="A9478" t="s">
        <v>870</v>
      </c>
      <c r="B9478" t="s">
        <v>9350</v>
      </c>
      <c r="D9478" t="s">
        <v>9339</v>
      </c>
      <c r="F9478" t="s">
        <v>7140</v>
      </c>
      <c r="J9478">
        <v>41598</v>
      </c>
      <c r="K9478">
        <v>41602</v>
      </c>
      <c r="M9478">
        <v>1050</v>
      </c>
      <c r="N9478">
        <v>1050</v>
      </c>
      <c r="O9478" t="s">
        <v>28</v>
      </c>
      <c r="Q9478" t="s">
        <v>9291</v>
      </c>
      <c r="R9478" t="s">
        <v>52</v>
      </c>
      <c r="S9478">
        <v>98115</v>
      </c>
      <c r="T9478" t="s">
        <v>24</v>
      </c>
    </row>
    <row r="9479" spans="1:20" x14ac:dyDescent="0.3">
      <c r="A9479" t="s">
        <v>297</v>
      </c>
      <c r="B9479" t="s">
        <v>9347</v>
      </c>
      <c r="D9479" t="s">
        <v>9340</v>
      </c>
      <c r="F9479" t="s">
        <v>7141</v>
      </c>
      <c r="J9479">
        <v>41949</v>
      </c>
      <c r="K9479">
        <v>41954</v>
      </c>
      <c r="M9479">
        <v>8021</v>
      </c>
      <c r="N9479">
        <v>8021</v>
      </c>
      <c r="O9479" t="s">
        <v>16</v>
      </c>
      <c r="Q9479" t="s">
        <v>9302</v>
      </c>
      <c r="R9479" t="s">
        <v>134</v>
      </c>
      <c r="S9479">
        <v>10024</v>
      </c>
      <c r="T9479" t="s">
        <v>77</v>
      </c>
    </row>
    <row r="9480" spans="1:20" x14ac:dyDescent="0.3">
      <c r="A9480" t="s">
        <v>3861</v>
      </c>
      <c r="B9480" t="s">
        <v>9345</v>
      </c>
      <c r="D9480" t="s">
        <v>9339</v>
      </c>
      <c r="F9480" t="s">
        <v>7141</v>
      </c>
      <c r="J9480">
        <v>41949</v>
      </c>
      <c r="K9480">
        <v>41954</v>
      </c>
      <c r="M9480">
        <v>1287</v>
      </c>
      <c r="N9480">
        <v>1287</v>
      </c>
      <c r="O9480" t="s">
        <v>16</v>
      </c>
      <c r="Q9480" t="s">
        <v>9302</v>
      </c>
      <c r="R9480" t="s">
        <v>134</v>
      </c>
      <c r="S9480">
        <v>10024</v>
      </c>
      <c r="T9480" t="s">
        <v>77</v>
      </c>
    </row>
    <row r="9481" spans="1:20" x14ac:dyDescent="0.3">
      <c r="A9481" t="s">
        <v>1274</v>
      </c>
      <c r="B9481" t="s">
        <v>9352</v>
      </c>
      <c r="D9481" t="s">
        <v>9340</v>
      </c>
      <c r="F9481" t="s">
        <v>7141</v>
      </c>
      <c r="J9481">
        <v>41949</v>
      </c>
      <c r="K9481">
        <v>41954</v>
      </c>
      <c r="M9481">
        <v>1839</v>
      </c>
      <c r="N9481">
        <v>1839</v>
      </c>
      <c r="O9481" t="s">
        <v>16</v>
      </c>
      <c r="Q9481" t="s">
        <v>9302</v>
      </c>
      <c r="R9481" t="s">
        <v>134</v>
      </c>
      <c r="S9481">
        <v>10024</v>
      </c>
      <c r="T9481" t="s">
        <v>77</v>
      </c>
    </row>
    <row r="9482" spans="1:20" x14ac:dyDescent="0.3">
      <c r="A9482" t="s">
        <v>780</v>
      </c>
      <c r="B9482" t="s">
        <v>9352</v>
      </c>
      <c r="D9482" t="s">
        <v>9340</v>
      </c>
      <c r="F9482" t="s">
        <v>7141</v>
      </c>
      <c r="J9482">
        <v>41949</v>
      </c>
      <c r="K9482">
        <v>41954</v>
      </c>
      <c r="M9482">
        <v>3525</v>
      </c>
      <c r="N9482">
        <v>3525</v>
      </c>
      <c r="O9482" t="s">
        <v>16</v>
      </c>
      <c r="Q9482" t="s">
        <v>9302</v>
      </c>
      <c r="R9482" t="s">
        <v>134</v>
      </c>
      <c r="S9482">
        <v>10024</v>
      </c>
      <c r="T9482" t="s">
        <v>77</v>
      </c>
    </row>
    <row r="9483" spans="1:20" x14ac:dyDescent="0.3">
      <c r="A9483" t="s">
        <v>296</v>
      </c>
      <c r="B9483" t="s">
        <v>9349</v>
      </c>
      <c r="D9483" t="s">
        <v>9341</v>
      </c>
      <c r="F9483" t="s">
        <v>7141</v>
      </c>
      <c r="J9483">
        <v>41949</v>
      </c>
      <c r="K9483">
        <v>41954</v>
      </c>
      <c r="M9483">
        <v>5123</v>
      </c>
      <c r="N9483">
        <v>5123</v>
      </c>
      <c r="O9483" t="s">
        <v>16</v>
      </c>
      <c r="Q9483" t="s">
        <v>9302</v>
      </c>
      <c r="R9483" t="s">
        <v>134</v>
      </c>
      <c r="S9483">
        <v>10024</v>
      </c>
      <c r="T9483" t="s">
        <v>77</v>
      </c>
    </row>
    <row r="9484" spans="1:20" x14ac:dyDescent="0.3">
      <c r="A9484" t="s">
        <v>526</v>
      </c>
      <c r="B9484" t="s">
        <v>9347</v>
      </c>
      <c r="D9484" t="s">
        <v>9340</v>
      </c>
      <c r="F9484" t="s">
        <v>7141</v>
      </c>
      <c r="J9484">
        <v>41949</v>
      </c>
      <c r="K9484">
        <v>41954</v>
      </c>
      <c r="M9484">
        <v>8864</v>
      </c>
      <c r="N9484">
        <v>8864</v>
      </c>
      <c r="O9484" t="s">
        <v>16</v>
      </c>
      <c r="Q9484" t="s">
        <v>9302</v>
      </c>
      <c r="R9484" t="s">
        <v>134</v>
      </c>
      <c r="S9484">
        <v>10024</v>
      </c>
      <c r="T9484" t="s">
        <v>77</v>
      </c>
    </row>
    <row r="9485" spans="1:20" x14ac:dyDescent="0.3">
      <c r="A9485" t="s">
        <v>3281</v>
      </c>
      <c r="B9485" t="s">
        <v>9343</v>
      </c>
      <c r="D9485" t="s">
        <v>9339</v>
      </c>
      <c r="F9485" t="s">
        <v>7141</v>
      </c>
      <c r="J9485">
        <v>41949</v>
      </c>
      <c r="K9485">
        <v>41954</v>
      </c>
      <c r="M9485">
        <v>2153</v>
      </c>
      <c r="N9485">
        <v>2153</v>
      </c>
      <c r="O9485" t="s">
        <v>16</v>
      </c>
      <c r="Q9485" t="s">
        <v>9302</v>
      </c>
      <c r="R9485" t="s">
        <v>134</v>
      </c>
      <c r="S9485">
        <v>10024</v>
      </c>
      <c r="T9485" t="s">
        <v>77</v>
      </c>
    </row>
    <row r="9486" spans="1:20" x14ac:dyDescent="0.3">
      <c r="A9486" t="s">
        <v>5036</v>
      </c>
      <c r="B9486" t="s">
        <v>9350</v>
      </c>
      <c r="D9486" t="s">
        <v>9339</v>
      </c>
      <c r="F9486" t="s">
        <v>7141</v>
      </c>
      <c r="J9486">
        <v>41949</v>
      </c>
      <c r="K9486">
        <v>41954</v>
      </c>
      <c r="M9486">
        <v>1296</v>
      </c>
      <c r="N9486">
        <v>1296</v>
      </c>
      <c r="O9486" t="s">
        <v>16</v>
      </c>
      <c r="Q9486" t="s">
        <v>9302</v>
      </c>
      <c r="R9486" t="s">
        <v>134</v>
      </c>
      <c r="S9486">
        <v>10024</v>
      </c>
      <c r="T9486" t="s">
        <v>77</v>
      </c>
    </row>
    <row r="9487" spans="1:20" x14ac:dyDescent="0.3">
      <c r="A9487" t="s">
        <v>2289</v>
      </c>
      <c r="B9487" t="s">
        <v>9344</v>
      </c>
      <c r="D9487" t="s">
        <v>9340</v>
      </c>
      <c r="F9487" t="s">
        <v>7142</v>
      </c>
      <c r="J9487">
        <v>41060</v>
      </c>
      <c r="K9487">
        <v>41065</v>
      </c>
      <c r="M9487">
        <v>4155</v>
      </c>
      <c r="N9487">
        <v>4155</v>
      </c>
      <c r="O9487" t="s">
        <v>16</v>
      </c>
      <c r="Q9487" t="s">
        <v>9297</v>
      </c>
      <c r="R9487" t="s">
        <v>151</v>
      </c>
      <c r="S9487">
        <v>60653</v>
      </c>
      <c r="T9487" t="s">
        <v>57</v>
      </c>
    </row>
    <row r="9488" spans="1:20" x14ac:dyDescent="0.3">
      <c r="A9488" t="s">
        <v>2013</v>
      </c>
      <c r="B9488" t="s">
        <v>9352</v>
      </c>
      <c r="D9488" t="s">
        <v>9340</v>
      </c>
      <c r="F9488" t="s">
        <v>7142</v>
      </c>
      <c r="J9488">
        <v>41060</v>
      </c>
      <c r="K9488">
        <v>41065</v>
      </c>
      <c r="M9488">
        <v>2582</v>
      </c>
      <c r="N9488">
        <v>2582</v>
      </c>
      <c r="O9488" t="s">
        <v>16</v>
      </c>
      <c r="Q9488" t="s">
        <v>9297</v>
      </c>
      <c r="R9488" t="s">
        <v>151</v>
      </c>
      <c r="S9488">
        <v>60653</v>
      </c>
      <c r="T9488" t="s">
        <v>57</v>
      </c>
    </row>
    <row r="9489" spans="1:20" x14ac:dyDescent="0.3">
      <c r="A9489" t="s">
        <v>3617</v>
      </c>
      <c r="B9489" t="s">
        <v>9350</v>
      </c>
      <c r="D9489" t="s">
        <v>9339</v>
      </c>
      <c r="F9489" t="s">
        <v>7142</v>
      </c>
      <c r="J9489">
        <v>41060</v>
      </c>
      <c r="K9489">
        <v>41065</v>
      </c>
      <c r="M9489">
        <v>1606</v>
      </c>
      <c r="N9489">
        <v>1606</v>
      </c>
      <c r="O9489" t="s">
        <v>16</v>
      </c>
      <c r="Q9489" t="s">
        <v>9297</v>
      </c>
      <c r="R9489" t="s">
        <v>151</v>
      </c>
      <c r="S9489">
        <v>60653</v>
      </c>
      <c r="T9489" t="s">
        <v>57</v>
      </c>
    </row>
    <row r="9490" spans="1:20" x14ac:dyDescent="0.3">
      <c r="A9490" t="s">
        <v>579</v>
      </c>
      <c r="B9490" t="s">
        <v>9347</v>
      </c>
      <c r="D9490" t="s">
        <v>9340</v>
      </c>
      <c r="F9490" t="s">
        <v>7142</v>
      </c>
      <c r="J9490">
        <v>41060</v>
      </c>
      <c r="K9490">
        <v>41065</v>
      </c>
      <c r="M9490">
        <v>2857</v>
      </c>
      <c r="N9490">
        <v>2857</v>
      </c>
      <c r="O9490" t="s">
        <v>16</v>
      </c>
      <c r="Q9490" t="s">
        <v>9297</v>
      </c>
      <c r="R9490" t="s">
        <v>151</v>
      </c>
      <c r="S9490">
        <v>60653</v>
      </c>
      <c r="T9490" t="s">
        <v>57</v>
      </c>
    </row>
    <row r="9491" spans="1:20" x14ac:dyDescent="0.3">
      <c r="A9491" t="s">
        <v>2805</v>
      </c>
      <c r="B9491" t="s">
        <v>9355</v>
      </c>
      <c r="D9491" t="s">
        <v>9340</v>
      </c>
      <c r="F9491" t="s">
        <v>7143</v>
      </c>
      <c r="J9491">
        <v>40793</v>
      </c>
      <c r="K9491">
        <v>40800</v>
      </c>
      <c r="M9491">
        <v>1451</v>
      </c>
      <c r="N9491">
        <v>1451</v>
      </c>
      <c r="O9491" t="s">
        <v>28</v>
      </c>
      <c r="Q9491" t="s">
        <v>9297</v>
      </c>
      <c r="R9491" t="s">
        <v>7144</v>
      </c>
      <c r="S9491">
        <v>60543</v>
      </c>
      <c r="T9491" t="s">
        <v>57</v>
      </c>
    </row>
    <row r="9492" spans="1:20" x14ac:dyDescent="0.3">
      <c r="A9492" t="s">
        <v>2452</v>
      </c>
      <c r="B9492" t="s">
        <v>9347</v>
      </c>
      <c r="D9492" t="s">
        <v>9340</v>
      </c>
      <c r="F9492" t="s">
        <v>7143</v>
      </c>
      <c r="J9492">
        <v>40793</v>
      </c>
      <c r="K9492">
        <v>40800</v>
      </c>
      <c r="M9492">
        <v>707</v>
      </c>
      <c r="N9492">
        <v>707</v>
      </c>
      <c r="O9492" t="s">
        <v>28</v>
      </c>
      <c r="Q9492" t="s">
        <v>9297</v>
      </c>
      <c r="R9492" t="s">
        <v>7144</v>
      </c>
      <c r="S9492">
        <v>60543</v>
      </c>
      <c r="T9492" t="s">
        <v>57</v>
      </c>
    </row>
    <row r="9493" spans="1:20" x14ac:dyDescent="0.3">
      <c r="A9493" t="s">
        <v>1059</v>
      </c>
      <c r="B9493" t="s">
        <v>9347</v>
      </c>
      <c r="D9493" t="s">
        <v>9340</v>
      </c>
      <c r="F9493" t="s">
        <v>7143</v>
      </c>
      <c r="J9493">
        <v>40793</v>
      </c>
      <c r="K9493">
        <v>40800</v>
      </c>
      <c r="M9493">
        <v>8917</v>
      </c>
      <c r="N9493">
        <v>8917</v>
      </c>
      <c r="O9493" t="s">
        <v>28</v>
      </c>
      <c r="Q9493" t="s">
        <v>9297</v>
      </c>
      <c r="R9493" t="s">
        <v>7144</v>
      </c>
      <c r="S9493">
        <v>60543</v>
      </c>
      <c r="T9493" t="s">
        <v>57</v>
      </c>
    </row>
    <row r="9494" spans="1:20" x14ac:dyDescent="0.3">
      <c r="A9494" t="s">
        <v>172</v>
      </c>
      <c r="B9494" t="s">
        <v>9346</v>
      </c>
      <c r="D9494" t="s">
        <v>9340</v>
      </c>
      <c r="F9494" t="s">
        <v>7145</v>
      </c>
      <c r="J9494">
        <v>41950</v>
      </c>
      <c r="K9494">
        <v>41956</v>
      </c>
      <c r="M9494">
        <v>3546</v>
      </c>
      <c r="N9494">
        <v>3546</v>
      </c>
      <c r="O9494" t="s">
        <v>28</v>
      </c>
      <c r="Q9494" t="s">
        <v>9292</v>
      </c>
      <c r="R9494" t="s">
        <v>388</v>
      </c>
      <c r="S9494">
        <v>75220</v>
      </c>
      <c r="T9494" t="s">
        <v>57</v>
      </c>
    </row>
    <row r="9495" spans="1:20" x14ac:dyDescent="0.3">
      <c r="A9495" t="s">
        <v>1223</v>
      </c>
      <c r="B9495" t="s">
        <v>9353</v>
      </c>
      <c r="D9495" t="s">
        <v>9341</v>
      </c>
      <c r="F9495" t="s">
        <v>7146</v>
      </c>
      <c r="J9495">
        <v>41080</v>
      </c>
      <c r="K9495">
        <v>41084</v>
      </c>
      <c r="M9495">
        <v>6052</v>
      </c>
      <c r="N9495">
        <v>6052</v>
      </c>
      <c r="O9495" t="s">
        <v>16</v>
      </c>
      <c r="Q9495" t="s">
        <v>9296</v>
      </c>
      <c r="R9495" t="s">
        <v>76</v>
      </c>
      <c r="S9495">
        <v>19134</v>
      </c>
      <c r="T9495" t="s">
        <v>77</v>
      </c>
    </row>
    <row r="9496" spans="1:20" x14ac:dyDescent="0.3">
      <c r="A9496" t="s">
        <v>652</v>
      </c>
      <c r="B9496" t="s">
        <v>9348</v>
      </c>
      <c r="D9496" t="s">
        <v>9340</v>
      </c>
      <c r="F9496" t="s">
        <v>7147</v>
      </c>
      <c r="J9496">
        <v>40746</v>
      </c>
      <c r="K9496">
        <v>40752</v>
      </c>
      <c r="M9496">
        <v>1039</v>
      </c>
      <c r="N9496">
        <v>1039</v>
      </c>
      <c r="O9496" t="s">
        <v>28</v>
      </c>
      <c r="Q9496" t="s">
        <v>9288</v>
      </c>
      <c r="R9496" t="s">
        <v>9336</v>
      </c>
      <c r="S9496">
        <v>90008</v>
      </c>
      <c r="T9496" t="s">
        <v>24</v>
      </c>
    </row>
    <row r="9497" spans="1:20" x14ac:dyDescent="0.3">
      <c r="A9497" t="s">
        <v>4413</v>
      </c>
      <c r="B9497" t="s">
        <v>9342</v>
      </c>
      <c r="D9497" t="s">
        <v>9339</v>
      </c>
      <c r="F9497" t="s">
        <v>7148</v>
      </c>
      <c r="J9497">
        <v>41611</v>
      </c>
      <c r="K9497">
        <v>41613</v>
      </c>
      <c r="M9497">
        <v>6675</v>
      </c>
      <c r="N9497">
        <v>6675</v>
      </c>
      <c r="O9497" t="s">
        <v>16</v>
      </c>
      <c r="Q9497" t="s">
        <v>9292</v>
      </c>
      <c r="R9497" t="s">
        <v>95</v>
      </c>
      <c r="S9497">
        <v>77036</v>
      </c>
      <c r="T9497" t="s">
        <v>57</v>
      </c>
    </row>
    <row r="9498" spans="1:20" x14ac:dyDescent="0.3">
      <c r="A9498" t="s">
        <v>2232</v>
      </c>
      <c r="B9498" t="s">
        <v>9352</v>
      </c>
      <c r="D9498" t="s">
        <v>9340</v>
      </c>
      <c r="F9498" t="s">
        <v>7148</v>
      </c>
      <c r="J9498">
        <v>41611</v>
      </c>
      <c r="K9498">
        <v>41613</v>
      </c>
      <c r="M9498">
        <v>7832</v>
      </c>
      <c r="N9498">
        <v>7832</v>
      </c>
      <c r="O9498" t="s">
        <v>16</v>
      </c>
      <c r="Q9498" t="s">
        <v>9292</v>
      </c>
      <c r="R9498" t="s">
        <v>95</v>
      </c>
      <c r="S9498">
        <v>77036</v>
      </c>
      <c r="T9498" t="s">
        <v>57</v>
      </c>
    </row>
    <row r="9499" spans="1:20" x14ac:dyDescent="0.3">
      <c r="A9499" t="s">
        <v>1621</v>
      </c>
      <c r="B9499" t="s">
        <v>9345</v>
      </c>
      <c r="D9499" t="s">
        <v>9339</v>
      </c>
      <c r="F9499" t="s">
        <v>7149</v>
      </c>
      <c r="J9499">
        <v>41925</v>
      </c>
      <c r="K9499">
        <v>41925</v>
      </c>
      <c r="M9499">
        <v>3679</v>
      </c>
      <c r="N9499">
        <v>3679</v>
      </c>
      <c r="O9499" t="s">
        <v>619</v>
      </c>
      <c r="Q9499" t="s">
        <v>9335</v>
      </c>
      <c r="R9499" t="s">
        <v>2991</v>
      </c>
      <c r="S9499">
        <v>26003</v>
      </c>
      <c r="T9499" t="s">
        <v>77</v>
      </c>
    </row>
    <row r="9500" spans="1:20" x14ac:dyDescent="0.3">
      <c r="A9500" t="s">
        <v>1604</v>
      </c>
      <c r="B9500" t="s">
        <v>9355</v>
      </c>
      <c r="D9500" t="s">
        <v>9340</v>
      </c>
      <c r="F9500" t="s">
        <v>7150</v>
      </c>
      <c r="J9500">
        <v>41985</v>
      </c>
      <c r="K9500">
        <v>41987</v>
      </c>
      <c r="M9500">
        <v>5959</v>
      </c>
      <c r="N9500">
        <v>5959</v>
      </c>
      <c r="O9500" t="s">
        <v>98</v>
      </c>
      <c r="Q9500" t="s">
        <v>9317</v>
      </c>
      <c r="R9500" t="s">
        <v>2448</v>
      </c>
      <c r="S9500">
        <v>7501</v>
      </c>
      <c r="T9500" t="s">
        <v>77</v>
      </c>
    </row>
    <row r="9501" spans="1:20" x14ac:dyDescent="0.3">
      <c r="A9501" t="s">
        <v>2234</v>
      </c>
      <c r="B9501" t="s">
        <v>9349</v>
      </c>
      <c r="D9501" t="s">
        <v>9341</v>
      </c>
      <c r="F9501" t="s">
        <v>7151</v>
      </c>
      <c r="J9501">
        <v>41183</v>
      </c>
      <c r="K9501">
        <v>41186</v>
      </c>
      <c r="M9501">
        <v>5606</v>
      </c>
      <c r="N9501">
        <v>5606</v>
      </c>
      <c r="O9501" t="s">
        <v>98</v>
      </c>
      <c r="Q9501" t="s">
        <v>9308</v>
      </c>
      <c r="R9501" t="s">
        <v>206</v>
      </c>
      <c r="S9501">
        <v>97206</v>
      </c>
      <c r="T9501" t="s">
        <v>24</v>
      </c>
    </row>
    <row r="9502" spans="1:20" x14ac:dyDescent="0.3">
      <c r="A9502" t="s">
        <v>2651</v>
      </c>
      <c r="B9502" t="s">
        <v>9348</v>
      </c>
      <c r="D9502" t="s">
        <v>9340</v>
      </c>
      <c r="F9502" t="s">
        <v>7152</v>
      </c>
      <c r="J9502">
        <v>41492</v>
      </c>
      <c r="K9502">
        <v>41498</v>
      </c>
      <c r="M9502">
        <v>7128</v>
      </c>
      <c r="N9502">
        <v>7128</v>
      </c>
      <c r="O9502" t="s">
        <v>28</v>
      </c>
      <c r="Q9502" t="s">
        <v>9306</v>
      </c>
      <c r="R9502" t="s">
        <v>808</v>
      </c>
      <c r="S9502">
        <v>35810</v>
      </c>
      <c r="T9502" t="s">
        <v>17</v>
      </c>
    </row>
    <row r="9503" spans="1:20" x14ac:dyDescent="0.3">
      <c r="A9503" t="s">
        <v>722</v>
      </c>
      <c r="B9503" t="s">
        <v>9347</v>
      </c>
      <c r="D9503" t="s">
        <v>9340</v>
      </c>
      <c r="F9503" t="s">
        <v>7153</v>
      </c>
      <c r="J9503">
        <v>41643</v>
      </c>
      <c r="K9503">
        <v>41647</v>
      </c>
      <c r="M9503">
        <v>3342</v>
      </c>
      <c r="N9503">
        <v>3342</v>
      </c>
      <c r="O9503" t="s">
        <v>28</v>
      </c>
      <c r="Q9503" t="s">
        <v>9288</v>
      </c>
      <c r="R9503" t="s">
        <v>67</v>
      </c>
      <c r="S9503">
        <v>94110</v>
      </c>
      <c r="T9503" t="s">
        <v>24</v>
      </c>
    </row>
    <row r="9504" spans="1:20" x14ac:dyDescent="0.3">
      <c r="A9504" t="s">
        <v>2685</v>
      </c>
      <c r="B9504" t="s">
        <v>9348</v>
      </c>
      <c r="D9504" t="s">
        <v>9340</v>
      </c>
      <c r="F9504" t="s">
        <v>7153</v>
      </c>
      <c r="J9504">
        <v>41643</v>
      </c>
      <c r="K9504">
        <v>41647</v>
      </c>
      <c r="M9504">
        <v>1656</v>
      </c>
      <c r="N9504">
        <v>1656</v>
      </c>
      <c r="O9504" t="s">
        <v>28</v>
      </c>
      <c r="Q9504" t="s">
        <v>9288</v>
      </c>
      <c r="R9504" t="s">
        <v>67</v>
      </c>
      <c r="S9504">
        <v>94110</v>
      </c>
      <c r="T9504" t="s">
        <v>24</v>
      </c>
    </row>
    <row r="9505" spans="1:20" x14ac:dyDescent="0.3">
      <c r="A9505" t="s">
        <v>58</v>
      </c>
      <c r="B9505" t="s">
        <v>9347</v>
      </c>
      <c r="D9505" t="s">
        <v>9340</v>
      </c>
      <c r="F9505" t="s">
        <v>7154</v>
      </c>
      <c r="J9505">
        <v>41951</v>
      </c>
      <c r="K9505">
        <v>41951</v>
      </c>
      <c r="M9505">
        <v>9444</v>
      </c>
      <c r="N9505">
        <v>9444</v>
      </c>
      <c r="O9505" t="s">
        <v>619</v>
      </c>
      <c r="Q9505" t="s">
        <v>9313</v>
      </c>
      <c r="R9505" t="s">
        <v>2464</v>
      </c>
      <c r="S9505">
        <v>73120</v>
      </c>
      <c r="T9505" t="s">
        <v>57</v>
      </c>
    </row>
    <row r="9506" spans="1:20" x14ac:dyDescent="0.3">
      <c r="A9506" t="s">
        <v>645</v>
      </c>
      <c r="B9506" t="s">
        <v>9345</v>
      </c>
      <c r="D9506" t="s">
        <v>9339</v>
      </c>
      <c r="F9506" t="s">
        <v>7155</v>
      </c>
      <c r="J9506">
        <v>41277</v>
      </c>
      <c r="K9506">
        <v>41282</v>
      </c>
      <c r="M9506">
        <v>3209</v>
      </c>
      <c r="N9506">
        <v>3209</v>
      </c>
      <c r="O9506" t="s">
        <v>28</v>
      </c>
      <c r="Q9506" t="s">
        <v>9313</v>
      </c>
      <c r="R9506" t="s">
        <v>4043</v>
      </c>
      <c r="S9506">
        <v>74012</v>
      </c>
      <c r="T9506" t="s">
        <v>57</v>
      </c>
    </row>
    <row r="9507" spans="1:20" x14ac:dyDescent="0.3">
      <c r="A9507" t="s">
        <v>579</v>
      </c>
      <c r="B9507" t="s">
        <v>9347</v>
      </c>
      <c r="D9507" t="s">
        <v>9340</v>
      </c>
      <c r="F9507" t="s">
        <v>7155</v>
      </c>
      <c r="J9507">
        <v>41277</v>
      </c>
      <c r="K9507">
        <v>41282</v>
      </c>
      <c r="M9507">
        <v>4347</v>
      </c>
      <c r="N9507">
        <v>4347</v>
      </c>
      <c r="O9507" t="s">
        <v>28</v>
      </c>
      <c r="Q9507" t="s">
        <v>9313</v>
      </c>
      <c r="R9507" t="s">
        <v>4043</v>
      </c>
      <c r="S9507">
        <v>74012</v>
      </c>
      <c r="T9507" t="s">
        <v>57</v>
      </c>
    </row>
    <row r="9508" spans="1:20" x14ac:dyDescent="0.3">
      <c r="A9508" t="s">
        <v>6147</v>
      </c>
      <c r="B9508" t="s">
        <v>9353</v>
      </c>
      <c r="D9508" t="s">
        <v>9341</v>
      </c>
      <c r="F9508" t="s">
        <v>7156</v>
      </c>
      <c r="J9508">
        <v>41407</v>
      </c>
      <c r="K9508">
        <v>41411</v>
      </c>
      <c r="M9508">
        <v>7701</v>
      </c>
      <c r="N9508">
        <v>7701</v>
      </c>
      <c r="O9508" t="s">
        <v>28</v>
      </c>
      <c r="Q9508" t="s">
        <v>9288</v>
      </c>
      <c r="R9508" t="s">
        <v>1012</v>
      </c>
      <c r="S9508">
        <v>92691</v>
      </c>
      <c r="T9508" t="s">
        <v>24</v>
      </c>
    </row>
    <row r="9509" spans="1:20" x14ac:dyDescent="0.3">
      <c r="A9509" t="s">
        <v>93</v>
      </c>
      <c r="B9509" t="s">
        <v>9351</v>
      </c>
      <c r="D9509" t="s">
        <v>9340</v>
      </c>
      <c r="F9509" t="s">
        <v>7156</v>
      </c>
      <c r="J9509">
        <v>41407</v>
      </c>
      <c r="K9509">
        <v>41411</v>
      </c>
      <c r="M9509">
        <v>3001</v>
      </c>
      <c r="N9509">
        <v>3001</v>
      </c>
      <c r="O9509" t="s">
        <v>28</v>
      </c>
      <c r="Q9509" t="s">
        <v>9288</v>
      </c>
      <c r="R9509" t="s">
        <v>1012</v>
      </c>
      <c r="S9509">
        <v>92691</v>
      </c>
      <c r="T9509" t="s">
        <v>24</v>
      </c>
    </row>
    <row r="9510" spans="1:20" x14ac:dyDescent="0.3">
      <c r="A9510" t="s">
        <v>487</v>
      </c>
      <c r="B9510" t="s">
        <v>9352</v>
      </c>
      <c r="D9510" t="s">
        <v>9340</v>
      </c>
      <c r="F9510" t="s">
        <v>7157</v>
      </c>
      <c r="J9510">
        <v>41949</v>
      </c>
      <c r="K9510">
        <v>41951</v>
      </c>
      <c r="M9510">
        <v>7290</v>
      </c>
      <c r="N9510">
        <v>7290</v>
      </c>
      <c r="O9510" t="s">
        <v>98</v>
      </c>
      <c r="Q9510" t="s">
        <v>9301</v>
      </c>
      <c r="R9510" t="s">
        <v>3955</v>
      </c>
      <c r="S9510">
        <v>46142</v>
      </c>
      <c r="T9510" t="s">
        <v>57</v>
      </c>
    </row>
    <row r="9511" spans="1:20" x14ac:dyDescent="0.3">
      <c r="A9511" t="s">
        <v>93</v>
      </c>
      <c r="B9511" t="s">
        <v>9352</v>
      </c>
      <c r="D9511" t="s">
        <v>9340</v>
      </c>
      <c r="F9511" t="s">
        <v>7157</v>
      </c>
      <c r="J9511">
        <v>41949</v>
      </c>
      <c r="K9511">
        <v>41951</v>
      </c>
      <c r="M9511">
        <v>8265</v>
      </c>
      <c r="N9511">
        <v>8265</v>
      </c>
      <c r="O9511" t="s">
        <v>98</v>
      </c>
      <c r="Q9511" t="s">
        <v>9301</v>
      </c>
      <c r="R9511" t="s">
        <v>3955</v>
      </c>
      <c r="S9511">
        <v>46142</v>
      </c>
      <c r="T9511" t="s">
        <v>57</v>
      </c>
    </row>
    <row r="9512" spans="1:20" x14ac:dyDescent="0.3">
      <c r="A9512" t="s">
        <v>1899</v>
      </c>
      <c r="B9512" t="s">
        <v>9352</v>
      </c>
      <c r="D9512" t="s">
        <v>9340</v>
      </c>
      <c r="F9512" t="s">
        <v>7157</v>
      </c>
      <c r="J9512">
        <v>41949</v>
      </c>
      <c r="K9512">
        <v>41951</v>
      </c>
      <c r="M9512">
        <v>8710</v>
      </c>
      <c r="N9512">
        <v>8710</v>
      </c>
      <c r="O9512" t="s">
        <v>98</v>
      </c>
      <c r="Q9512" t="s">
        <v>9301</v>
      </c>
      <c r="R9512" t="s">
        <v>3955</v>
      </c>
      <c r="S9512">
        <v>46142</v>
      </c>
      <c r="T9512" t="s">
        <v>57</v>
      </c>
    </row>
    <row r="9513" spans="1:20" x14ac:dyDescent="0.3">
      <c r="A9513" t="s">
        <v>2204</v>
      </c>
      <c r="B9513" t="s">
        <v>9350</v>
      </c>
      <c r="D9513" t="s">
        <v>9339</v>
      </c>
      <c r="F9513" t="s">
        <v>7158</v>
      </c>
      <c r="J9513">
        <v>41421</v>
      </c>
      <c r="K9513">
        <v>41425</v>
      </c>
      <c r="M9513">
        <v>7253</v>
      </c>
      <c r="N9513">
        <v>7253</v>
      </c>
      <c r="O9513" t="s">
        <v>28</v>
      </c>
      <c r="Q9513" t="s">
        <v>9293</v>
      </c>
      <c r="R9513" t="s">
        <v>1225</v>
      </c>
      <c r="S9513">
        <v>53209</v>
      </c>
      <c r="T9513" t="s">
        <v>57</v>
      </c>
    </row>
    <row r="9514" spans="1:20" x14ac:dyDescent="0.3">
      <c r="A9514" t="s">
        <v>3216</v>
      </c>
      <c r="B9514" t="s">
        <v>9350</v>
      </c>
      <c r="D9514" t="s">
        <v>9339</v>
      </c>
      <c r="F9514" t="s">
        <v>7159</v>
      </c>
      <c r="J9514">
        <v>41233</v>
      </c>
      <c r="K9514">
        <v>41237</v>
      </c>
      <c r="M9514">
        <v>2153</v>
      </c>
      <c r="N9514">
        <v>2153</v>
      </c>
      <c r="O9514" t="s">
        <v>28</v>
      </c>
      <c r="Q9514" t="s">
        <v>9288</v>
      </c>
      <c r="R9514" t="s">
        <v>67</v>
      </c>
      <c r="S9514">
        <v>94109</v>
      </c>
      <c r="T9514" t="s">
        <v>24</v>
      </c>
    </row>
    <row r="9515" spans="1:20" x14ac:dyDescent="0.3">
      <c r="A9515" t="s">
        <v>4917</v>
      </c>
      <c r="B9515" t="s">
        <v>9348</v>
      </c>
      <c r="D9515" t="s">
        <v>9340</v>
      </c>
      <c r="F9515" t="s">
        <v>7160</v>
      </c>
      <c r="J9515">
        <v>41387</v>
      </c>
      <c r="K9515">
        <v>41394</v>
      </c>
      <c r="M9515">
        <v>6659</v>
      </c>
      <c r="N9515">
        <v>6659</v>
      </c>
      <c r="O9515" t="s">
        <v>28</v>
      </c>
      <c r="Q9515" t="s">
        <v>9302</v>
      </c>
      <c r="R9515" t="s">
        <v>4342</v>
      </c>
      <c r="S9515">
        <v>13440</v>
      </c>
      <c r="T9515" t="s">
        <v>77</v>
      </c>
    </row>
    <row r="9516" spans="1:20" x14ac:dyDescent="0.3">
      <c r="A9516" t="s">
        <v>1217</v>
      </c>
      <c r="B9516" t="s">
        <v>9348</v>
      </c>
      <c r="D9516" t="s">
        <v>9340</v>
      </c>
      <c r="F9516" t="s">
        <v>7160</v>
      </c>
      <c r="J9516">
        <v>41387</v>
      </c>
      <c r="K9516">
        <v>41394</v>
      </c>
      <c r="M9516">
        <v>5987</v>
      </c>
      <c r="N9516">
        <v>5987</v>
      </c>
      <c r="O9516" t="s">
        <v>28</v>
      </c>
      <c r="Q9516" t="s">
        <v>9302</v>
      </c>
      <c r="R9516" t="s">
        <v>4342</v>
      </c>
      <c r="S9516">
        <v>13440</v>
      </c>
      <c r="T9516" t="s">
        <v>77</v>
      </c>
    </row>
    <row r="9517" spans="1:20" x14ac:dyDescent="0.3">
      <c r="A9517" t="s">
        <v>5761</v>
      </c>
      <c r="B9517" t="s">
        <v>9349</v>
      </c>
      <c r="D9517" t="s">
        <v>9341</v>
      </c>
      <c r="F9517" t="s">
        <v>7161</v>
      </c>
      <c r="J9517">
        <v>41562</v>
      </c>
      <c r="K9517">
        <v>41566</v>
      </c>
      <c r="M9517">
        <v>1835</v>
      </c>
      <c r="N9517">
        <v>1835</v>
      </c>
      <c r="O9517" t="s">
        <v>28</v>
      </c>
      <c r="Q9517" t="s">
        <v>9302</v>
      </c>
      <c r="R9517" t="s">
        <v>134</v>
      </c>
      <c r="S9517">
        <v>10009</v>
      </c>
      <c r="T9517" t="s">
        <v>77</v>
      </c>
    </row>
    <row r="9518" spans="1:20" x14ac:dyDescent="0.3">
      <c r="A9518" t="s">
        <v>688</v>
      </c>
      <c r="B9518" t="s">
        <v>9352</v>
      </c>
      <c r="D9518" t="s">
        <v>9340</v>
      </c>
      <c r="F9518" t="s">
        <v>7161</v>
      </c>
      <c r="J9518">
        <v>41562</v>
      </c>
      <c r="K9518">
        <v>41566</v>
      </c>
      <c r="M9518">
        <v>2722</v>
      </c>
      <c r="N9518">
        <v>2722</v>
      </c>
      <c r="O9518" t="s">
        <v>28</v>
      </c>
      <c r="Q9518" t="s">
        <v>9302</v>
      </c>
      <c r="R9518" t="s">
        <v>134</v>
      </c>
      <c r="S9518">
        <v>10009</v>
      </c>
      <c r="T9518" t="s">
        <v>77</v>
      </c>
    </row>
    <row r="9519" spans="1:20" x14ac:dyDescent="0.3">
      <c r="A9519" t="s">
        <v>1553</v>
      </c>
      <c r="B9519" t="s">
        <v>9348</v>
      </c>
      <c r="D9519" t="s">
        <v>9340</v>
      </c>
      <c r="F9519" t="s">
        <v>7162</v>
      </c>
      <c r="J9519">
        <v>40638</v>
      </c>
      <c r="K9519">
        <v>40640</v>
      </c>
      <c r="M9519">
        <v>9651</v>
      </c>
      <c r="N9519">
        <v>9651</v>
      </c>
      <c r="O9519" t="s">
        <v>16</v>
      </c>
      <c r="Q9519" t="s">
        <v>9299</v>
      </c>
      <c r="R9519" t="s">
        <v>3648</v>
      </c>
      <c r="S9519">
        <v>48127</v>
      </c>
      <c r="T9519" t="s">
        <v>57</v>
      </c>
    </row>
    <row r="9520" spans="1:20" x14ac:dyDescent="0.3">
      <c r="A9520" t="s">
        <v>2523</v>
      </c>
      <c r="B9520" t="s">
        <v>9347</v>
      </c>
      <c r="D9520" t="s">
        <v>9340</v>
      </c>
      <c r="F9520" t="s">
        <v>7162</v>
      </c>
      <c r="J9520">
        <v>40638</v>
      </c>
      <c r="K9520">
        <v>40640</v>
      </c>
      <c r="M9520">
        <v>2987</v>
      </c>
      <c r="N9520">
        <v>2987</v>
      </c>
      <c r="O9520" t="s">
        <v>16</v>
      </c>
      <c r="Q9520" t="s">
        <v>9299</v>
      </c>
      <c r="R9520" t="s">
        <v>3648</v>
      </c>
      <c r="S9520">
        <v>48127</v>
      </c>
      <c r="T9520" t="s">
        <v>57</v>
      </c>
    </row>
    <row r="9521" spans="1:20" x14ac:dyDescent="0.3">
      <c r="A9521" t="s">
        <v>369</v>
      </c>
      <c r="B9521" t="s">
        <v>9348</v>
      </c>
      <c r="D9521" t="s">
        <v>9340</v>
      </c>
      <c r="F9521" t="s">
        <v>7162</v>
      </c>
      <c r="J9521">
        <v>40638</v>
      </c>
      <c r="K9521">
        <v>40640</v>
      </c>
      <c r="M9521">
        <v>6202</v>
      </c>
      <c r="N9521">
        <v>6202</v>
      </c>
      <c r="O9521" t="s">
        <v>16</v>
      </c>
      <c r="Q9521" t="s">
        <v>9299</v>
      </c>
      <c r="R9521" t="s">
        <v>3648</v>
      </c>
      <c r="S9521">
        <v>48127</v>
      </c>
      <c r="T9521" t="s">
        <v>57</v>
      </c>
    </row>
    <row r="9522" spans="1:20" x14ac:dyDescent="0.3">
      <c r="A9522" t="s">
        <v>327</v>
      </c>
      <c r="B9522" t="s">
        <v>9346</v>
      </c>
      <c r="D9522" t="s">
        <v>9340</v>
      </c>
      <c r="F9522" t="s">
        <v>7162</v>
      </c>
      <c r="J9522">
        <v>40638</v>
      </c>
      <c r="K9522">
        <v>40640</v>
      </c>
      <c r="M9522">
        <v>5848</v>
      </c>
      <c r="N9522">
        <v>5848</v>
      </c>
      <c r="O9522" t="s">
        <v>16</v>
      </c>
      <c r="Q9522" t="s">
        <v>9299</v>
      </c>
      <c r="R9522" t="s">
        <v>3648</v>
      </c>
      <c r="S9522">
        <v>48127</v>
      </c>
      <c r="T9522" t="s">
        <v>57</v>
      </c>
    </row>
    <row r="9523" spans="1:20" x14ac:dyDescent="0.3">
      <c r="A9523" t="s">
        <v>606</v>
      </c>
      <c r="B9523" t="s">
        <v>9348</v>
      </c>
      <c r="D9523" t="s">
        <v>9340</v>
      </c>
      <c r="F9523" t="s">
        <v>7163</v>
      </c>
      <c r="J9523">
        <v>41493</v>
      </c>
      <c r="K9523">
        <v>41498</v>
      </c>
      <c r="M9523">
        <v>5833</v>
      </c>
      <c r="N9523">
        <v>5833</v>
      </c>
      <c r="O9523" t="s">
        <v>28</v>
      </c>
      <c r="Q9523" t="s">
        <v>9302</v>
      </c>
      <c r="R9523" t="s">
        <v>134</v>
      </c>
      <c r="S9523">
        <v>10024</v>
      </c>
      <c r="T9523" t="s">
        <v>77</v>
      </c>
    </row>
    <row r="9524" spans="1:20" x14ac:dyDescent="0.3">
      <c r="A9524" t="s">
        <v>2154</v>
      </c>
      <c r="B9524" t="s">
        <v>9347</v>
      </c>
      <c r="D9524" t="s">
        <v>9340</v>
      </c>
      <c r="F9524" t="s">
        <v>7164</v>
      </c>
      <c r="J9524">
        <v>40891</v>
      </c>
      <c r="K9524">
        <v>40893</v>
      </c>
      <c r="M9524">
        <v>8012</v>
      </c>
      <c r="N9524">
        <v>8012</v>
      </c>
      <c r="O9524" t="s">
        <v>98</v>
      </c>
      <c r="Q9524" t="s">
        <v>9297</v>
      </c>
      <c r="R9524" t="s">
        <v>151</v>
      </c>
      <c r="S9524">
        <v>60623</v>
      </c>
      <c r="T9524" t="s">
        <v>57</v>
      </c>
    </row>
    <row r="9525" spans="1:20" x14ac:dyDescent="0.3">
      <c r="A9525" t="s">
        <v>1498</v>
      </c>
      <c r="B9525" t="s">
        <v>9342</v>
      </c>
      <c r="D9525" t="s">
        <v>9339</v>
      </c>
      <c r="F9525" t="s">
        <v>7165</v>
      </c>
      <c r="J9525">
        <v>41790</v>
      </c>
      <c r="K9525">
        <v>41794</v>
      </c>
      <c r="M9525">
        <v>3891</v>
      </c>
      <c r="N9525">
        <v>3891</v>
      </c>
      <c r="O9525" t="s">
        <v>16</v>
      </c>
      <c r="Q9525" t="s">
        <v>9292</v>
      </c>
      <c r="R9525" t="s">
        <v>388</v>
      </c>
      <c r="S9525">
        <v>75217</v>
      </c>
      <c r="T9525" t="s">
        <v>57</v>
      </c>
    </row>
    <row r="9526" spans="1:20" x14ac:dyDescent="0.3">
      <c r="A9526" t="s">
        <v>1449</v>
      </c>
      <c r="B9526" t="s">
        <v>9353</v>
      </c>
      <c r="D9526" t="s">
        <v>9341</v>
      </c>
      <c r="F9526" t="s">
        <v>7166</v>
      </c>
      <c r="J9526">
        <v>41562</v>
      </c>
      <c r="K9526">
        <v>41567</v>
      </c>
      <c r="M9526">
        <v>9309</v>
      </c>
      <c r="N9526">
        <v>9309</v>
      </c>
      <c r="O9526" t="s">
        <v>28</v>
      </c>
      <c r="Q9526" t="s">
        <v>9293</v>
      </c>
      <c r="R9526" t="s">
        <v>2040</v>
      </c>
      <c r="S9526">
        <v>54915</v>
      </c>
      <c r="T9526" t="s">
        <v>57</v>
      </c>
    </row>
    <row r="9527" spans="1:20" x14ac:dyDescent="0.3">
      <c r="A9527" t="s">
        <v>1198</v>
      </c>
      <c r="B9527" t="s">
        <v>9352</v>
      </c>
      <c r="D9527" t="s">
        <v>9340</v>
      </c>
      <c r="F9527" t="s">
        <v>7167</v>
      </c>
      <c r="J9527">
        <v>40616</v>
      </c>
      <c r="K9527">
        <v>40620</v>
      </c>
      <c r="M9527">
        <v>3472</v>
      </c>
      <c r="N9527">
        <v>3472</v>
      </c>
      <c r="O9527" t="s">
        <v>28</v>
      </c>
      <c r="Q9527" t="s">
        <v>9289</v>
      </c>
      <c r="R9527" t="s">
        <v>730</v>
      </c>
      <c r="S9527">
        <v>32216</v>
      </c>
      <c r="T9527" t="s">
        <v>17</v>
      </c>
    </row>
    <row r="9528" spans="1:20" x14ac:dyDescent="0.3">
      <c r="A9528" t="s">
        <v>93</v>
      </c>
      <c r="B9528" t="s">
        <v>9348</v>
      </c>
      <c r="D9528" t="s">
        <v>9340</v>
      </c>
      <c r="F9528" t="s">
        <v>7168</v>
      </c>
      <c r="J9528">
        <v>40592</v>
      </c>
      <c r="K9528">
        <v>40599</v>
      </c>
      <c r="M9528">
        <v>4553</v>
      </c>
      <c r="N9528">
        <v>4553</v>
      </c>
      <c r="O9528" t="s">
        <v>28</v>
      </c>
      <c r="Q9528" t="s">
        <v>9297</v>
      </c>
      <c r="R9528" t="s">
        <v>151</v>
      </c>
      <c r="S9528">
        <v>60653</v>
      </c>
      <c r="T9528" t="s">
        <v>57</v>
      </c>
    </row>
    <row r="9529" spans="1:20" x14ac:dyDescent="0.3">
      <c r="A9529" t="s">
        <v>2580</v>
      </c>
      <c r="B9529" t="s">
        <v>9349</v>
      </c>
      <c r="D9529" t="s">
        <v>9341</v>
      </c>
      <c r="F9529" t="s">
        <v>7169</v>
      </c>
      <c r="J9529">
        <v>41145</v>
      </c>
      <c r="K9529">
        <v>41147</v>
      </c>
      <c r="M9529">
        <v>7395</v>
      </c>
      <c r="N9529">
        <v>7395</v>
      </c>
      <c r="O9529" t="s">
        <v>16</v>
      </c>
      <c r="Q9529" t="s">
        <v>9311</v>
      </c>
      <c r="R9529" t="s">
        <v>2323</v>
      </c>
      <c r="S9529">
        <v>43402</v>
      </c>
      <c r="T9529" t="s">
        <v>77</v>
      </c>
    </row>
    <row r="9530" spans="1:20" x14ac:dyDescent="0.3">
      <c r="A9530" t="s">
        <v>2407</v>
      </c>
      <c r="B9530" t="s">
        <v>9344</v>
      </c>
      <c r="D9530" t="s">
        <v>9340</v>
      </c>
      <c r="F9530" t="s">
        <v>7169</v>
      </c>
      <c r="J9530">
        <v>41145</v>
      </c>
      <c r="K9530">
        <v>41147</v>
      </c>
      <c r="M9530">
        <v>5143</v>
      </c>
      <c r="N9530">
        <v>5143</v>
      </c>
      <c r="O9530" t="s">
        <v>16</v>
      </c>
      <c r="Q9530" t="s">
        <v>9311</v>
      </c>
      <c r="R9530" t="s">
        <v>2323</v>
      </c>
      <c r="S9530">
        <v>43402</v>
      </c>
      <c r="T9530" t="s">
        <v>77</v>
      </c>
    </row>
    <row r="9531" spans="1:20" x14ac:dyDescent="0.3">
      <c r="A9531" t="s">
        <v>481</v>
      </c>
      <c r="B9531" t="s">
        <v>9346</v>
      </c>
      <c r="D9531" t="s">
        <v>9340</v>
      </c>
      <c r="F9531" t="s">
        <v>7169</v>
      </c>
      <c r="J9531">
        <v>41145</v>
      </c>
      <c r="K9531">
        <v>41147</v>
      </c>
      <c r="M9531">
        <v>388</v>
      </c>
      <c r="N9531">
        <v>388</v>
      </c>
      <c r="O9531" t="s">
        <v>16</v>
      </c>
      <c r="Q9531" t="s">
        <v>9311</v>
      </c>
      <c r="R9531" t="s">
        <v>2323</v>
      </c>
      <c r="S9531">
        <v>43402</v>
      </c>
      <c r="T9531" t="s">
        <v>77</v>
      </c>
    </row>
    <row r="9532" spans="1:20" x14ac:dyDescent="0.3">
      <c r="A9532" t="s">
        <v>2637</v>
      </c>
      <c r="B9532" t="s">
        <v>9351</v>
      </c>
      <c r="D9532" t="s">
        <v>9340</v>
      </c>
      <c r="F9532" t="s">
        <v>7170</v>
      </c>
      <c r="J9532">
        <v>41768</v>
      </c>
      <c r="K9532">
        <v>41772</v>
      </c>
      <c r="M9532">
        <v>1086</v>
      </c>
      <c r="N9532">
        <v>1086</v>
      </c>
      <c r="O9532" t="s">
        <v>16</v>
      </c>
      <c r="Q9532" t="s">
        <v>9288</v>
      </c>
      <c r="R9532" t="s">
        <v>67</v>
      </c>
      <c r="S9532">
        <v>94110</v>
      </c>
      <c r="T9532" t="s">
        <v>24</v>
      </c>
    </row>
    <row r="9533" spans="1:20" x14ac:dyDescent="0.3">
      <c r="A9533" t="s">
        <v>477</v>
      </c>
      <c r="B9533" t="s">
        <v>9346</v>
      </c>
      <c r="D9533" t="s">
        <v>9340</v>
      </c>
      <c r="F9533" t="s">
        <v>7171</v>
      </c>
      <c r="J9533">
        <v>41309</v>
      </c>
      <c r="K9533">
        <v>41314</v>
      </c>
      <c r="M9533">
        <v>5261</v>
      </c>
      <c r="N9533">
        <v>5261</v>
      </c>
      <c r="O9533" t="s">
        <v>28</v>
      </c>
      <c r="Q9533" t="s">
        <v>9288</v>
      </c>
      <c r="R9533" t="s">
        <v>9336</v>
      </c>
      <c r="S9533">
        <v>90049</v>
      </c>
      <c r="T9533" t="s">
        <v>24</v>
      </c>
    </row>
    <row r="9534" spans="1:20" x14ac:dyDescent="0.3">
      <c r="A9534" t="s">
        <v>7172</v>
      </c>
      <c r="B9534" t="s">
        <v>9349</v>
      </c>
      <c r="D9534" t="s">
        <v>9341</v>
      </c>
      <c r="F9534" t="s">
        <v>7173</v>
      </c>
      <c r="J9534">
        <v>40896</v>
      </c>
      <c r="K9534">
        <v>40902</v>
      </c>
      <c r="M9534">
        <v>5858</v>
      </c>
      <c r="N9534">
        <v>5858</v>
      </c>
      <c r="O9534" t="s">
        <v>28</v>
      </c>
      <c r="Q9534" t="s">
        <v>9297</v>
      </c>
      <c r="R9534" t="s">
        <v>151</v>
      </c>
      <c r="S9534">
        <v>60623</v>
      </c>
      <c r="T9534" t="s">
        <v>57</v>
      </c>
    </row>
    <row r="9535" spans="1:20" x14ac:dyDescent="0.3">
      <c r="A9535" t="s">
        <v>5665</v>
      </c>
      <c r="B9535" t="s">
        <v>9352</v>
      </c>
      <c r="D9535" t="s">
        <v>9340</v>
      </c>
      <c r="F9535" t="s">
        <v>7173</v>
      </c>
      <c r="J9535">
        <v>40896</v>
      </c>
      <c r="K9535">
        <v>40902</v>
      </c>
      <c r="M9535">
        <v>9133</v>
      </c>
      <c r="N9535">
        <v>9133</v>
      </c>
      <c r="O9535" t="s">
        <v>28</v>
      </c>
      <c r="Q9535" t="s">
        <v>9297</v>
      </c>
      <c r="R9535" t="s">
        <v>151</v>
      </c>
      <c r="S9535">
        <v>60623</v>
      </c>
      <c r="T9535" t="s">
        <v>57</v>
      </c>
    </row>
    <row r="9536" spans="1:20" x14ac:dyDescent="0.3">
      <c r="A9536" t="s">
        <v>2022</v>
      </c>
      <c r="B9536" t="s">
        <v>9346</v>
      </c>
      <c r="D9536" t="s">
        <v>9340</v>
      </c>
      <c r="F9536" t="s">
        <v>7173</v>
      </c>
      <c r="J9536">
        <v>40896</v>
      </c>
      <c r="K9536">
        <v>40902</v>
      </c>
      <c r="M9536">
        <v>2763</v>
      </c>
      <c r="N9536">
        <v>2763</v>
      </c>
      <c r="O9536" t="s">
        <v>28</v>
      </c>
      <c r="Q9536" t="s">
        <v>9297</v>
      </c>
      <c r="R9536" t="s">
        <v>151</v>
      </c>
      <c r="S9536">
        <v>60623</v>
      </c>
      <c r="T9536" t="s">
        <v>57</v>
      </c>
    </row>
    <row r="9537" spans="1:20" x14ac:dyDescent="0.3">
      <c r="A9537" t="s">
        <v>574</v>
      </c>
      <c r="B9537" t="s">
        <v>9347</v>
      </c>
      <c r="D9537" t="s">
        <v>9340</v>
      </c>
      <c r="F9537" t="s">
        <v>7174</v>
      </c>
      <c r="J9537">
        <v>41979</v>
      </c>
      <c r="K9537">
        <v>41980</v>
      </c>
      <c r="M9537">
        <v>1975</v>
      </c>
      <c r="N9537">
        <v>1975</v>
      </c>
      <c r="O9537" t="s">
        <v>98</v>
      </c>
      <c r="Q9537" t="s">
        <v>9291</v>
      </c>
      <c r="R9537" t="s">
        <v>52</v>
      </c>
      <c r="S9537">
        <v>98115</v>
      </c>
      <c r="T9537" t="s">
        <v>24</v>
      </c>
    </row>
    <row r="9538" spans="1:20" x14ac:dyDescent="0.3">
      <c r="A9538" t="s">
        <v>1694</v>
      </c>
      <c r="B9538" t="s">
        <v>9350</v>
      </c>
      <c r="D9538" t="s">
        <v>9339</v>
      </c>
      <c r="F9538" t="s">
        <v>7174</v>
      </c>
      <c r="J9538">
        <v>41979</v>
      </c>
      <c r="K9538">
        <v>41980</v>
      </c>
      <c r="M9538">
        <v>9881</v>
      </c>
      <c r="N9538">
        <v>9881</v>
      </c>
      <c r="O9538" t="s">
        <v>98</v>
      </c>
      <c r="Q9538" t="s">
        <v>9291</v>
      </c>
      <c r="R9538" t="s">
        <v>52</v>
      </c>
      <c r="S9538">
        <v>98115</v>
      </c>
      <c r="T9538" t="s">
        <v>24</v>
      </c>
    </row>
    <row r="9539" spans="1:20" x14ac:dyDescent="0.3">
      <c r="A9539" t="s">
        <v>1481</v>
      </c>
      <c r="B9539" t="s">
        <v>9349</v>
      </c>
      <c r="D9539" t="s">
        <v>9341</v>
      </c>
      <c r="F9539" t="s">
        <v>7174</v>
      </c>
      <c r="J9539">
        <v>41979</v>
      </c>
      <c r="K9539">
        <v>41980</v>
      </c>
      <c r="M9539">
        <v>4412</v>
      </c>
      <c r="N9539">
        <v>4412</v>
      </c>
      <c r="O9539" t="s">
        <v>98</v>
      </c>
      <c r="Q9539" t="s">
        <v>9291</v>
      </c>
      <c r="R9539" t="s">
        <v>52</v>
      </c>
      <c r="S9539">
        <v>98115</v>
      </c>
      <c r="T9539" t="s">
        <v>24</v>
      </c>
    </row>
    <row r="9540" spans="1:20" x14ac:dyDescent="0.3">
      <c r="A9540" t="s">
        <v>716</v>
      </c>
      <c r="B9540" t="s">
        <v>9347</v>
      </c>
      <c r="D9540" t="s">
        <v>9340</v>
      </c>
      <c r="F9540" t="s">
        <v>7174</v>
      </c>
      <c r="J9540">
        <v>41979</v>
      </c>
      <c r="K9540">
        <v>41980</v>
      </c>
      <c r="M9540">
        <v>9233</v>
      </c>
      <c r="N9540">
        <v>9233</v>
      </c>
      <c r="O9540" t="s">
        <v>98</v>
      </c>
      <c r="Q9540" t="s">
        <v>9291</v>
      </c>
      <c r="R9540" t="s">
        <v>52</v>
      </c>
      <c r="S9540">
        <v>98115</v>
      </c>
      <c r="T9540" t="s">
        <v>24</v>
      </c>
    </row>
    <row r="9541" spans="1:20" x14ac:dyDescent="0.3">
      <c r="A9541" t="s">
        <v>1313</v>
      </c>
      <c r="B9541" t="s">
        <v>9347</v>
      </c>
      <c r="D9541" t="s">
        <v>9340</v>
      </c>
      <c r="F9541" t="s">
        <v>7174</v>
      </c>
      <c r="J9541">
        <v>41979</v>
      </c>
      <c r="K9541">
        <v>41980</v>
      </c>
      <c r="M9541">
        <v>7071</v>
      </c>
      <c r="N9541">
        <v>7071</v>
      </c>
      <c r="O9541" t="s">
        <v>98</v>
      </c>
      <c r="Q9541" t="s">
        <v>9291</v>
      </c>
      <c r="R9541" t="s">
        <v>52</v>
      </c>
      <c r="S9541">
        <v>98115</v>
      </c>
      <c r="T9541" t="s">
        <v>24</v>
      </c>
    </row>
    <row r="9542" spans="1:20" x14ac:dyDescent="0.3">
      <c r="A9542" t="s">
        <v>1636</v>
      </c>
      <c r="B9542" t="s">
        <v>9346</v>
      </c>
      <c r="D9542" t="s">
        <v>9340</v>
      </c>
      <c r="F9542" t="s">
        <v>7175</v>
      </c>
      <c r="J9542">
        <v>41723</v>
      </c>
      <c r="K9542">
        <v>41724</v>
      </c>
      <c r="M9542">
        <v>9468</v>
      </c>
      <c r="N9542">
        <v>9468</v>
      </c>
      <c r="O9542" t="s">
        <v>619</v>
      </c>
      <c r="Q9542" t="s">
        <v>9292</v>
      </c>
      <c r="R9542" t="s">
        <v>5718</v>
      </c>
      <c r="S9542">
        <v>77705</v>
      </c>
      <c r="T9542" t="s">
        <v>57</v>
      </c>
    </row>
    <row r="9543" spans="1:20" x14ac:dyDescent="0.3">
      <c r="A9543" t="s">
        <v>93</v>
      </c>
      <c r="B9543" t="s">
        <v>9352</v>
      </c>
      <c r="D9543" t="s">
        <v>9340</v>
      </c>
      <c r="F9543" t="s">
        <v>7176</v>
      </c>
      <c r="J9543">
        <v>41829</v>
      </c>
      <c r="K9543">
        <v>41833</v>
      </c>
      <c r="M9543">
        <v>9665</v>
      </c>
      <c r="N9543">
        <v>9665</v>
      </c>
      <c r="O9543" t="s">
        <v>28</v>
      </c>
      <c r="Q9543" t="s">
        <v>9291</v>
      </c>
      <c r="R9543" t="s">
        <v>52</v>
      </c>
      <c r="S9543">
        <v>98103</v>
      </c>
      <c r="T9543" t="s">
        <v>24</v>
      </c>
    </row>
    <row r="9544" spans="1:20" x14ac:dyDescent="0.3">
      <c r="A9544" t="s">
        <v>2330</v>
      </c>
      <c r="B9544" t="s">
        <v>9346</v>
      </c>
      <c r="D9544" t="s">
        <v>9340</v>
      </c>
      <c r="F9544" t="s">
        <v>7177</v>
      </c>
      <c r="J9544">
        <v>41939</v>
      </c>
      <c r="K9544">
        <v>41944</v>
      </c>
      <c r="M9544">
        <v>4411</v>
      </c>
      <c r="N9544">
        <v>4411</v>
      </c>
      <c r="O9544" t="s">
        <v>28</v>
      </c>
      <c r="Q9544" t="s">
        <v>9292</v>
      </c>
      <c r="R9544" t="s">
        <v>388</v>
      </c>
      <c r="S9544">
        <v>75217</v>
      </c>
      <c r="T9544" t="s">
        <v>57</v>
      </c>
    </row>
    <row r="9545" spans="1:20" x14ac:dyDescent="0.3">
      <c r="A9545" t="s">
        <v>2662</v>
      </c>
      <c r="B9545" t="s">
        <v>9343</v>
      </c>
      <c r="D9545" t="s">
        <v>9339</v>
      </c>
      <c r="F9545" t="s">
        <v>7178</v>
      </c>
      <c r="J9545">
        <v>41575</v>
      </c>
      <c r="K9545">
        <v>41579</v>
      </c>
      <c r="M9545">
        <v>6279</v>
      </c>
      <c r="N9545">
        <v>6279</v>
      </c>
      <c r="O9545" t="s">
        <v>28</v>
      </c>
      <c r="Q9545" t="s">
        <v>9302</v>
      </c>
      <c r="R9545" t="s">
        <v>134</v>
      </c>
      <c r="S9545">
        <v>10011</v>
      </c>
      <c r="T9545" t="s">
        <v>77</v>
      </c>
    </row>
    <row r="9546" spans="1:20" x14ac:dyDescent="0.3">
      <c r="A9546" t="s">
        <v>398</v>
      </c>
      <c r="B9546" t="s">
        <v>9355</v>
      </c>
      <c r="D9546" t="s">
        <v>9340</v>
      </c>
      <c r="F9546" t="s">
        <v>7178</v>
      </c>
      <c r="J9546">
        <v>41575</v>
      </c>
      <c r="K9546">
        <v>41579</v>
      </c>
      <c r="M9546">
        <v>2704</v>
      </c>
      <c r="N9546">
        <v>2704</v>
      </c>
      <c r="O9546" t="s">
        <v>28</v>
      </c>
      <c r="Q9546" t="s">
        <v>9302</v>
      </c>
      <c r="R9546" t="s">
        <v>134</v>
      </c>
      <c r="S9546">
        <v>10011</v>
      </c>
      <c r="T9546" t="s">
        <v>77</v>
      </c>
    </row>
    <row r="9547" spans="1:20" x14ac:dyDescent="0.3">
      <c r="A9547" t="s">
        <v>5153</v>
      </c>
      <c r="B9547" t="s">
        <v>9346</v>
      </c>
      <c r="D9547" t="s">
        <v>9340</v>
      </c>
      <c r="F9547" t="s">
        <v>7178</v>
      </c>
      <c r="J9547">
        <v>41575</v>
      </c>
      <c r="K9547">
        <v>41579</v>
      </c>
      <c r="M9547">
        <v>2739</v>
      </c>
      <c r="N9547">
        <v>2739</v>
      </c>
      <c r="O9547" t="s">
        <v>28</v>
      </c>
      <c r="Q9547" t="s">
        <v>9302</v>
      </c>
      <c r="R9547" t="s">
        <v>134</v>
      </c>
      <c r="S9547">
        <v>10011</v>
      </c>
      <c r="T9547" t="s">
        <v>77</v>
      </c>
    </row>
    <row r="9548" spans="1:20" x14ac:dyDescent="0.3">
      <c r="A9548" t="s">
        <v>974</v>
      </c>
      <c r="B9548" t="s">
        <v>9347</v>
      </c>
      <c r="D9548" t="s">
        <v>9340</v>
      </c>
      <c r="F9548" t="s">
        <v>7178</v>
      </c>
      <c r="J9548">
        <v>41575</v>
      </c>
      <c r="K9548">
        <v>41579</v>
      </c>
      <c r="M9548">
        <v>5645</v>
      </c>
      <c r="N9548">
        <v>5645</v>
      </c>
      <c r="O9548" t="s">
        <v>28</v>
      </c>
      <c r="Q9548" t="s">
        <v>9302</v>
      </c>
      <c r="R9548" t="s">
        <v>134</v>
      </c>
      <c r="S9548">
        <v>10011</v>
      </c>
      <c r="T9548" t="s">
        <v>77</v>
      </c>
    </row>
    <row r="9549" spans="1:20" x14ac:dyDescent="0.3">
      <c r="A9549" t="s">
        <v>2591</v>
      </c>
      <c r="B9549" t="s">
        <v>9350</v>
      </c>
      <c r="D9549" t="s">
        <v>9339</v>
      </c>
      <c r="F9549" t="s">
        <v>7179</v>
      </c>
      <c r="J9549">
        <v>41803</v>
      </c>
      <c r="K9549">
        <v>41805</v>
      </c>
      <c r="M9549">
        <v>2093</v>
      </c>
      <c r="N9549">
        <v>2093</v>
      </c>
      <c r="O9549" t="s">
        <v>16</v>
      </c>
      <c r="Q9549" t="s">
        <v>9297</v>
      </c>
      <c r="R9549" t="s">
        <v>151</v>
      </c>
      <c r="S9549">
        <v>60610</v>
      </c>
      <c r="T9549" t="s">
        <v>57</v>
      </c>
    </row>
    <row r="9550" spans="1:20" x14ac:dyDescent="0.3">
      <c r="A9550" t="s">
        <v>362</v>
      </c>
      <c r="B9550" t="s">
        <v>9342</v>
      </c>
      <c r="D9550" t="s">
        <v>9339</v>
      </c>
      <c r="F9550" t="s">
        <v>7180</v>
      </c>
      <c r="J9550">
        <v>41543</v>
      </c>
      <c r="K9550">
        <v>41545</v>
      </c>
      <c r="M9550">
        <v>7285</v>
      </c>
      <c r="N9550">
        <v>7285</v>
      </c>
      <c r="O9550" t="s">
        <v>98</v>
      </c>
      <c r="Q9550" t="s">
        <v>9288</v>
      </c>
      <c r="R9550" t="s">
        <v>67</v>
      </c>
      <c r="S9550">
        <v>94110</v>
      </c>
      <c r="T9550" t="s">
        <v>24</v>
      </c>
    </row>
    <row r="9551" spans="1:20" x14ac:dyDescent="0.3">
      <c r="A9551" t="s">
        <v>1794</v>
      </c>
      <c r="B9551" t="s">
        <v>9352</v>
      </c>
      <c r="D9551" t="s">
        <v>9340</v>
      </c>
      <c r="F9551" t="s">
        <v>7181</v>
      </c>
      <c r="J9551">
        <v>41890</v>
      </c>
      <c r="K9551">
        <v>41892</v>
      </c>
      <c r="M9551">
        <v>981</v>
      </c>
      <c r="N9551">
        <v>981</v>
      </c>
      <c r="O9551" t="s">
        <v>98</v>
      </c>
      <c r="Q9551" t="s">
        <v>9321</v>
      </c>
      <c r="R9551" t="s">
        <v>1754</v>
      </c>
      <c r="S9551">
        <v>2908</v>
      </c>
      <c r="T9551" t="s">
        <v>77</v>
      </c>
    </row>
    <row r="9552" spans="1:20" x14ac:dyDescent="0.3">
      <c r="A9552" t="s">
        <v>691</v>
      </c>
      <c r="B9552" t="s">
        <v>9352</v>
      </c>
      <c r="D9552" t="s">
        <v>9340</v>
      </c>
      <c r="F9552" t="s">
        <v>7181</v>
      </c>
      <c r="J9552">
        <v>41890</v>
      </c>
      <c r="K9552">
        <v>41892</v>
      </c>
      <c r="M9552">
        <v>4169</v>
      </c>
      <c r="N9552">
        <v>4169</v>
      </c>
      <c r="O9552" t="s">
        <v>98</v>
      </c>
      <c r="Q9552" t="s">
        <v>9321</v>
      </c>
      <c r="R9552" t="s">
        <v>1754</v>
      </c>
      <c r="S9552">
        <v>2908</v>
      </c>
      <c r="T9552" t="s">
        <v>77</v>
      </c>
    </row>
    <row r="9553" spans="1:20" x14ac:dyDescent="0.3">
      <c r="A9553" t="s">
        <v>1668</v>
      </c>
      <c r="B9553" t="s">
        <v>9343</v>
      </c>
      <c r="D9553" t="s">
        <v>9339</v>
      </c>
      <c r="F9553" t="s">
        <v>7182</v>
      </c>
      <c r="J9553">
        <v>41040</v>
      </c>
      <c r="K9553">
        <v>41045</v>
      </c>
      <c r="M9553">
        <v>3391</v>
      </c>
      <c r="N9553">
        <v>3391</v>
      </c>
      <c r="O9553" t="s">
        <v>16</v>
      </c>
      <c r="Q9553" t="s">
        <v>9303</v>
      </c>
      <c r="R9553" t="s">
        <v>263</v>
      </c>
      <c r="S9553">
        <v>85023</v>
      </c>
      <c r="T9553" t="s">
        <v>24</v>
      </c>
    </row>
    <row r="9554" spans="1:20" x14ac:dyDescent="0.3">
      <c r="A9554" t="s">
        <v>402</v>
      </c>
      <c r="B9554" t="s">
        <v>9344</v>
      </c>
      <c r="D9554" t="s">
        <v>9340</v>
      </c>
      <c r="F9554" t="s">
        <v>7183</v>
      </c>
      <c r="J9554">
        <v>41127</v>
      </c>
      <c r="K9554">
        <v>41131</v>
      </c>
      <c r="M9554">
        <v>8369</v>
      </c>
      <c r="N9554">
        <v>8369</v>
      </c>
      <c r="O9554" t="s">
        <v>28</v>
      </c>
      <c r="Q9554" t="s">
        <v>9292</v>
      </c>
      <c r="R9554" t="s">
        <v>95</v>
      </c>
      <c r="S9554">
        <v>77095</v>
      </c>
      <c r="T9554" t="s">
        <v>57</v>
      </c>
    </row>
    <row r="9555" spans="1:20" x14ac:dyDescent="0.3">
      <c r="A9555" t="s">
        <v>1515</v>
      </c>
      <c r="B9555" t="s">
        <v>9347</v>
      </c>
      <c r="D9555" t="s">
        <v>9340</v>
      </c>
      <c r="F9555" t="s">
        <v>7183</v>
      </c>
      <c r="J9555">
        <v>41127</v>
      </c>
      <c r="K9555">
        <v>41131</v>
      </c>
      <c r="M9555">
        <v>8263</v>
      </c>
      <c r="N9555">
        <v>8263</v>
      </c>
      <c r="O9555" t="s">
        <v>28</v>
      </c>
      <c r="Q9555" t="s">
        <v>9292</v>
      </c>
      <c r="R9555" t="s">
        <v>95</v>
      </c>
      <c r="S9555">
        <v>77095</v>
      </c>
      <c r="T9555" t="s">
        <v>57</v>
      </c>
    </row>
    <row r="9556" spans="1:20" x14ac:dyDescent="0.3">
      <c r="A9556" t="s">
        <v>4862</v>
      </c>
      <c r="B9556" t="s">
        <v>9352</v>
      </c>
      <c r="D9556" t="s">
        <v>9340</v>
      </c>
      <c r="F9556" t="s">
        <v>7183</v>
      </c>
      <c r="J9556">
        <v>41127</v>
      </c>
      <c r="K9556">
        <v>41131</v>
      </c>
      <c r="M9556">
        <v>2393</v>
      </c>
      <c r="N9556">
        <v>2393</v>
      </c>
      <c r="O9556" t="s">
        <v>28</v>
      </c>
      <c r="Q9556" t="s">
        <v>9292</v>
      </c>
      <c r="R9556" t="s">
        <v>95</v>
      </c>
      <c r="S9556">
        <v>77095</v>
      </c>
      <c r="T9556" t="s">
        <v>57</v>
      </c>
    </row>
    <row r="9557" spans="1:20" x14ac:dyDescent="0.3">
      <c r="A9557" t="s">
        <v>2200</v>
      </c>
      <c r="B9557" t="s">
        <v>9342</v>
      </c>
      <c r="D9557" t="s">
        <v>9339</v>
      </c>
      <c r="F9557" t="s">
        <v>7183</v>
      </c>
      <c r="J9557">
        <v>41127</v>
      </c>
      <c r="K9557">
        <v>41131</v>
      </c>
      <c r="M9557">
        <v>8942</v>
      </c>
      <c r="N9557">
        <v>8942</v>
      </c>
      <c r="O9557" t="s">
        <v>28</v>
      </c>
      <c r="Q9557" t="s">
        <v>9292</v>
      </c>
      <c r="R9557" t="s">
        <v>95</v>
      </c>
      <c r="S9557">
        <v>77095</v>
      </c>
      <c r="T9557" t="s">
        <v>57</v>
      </c>
    </row>
    <row r="9558" spans="1:20" x14ac:dyDescent="0.3">
      <c r="A9558" t="s">
        <v>3151</v>
      </c>
      <c r="B9558" t="s">
        <v>9353</v>
      </c>
      <c r="D9558" t="s">
        <v>9341</v>
      </c>
      <c r="F9558" t="s">
        <v>7184</v>
      </c>
      <c r="J9558">
        <v>40845</v>
      </c>
      <c r="K9558">
        <v>40849</v>
      </c>
      <c r="M9558">
        <v>4449</v>
      </c>
      <c r="N9558">
        <v>4449</v>
      </c>
      <c r="O9558" t="s">
        <v>28</v>
      </c>
      <c r="Q9558" t="s">
        <v>9301</v>
      </c>
      <c r="R9558" t="s">
        <v>241</v>
      </c>
      <c r="S9558">
        <v>47201</v>
      </c>
      <c r="T9558" t="s">
        <v>57</v>
      </c>
    </row>
    <row r="9559" spans="1:20" x14ac:dyDescent="0.3">
      <c r="A9559" t="s">
        <v>156</v>
      </c>
      <c r="B9559" t="s">
        <v>9352</v>
      </c>
      <c r="D9559" t="s">
        <v>9340</v>
      </c>
      <c r="F9559" t="s">
        <v>7184</v>
      </c>
      <c r="J9559">
        <v>40845</v>
      </c>
      <c r="K9559">
        <v>40849</v>
      </c>
      <c r="M9559">
        <v>3911</v>
      </c>
      <c r="N9559">
        <v>3911</v>
      </c>
      <c r="O9559" t="s">
        <v>28</v>
      </c>
      <c r="Q9559" t="s">
        <v>9301</v>
      </c>
      <c r="R9559" t="s">
        <v>241</v>
      </c>
      <c r="S9559">
        <v>47201</v>
      </c>
      <c r="T9559" t="s">
        <v>57</v>
      </c>
    </row>
    <row r="9560" spans="1:20" x14ac:dyDescent="0.3">
      <c r="A9560" t="s">
        <v>3587</v>
      </c>
      <c r="B9560" t="s">
        <v>9352</v>
      </c>
      <c r="D9560" t="s">
        <v>9340</v>
      </c>
      <c r="F9560" t="s">
        <v>7185</v>
      </c>
      <c r="J9560">
        <v>41444</v>
      </c>
      <c r="K9560">
        <v>41446</v>
      </c>
      <c r="M9560">
        <v>8696</v>
      </c>
      <c r="N9560">
        <v>8696</v>
      </c>
      <c r="O9560" t="s">
        <v>16</v>
      </c>
      <c r="Q9560" t="s">
        <v>9296</v>
      </c>
      <c r="R9560" t="s">
        <v>76</v>
      </c>
      <c r="S9560">
        <v>19134</v>
      </c>
      <c r="T9560" t="s">
        <v>77</v>
      </c>
    </row>
    <row r="9561" spans="1:20" x14ac:dyDescent="0.3">
      <c r="A9561" t="s">
        <v>40</v>
      </c>
      <c r="B9561" t="s">
        <v>9347</v>
      </c>
      <c r="D9561" t="s">
        <v>9340</v>
      </c>
      <c r="F9561" t="s">
        <v>7185</v>
      </c>
      <c r="J9561">
        <v>41444</v>
      </c>
      <c r="K9561">
        <v>41446</v>
      </c>
      <c r="M9561">
        <v>1712</v>
      </c>
      <c r="N9561">
        <v>1712</v>
      </c>
      <c r="O9561" t="s">
        <v>16</v>
      </c>
      <c r="Q9561" t="s">
        <v>9296</v>
      </c>
      <c r="R9561" t="s">
        <v>76</v>
      </c>
      <c r="S9561">
        <v>19134</v>
      </c>
      <c r="T9561" t="s">
        <v>77</v>
      </c>
    </row>
    <row r="9562" spans="1:20" x14ac:dyDescent="0.3">
      <c r="A9562" t="s">
        <v>2293</v>
      </c>
      <c r="B9562" t="s">
        <v>9351</v>
      </c>
      <c r="D9562" t="s">
        <v>9340</v>
      </c>
      <c r="F9562" t="s">
        <v>7185</v>
      </c>
      <c r="J9562">
        <v>41444</v>
      </c>
      <c r="K9562">
        <v>41446</v>
      </c>
      <c r="M9562">
        <v>5863</v>
      </c>
      <c r="N9562">
        <v>5863</v>
      </c>
      <c r="O9562" t="s">
        <v>16</v>
      </c>
      <c r="Q9562" t="s">
        <v>9296</v>
      </c>
      <c r="R9562" t="s">
        <v>76</v>
      </c>
      <c r="S9562">
        <v>19134</v>
      </c>
      <c r="T9562" t="s">
        <v>77</v>
      </c>
    </row>
    <row r="9563" spans="1:20" x14ac:dyDescent="0.3">
      <c r="A9563" t="s">
        <v>159</v>
      </c>
      <c r="B9563" t="s">
        <v>9347</v>
      </c>
      <c r="D9563" t="s">
        <v>9340</v>
      </c>
      <c r="F9563" t="s">
        <v>7186</v>
      </c>
      <c r="J9563">
        <v>41032</v>
      </c>
      <c r="K9563">
        <v>41035</v>
      </c>
      <c r="M9563">
        <v>4782</v>
      </c>
      <c r="N9563">
        <v>4782</v>
      </c>
      <c r="O9563" t="s">
        <v>98</v>
      </c>
      <c r="Q9563" t="s">
        <v>9288</v>
      </c>
      <c r="R9563" t="s">
        <v>304</v>
      </c>
      <c r="S9563">
        <v>95123</v>
      </c>
      <c r="T9563" t="s">
        <v>24</v>
      </c>
    </row>
    <row r="9564" spans="1:20" x14ac:dyDescent="0.3">
      <c r="A9564" t="s">
        <v>1470</v>
      </c>
      <c r="B9564" t="s">
        <v>9346</v>
      </c>
      <c r="D9564" t="s">
        <v>9340</v>
      </c>
      <c r="F9564" t="s">
        <v>7187</v>
      </c>
      <c r="J9564">
        <v>41223</v>
      </c>
      <c r="K9564">
        <v>41227</v>
      </c>
      <c r="M9564">
        <v>4895</v>
      </c>
      <c r="N9564">
        <v>4895</v>
      </c>
      <c r="O9564" t="s">
        <v>28</v>
      </c>
      <c r="Q9564" t="s">
        <v>9296</v>
      </c>
      <c r="R9564" t="s">
        <v>76</v>
      </c>
      <c r="S9564">
        <v>19140</v>
      </c>
      <c r="T9564" t="s">
        <v>77</v>
      </c>
    </row>
    <row r="9565" spans="1:20" x14ac:dyDescent="0.3">
      <c r="A9565" t="s">
        <v>2756</v>
      </c>
      <c r="B9565" t="s">
        <v>9353</v>
      </c>
      <c r="D9565" t="s">
        <v>9341</v>
      </c>
      <c r="F9565" t="s">
        <v>7188</v>
      </c>
      <c r="J9565">
        <v>41059</v>
      </c>
      <c r="K9565">
        <v>41063</v>
      </c>
      <c r="M9565">
        <v>5801</v>
      </c>
      <c r="N9565">
        <v>5801</v>
      </c>
      <c r="O9565" t="s">
        <v>28</v>
      </c>
      <c r="Q9565" t="s">
        <v>9304</v>
      </c>
      <c r="R9565" t="s">
        <v>158</v>
      </c>
      <c r="S9565">
        <v>22153</v>
      </c>
      <c r="T9565" t="s">
        <v>17</v>
      </c>
    </row>
    <row r="9566" spans="1:20" x14ac:dyDescent="0.3">
      <c r="A9566" t="s">
        <v>738</v>
      </c>
      <c r="B9566" t="s">
        <v>9350</v>
      </c>
      <c r="D9566" t="s">
        <v>9339</v>
      </c>
      <c r="F9566" t="s">
        <v>7189</v>
      </c>
      <c r="J9566">
        <v>41540</v>
      </c>
      <c r="K9566">
        <v>41545</v>
      </c>
      <c r="M9566">
        <v>4915</v>
      </c>
      <c r="N9566">
        <v>4915</v>
      </c>
      <c r="O9566" t="s">
        <v>28</v>
      </c>
      <c r="Q9566" t="s">
        <v>9309</v>
      </c>
      <c r="R9566" t="s">
        <v>2435</v>
      </c>
      <c r="S9566">
        <v>80020</v>
      </c>
      <c r="T9566" t="s">
        <v>24</v>
      </c>
    </row>
    <row r="9567" spans="1:20" x14ac:dyDescent="0.3">
      <c r="A9567" t="s">
        <v>202</v>
      </c>
      <c r="B9567" t="s">
        <v>9350</v>
      </c>
      <c r="D9567" t="s">
        <v>9339</v>
      </c>
      <c r="F9567" t="s">
        <v>7190</v>
      </c>
      <c r="J9567">
        <v>41241</v>
      </c>
      <c r="K9567">
        <v>41245</v>
      </c>
      <c r="M9567">
        <v>8428</v>
      </c>
      <c r="N9567">
        <v>8428</v>
      </c>
      <c r="O9567" t="s">
        <v>28</v>
      </c>
      <c r="Q9567" t="s">
        <v>9311</v>
      </c>
      <c r="R9567" t="s">
        <v>241</v>
      </c>
      <c r="S9567">
        <v>43229</v>
      </c>
      <c r="T9567" t="s">
        <v>77</v>
      </c>
    </row>
    <row r="9568" spans="1:20" x14ac:dyDescent="0.3">
      <c r="A9568" t="s">
        <v>93</v>
      </c>
      <c r="B9568" t="s">
        <v>9355</v>
      </c>
      <c r="D9568" t="s">
        <v>9340</v>
      </c>
      <c r="F9568" t="s">
        <v>7190</v>
      </c>
      <c r="J9568">
        <v>41241</v>
      </c>
      <c r="K9568">
        <v>41245</v>
      </c>
      <c r="M9568">
        <v>8983</v>
      </c>
      <c r="N9568">
        <v>8983</v>
      </c>
      <c r="O9568" t="s">
        <v>28</v>
      </c>
      <c r="Q9568" t="s">
        <v>9311</v>
      </c>
      <c r="R9568" t="s">
        <v>241</v>
      </c>
      <c r="S9568">
        <v>43229</v>
      </c>
      <c r="T9568" t="s">
        <v>77</v>
      </c>
    </row>
    <row r="9569" spans="1:20" x14ac:dyDescent="0.3">
      <c r="A9569" t="s">
        <v>1480</v>
      </c>
      <c r="B9569" t="s">
        <v>9352</v>
      </c>
      <c r="D9569" t="s">
        <v>9340</v>
      </c>
      <c r="F9569" t="s">
        <v>7191</v>
      </c>
      <c r="J9569">
        <v>41246</v>
      </c>
      <c r="K9569">
        <v>41248</v>
      </c>
      <c r="M9569">
        <v>1936</v>
      </c>
      <c r="N9569">
        <v>1936</v>
      </c>
      <c r="O9569" t="s">
        <v>16</v>
      </c>
      <c r="Q9569" t="s">
        <v>9325</v>
      </c>
      <c r="R9569" t="s">
        <v>49</v>
      </c>
      <c r="S9569">
        <v>3301</v>
      </c>
      <c r="T9569" t="s">
        <v>77</v>
      </c>
    </row>
    <row r="9570" spans="1:20" x14ac:dyDescent="0.3">
      <c r="A9570" t="s">
        <v>3413</v>
      </c>
      <c r="B9570" t="s">
        <v>9350</v>
      </c>
      <c r="D9570" t="s">
        <v>9339</v>
      </c>
      <c r="F9570" t="s">
        <v>7192</v>
      </c>
      <c r="J9570">
        <v>40833</v>
      </c>
      <c r="K9570">
        <v>40835</v>
      </c>
      <c r="M9570">
        <v>550</v>
      </c>
      <c r="N9570">
        <v>550</v>
      </c>
      <c r="O9570" t="s">
        <v>16</v>
      </c>
      <c r="Q9570" t="s">
        <v>9292</v>
      </c>
      <c r="R9570" t="s">
        <v>95</v>
      </c>
      <c r="S9570">
        <v>77095</v>
      </c>
      <c r="T9570" t="s">
        <v>57</v>
      </c>
    </row>
    <row r="9571" spans="1:20" x14ac:dyDescent="0.3">
      <c r="A9571" t="s">
        <v>859</v>
      </c>
      <c r="B9571" t="s">
        <v>9353</v>
      </c>
      <c r="D9571" t="s">
        <v>9341</v>
      </c>
      <c r="F9571" t="s">
        <v>7193</v>
      </c>
      <c r="J9571">
        <v>41398</v>
      </c>
      <c r="K9571">
        <v>41400</v>
      </c>
      <c r="M9571">
        <v>7436</v>
      </c>
      <c r="N9571">
        <v>7436</v>
      </c>
      <c r="O9571" t="s">
        <v>98</v>
      </c>
      <c r="Q9571" t="s">
        <v>9311</v>
      </c>
      <c r="R9571" t="s">
        <v>292</v>
      </c>
      <c r="S9571">
        <v>43055</v>
      </c>
      <c r="T9571" t="s">
        <v>77</v>
      </c>
    </row>
    <row r="9572" spans="1:20" x14ac:dyDescent="0.3">
      <c r="A9572" t="s">
        <v>2350</v>
      </c>
      <c r="B9572" t="s">
        <v>9346</v>
      </c>
      <c r="D9572" t="s">
        <v>9340</v>
      </c>
      <c r="F9572" t="s">
        <v>7193</v>
      </c>
      <c r="J9572">
        <v>41398</v>
      </c>
      <c r="K9572">
        <v>41400</v>
      </c>
      <c r="M9572">
        <v>4276</v>
      </c>
      <c r="N9572">
        <v>4276</v>
      </c>
      <c r="O9572" t="s">
        <v>98</v>
      </c>
      <c r="Q9572" t="s">
        <v>9311</v>
      </c>
      <c r="R9572" t="s">
        <v>292</v>
      </c>
      <c r="S9572">
        <v>43055</v>
      </c>
      <c r="T9572" t="s">
        <v>77</v>
      </c>
    </row>
    <row r="9573" spans="1:20" x14ac:dyDescent="0.3">
      <c r="A9573" t="s">
        <v>3082</v>
      </c>
      <c r="B9573" t="s">
        <v>9350</v>
      </c>
      <c r="D9573" t="s">
        <v>9339</v>
      </c>
      <c r="F9573" t="s">
        <v>7193</v>
      </c>
      <c r="J9573">
        <v>41398</v>
      </c>
      <c r="K9573">
        <v>41400</v>
      </c>
      <c r="M9573">
        <v>8053</v>
      </c>
      <c r="N9573">
        <v>8053</v>
      </c>
      <c r="O9573" t="s">
        <v>98</v>
      </c>
      <c r="Q9573" t="s">
        <v>9311</v>
      </c>
      <c r="R9573" t="s">
        <v>292</v>
      </c>
      <c r="S9573">
        <v>43055</v>
      </c>
      <c r="T9573" t="s">
        <v>77</v>
      </c>
    </row>
    <row r="9574" spans="1:20" x14ac:dyDescent="0.3">
      <c r="A9574" t="s">
        <v>2823</v>
      </c>
      <c r="B9574" t="s">
        <v>9353</v>
      </c>
      <c r="D9574" t="s">
        <v>9341</v>
      </c>
      <c r="F9574" t="s">
        <v>7193</v>
      </c>
      <c r="J9574">
        <v>41398</v>
      </c>
      <c r="K9574">
        <v>41400</v>
      </c>
      <c r="M9574">
        <v>820</v>
      </c>
      <c r="N9574">
        <v>820</v>
      </c>
      <c r="O9574" t="s">
        <v>98</v>
      </c>
      <c r="Q9574" t="s">
        <v>9311</v>
      </c>
      <c r="R9574" t="s">
        <v>292</v>
      </c>
      <c r="S9574">
        <v>43055</v>
      </c>
      <c r="T9574" t="s">
        <v>77</v>
      </c>
    </row>
    <row r="9575" spans="1:20" x14ac:dyDescent="0.3">
      <c r="A9575" t="s">
        <v>7194</v>
      </c>
      <c r="B9575" t="s">
        <v>9357</v>
      </c>
      <c r="D9575" t="s">
        <v>9341</v>
      </c>
      <c r="F9575" t="s">
        <v>7193</v>
      </c>
      <c r="J9575">
        <v>41398</v>
      </c>
      <c r="K9575">
        <v>41400</v>
      </c>
      <c r="M9575">
        <v>9442</v>
      </c>
      <c r="N9575">
        <v>9442</v>
      </c>
      <c r="O9575" t="s">
        <v>98</v>
      </c>
      <c r="Q9575" t="s">
        <v>9311</v>
      </c>
      <c r="R9575" t="s">
        <v>292</v>
      </c>
      <c r="S9575">
        <v>43055</v>
      </c>
      <c r="T9575" t="s">
        <v>77</v>
      </c>
    </row>
    <row r="9576" spans="1:20" x14ac:dyDescent="0.3">
      <c r="A9576" t="s">
        <v>2877</v>
      </c>
      <c r="B9576" t="s">
        <v>9344</v>
      </c>
      <c r="D9576" t="s">
        <v>9340</v>
      </c>
      <c r="F9576" t="s">
        <v>7193</v>
      </c>
      <c r="J9576">
        <v>41398</v>
      </c>
      <c r="K9576">
        <v>41400</v>
      </c>
      <c r="M9576">
        <v>6478</v>
      </c>
      <c r="N9576">
        <v>6478</v>
      </c>
      <c r="O9576" t="s">
        <v>98</v>
      </c>
      <c r="Q9576" t="s">
        <v>9311</v>
      </c>
      <c r="R9576" t="s">
        <v>292</v>
      </c>
      <c r="S9576">
        <v>43055</v>
      </c>
      <c r="T9576" t="s">
        <v>77</v>
      </c>
    </row>
    <row r="9577" spans="1:20" x14ac:dyDescent="0.3">
      <c r="A9577" t="s">
        <v>1974</v>
      </c>
      <c r="B9577" t="s">
        <v>9352</v>
      </c>
      <c r="D9577" t="s">
        <v>9340</v>
      </c>
      <c r="F9577" t="s">
        <v>7195</v>
      </c>
      <c r="J9577">
        <v>41061</v>
      </c>
      <c r="K9577">
        <v>41068</v>
      </c>
      <c r="M9577">
        <v>1898</v>
      </c>
      <c r="N9577">
        <v>1898</v>
      </c>
      <c r="O9577" t="s">
        <v>28</v>
      </c>
      <c r="Q9577" t="s">
        <v>9288</v>
      </c>
      <c r="R9577" t="s">
        <v>9336</v>
      </c>
      <c r="S9577">
        <v>90045</v>
      </c>
      <c r="T9577" t="s">
        <v>24</v>
      </c>
    </row>
    <row r="9578" spans="1:20" x14ac:dyDescent="0.3">
      <c r="A9578" t="s">
        <v>447</v>
      </c>
      <c r="B9578" t="s">
        <v>9343</v>
      </c>
      <c r="D9578" t="s">
        <v>9339</v>
      </c>
      <c r="F9578" t="s">
        <v>7196</v>
      </c>
      <c r="J9578">
        <v>40633</v>
      </c>
      <c r="K9578">
        <v>40633</v>
      </c>
      <c r="M9578">
        <v>8765</v>
      </c>
      <c r="N9578">
        <v>8765</v>
      </c>
      <c r="O9578" t="s">
        <v>619</v>
      </c>
      <c r="Q9578" t="s">
        <v>9289</v>
      </c>
      <c r="R9578" t="s">
        <v>429</v>
      </c>
      <c r="S9578">
        <v>33614</v>
      </c>
      <c r="T9578" t="s">
        <v>17</v>
      </c>
    </row>
    <row r="9579" spans="1:20" x14ac:dyDescent="0.3">
      <c r="A9579" t="s">
        <v>1261</v>
      </c>
      <c r="B9579" t="s">
        <v>9347</v>
      </c>
      <c r="D9579" t="s">
        <v>9340</v>
      </c>
      <c r="F9579" t="s">
        <v>7196</v>
      </c>
      <c r="J9579">
        <v>40633</v>
      </c>
      <c r="K9579">
        <v>40633</v>
      </c>
      <c r="M9579">
        <v>8896</v>
      </c>
      <c r="N9579">
        <v>8896</v>
      </c>
      <c r="O9579" t="s">
        <v>619</v>
      </c>
      <c r="Q9579" t="s">
        <v>9289</v>
      </c>
      <c r="R9579" t="s">
        <v>429</v>
      </c>
      <c r="S9579">
        <v>33614</v>
      </c>
      <c r="T9579" t="s">
        <v>17</v>
      </c>
    </row>
    <row r="9580" spans="1:20" x14ac:dyDescent="0.3">
      <c r="A9580" t="s">
        <v>372</v>
      </c>
      <c r="B9580" t="s">
        <v>9348</v>
      </c>
      <c r="D9580" t="s">
        <v>9340</v>
      </c>
      <c r="F9580" t="s">
        <v>7196</v>
      </c>
      <c r="J9580">
        <v>40633</v>
      </c>
      <c r="K9580">
        <v>40633</v>
      </c>
      <c r="M9580">
        <v>3018</v>
      </c>
      <c r="N9580">
        <v>3018</v>
      </c>
      <c r="O9580" t="s">
        <v>619</v>
      </c>
      <c r="Q9580" t="s">
        <v>9289</v>
      </c>
      <c r="R9580" t="s">
        <v>429</v>
      </c>
      <c r="S9580">
        <v>33614</v>
      </c>
      <c r="T9580" t="s">
        <v>17</v>
      </c>
    </row>
    <row r="9581" spans="1:20" x14ac:dyDescent="0.3">
      <c r="A9581" t="s">
        <v>268</v>
      </c>
      <c r="B9581" t="s">
        <v>9349</v>
      </c>
      <c r="D9581" t="s">
        <v>9341</v>
      </c>
      <c r="F9581" t="s">
        <v>7197</v>
      </c>
      <c r="J9581">
        <v>41826</v>
      </c>
      <c r="K9581">
        <v>41828</v>
      </c>
      <c r="M9581">
        <v>3079</v>
      </c>
      <c r="N9581">
        <v>3079</v>
      </c>
      <c r="O9581" t="s">
        <v>98</v>
      </c>
      <c r="Q9581" t="s">
        <v>9295</v>
      </c>
      <c r="R9581" t="s">
        <v>72</v>
      </c>
      <c r="S9581">
        <v>68025</v>
      </c>
      <c r="T9581" t="s">
        <v>57</v>
      </c>
    </row>
    <row r="9582" spans="1:20" x14ac:dyDescent="0.3">
      <c r="A9582" t="s">
        <v>3016</v>
      </c>
      <c r="B9582" t="s">
        <v>9347</v>
      </c>
      <c r="D9582" t="s">
        <v>9340</v>
      </c>
      <c r="F9582" t="s">
        <v>7198</v>
      </c>
      <c r="J9582">
        <v>41176</v>
      </c>
      <c r="K9582">
        <v>41176</v>
      </c>
      <c r="M9582">
        <v>1581</v>
      </c>
      <c r="N9582">
        <v>1581</v>
      </c>
      <c r="O9582" t="s">
        <v>619</v>
      </c>
      <c r="Q9582" t="s">
        <v>9311</v>
      </c>
      <c r="R9582" t="s">
        <v>241</v>
      </c>
      <c r="S9582">
        <v>43229</v>
      </c>
      <c r="T9582" t="s">
        <v>77</v>
      </c>
    </row>
    <row r="9583" spans="1:20" x14ac:dyDescent="0.3">
      <c r="A9583" t="s">
        <v>2500</v>
      </c>
      <c r="B9583" t="s">
        <v>9346</v>
      </c>
      <c r="D9583" t="s">
        <v>9340</v>
      </c>
      <c r="F9583" t="s">
        <v>7198</v>
      </c>
      <c r="J9583">
        <v>41176</v>
      </c>
      <c r="K9583">
        <v>41176</v>
      </c>
      <c r="M9583">
        <v>4593</v>
      </c>
      <c r="N9583">
        <v>4593</v>
      </c>
      <c r="O9583" t="s">
        <v>619</v>
      </c>
      <c r="Q9583" t="s">
        <v>9311</v>
      </c>
      <c r="R9583" t="s">
        <v>241</v>
      </c>
      <c r="S9583">
        <v>43229</v>
      </c>
      <c r="T9583" t="s">
        <v>77</v>
      </c>
    </row>
    <row r="9584" spans="1:20" x14ac:dyDescent="0.3">
      <c r="A9584" t="s">
        <v>4224</v>
      </c>
      <c r="B9584" t="s">
        <v>9354</v>
      </c>
      <c r="D9584" t="s">
        <v>9340</v>
      </c>
      <c r="F9584" t="s">
        <v>7198</v>
      </c>
      <c r="J9584">
        <v>41176</v>
      </c>
      <c r="K9584">
        <v>41176</v>
      </c>
      <c r="M9584">
        <v>8760</v>
      </c>
      <c r="N9584">
        <v>8760</v>
      </c>
      <c r="O9584" t="s">
        <v>619</v>
      </c>
      <c r="Q9584" t="s">
        <v>9311</v>
      </c>
      <c r="R9584" t="s">
        <v>241</v>
      </c>
      <c r="S9584">
        <v>43229</v>
      </c>
      <c r="T9584" t="s">
        <v>77</v>
      </c>
    </row>
    <row r="9585" spans="1:20" x14ac:dyDescent="0.3">
      <c r="A9585" t="s">
        <v>1080</v>
      </c>
      <c r="B9585" t="s">
        <v>9344</v>
      </c>
      <c r="D9585" t="s">
        <v>9340</v>
      </c>
      <c r="F9585" t="s">
        <v>7198</v>
      </c>
      <c r="J9585">
        <v>41176</v>
      </c>
      <c r="K9585">
        <v>41176</v>
      </c>
      <c r="M9585">
        <v>5812</v>
      </c>
      <c r="N9585">
        <v>5812</v>
      </c>
      <c r="O9585" t="s">
        <v>619</v>
      </c>
      <c r="Q9585" t="s">
        <v>9311</v>
      </c>
      <c r="R9585" t="s">
        <v>241</v>
      </c>
      <c r="S9585">
        <v>43229</v>
      </c>
      <c r="T9585" t="s">
        <v>77</v>
      </c>
    </row>
    <row r="9586" spans="1:20" x14ac:dyDescent="0.3">
      <c r="A9586" t="s">
        <v>2063</v>
      </c>
      <c r="B9586" t="s">
        <v>9348</v>
      </c>
      <c r="D9586" t="s">
        <v>9340</v>
      </c>
      <c r="F9586" t="s">
        <v>7198</v>
      </c>
      <c r="J9586">
        <v>41176</v>
      </c>
      <c r="K9586">
        <v>41176</v>
      </c>
      <c r="M9586">
        <v>4748</v>
      </c>
      <c r="N9586">
        <v>4748</v>
      </c>
      <c r="O9586" t="s">
        <v>619</v>
      </c>
      <c r="Q9586" t="s">
        <v>9311</v>
      </c>
      <c r="R9586" t="s">
        <v>241</v>
      </c>
      <c r="S9586">
        <v>43229</v>
      </c>
      <c r="T9586" t="s">
        <v>77</v>
      </c>
    </row>
    <row r="9587" spans="1:20" x14ac:dyDescent="0.3">
      <c r="A9587" t="s">
        <v>2368</v>
      </c>
      <c r="B9587" t="s">
        <v>9350</v>
      </c>
      <c r="D9587" t="s">
        <v>9339</v>
      </c>
      <c r="F9587" t="s">
        <v>7199</v>
      </c>
      <c r="J9587">
        <v>41134</v>
      </c>
      <c r="K9587">
        <v>41134</v>
      </c>
      <c r="M9587">
        <v>9663</v>
      </c>
      <c r="N9587">
        <v>9663</v>
      </c>
      <c r="O9587" t="s">
        <v>619</v>
      </c>
      <c r="Q9587" t="s">
        <v>9288</v>
      </c>
      <c r="R9587" t="s">
        <v>1995</v>
      </c>
      <c r="S9587">
        <v>91767</v>
      </c>
      <c r="T9587" t="s">
        <v>24</v>
      </c>
    </row>
    <row r="9588" spans="1:20" x14ac:dyDescent="0.3">
      <c r="A9588" t="s">
        <v>187</v>
      </c>
      <c r="B9588" t="s">
        <v>9343</v>
      </c>
      <c r="D9588" t="s">
        <v>9339</v>
      </c>
      <c r="F9588" t="s">
        <v>7200</v>
      </c>
      <c r="J9588">
        <v>41055</v>
      </c>
      <c r="K9588">
        <v>41057</v>
      </c>
      <c r="M9588">
        <v>3855</v>
      </c>
      <c r="N9588">
        <v>3855</v>
      </c>
      <c r="O9588" t="s">
        <v>16</v>
      </c>
      <c r="Q9588" t="s">
        <v>9292</v>
      </c>
      <c r="R9588" t="s">
        <v>324</v>
      </c>
      <c r="S9588">
        <v>78207</v>
      </c>
      <c r="T9588" t="s">
        <v>57</v>
      </c>
    </row>
    <row r="9589" spans="1:20" x14ac:dyDescent="0.3">
      <c r="A9589" t="s">
        <v>2171</v>
      </c>
      <c r="B9589" t="s">
        <v>9357</v>
      </c>
      <c r="D9589" t="s">
        <v>9341</v>
      </c>
      <c r="F9589" t="s">
        <v>7200</v>
      </c>
      <c r="J9589">
        <v>41055</v>
      </c>
      <c r="K9589">
        <v>41057</v>
      </c>
      <c r="M9589">
        <v>5788</v>
      </c>
      <c r="N9589">
        <v>5788</v>
      </c>
      <c r="O9589" t="s">
        <v>16</v>
      </c>
      <c r="Q9589" t="s">
        <v>9292</v>
      </c>
      <c r="R9589" t="s">
        <v>324</v>
      </c>
      <c r="S9589">
        <v>78207</v>
      </c>
      <c r="T9589" t="s">
        <v>57</v>
      </c>
    </row>
    <row r="9590" spans="1:20" x14ac:dyDescent="0.3">
      <c r="A9590" t="s">
        <v>2298</v>
      </c>
      <c r="B9590" t="s">
        <v>9343</v>
      </c>
      <c r="D9590" t="s">
        <v>9339</v>
      </c>
      <c r="F9590" t="s">
        <v>7200</v>
      </c>
      <c r="J9590">
        <v>41055</v>
      </c>
      <c r="K9590">
        <v>41057</v>
      </c>
      <c r="M9590">
        <v>329</v>
      </c>
      <c r="N9590">
        <v>329</v>
      </c>
      <c r="O9590" t="s">
        <v>16</v>
      </c>
      <c r="Q9590" t="s">
        <v>9292</v>
      </c>
      <c r="R9590" t="s">
        <v>324</v>
      </c>
      <c r="S9590">
        <v>78207</v>
      </c>
      <c r="T9590" t="s">
        <v>57</v>
      </c>
    </row>
    <row r="9591" spans="1:20" x14ac:dyDescent="0.3">
      <c r="A9591" t="s">
        <v>1719</v>
      </c>
      <c r="B9591" t="s">
        <v>9349</v>
      </c>
      <c r="D9591" t="s">
        <v>9341</v>
      </c>
      <c r="F9591" t="s">
        <v>7201</v>
      </c>
      <c r="J9591">
        <v>41897</v>
      </c>
      <c r="K9591">
        <v>41899</v>
      </c>
      <c r="M9591">
        <v>6517</v>
      </c>
      <c r="N9591">
        <v>6517</v>
      </c>
      <c r="O9591" t="s">
        <v>98</v>
      </c>
      <c r="Q9591" t="s">
        <v>9302</v>
      </c>
      <c r="R9591" t="s">
        <v>134</v>
      </c>
      <c r="S9591">
        <v>10035</v>
      </c>
      <c r="T9591" t="s">
        <v>77</v>
      </c>
    </row>
    <row r="9592" spans="1:20" x14ac:dyDescent="0.3">
      <c r="A9592" t="s">
        <v>2055</v>
      </c>
      <c r="B9592" t="s">
        <v>9346</v>
      </c>
      <c r="D9592" t="s">
        <v>9340</v>
      </c>
      <c r="F9592" t="s">
        <v>7201</v>
      </c>
      <c r="J9592">
        <v>41897</v>
      </c>
      <c r="K9592">
        <v>41899</v>
      </c>
      <c r="M9592">
        <v>6373</v>
      </c>
      <c r="N9592">
        <v>6373</v>
      </c>
      <c r="O9592" t="s">
        <v>98</v>
      </c>
      <c r="Q9592" t="s">
        <v>9302</v>
      </c>
      <c r="R9592" t="s">
        <v>134</v>
      </c>
      <c r="S9592">
        <v>10035</v>
      </c>
      <c r="T9592" t="s">
        <v>77</v>
      </c>
    </row>
    <row r="9593" spans="1:20" x14ac:dyDescent="0.3">
      <c r="A9593" t="s">
        <v>1435</v>
      </c>
      <c r="B9593" t="s">
        <v>9348</v>
      </c>
      <c r="D9593" t="s">
        <v>9340</v>
      </c>
      <c r="F9593" t="s">
        <v>7201</v>
      </c>
      <c r="J9593">
        <v>41897</v>
      </c>
      <c r="K9593">
        <v>41899</v>
      </c>
      <c r="M9593">
        <v>6393</v>
      </c>
      <c r="N9593">
        <v>6393</v>
      </c>
      <c r="O9593" t="s">
        <v>98</v>
      </c>
      <c r="Q9593" t="s">
        <v>9302</v>
      </c>
      <c r="R9593" t="s">
        <v>134</v>
      </c>
      <c r="S9593">
        <v>10035</v>
      </c>
      <c r="T9593" t="s">
        <v>77</v>
      </c>
    </row>
    <row r="9594" spans="1:20" x14ac:dyDescent="0.3">
      <c r="A9594" t="s">
        <v>3868</v>
      </c>
      <c r="B9594" t="s">
        <v>9343</v>
      </c>
      <c r="D9594" t="s">
        <v>9339</v>
      </c>
      <c r="F9594" t="s">
        <v>7201</v>
      </c>
      <c r="J9594">
        <v>41897</v>
      </c>
      <c r="K9594">
        <v>41899</v>
      </c>
      <c r="M9594">
        <v>8982</v>
      </c>
      <c r="N9594">
        <v>8982</v>
      </c>
      <c r="O9594" t="s">
        <v>98</v>
      </c>
      <c r="Q9594" t="s">
        <v>9302</v>
      </c>
      <c r="R9594" t="s">
        <v>134</v>
      </c>
      <c r="S9594">
        <v>10035</v>
      </c>
      <c r="T9594" t="s">
        <v>77</v>
      </c>
    </row>
    <row r="9595" spans="1:20" x14ac:dyDescent="0.3">
      <c r="A9595" t="s">
        <v>276</v>
      </c>
      <c r="B9595" t="s">
        <v>9355</v>
      </c>
      <c r="D9595" t="s">
        <v>9340</v>
      </c>
      <c r="F9595" t="s">
        <v>7202</v>
      </c>
      <c r="J9595">
        <v>41433</v>
      </c>
      <c r="K9595">
        <v>41437</v>
      </c>
      <c r="M9595">
        <v>8906</v>
      </c>
      <c r="N9595">
        <v>8906</v>
      </c>
      <c r="O9595" t="s">
        <v>28</v>
      </c>
      <c r="Q9595" t="s">
        <v>9296</v>
      </c>
      <c r="R9595" t="s">
        <v>76</v>
      </c>
      <c r="S9595">
        <v>19120</v>
      </c>
      <c r="T9595" t="s">
        <v>77</v>
      </c>
    </row>
    <row r="9596" spans="1:20" x14ac:dyDescent="0.3">
      <c r="A9596" t="s">
        <v>2568</v>
      </c>
      <c r="B9596" t="s">
        <v>9342</v>
      </c>
      <c r="D9596" t="s">
        <v>9339</v>
      </c>
      <c r="F9596" t="s">
        <v>7203</v>
      </c>
      <c r="J9596">
        <v>41816</v>
      </c>
      <c r="K9596">
        <v>41818</v>
      </c>
      <c r="M9596">
        <v>6502</v>
      </c>
      <c r="N9596">
        <v>6502</v>
      </c>
      <c r="O9596" t="s">
        <v>16</v>
      </c>
      <c r="Q9596" t="s">
        <v>9302</v>
      </c>
      <c r="R9596" t="s">
        <v>134</v>
      </c>
      <c r="S9596">
        <v>10024</v>
      </c>
      <c r="T9596" t="s">
        <v>77</v>
      </c>
    </row>
    <row r="9597" spans="1:20" x14ac:dyDescent="0.3">
      <c r="A9597" t="s">
        <v>2015</v>
      </c>
      <c r="B9597" t="s">
        <v>9346</v>
      </c>
      <c r="D9597" t="s">
        <v>9340</v>
      </c>
      <c r="F9597" t="s">
        <v>7204</v>
      </c>
      <c r="J9597">
        <v>41878</v>
      </c>
      <c r="K9597">
        <v>41879</v>
      </c>
      <c r="M9597">
        <v>7674</v>
      </c>
      <c r="N9597">
        <v>7674</v>
      </c>
      <c r="O9597" t="s">
        <v>98</v>
      </c>
      <c r="Q9597" t="s">
        <v>9299</v>
      </c>
      <c r="R9597" t="s">
        <v>419</v>
      </c>
      <c r="S9597">
        <v>48234</v>
      </c>
      <c r="T9597" t="s">
        <v>57</v>
      </c>
    </row>
    <row r="9598" spans="1:20" x14ac:dyDescent="0.3">
      <c r="A9598" t="s">
        <v>3076</v>
      </c>
      <c r="B9598" t="s">
        <v>9352</v>
      </c>
      <c r="D9598" t="s">
        <v>9340</v>
      </c>
      <c r="F9598" t="s">
        <v>7205</v>
      </c>
      <c r="J9598">
        <v>41513</v>
      </c>
      <c r="K9598">
        <v>41515</v>
      </c>
      <c r="M9598">
        <v>2875</v>
      </c>
      <c r="N9598">
        <v>2875</v>
      </c>
      <c r="O9598" t="s">
        <v>98</v>
      </c>
      <c r="Q9598" t="s">
        <v>9289</v>
      </c>
      <c r="R9598" t="s">
        <v>678</v>
      </c>
      <c r="S9598">
        <v>33142</v>
      </c>
      <c r="T9598" t="s">
        <v>17</v>
      </c>
    </row>
    <row r="9599" spans="1:20" x14ac:dyDescent="0.3">
      <c r="A9599" t="s">
        <v>2819</v>
      </c>
      <c r="B9599" t="s">
        <v>9347</v>
      </c>
      <c r="D9599" t="s">
        <v>9340</v>
      </c>
      <c r="F9599" t="s">
        <v>7206</v>
      </c>
      <c r="J9599">
        <v>41597</v>
      </c>
      <c r="K9599">
        <v>41597</v>
      </c>
      <c r="M9599">
        <v>306</v>
      </c>
      <c r="N9599">
        <v>306</v>
      </c>
      <c r="O9599" t="s">
        <v>619</v>
      </c>
      <c r="Q9599" t="s">
        <v>9288</v>
      </c>
      <c r="R9599" t="s">
        <v>49</v>
      </c>
      <c r="S9599">
        <v>94521</v>
      </c>
      <c r="T9599" t="s">
        <v>24</v>
      </c>
    </row>
    <row r="9600" spans="1:20" x14ac:dyDescent="0.3">
      <c r="A9600" t="s">
        <v>1682</v>
      </c>
      <c r="B9600" t="s">
        <v>9346</v>
      </c>
      <c r="D9600" t="s">
        <v>9340</v>
      </c>
      <c r="F9600" t="s">
        <v>7207</v>
      </c>
      <c r="J9600">
        <v>41747</v>
      </c>
      <c r="K9600">
        <v>41752</v>
      </c>
      <c r="M9600">
        <v>4792</v>
      </c>
      <c r="N9600">
        <v>4792</v>
      </c>
      <c r="O9600" t="s">
        <v>28</v>
      </c>
      <c r="Q9600" t="s">
        <v>9297</v>
      </c>
      <c r="R9600" t="s">
        <v>151</v>
      </c>
      <c r="S9600">
        <v>60653</v>
      </c>
      <c r="T9600" t="s">
        <v>57</v>
      </c>
    </row>
    <row r="9601" spans="1:20" x14ac:dyDescent="0.3">
      <c r="A9601" t="s">
        <v>235</v>
      </c>
      <c r="B9601" t="s">
        <v>9348</v>
      </c>
      <c r="D9601" t="s">
        <v>9340</v>
      </c>
      <c r="F9601" t="s">
        <v>7208</v>
      </c>
      <c r="J9601">
        <v>41844</v>
      </c>
      <c r="K9601">
        <v>41849</v>
      </c>
      <c r="M9601">
        <v>3602</v>
      </c>
      <c r="N9601">
        <v>3602</v>
      </c>
      <c r="O9601" t="s">
        <v>28</v>
      </c>
      <c r="Q9601" t="s">
        <v>9297</v>
      </c>
      <c r="R9601" t="s">
        <v>2991</v>
      </c>
      <c r="S9601">
        <v>60090</v>
      </c>
      <c r="T9601" t="s">
        <v>57</v>
      </c>
    </row>
    <row r="9602" spans="1:20" x14ac:dyDescent="0.3">
      <c r="A9602" t="s">
        <v>4990</v>
      </c>
      <c r="B9602" t="s">
        <v>9352</v>
      </c>
      <c r="D9602" t="s">
        <v>9340</v>
      </c>
      <c r="F9602" t="s">
        <v>7209</v>
      </c>
      <c r="J9602">
        <v>40674</v>
      </c>
      <c r="K9602">
        <v>40678</v>
      </c>
      <c r="M9602">
        <v>2689</v>
      </c>
      <c r="N9602">
        <v>2689</v>
      </c>
      <c r="O9602" t="s">
        <v>28</v>
      </c>
      <c r="Q9602" t="s">
        <v>9297</v>
      </c>
      <c r="R9602" t="s">
        <v>151</v>
      </c>
      <c r="S9602">
        <v>60610</v>
      </c>
      <c r="T9602" t="s">
        <v>57</v>
      </c>
    </row>
    <row r="9603" spans="1:20" x14ac:dyDescent="0.3">
      <c r="A9603" t="s">
        <v>1749</v>
      </c>
      <c r="B9603" t="s">
        <v>9347</v>
      </c>
      <c r="D9603" t="s">
        <v>9340</v>
      </c>
      <c r="F9603" t="s">
        <v>7209</v>
      </c>
      <c r="J9603">
        <v>40674</v>
      </c>
      <c r="K9603">
        <v>40678</v>
      </c>
      <c r="M9603">
        <v>9853</v>
      </c>
      <c r="N9603">
        <v>9853</v>
      </c>
      <c r="O9603" t="s">
        <v>28</v>
      </c>
      <c r="Q9603" t="s">
        <v>9297</v>
      </c>
      <c r="R9603" t="s">
        <v>151</v>
      </c>
      <c r="S9603">
        <v>60610</v>
      </c>
      <c r="T9603" t="s">
        <v>57</v>
      </c>
    </row>
    <row r="9604" spans="1:20" x14ac:dyDescent="0.3">
      <c r="A9604" t="s">
        <v>1695</v>
      </c>
      <c r="B9604" t="s">
        <v>9350</v>
      </c>
      <c r="D9604" t="s">
        <v>9339</v>
      </c>
      <c r="F9604" t="s">
        <v>7210</v>
      </c>
      <c r="J9604">
        <v>41484</v>
      </c>
      <c r="K9604">
        <v>41488</v>
      </c>
      <c r="M9604">
        <v>6847</v>
      </c>
      <c r="N9604">
        <v>6847</v>
      </c>
      <c r="O9604" t="s">
        <v>28</v>
      </c>
      <c r="Q9604" t="s">
        <v>9292</v>
      </c>
      <c r="R9604" t="s">
        <v>289</v>
      </c>
      <c r="S9604">
        <v>77506</v>
      </c>
      <c r="T9604" t="s">
        <v>57</v>
      </c>
    </row>
    <row r="9605" spans="1:20" x14ac:dyDescent="0.3">
      <c r="A9605" t="s">
        <v>5900</v>
      </c>
      <c r="B9605" t="s">
        <v>9350</v>
      </c>
      <c r="D9605" t="s">
        <v>9339</v>
      </c>
      <c r="F9605" t="s">
        <v>7210</v>
      </c>
      <c r="J9605">
        <v>41484</v>
      </c>
      <c r="K9605">
        <v>41488</v>
      </c>
      <c r="M9605">
        <v>706</v>
      </c>
      <c r="N9605">
        <v>706</v>
      </c>
      <c r="O9605" t="s">
        <v>28</v>
      </c>
      <c r="Q9605" t="s">
        <v>9292</v>
      </c>
      <c r="R9605" t="s">
        <v>289</v>
      </c>
      <c r="S9605">
        <v>77506</v>
      </c>
      <c r="T9605" t="s">
        <v>57</v>
      </c>
    </row>
    <row r="9606" spans="1:20" x14ac:dyDescent="0.3">
      <c r="A9606" t="s">
        <v>3398</v>
      </c>
      <c r="B9606" t="s">
        <v>9352</v>
      </c>
      <c r="D9606" t="s">
        <v>9340</v>
      </c>
      <c r="F9606" t="s">
        <v>7211</v>
      </c>
      <c r="J9606">
        <v>41897</v>
      </c>
      <c r="K9606">
        <v>41902</v>
      </c>
      <c r="M9606">
        <v>4615</v>
      </c>
      <c r="N9606">
        <v>4615</v>
      </c>
      <c r="O9606" t="s">
        <v>28</v>
      </c>
      <c r="Q9606" t="s">
        <v>9302</v>
      </c>
      <c r="R9606" t="s">
        <v>134</v>
      </c>
      <c r="S9606">
        <v>10024</v>
      </c>
      <c r="T9606" t="s">
        <v>77</v>
      </c>
    </row>
    <row r="9607" spans="1:20" x14ac:dyDescent="0.3">
      <c r="A9607" t="s">
        <v>698</v>
      </c>
      <c r="B9607" t="s">
        <v>9352</v>
      </c>
      <c r="D9607" t="s">
        <v>9340</v>
      </c>
      <c r="F9607" t="s">
        <v>7211</v>
      </c>
      <c r="J9607">
        <v>41897</v>
      </c>
      <c r="K9607">
        <v>41902</v>
      </c>
      <c r="M9607">
        <v>8798</v>
      </c>
      <c r="N9607">
        <v>8798</v>
      </c>
      <c r="O9607" t="s">
        <v>28</v>
      </c>
      <c r="Q9607" t="s">
        <v>9302</v>
      </c>
      <c r="R9607" t="s">
        <v>134</v>
      </c>
      <c r="S9607">
        <v>10024</v>
      </c>
      <c r="T9607" t="s">
        <v>77</v>
      </c>
    </row>
    <row r="9608" spans="1:20" x14ac:dyDescent="0.3">
      <c r="A9608" t="s">
        <v>73</v>
      </c>
      <c r="B9608" t="s">
        <v>9351</v>
      </c>
      <c r="D9608" t="s">
        <v>9340</v>
      </c>
      <c r="F9608" t="s">
        <v>7212</v>
      </c>
      <c r="J9608">
        <v>41664</v>
      </c>
      <c r="K9608">
        <v>41669</v>
      </c>
      <c r="M9608">
        <v>4314</v>
      </c>
      <c r="N9608">
        <v>4314</v>
      </c>
      <c r="O9608" t="s">
        <v>28</v>
      </c>
      <c r="Q9608" t="s">
        <v>9288</v>
      </c>
      <c r="R9608" t="s">
        <v>304</v>
      </c>
      <c r="S9608">
        <v>95123</v>
      </c>
      <c r="T9608" t="s">
        <v>24</v>
      </c>
    </row>
    <row r="9609" spans="1:20" x14ac:dyDescent="0.3">
      <c r="A9609" t="s">
        <v>3890</v>
      </c>
      <c r="B9609" t="s">
        <v>9347</v>
      </c>
      <c r="D9609" t="s">
        <v>9340</v>
      </c>
      <c r="F9609" t="s">
        <v>7212</v>
      </c>
      <c r="J9609">
        <v>41664</v>
      </c>
      <c r="K9609">
        <v>41669</v>
      </c>
      <c r="M9609">
        <v>9854</v>
      </c>
      <c r="N9609">
        <v>9854</v>
      </c>
      <c r="O9609" t="s">
        <v>28</v>
      </c>
      <c r="Q9609" t="s">
        <v>9288</v>
      </c>
      <c r="R9609" t="s">
        <v>304</v>
      </c>
      <c r="S9609">
        <v>95123</v>
      </c>
      <c r="T9609" t="s">
        <v>24</v>
      </c>
    </row>
    <row r="9610" spans="1:20" x14ac:dyDescent="0.3">
      <c r="A9610" t="s">
        <v>4366</v>
      </c>
      <c r="B9610" t="s">
        <v>9349</v>
      </c>
      <c r="D9610" t="s">
        <v>9341</v>
      </c>
      <c r="F9610" t="s">
        <v>7212</v>
      </c>
      <c r="J9610">
        <v>41664</v>
      </c>
      <c r="K9610">
        <v>41669</v>
      </c>
      <c r="M9610">
        <v>8180</v>
      </c>
      <c r="N9610">
        <v>8180</v>
      </c>
      <c r="O9610" t="s">
        <v>28</v>
      </c>
      <c r="Q9610" t="s">
        <v>9288</v>
      </c>
      <c r="R9610" t="s">
        <v>304</v>
      </c>
      <c r="S9610">
        <v>95123</v>
      </c>
      <c r="T9610" t="s">
        <v>24</v>
      </c>
    </row>
    <row r="9611" spans="1:20" x14ac:dyDescent="0.3">
      <c r="A9611" t="s">
        <v>3407</v>
      </c>
      <c r="B9611" t="s">
        <v>9350</v>
      </c>
      <c r="D9611" t="s">
        <v>9339</v>
      </c>
      <c r="F9611" t="s">
        <v>7213</v>
      </c>
      <c r="J9611">
        <v>41171</v>
      </c>
      <c r="K9611">
        <v>41175</v>
      </c>
      <c r="M9611">
        <v>5543</v>
      </c>
      <c r="N9611">
        <v>5543</v>
      </c>
      <c r="O9611" t="s">
        <v>28</v>
      </c>
      <c r="Q9611" t="s">
        <v>9288</v>
      </c>
      <c r="R9611" t="s">
        <v>2798</v>
      </c>
      <c r="S9611">
        <v>95823</v>
      </c>
      <c r="T9611" t="s">
        <v>24</v>
      </c>
    </row>
    <row r="9612" spans="1:20" x14ac:dyDescent="0.3">
      <c r="A9612" t="s">
        <v>2814</v>
      </c>
      <c r="B9612" t="s">
        <v>9351</v>
      </c>
      <c r="D9612" t="s">
        <v>9340</v>
      </c>
      <c r="F9612" t="s">
        <v>7214</v>
      </c>
      <c r="J9612">
        <v>41013</v>
      </c>
      <c r="K9612">
        <v>41017</v>
      </c>
      <c r="M9612">
        <v>8504</v>
      </c>
      <c r="N9612">
        <v>8504</v>
      </c>
      <c r="O9612" t="s">
        <v>28</v>
      </c>
      <c r="Q9612" t="s">
        <v>9308</v>
      </c>
      <c r="R9612" t="s">
        <v>158</v>
      </c>
      <c r="S9612">
        <v>97477</v>
      </c>
      <c r="T9612" t="s">
        <v>24</v>
      </c>
    </row>
    <row r="9613" spans="1:20" x14ac:dyDescent="0.3">
      <c r="A9613" t="s">
        <v>3301</v>
      </c>
      <c r="B9613" t="s">
        <v>9352</v>
      </c>
      <c r="D9613" t="s">
        <v>9340</v>
      </c>
      <c r="F9613" t="s">
        <v>7215</v>
      </c>
      <c r="J9613">
        <v>41768</v>
      </c>
      <c r="K9613">
        <v>41771</v>
      </c>
      <c r="M9613">
        <v>6967</v>
      </c>
      <c r="N9613">
        <v>6967</v>
      </c>
      <c r="O9613" t="s">
        <v>16</v>
      </c>
      <c r="Q9613" t="s">
        <v>9292</v>
      </c>
      <c r="R9613" t="s">
        <v>6693</v>
      </c>
      <c r="S9613">
        <v>76063</v>
      </c>
      <c r="T9613" t="s">
        <v>57</v>
      </c>
    </row>
    <row r="9614" spans="1:20" x14ac:dyDescent="0.3">
      <c r="A9614" t="s">
        <v>2077</v>
      </c>
      <c r="B9614" t="s">
        <v>9352</v>
      </c>
      <c r="D9614" t="s">
        <v>9340</v>
      </c>
      <c r="F9614" t="s">
        <v>7216</v>
      </c>
      <c r="J9614">
        <v>41522</v>
      </c>
      <c r="K9614">
        <v>41527</v>
      </c>
      <c r="M9614">
        <v>4312</v>
      </c>
      <c r="N9614">
        <v>4312</v>
      </c>
      <c r="O9614" t="s">
        <v>28</v>
      </c>
      <c r="Q9614" t="s">
        <v>9323</v>
      </c>
      <c r="R9614" t="s">
        <v>1585</v>
      </c>
      <c r="S9614">
        <v>72401</v>
      </c>
      <c r="T9614" t="s">
        <v>17</v>
      </c>
    </row>
    <row r="9615" spans="1:20" x14ac:dyDescent="0.3">
      <c r="A9615" t="s">
        <v>4776</v>
      </c>
      <c r="B9615" t="s">
        <v>9356</v>
      </c>
      <c r="D9615" t="s">
        <v>9340</v>
      </c>
      <c r="F9615" t="s">
        <v>7217</v>
      </c>
      <c r="J9615">
        <v>40682</v>
      </c>
      <c r="K9615">
        <v>40685</v>
      </c>
      <c r="M9615">
        <v>9971</v>
      </c>
      <c r="N9615">
        <v>9971</v>
      </c>
      <c r="O9615" t="s">
        <v>98</v>
      </c>
      <c r="Q9615" t="s">
        <v>9304</v>
      </c>
      <c r="R9615" t="s">
        <v>1442</v>
      </c>
      <c r="S9615">
        <v>23464</v>
      </c>
      <c r="T9615" t="s">
        <v>17</v>
      </c>
    </row>
    <row r="9616" spans="1:20" x14ac:dyDescent="0.3">
      <c r="A9616" t="s">
        <v>1987</v>
      </c>
      <c r="B9616" t="s">
        <v>9345</v>
      </c>
      <c r="D9616" t="s">
        <v>9339</v>
      </c>
      <c r="F9616" t="s">
        <v>7218</v>
      </c>
      <c r="J9616">
        <v>41443</v>
      </c>
      <c r="K9616">
        <v>41449</v>
      </c>
      <c r="M9616">
        <v>4512</v>
      </c>
      <c r="N9616">
        <v>4512</v>
      </c>
      <c r="O9616" t="s">
        <v>28</v>
      </c>
      <c r="Q9616" t="s">
        <v>9302</v>
      </c>
      <c r="R9616" t="s">
        <v>192</v>
      </c>
      <c r="S9616">
        <v>14609</v>
      </c>
      <c r="T9616" t="s">
        <v>77</v>
      </c>
    </row>
    <row r="9617" spans="1:20" x14ac:dyDescent="0.3">
      <c r="A9617" t="s">
        <v>7219</v>
      </c>
      <c r="B9617" t="s">
        <v>9351</v>
      </c>
      <c r="D9617" t="s">
        <v>9340</v>
      </c>
      <c r="F9617" t="s">
        <v>7220</v>
      </c>
      <c r="J9617">
        <v>41215</v>
      </c>
      <c r="K9617">
        <v>41218</v>
      </c>
      <c r="M9617">
        <v>5689</v>
      </c>
      <c r="N9617">
        <v>5689</v>
      </c>
      <c r="O9617" t="s">
        <v>98</v>
      </c>
      <c r="Q9617" t="s">
        <v>9304</v>
      </c>
      <c r="R9617" t="s">
        <v>2478</v>
      </c>
      <c r="S9617">
        <v>23320</v>
      </c>
      <c r="T9617" t="s">
        <v>17</v>
      </c>
    </row>
    <row r="9618" spans="1:20" x14ac:dyDescent="0.3">
      <c r="A9618" t="s">
        <v>357</v>
      </c>
      <c r="B9618" t="s">
        <v>9353</v>
      </c>
      <c r="D9618" t="s">
        <v>9341</v>
      </c>
      <c r="F9618" t="s">
        <v>7221</v>
      </c>
      <c r="J9618">
        <v>41948</v>
      </c>
      <c r="K9618">
        <v>41953</v>
      </c>
      <c r="M9618">
        <v>830</v>
      </c>
      <c r="N9618">
        <v>830</v>
      </c>
      <c r="O9618" t="s">
        <v>28</v>
      </c>
      <c r="Q9618" t="s">
        <v>9311</v>
      </c>
      <c r="R9618" t="s">
        <v>1186</v>
      </c>
      <c r="S9618">
        <v>43130</v>
      </c>
      <c r="T9618" t="s">
        <v>77</v>
      </c>
    </row>
    <row r="9619" spans="1:20" x14ac:dyDescent="0.3">
      <c r="A9619" t="s">
        <v>1658</v>
      </c>
      <c r="B9619" t="s">
        <v>9346</v>
      </c>
      <c r="D9619" t="s">
        <v>9340</v>
      </c>
      <c r="F9619" t="s">
        <v>7221</v>
      </c>
      <c r="J9619">
        <v>41948</v>
      </c>
      <c r="K9619">
        <v>41953</v>
      </c>
      <c r="M9619">
        <v>7796</v>
      </c>
      <c r="N9619">
        <v>7796</v>
      </c>
      <c r="O9619" t="s">
        <v>28</v>
      </c>
      <c r="Q9619" t="s">
        <v>9311</v>
      </c>
      <c r="R9619" t="s">
        <v>1186</v>
      </c>
      <c r="S9619">
        <v>43130</v>
      </c>
      <c r="T9619" t="s">
        <v>77</v>
      </c>
    </row>
    <row r="9620" spans="1:20" x14ac:dyDescent="0.3">
      <c r="A9620" t="s">
        <v>3704</v>
      </c>
      <c r="B9620" t="s">
        <v>9352</v>
      </c>
      <c r="D9620" t="s">
        <v>9340</v>
      </c>
      <c r="F9620" t="s">
        <v>7222</v>
      </c>
      <c r="J9620">
        <v>41979</v>
      </c>
      <c r="K9620">
        <v>41982</v>
      </c>
      <c r="M9620">
        <v>3621</v>
      </c>
      <c r="N9620">
        <v>3621</v>
      </c>
      <c r="O9620" t="s">
        <v>16</v>
      </c>
      <c r="Q9620" t="s">
        <v>9302</v>
      </c>
      <c r="R9620" t="s">
        <v>134</v>
      </c>
      <c r="S9620">
        <v>10024</v>
      </c>
      <c r="T9620" t="s">
        <v>77</v>
      </c>
    </row>
    <row r="9621" spans="1:20" x14ac:dyDescent="0.3">
      <c r="A9621" t="s">
        <v>2541</v>
      </c>
      <c r="B9621" t="s">
        <v>9344</v>
      </c>
      <c r="D9621" t="s">
        <v>9340</v>
      </c>
      <c r="F9621" t="s">
        <v>7222</v>
      </c>
      <c r="J9621">
        <v>41979</v>
      </c>
      <c r="K9621">
        <v>41982</v>
      </c>
      <c r="M9621">
        <v>5121</v>
      </c>
      <c r="N9621">
        <v>5121</v>
      </c>
      <c r="O9621" t="s">
        <v>16</v>
      </c>
      <c r="Q9621" t="s">
        <v>9302</v>
      </c>
      <c r="R9621" t="s">
        <v>134</v>
      </c>
      <c r="S9621">
        <v>10024</v>
      </c>
      <c r="T9621" t="s">
        <v>77</v>
      </c>
    </row>
    <row r="9622" spans="1:20" x14ac:dyDescent="0.3">
      <c r="A9622" t="s">
        <v>3264</v>
      </c>
      <c r="B9622" t="s">
        <v>9350</v>
      </c>
      <c r="D9622" t="s">
        <v>9339</v>
      </c>
      <c r="F9622" t="s">
        <v>7223</v>
      </c>
      <c r="J9622">
        <v>41411</v>
      </c>
      <c r="K9622">
        <v>41414</v>
      </c>
      <c r="M9622">
        <v>4847</v>
      </c>
      <c r="N9622">
        <v>4847</v>
      </c>
      <c r="O9622" t="s">
        <v>16</v>
      </c>
      <c r="Q9622" t="s">
        <v>9288</v>
      </c>
      <c r="R9622" t="s">
        <v>9336</v>
      </c>
      <c r="S9622">
        <v>90045</v>
      </c>
      <c r="T9622" t="s">
        <v>24</v>
      </c>
    </row>
    <row r="9623" spans="1:20" x14ac:dyDescent="0.3">
      <c r="A9623" t="s">
        <v>2038</v>
      </c>
      <c r="B9623" t="s">
        <v>9344</v>
      </c>
      <c r="D9623" t="s">
        <v>9340</v>
      </c>
      <c r="F9623" t="s">
        <v>7223</v>
      </c>
      <c r="J9623">
        <v>41411</v>
      </c>
      <c r="K9623">
        <v>41414</v>
      </c>
      <c r="M9623">
        <v>3171</v>
      </c>
      <c r="N9623">
        <v>3171</v>
      </c>
      <c r="O9623" t="s">
        <v>16</v>
      </c>
      <c r="Q9623" t="s">
        <v>9288</v>
      </c>
      <c r="R9623" t="s">
        <v>9336</v>
      </c>
      <c r="S9623">
        <v>90045</v>
      </c>
      <c r="T9623" t="s">
        <v>24</v>
      </c>
    </row>
    <row r="9624" spans="1:20" x14ac:dyDescent="0.3">
      <c r="A9624" t="s">
        <v>93</v>
      </c>
      <c r="B9624" t="s">
        <v>9355</v>
      </c>
      <c r="D9624" t="s">
        <v>9340</v>
      </c>
      <c r="F9624" t="s">
        <v>7224</v>
      </c>
      <c r="J9624">
        <v>41937</v>
      </c>
      <c r="K9624">
        <v>41943</v>
      </c>
      <c r="M9624">
        <v>5432</v>
      </c>
      <c r="N9624">
        <v>5432</v>
      </c>
      <c r="O9624" t="s">
        <v>28</v>
      </c>
      <c r="Q9624" t="s">
        <v>9322</v>
      </c>
      <c r="R9624" t="s">
        <v>163</v>
      </c>
      <c r="S9624">
        <v>39212</v>
      </c>
      <c r="T9624" t="s">
        <v>17</v>
      </c>
    </row>
    <row r="9625" spans="1:20" x14ac:dyDescent="0.3">
      <c r="A9625" t="s">
        <v>3438</v>
      </c>
      <c r="B9625" t="s">
        <v>9349</v>
      </c>
      <c r="D9625" t="s">
        <v>9341</v>
      </c>
      <c r="F9625" t="s">
        <v>7225</v>
      </c>
      <c r="J9625">
        <v>41536</v>
      </c>
      <c r="K9625">
        <v>41540</v>
      </c>
      <c r="M9625">
        <v>6072</v>
      </c>
      <c r="N9625">
        <v>6072</v>
      </c>
      <c r="O9625" t="s">
        <v>28</v>
      </c>
      <c r="Q9625" t="s">
        <v>9288</v>
      </c>
      <c r="R9625" t="s">
        <v>3452</v>
      </c>
      <c r="S9625">
        <v>95695</v>
      </c>
      <c r="T9625" t="s">
        <v>24</v>
      </c>
    </row>
    <row r="9626" spans="1:20" x14ac:dyDescent="0.3">
      <c r="A9626" t="s">
        <v>42</v>
      </c>
      <c r="B9626" t="s">
        <v>9351</v>
      </c>
      <c r="D9626" t="s">
        <v>9340</v>
      </c>
      <c r="F9626" t="s">
        <v>7226</v>
      </c>
      <c r="J9626">
        <v>40858</v>
      </c>
      <c r="K9626">
        <v>40860</v>
      </c>
      <c r="M9626">
        <v>6622</v>
      </c>
      <c r="N9626">
        <v>6622</v>
      </c>
      <c r="O9626" t="s">
        <v>98</v>
      </c>
      <c r="Q9626" t="s">
        <v>9291</v>
      </c>
      <c r="R9626" t="s">
        <v>52</v>
      </c>
      <c r="S9626">
        <v>98115</v>
      </c>
      <c r="T9626" t="s">
        <v>24</v>
      </c>
    </row>
    <row r="9627" spans="1:20" x14ac:dyDescent="0.3">
      <c r="A9627" t="s">
        <v>2454</v>
      </c>
      <c r="B9627" t="s">
        <v>9353</v>
      </c>
      <c r="D9627" t="s">
        <v>9341</v>
      </c>
      <c r="F9627" t="s">
        <v>7226</v>
      </c>
      <c r="J9627">
        <v>40858</v>
      </c>
      <c r="K9627">
        <v>40860</v>
      </c>
      <c r="M9627">
        <v>5883</v>
      </c>
      <c r="N9627">
        <v>5883</v>
      </c>
      <c r="O9627" t="s">
        <v>98</v>
      </c>
      <c r="Q9627" t="s">
        <v>9291</v>
      </c>
      <c r="R9627" t="s">
        <v>52</v>
      </c>
      <c r="S9627">
        <v>98115</v>
      </c>
      <c r="T9627" t="s">
        <v>24</v>
      </c>
    </row>
    <row r="9628" spans="1:20" x14ac:dyDescent="0.3">
      <c r="A9628" t="s">
        <v>838</v>
      </c>
      <c r="B9628" t="s">
        <v>9347</v>
      </c>
      <c r="D9628" t="s">
        <v>9340</v>
      </c>
      <c r="F9628" t="s">
        <v>7226</v>
      </c>
      <c r="J9628">
        <v>40858</v>
      </c>
      <c r="K9628">
        <v>40860</v>
      </c>
      <c r="M9628">
        <v>1064</v>
      </c>
      <c r="N9628">
        <v>1064</v>
      </c>
      <c r="O9628" t="s">
        <v>98</v>
      </c>
      <c r="Q9628" t="s">
        <v>9291</v>
      </c>
      <c r="R9628" t="s">
        <v>52</v>
      </c>
      <c r="S9628">
        <v>98115</v>
      </c>
      <c r="T9628" t="s">
        <v>24</v>
      </c>
    </row>
    <row r="9629" spans="1:20" x14ac:dyDescent="0.3">
      <c r="A9629" t="s">
        <v>1567</v>
      </c>
      <c r="B9629" t="s">
        <v>9348</v>
      </c>
      <c r="D9629" t="s">
        <v>9340</v>
      </c>
      <c r="F9629" t="s">
        <v>7227</v>
      </c>
      <c r="J9629">
        <v>41509</v>
      </c>
      <c r="K9629">
        <v>41516</v>
      </c>
      <c r="M9629">
        <v>396</v>
      </c>
      <c r="N9629">
        <v>396</v>
      </c>
      <c r="O9629" t="s">
        <v>28</v>
      </c>
      <c r="Q9629" t="s">
        <v>9288</v>
      </c>
      <c r="R9629" t="s">
        <v>9336</v>
      </c>
      <c r="S9629">
        <v>90049</v>
      </c>
      <c r="T9629" t="s">
        <v>24</v>
      </c>
    </row>
    <row r="9630" spans="1:20" x14ac:dyDescent="0.3">
      <c r="A9630" t="s">
        <v>1147</v>
      </c>
      <c r="B9630" t="s">
        <v>9358</v>
      </c>
      <c r="D9630" t="s">
        <v>9341</v>
      </c>
      <c r="F9630" t="s">
        <v>7228</v>
      </c>
      <c r="J9630">
        <v>41960</v>
      </c>
      <c r="K9630">
        <v>41965</v>
      </c>
      <c r="M9630">
        <v>6818</v>
      </c>
      <c r="N9630">
        <v>6818</v>
      </c>
      <c r="O9630" t="s">
        <v>28</v>
      </c>
      <c r="Q9630" t="s">
        <v>9311</v>
      </c>
      <c r="R9630" t="s">
        <v>2323</v>
      </c>
      <c r="S9630">
        <v>43402</v>
      </c>
      <c r="T9630" t="s">
        <v>77</v>
      </c>
    </row>
    <row r="9631" spans="1:20" x14ac:dyDescent="0.3">
      <c r="A9631" t="s">
        <v>1738</v>
      </c>
      <c r="B9631" t="s">
        <v>9348</v>
      </c>
      <c r="D9631" t="s">
        <v>9340</v>
      </c>
      <c r="F9631" t="s">
        <v>7228</v>
      </c>
      <c r="J9631">
        <v>41960</v>
      </c>
      <c r="K9631">
        <v>41965</v>
      </c>
      <c r="M9631">
        <v>1751</v>
      </c>
      <c r="N9631">
        <v>1751</v>
      </c>
      <c r="O9631" t="s">
        <v>28</v>
      </c>
      <c r="Q9631" t="s">
        <v>9311</v>
      </c>
      <c r="R9631" t="s">
        <v>2323</v>
      </c>
      <c r="S9631">
        <v>43402</v>
      </c>
      <c r="T9631" t="s">
        <v>77</v>
      </c>
    </row>
    <row r="9632" spans="1:20" x14ac:dyDescent="0.3">
      <c r="A9632" t="s">
        <v>648</v>
      </c>
      <c r="B9632" t="s">
        <v>9353</v>
      </c>
      <c r="D9632" t="s">
        <v>9341</v>
      </c>
      <c r="F9632" t="s">
        <v>7228</v>
      </c>
      <c r="J9632">
        <v>41960</v>
      </c>
      <c r="K9632">
        <v>41965</v>
      </c>
      <c r="M9632">
        <v>534</v>
      </c>
      <c r="N9632">
        <v>534</v>
      </c>
      <c r="O9632" t="s">
        <v>28</v>
      </c>
      <c r="Q9632" t="s">
        <v>9311</v>
      </c>
      <c r="R9632" t="s">
        <v>2323</v>
      </c>
      <c r="S9632">
        <v>43402</v>
      </c>
      <c r="T9632" t="s">
        <v>77</v>
      </c>
    </row>
    <row r="9633" spans="1:20" x14ac:dyDescent="0.3">
      <c r="A9633" t="s">
        <v>5787</v>
      </c>
      <c r="B9633" t="s">
        <v>9351</v>
      </c>
      <c r="D9633" t="s">
        <v>9340</v>
      </c>
      <c r="F9633" t="s">
        <v>7229</v>
      </c>
      <c r="J9633">
        <v>40812</v>
      </c>
      <c r="K9633">
        <v>40816</v>
      </c>
      <c r="M9633">
        <v>4990</v>
      </c>
      <c r="N9633">
        <v>4990</v>
      </c>
      <c r="O9633" t="s">
        <v>28</v>
      </c>
      <c r="Q9633" t="s">
        <v>9311</v>
      </c>
      <c r="R9633" t="s">
        <v>1186</v>
      </c>
      <c r="S9633">
        <v>43130</v>
      </c>
      <c r="T9633" t="s">
        <v>77</v>
      </c>
    </row>
    <row r="9634" spans="1:20" x14ac:dyDescent="0.3">
      <c r="A9634" t="s">
        <v>6484</v>
      </c>
      <c r="B9634" t="s">
        <v>9353</v>
      </c>
      <c r="D9634" t="s">
        <v>9341</v>
      </c>
      <c r="F9634" t="s">
        <v>7229</v>
      </c>
      <c r="J9634">
        <v>40812</v>
      </c>
      <c r="K9634">
        <v>40816</v>
      </c>
      <c r="M9634">
        <v>4401</v>
      </c>
      <c r="N9634">
        <v>4401</v>
      </c>
      <c r="O9634" t="s">
        <v>28</v>
      </c>
      <c r="Q9634" t="s">
        <v>9311</v>
      </c>
      <c r="R9634" t="s">
        <v>1186</v>
      </c>
      <c r="S9634">
        <v>43130</v>
      </c>
      <c r="T9634" t="s">
        <v>77</v>
      </c>
    </row>
    <row r="9635" spans="1:20" x14ac:dyDescent="0.3">
      <c r="A9635" t="s">
        <v>3614</v>
      </c>
      <c r="B9635" t="s">
        <v>9352</v>
      </c>
      <c r="D9635" t="s">
        <v>9340</v>
      </c>
      <c r="F9635" t="s">
        <v>7229</v>
      </c>
      <c r="J9635">
        <v>40812</v>
      </c>
      <c r="K9635">
        <v>40816</v>
      </c>
      <c r="M9635">
        <v>8285</v>
      </c>
      <c r="N9635">
        <v>8285</v>
      </c>
      <c r="O9635" t="s">
        <v>28</v>
      </c>
      <c r="Q9635" t="s">
        <v>9311</v>
      </c>
      <c r="R9635" t="s">
        <v>1186</v>
      </c>
      <c r="S9635">
        <v>43130</v>
      </c>
      <c r="T9635" t="s">
        <v>77</v>
      </c>
    </row>
    <row r="9636" spans="1:20" x14ac:dyDescent="0.3">
      <c r="A9636" t="s">
        <v>1220</v>
      </c>
      <c r="B9636" t="s">
        <v>9351</v>
      </c>
      <c r="D9636" t="s">
        <v>9340</v>
      </c>
      <c r="F9636" t="s">
        <v>7230</v>
      </c>
      <c r="J9636">
        <v>41820</v>
      </c>
      <c r="K9636">
        <v>41821</v>
      </c>
      <c r="M9636">
        <v>2994</v>
      </c>
      <c r="N9636">
        <v>2994</v>
      </c>
      <c r="O9636" t="s">
        <v>98</v>
      </c>
      <c r="Q9636" t="s">
        <v>9292</v>
      </c>
      <c r="R9636" t="s">
        <v>388</v>
      </c>
      <c r="S9636">
        <v>75220</v>
      </c>
      <c r="T9636" t="s">
        <v>57</v>
      </c>
    </row>
    <row r="9637" spans="1:20" x14ac:dyDescent="0.3">
      <c r="A9637" t="s">
        <v>2469</v>
      </c>
      <c r="B9637" t="s">
        <v>9345</v>
      </c>
      <c r="D9637" t="s">
        <v>9339</v>
      </c>
      <c r="F9637" t="s">
        <v>7230</v>
      </c>
      <c r="J9637">
        <v>41820</v>
      </c>
      <c r="K9637">
        <v>41821</v>
      </c>
      <c r="M9637">
        <v>7211</v>
      </c>
      <c r="N9637">
        <v>7211</v>
      </c>
      <c r="O9637" t="s">
        <v>98</v>
      </c>
      <c r="Q9637" t="s">
        <v>9292</v>
      </c>
      <c r="R9637" t="s">
        <v>388</v>
      </c>
      <c r="S9637">
        <v>75220</v>
      </c>
      <c r="T9637" t="s">
        <v>57</v>
      </c>
    </row>
    <row r="9638" spans="1:20" x14ac:dyDescent="0.3">
      <c r="A9638" t="s">
        <v>2830</v>
      </c>
      <c r="B9638" t="s">
        <v>9342</v>
      </c>
      <c r="D9638" t="s">
        <v>9339</v>
      </c>
      <c r="F9638" t="s">
        <v>7230</v>
      </c>
      <c r="J9638">
        <v>41820</v>
      </c>
      <c r="K9638">
        <v>41821</v>
      </c>
      <c r="M9638">
        <v>9154</v>
      </c>
      <c r="N9638">
        <v>9154</v>
      </c>
      <c r="O9638" t="s">
        <v>98</v>
      </c>
      <c r="Q9638" t="s">
        <v>9292</v>
      </c>
      <c r="R9638" t="s">
        <v>388</v>
      </c>
      <c r="S9638">
        <v>75220</v>
      </c>
      <c r="T9638" t="s">
        <v>57</v>
      </c>
    </row>
    <row r="9639" spans="1:20" x14ac:dyDescent="0.3">
      <c r="A9639" t="s">
        <v>6249</v>
      </c>
      <c r="B9639" t="s">
        <v>9352</v>
      </c>
      <c r="D9639" t="s">
        <v>9340</v>
      </c>
      <c r="F9639" t="s">
        <v>7231</v>
      </c>
      <c r="J9639">
        <v>41906</v>
      </c>
      <c r="K9639">
        <v>41908</v>
      </c>
      <c r="M9639">
        <v>8544</v>
      </c>
      <c r="N9639">
        <v>8544</v>
      </c>
      <c r="O9639" t="s">
        <v>98</v>
      </c>
      <c r="Q9639" t="s">
        <v>9292</v>
      </c>
      <c r="R9639" t="s">
        <v>2482</v>
      </c>
      <c r="S9639">
        <v>79424</v>
      </c>
      <c r="T9639" t="s">
        <v>57</v>
      </c>
    </row>
    <row r="9640" spans="1:20" x14ac:dyDescent="0.3">
      <c r="A9640" t="s">
        <v>1456</v>
      </c>
      <c r="B9640" t="s">
        <v>9347</v>
      </c>
      <c r="D9640" t="s">
        <v>9340</v>
      </c>
      <c r="F9640" t="s">
        <v>7232</v>
      </c>
      <c r="J9640">
        <v>40870</v>
      </c>
      <c r="K9640">
        <v>40874</v>
      </c>
      <c r="M9640">
        <v>279</v>
      </c>
      <c r="N9640">
        <v>279</v>
      </c>
      <c r="O9640" t="s">
        <v>28</v>
      </c>
      <c r="Q9640" t="s">
        <v>9299</v>
      </c>
      <c r="R9640" t="s">
        <v>419</v>
      </c>
      <c r="S9640">
        <v>48227</v>
      </c>
      <c r="T9640" t="s">
        <v>57</v>
      </c>
    </row>
    <row r="9641" spans="1:20" x14ac:dyDescent="0.3">
      <c r="A9641" t="s">
        <v>1338</v>
      </c>
      <c r="B9641" t="s">
        <v>9352</v>
      </c>
      <c r="D9641" t="s">
        <v>9340</v>
      </c>
      <c r="F9641" t="s">
        <v>7233</v>
      </c>
      <c r="J9641">
        <v>40557</v>
      </c>
      <c r="K9641">
        <v>40562</v>
      </c>
      <c r="M9641">
        <v>1778</v>
      </c>
      <c r="N9641">
        <v>1778</v>
      </c>
      <c r="O9641" t="s">
        <v>28</v>
      </c>
      <c r="Q9641" t="s">
        <v>9311</v>
      </c>
      <c r="R9641" t="s">
        <v>292</v>
      </c>
      <c r="S9641">
        <v>43055</v>
      </c>
      <c r="T9641" t="s">
        <v>77</v>
      </c>
    </row>
    <row r="9642" spans="1:20" x14ac:dyDescent="0.3">
      <c r="A9642" t="s">
        <v>3683</v>
      </c>
      <c r="B9642" t="s">
        <v>9347</v>
      </c>
      <c r="D9642" t="s">
        <v>9340</v>
      </c>
      <c r="F9642" t="s">
        <v>7233</v>
      </c>
      <c r="J9642">
        <v>40557</v>
      </c>
      <c r="K9642">
        <v>40562</v>
      </c>
      <c r="M9642">
        <v>7855</v>
      </c>
      <c r="N9642">
        <v>7855</v>
      </c>
      <c r="O9642" t="s">
        <v>28</v>
      </c>
      <c r="Q9642" t="s">
        <v>9311</v>
      </c>
      <c r="R9642" t="s">
        <v>292</v>
      </c>
      <c r="S9642">
        <v>43055</v>
      </c>
      <c r="T9642" t="s">
        <v>77</v>
      </c>
    </row>
    <row r="9643" spans="1:20" x14ac:dyDescent="0.3">
      <c r="A9643" t="s">
        <v>217</v>
      </c>
      <c r="B9643" t="s">
        <v>9347</v>
      </c>
      <c r="D9643" t="s">
        <v>9340</v>
      </c>
      <c r="F9643" t="s">
        <v>7234</v>
      </c>
      <c r="J9643">
        <v>41426</v>
      </c>
      <c r="K9643">
        <v>41432</v>
      </c>
      <c r="M9643">
        <v>7219</v>
      </c>
      <c r="N9643">
        <v>7219</v>
      </c>
      <c r="O9643" t="s">
        <v>28</v>
      </c>
      <c r="Q9643" t="s">
        <v>9302</v>
      </c>
      <c r="R9643" t="s">
        <v>134</v>
      </c>
      <c r="S9643">
        <v>10011</v>
      </c>
      <c r="T9643" t="s">
        <v>77</v>
      </c>
    </row>
    <row r="9644" spans="1:20" x14ac:dyDescent="0.3">
      <c r="A9644" t="s">
        <v>4016</v>
      </c>
      <c r="B9644" t="s">
        <v>9349</v>
      </c>
      <c r="D9644" t="s">
        <v>9341</v>
      </c>
      <c r="F9644" t="s">
        <v>7234</v>
      </c>
      <c r="J9644">
        <v>41426</v>
      </c>
      <c r="K9644">
        <v>41432</v>
      </c>
      <c r="M9644">
        <v>4883</v>
      </c>
      <c r="N9644">
        <v>4883</v>
      </c>
      <c r="O9644" t="s">
        <v>28</v>
      </c>
      <c r="Q9644" t="s">
        <v>9302</v>
      </c>
      <c r="R9644" t="s">
        <v>134</v>
      </c>
      <c r="S9644">
        <v>10011</v>
      </c>
      <c r="T9644" t="s">
        <v>77</v>
      </c>
    </row>
    <row r="9645" spans="1:20" x14ac:dyDescent="0.3">
      <c r="A9645" t="s">
        <v>2443</v>
      </c>
      <c r="B9645" t="s">
        <v>9351</v>
      </c>
      <c r="D9645" t="s">
        <v>9340</v>
      </c>
      <c r="F9645" t="s">
        <v>7235</v>
      </c>
      <c r="J9645">
        <v>41684</v>
      </c>
      <c r="K9645">
        <v>41688</v>
      </c>
      <c r="M9645">
        <v>7458</v>
      </c>
      <c r="N9645">
        <v>7458</v>
      </c>
      <c r="O9645" t="s">
        <v>28</v>
      </c>
      <c r="Q9645" t="s">
        <v>9298</v>
      </c>
      <c r="R9645" t="s">
        <v>201</v>
      </c>
      <c r="S9645">
        <v>55407</v>
      </c>
      <c r="T9645" t="s">
        <v>57</v>
      </c>
    </row>
    <row r="9646" spans="1:20" x14ac:dyDescent="0.3">
      <c r="A9646" t="s">
        <v>1966</v>
      </c>
      <c r="B9646" t="s">
        <v>9353</v>
      </c>
      <c r="D9646" t="s">
        <v>9341</v>
      </c>
      <c r="F9646" t="s">
        <v>7236</v>
      </c>
      <c r="J9646">
        <v>40830</v>
      </c>
      <c r="K9646">
        <v>40833</v>
      </c>
      <c r="M9646">
        <v>693</v>
      </c>
      <c r="N9646">
        <v>693</v>
      </c>
      <c r="O9646" t="s">
        <v>98</v>
      </c>
      <c r="Q9646" t="s">
        <v>9318</v>
      </c>
      <c r="R9646" t="s">
        <v>2027</v>
      </c>
      <c r="S9646">
        <v>2149</v>
      </c>
      <c r="T9646" t="s">
        <v>77</v>
      </c>
    </row>
    <row r="9647" spans="1:20" x14ac:dyDescent="0.3">
      <c r="A9647" t="s">
        <v>172</v>
      </c>
      <c r="B9647" t="s">
        <v>9346</v>
      </c>
      <c r="D9647" t="s">
        <v>9340</v>
      </c>
      <c r="F9647" t="s">
        <v>7236</v>
      </c>
      <c r="J9647">
        <v>40830</v>
      </c>
      <c r="K9647">
        <v>40833</v>
      </c>
      <c r="M9647">
        <v>2626</v>
      </c>
      <c r="N9647">
        <v>2626</v>
      </c>
      <c r="O9647" t="s">
        <v>98</v>
      </c>
      <c r="Q9647" t="s">
        <v>9318</v>
      </c>
      <c r="R9647" t="s">
        <v>2027</v>
      </c>
      <c r="S9647">
        <v>2149</v>
      </c>
      <c r="T9647" t="s">
        <v>77</v>
      </c>
    </row>
    <row r="9648" spans="1:20" x14ac:dyDescent="0.3">
      <c r="A9648" t="s">
        <v>4420</v>
      </c>
      <c r="B9648" t="s">
        <v>9343</v>
      </c>
      <c r="D9648" t="s">
        <v>9339</v>
      </c>
      <c r="F9648" t="s">
        <v>7236</v>
      </c>
      <c r="J9648">
        <v>40830</v>
      </c>
      <c r="K9648">
        <v>40833</v>
      </c>
      <c r="M9648">
        <v>9364</v>
      </c>
      <c r="N9648">
        <v>9364</v>
      </c>
      <c r="O9648" t="s">
        <v>98</v>
      </c>
      <c r="Q9648" t="s">
        <v>9318</v>
      </c>
      <c r="R9648" t="s">
        <v>2027</v>
      </c>
      <c r="S9648">
        <v>2149</v>
      </c>
      <c r="T9648" t="s">
        <v>77</v>
      </c>
    </row>
    <row r="9649" spans="1:20" x14ac:dyDescent="0.3">
      <c r="A9649" t="s">
        <v>1058</v>
      </c>
      <c r="B9649" t="s">
        <v>9350</v>
      </c>
      <c r="D9649" t="s">
        <v>9339</v>
      </c>
      <c r="F9649" t="s">
        <v>7237</v>
      </c>
      <c r="J9649">
        <v>40865</v>
      </c>
      <c r="K9649">
        <v>40872</v>
      </c>
      <c r="M9649">
        <v>8221</v>
      </c>
      <c r="N9649">
        <v>8221</v>
      </c>
      <c r="O9649" t="s">
        <v>28</v>
      </c>
      <c r="Q9649" t="s">
        <v>9291</v>
      </c>
      <c r="R9649" t="s">
        <v>52</v>
      </c>
      <c r="S9649">
        <v>98105</v>
      </c>
      <c r="T9649" t="s">
        <v>24</v>
      </c>
    </row>
    <row r="9650" spans="1:20" x14ac:dyDescent="0.3">
      <c r="A9650" t="s">
        <v>1850</v>
      </c>
      <c r="B9650" t="s">
        <v>9345</v>
      </c>
      <c r="D9650" t="s">
        <v>9339</v>
      </c>
      <c r="F9650" t="s">
        <v>7237</v>
      </c>
      <c r="J9650">
        <v>40865</v>
      </c>
      <c r="K9650">
        <v>40872</v>
      </c>
      <c r="M9650">
        <v>3925</v>
      </c>
      <c r="N9650">
        <v>3925</v>
      </c>
      <c r="O9650" t="s">
        <v>28</v>
      </c>
      <c r="Q9650" t="s">
        <v>9291</v>
      </c>
      <c r="R9650" t="s">
        <v>52</v>
      </c>
      <c r="S9650">
        <v>98105</v>
      </c>
      <c r="T9650" t="s">
        <v>24</v>
      </c>
    </row>
    <row r="9651" spans="1:20" x14ac:dyDescent="0.3">
      <c r="A9651" t="s">
        <v>6249</v>
      </c>
      <c r="B9651" t="s">
        <v>9352</v>
      </c>
      <c r="D9651" t="s">
        <v>9340</v>
      </c>
      <c r="F9651" t="s">
        <v>7238</v>
      </c>
      <c r="J9651">
        <v>41956</v>
      </c>
      <c r="K9651">
        <v>41959</v>
      </c>
      <c r="M9651">
        <v>1018</v>
      </c>
      <c r="N9651">
        <v>1018</v>
      </c>
      <c r="O9651" t="s">
        <v>16</v>
      </c>
      <c r="Q9651" t="s">
        <v>9288</v>
      </c>
      <c r="R9651" t="s">
        <v>9336</v>
      </c>
      <c r="S9651">
        <v>90032</v>
      </c>
      <c r="T9651" t="s">
        <v>24</v>
      </c>
    </row>
    <row r="9652" spans="1:20" x14ac:dyDescent="0.3">
      <c r="A9652" t="s">
        <v>1110</v>
      </c>
      <c r="B9652" t="s">
        <v>9345</v>
      </c>
      <c r="D9652" t="s">
        <v>9339</v>
      </c>
      <c r="F9652" t="s">
        <v>7239</v>
      </c>
      <c r="J9652">
        <v>40936</v>
      </c>
      <c r="K9652">
        <v>40939</v>
      </c>
      <c r="M9652">
        <v>1366</v>
      </c>
      <c r="N9652">
        <v>1366</v>
      </c>
      <c r="O9652" t="s">
        <v>16</v>
      </c>
      <c r="Q9652" t="s">
        <v>9290</v>
      </c>
      <c r="R9652" t="s">
        <v>49</v>
      </c>
      <c r="S9652">
        <v>28027</v>
      </c>
      <c r="T9652" t="s">
        <v>17</v>
      </c>
    </row>
    <row r="9653" spans="1:20" x14ac:dyDescent="0.3">
      <c r="A9653" t="s">
        <v>229</v>
      </c>
      <c r="B9653" t="s">
        <v>9348</v>
      </c>
      <c r="D9653" t="s">
        <v>9340</v>
      </c>
      <c r="F9653" t="s">
        <v>7240</v>
      </c>
      <c r="J9653">
        <v>40609</v>
      </c>
      <c r="K9653">
        <v>40614</v>
      </c>
      <c r="M9653">
        <v>7159</v>
      </c>
      <c r="N9653">
        <v>7159</v>
      </c>
      <c r="O9653" t="s">
        <v>28</v>
      </c>
      <c r="Q9653" t="s">
        <v>9291</v>
      </c>
      <c r="R9653" t="s">
        <v>52</v>
      </c>
      <c r="S9653">
        <v>98103</v>
      </c>
      <c r="T9653" t="s">
        <v>24</v>
      </c>
    </row>
    <row r="9654" spans="1:20" x14ac:dyDescent="0.3">
      <c r="A9654" t="s">
        <v>674</v>
      </c>
      <c r="B9654" t="s">
        <v>9346</v>
      </c>
      <c r="D9654" t="s">
        <v>9340</v>
      </c>
      <c r="F9654" t="s">
        <v>7240</v>
      </c>
      <c r="J9654">
        <v>40609</v>
      </c>
      <c r="K9654">
        <v>40614</v>
      </c>
      <c r="M9654">
        <v>1815</v>
      </c>
      <c r="N9654">
        <v>1815</v>
      </c>
      <c r="O9654" t="s">
        <v>28</v>
      </c>
      <c r="Q9654" t="s">
        <v>9291</v>
      </c>
      <c r="R9654" t="s">
        <v>52</v>
      </c>
      <c r="S9654">
        <v>98103</v>
      </c>
      <c r="T9654" t="s">
        <v>24</v>
      </c>
    </row>
    <row r="9655" spans="1:20" x14ac:dyDescent="0.3">
      <c r="A9655" t="s">
        <v>7052</v>
      </c>
      <c r="B9655" t="s">
        <v>9343</v>
      </c>
      <c r="D9655" t="s">
        <v>9339</v>
      </c>
      <c r="F9655" t="s">
        <v>7240</v>
      </c>
      <c r="J9655">
        <v>40609</v>
      </c>
      <c r="K9655">
        <v>40614</v>
      </c>
      <c r="M9655">
        <v>215</v>
      </c>
      <c r="N9655">
        <v>215</v>
      </c>
      <c r="O9655" t="s">
        <v>28</v>
      </c>
      <c r="Q9655" t="s">
        <v>9291</v>
      </c>
      <c r="R9655" t="s">
        <v>52</v>
      </c>
      <c r="S9655">
        <v>98103</v>
      </c>
      <c r="T9655" t="s">
        <v>24</v>
      </c>
    </row>
    <row r="9656" spans="1:20" x14ac:dyDescent="0.3">
      <c r="A9656" t="s">
        <v>3421</v>
      </c>
      <c r="B9656" t="s">
        <v>9343</v>
      </c>
      <c r="D9656" t="s">
        <v>9339</v>
      </c>
      <c r="F9656" t="s">
        <v>7240</v>
      </c>
      <c r="J9656">
        <v>40609</v>
      </c>
      <c r="K9656">
        <v>40614</v>
      </c>
      <c r="M9656">
        <v>1669</v>
      </c>
      <c r="N9656">
        <v>1669</v>
      </c>
      <c r="O9656" t="s">
        <v>28</v>
      </c>
      <c r="Q9656" t="s">
        <v>9291</v>
      </c>
      <c r="R9656" t="s">
        <v>52</v>
      </c>
      <c r="S9656">
        <v>98103</v>
      </c>
      <c r="T9656" t="s">
        <v>24</v>
      </c>
    </row>
    <row r="9657" spans="1:20" x14ac:dyDescent="0.3">
      <c r="A9657" t="s">
        <v>2184</v>
      </c>
      <c r="B9657" t="s">
        <v>9353</v>
      </c>
      <c r="D9657" t="s">
        <v>9341</v>
      </c>
      <c r="F9657" t="s">
        <v>7241</v>
      </c>
      <c r="J9657">
        <v>41799</v>
      </c>
      <c r="K9657">
        <v>41804</v>
      </c>
      <c r="M9657">
        <v>7602</v>
      </c>
      <c r="N9657">
        <v>7602</v>
      </c>
      <c r="O9657" t="s">
        <v>28</v>
      </c>
      <c r="Q9657" t="s">
        <v>9303</v>
      </c>
      <c r="R9657" t="s">
        <v>1941</v>
      </c>
      <c r="S9657">
        <v>85301</v>
      </c>
      <c r="T9657" t="s">
        <v>24</v>
      </c>
    </row>
    <row r="9658" spans="1:20" x14ac:dyDescent="0.3">
      <c r="A9658" t="s">
        <v>421</v>
      </c>
      <c r="B9658" t="s">
        <v>9346</v>
      </c>
      <c r="D9658" t="s">
        <v>9340</v>
      </c>
      <c r="F9658" t="s">
        <v>7241</v>
      </c>
      <c r="J9658">
        <v>41799</v>
      </c>
      <c r="K9658">
        <v>41804</v>
      </c>
      <c r="M9658">
        <v>7065</v>
      </c>
      <c r="N9658">
        <v>7065</v>
      </c>
      <c r="O9658" t="s">
        <v>28</v>
      </c>
      <c r="Q9658" t="s">
        <v>9303</v>
      </c>
      <c r="R9658" t="s">
        <v>1941</v>
      </c>
      <c r="S9658">
        <v>85301</v>
      </c>
      <c r="T9658" t="s">
        <v>24</v>
      </c>
    </row>
    <row r="9659" spans="1:20" x14ac:dyDescent="0.3">
      <c r="A9659" t="s">
        <v>504</v>
      </c>
      <c r="B9659" t="s">
        <v>9347</v>
      </c>
      <c r="D9659" t="s">
        <v>9340</v>
      </c>
      <c r="F9659" t="s">
        <v>7241</v>
      </c>
      <c r="J9659">
        <v>41799</v>
      </c>
      <c r="K9659">
        <v>41804</v>
      </c>
      <c r="M9659">
        <v>6571</v>
      </c>
      <c r="N9659">
        <v>6571</v>
      </c>
      <c r="O9659" t="s">
        <v>28</v>
      </c>
      <c r="Q9659" t="s">
        <v>9303</v>
      </c>
      <c r="R9659" t="s">
        <v>1941</v>
      </c>
      <c r="S9659">
        <v>85301</v>
      </c>
      <c r="T9659" t="s">
        <v>24</v>
      </c>
    </row>
    <row r="9660" spans="1:20" x14ac:dyDescent="0.3">
      <c r="A9660" t="s">
        <v>2252</v>
      </c>
      <c r="B9660" t="s">
        <v>9346</v>
      </c>
      <c r="D9660" t="s">
        <v>9340</v>
      </c>
      <c r="F9660" t="s">
        <v>7242</v>
      </c>
      <c r="J9660">
        <v>40866</v>
      </c>
      <c r="K9660">
        <v>40871</v>
      </c>
      <c r="M9660">
        <v>7006</v>
      </c>
      <c r="N9660">
        <v>7006</v>
      </c>
      <c r="O9660" t="s">
        <v>28</v>
      </c>
      <c r="Q9660" t="s">
        <v>9298</v>
      </c>
      <c r="R9660" t="s">
        <v>7243</v>
      </c>
      <c r="S9660">
        <v>55433</v>
      </c>
      <c r="T9660" t="s">
        <v>57</v>
      </c>
    </row>
    <row r="9661" spans="1:20" x14ac:dyDescent="0.3">
      <c r="A9661" t="s">
        <v>996</v>
      </c>
      <c r="B9661" t="s">
        <v>9349</v>
      </c>
      <c r="D9661" t="s">
        <v>9341</v>
      </c>
      <c r="F9661" t="s">
        <v>7242</v>
      </c>
      <c r="J9661">
        <v>40866</v>
      </c>
      <c r="K9661">
        <v>40871</v>
      </c>
      <c r="M9661">
        <v>9046</v>
      </c>
      <c r="N9661">
        <v>9046</v>
      </c>
      <c r="O9661" t="s">
        <v>28</v>
      </c>
      <c r="Q9661" t="s">
        <v>9298</v>
      </c>
      <c r="R9661" t="s">
        <v>7243</v>
      </c>
      <c r="S9661">
        <v>55433</v>
      </c>
      <c r="T9661" t="s">
        <v>57</v>
      </c>
    </row>
    <row r="9662" spans="1:20" x14ac:dyDescent="0.3">
      <c r="A9662" t="s">
        <v>2568</v>
      </c>
      <c r="B9662" t="s">
        <v>9342</v>
      </c>
      <c r="D9662" t="s">
        <v>9339</v>
      </c>
      <c r="F9662" t="s">
        <v>7244</v>
      </c>
      <c r="J9662">
        <v>41605</v>
      </c>
      <c r="K9662">
        <v>41609</v>
      </c>
      <c r="M9662">
        <v>4603</v>
      </c>
      <c r="N9662">
        <v>4603</v>
      </c>
      <c r="O9662" t="s">
        <v>28</v>
      </c>
      <c r="Q9662" t="s">
        <v>9288</v>
      </c>
      <c r="R9662" t="s">
        <v>9336</v>
      </c>
      <c r="S9662">
        <v>90045</v>
      </c>
      <c r="T9662" t="s">
        <v>24</v>
      </c>
    </row>
    <row r="9663" spans="1:20" x14ac:dyDescent="0.3">
      <c r="A9663" t="s">
        <v>3754</v>
      </c>
      <c r="B9663" t="s">
        <v>9348</v>
      </c>
      <c r="D9663" t="s">
        <v>9340</v>
      </c>
      <c r="F9663" t="s">
        <v>7244</v>
      </c>
      <c r="J9663">
        <v>41605</v>
      </c>
      <c r="K9663">
        <v>41609</v>
      </c>
      <c r="M9663">
        <v>4381</v>
      </c>
      <c r="N9663">
        <v>4381</v>
      </c>
      <c r="O9663" t="s">
        <v>28</v>
      </c>
      <c r="Q9663" t="s">
        <v>9288</v>
      </c>
      <c r="R9663" t="s">
        <v>9336</v>
      </c>
      <c r="S9663">
        <v>90045</v>
      </c>
      <c r="T9663" t="s">
        <v>24</v>
      </c>
    </row>
    <row r="9664" spans="1:20" x14ac:dyDescent="0.3">
      <c r="A9664" t="s">
        <v>1501</v>
      </c>
      <c r="B9664" t="s">
        <v>9351</v>
      </c>
      <c r="D9664" t="s">
        <v>9340</v>
      </c>
      <c r="F9664" t="s">
        <v>7244</v>
      </c>
      <c r="J9664">
        <v>41605</v>
      </c>
      <c r="K9664">
        <v>41609</v>
      </c>
      <c r="M9664">
        <v>2210</v>
      </c>
      <c r="N9664">
        <v>2210</v>
      </c>
      <c r="O9664" t="s">
        <v>28</v>
      </c>
      <c r="Q9664" t="s">
        <v>9288</v>
      </c>
      <c r="R9664" t="s">
        <v>9336</v>
      </c>
      <c r="S9664">
        <v>90045</v>
      </c>
      <c r="T9664" t="s">
        <v>24</v>
      </c>
    </row>
    <row r="9665" spans="1:20" x14ac:dyDescent="0.3">
      <c r="A9665" t="s">
        <v>2115</v>
      </c>
      <c r="B9665" t="s">
        <v>9350</v>
      </c>
      <c r="D9665" t="s">
        <v>9339</v>
      </c>
      <c r="F9665" t="s">
        <v>7244</v>
      </c>
      <c r="J9665">
        <v>41605</v>
      </c>
      <c r="K9665">
        <v>41609</v>
      </c>
      <c r="M9665">
        <v>9311</v>
      </c>
      <c r="N9665">
        <v>9311</v>
      </c>
      <c r="O9665" t="s">
        <v>28</v>
      </c>
      <c r="Q9665" t="s">
        <v>9288</v>
      </c>
      <c r="R9665" t="s">
        <v>9336</v>
      </c>
      <c r="S9665">
        <v>90045</v>
      </c>
      <c r="T9665" t="s">
        <v>24</v>
      </c>
    </row>
    <row r="9666" spans="1:20" x14ac:dyDescent="0.3">
      <c r="A9666" t="s">
        <v>3841</v>
      </c>
      <c r="B9666" t="s">
        <v>9353</v>
      </c>
      <c r="D9666" t="s">
        <v>9341</v>
      </c>
      <c r="F9666" t="s">
        <v>7245</v>
      </c>
      <c r="J9666">
        <v>41663</v>
      </c>
      <c r="K9666">
        <v>41667</v>
      </c>
      <c r="M9666">
        <v>6094</v>
      </c>
      <c r="N9666">
        <v>6094</v>
      </c>
      <c r="O9666" t="s">
        <v>28</v>
      </c>
      <c r="Q9666" t="s">
        <v>9303</v>
      </c>
      <c r="R9666" t="s">
        <v>627</v>
      </c>
      <c r="S9666">
        <v>85705</v>
      </c>
      <c r="T9666" t="s">
        <v>24</v>
      </c>
    </row>
    <row r="9667" spans="1:20" x14ac:dyDescent="0.3">
      <c r="A9667" t="s">
        <v>2625</v>
      </c>
      <c r="B9667" t="s">
        <v>9347</v>
      </c>
      <c r="D9667" t="s">
        <v>9340</v>
      </c>
      <c r="F9667" t="s">
        <v>7245</v>
      </c>
      <c r="J9667">
        <v>41663</v>
      </c>
      <c r="K9667">
        <v>41667</v>
      </c>
      <c r="M9667">
        <v>8008</v>
      </c>
      <c r="N9667">
        <v>8008</v>
      </c>
      <c r="O9667" t="s">
        <v>28</v>
      </c>
      <c r="Q9667" t="s">
        <v>9303</v>
      </c>
      <c r="R9667" t="s">
        <v>627</v>
      </c>
      <c r="S9667">
        <v>85705</v>
      </c>
      <c r="T9667" t="s">
        <v>24</v>
      </c>
    </row>
    <row r="9668" spans="1:20" x14ac:dyDescent="0.3">
      <c r="A9668" t="s">
        <v>3082</v>
      </c>
      <c r="B9668" t="s">
        <v>9350</v>
      </c>
      <c r="D9668" t="s">
        <v>9339</v>
      </c>
      <c r="F9668" t="s">
        <v>7246</v>
      </c>
      <c r="J9668">
        <v>40808</v>
      </c>
      <c r="K9668">
        <v>40815</v>
      </c>
      <c r="M9668">
        <v>5694</v>
      </c>
      <c r="N9668">
        <v>5694</v>
      </c>
      <c r="O9668" t="s">
        <v>28</v>
      </c>
      <c r="Q9668" t="s">
        <v>9302</v>
      </c>
      <c r="R9668" t="s">
        <v>134</v>
      </c>
      <c r="S9668">
        <v>10035</v>
      </c>
      <c r="T9668" t="s">
        <v>77</v>
      </c>
    </row>
    <row r="9669" spans="1:20" x14ac:dyDescent="0.3">
      <c r="A9669" t="s">
        <v>1102</v>
      </c>
      <c r="B9669" t="s">
        <v>9347</v>
      </c>
      <c r="D9669" t="s">
        <v>9340</v>
      </c>
      <c r="F9669" t="s">
        <v>7246</v>
      </c>
      <c r="J9669">
        <v>40808</v>
      </c>
      <c r="K9669">
        <v>40815</v>
      </c>
      <c r="M9669">
        <v>321</v>
      </c>
      <c r="N9669">
        <v>321</v>
      </c>
      <c r="O9669" t="s">
        <v>28</v>
      </c>
      <c r="Q9669" t="s">
        <v>9302</v>
      </c>
      <c r="R9669" t="s">
        <v>134</v>
      </c>
      <c r="S9669">
        <v>10035</v>
      </c>
      <c r="T9669" t="s">
        <v>77</v>
      </c>
    </row>
    <row r="9670" spans="1:20" x14ac:dyDescent="0.3">
      <c r="A9670" t="s">
        <v>4826</v>
      </c>
      <c r="B9670" t="s">
        <v>9348</v>
      </c>
      <c r="D9670" t="s">
        <v>9340</v>
      </c>
      <c r="F9670" t="s">
        <v>7246</v>
      </c>
      <c r="J9670">
        <v>40808</v>
      </c>
      <c r="K9670">
        <v>40815</v>
      </c>
      <c r="M9670">
        <v>1999</v>
      </c>
      <c r="N9670">
        <v>1999</v>
      </c>
      <c r="O9670" t="s">
        <v>28</v>
      </c>
      <c r="Q9670" t="s">
        <v>9302</v>
      </c>
      <c r="R9670" t="s">
        <v>134</v>
      </c>
      <c r="S9670">
        <v>10035</v>
      </c>
      <c r="T9670" t="s">
        <v>77</v>
      </c>
    </row>
    <row r="9671" spans="1:20" x14ac:dyDescent="0.3">
      <c r="A9671" t="s">
        <v>3826</v>
      </c>
      <c r="B9671" t="s">
        <v>9343</v>
      </c>
      <c r="D9671" t="s">
        <v>9339</v>
      </c>
      <c r="F9671" t="s">
        <v>7246</v>
      </c>
      <c r="J9671">
        <v>40808</v>
      </c>
      <c r="K9671">
        <v>40815</v>
      </c>
      <c r="M9671">
        <v>5082</v>
      </c>
      <c r="N9671">
        <v>5082</v>
      </c>
      <c r="O9671" t="s">
        <v>28</v>
      </c>
      <c r="Q9671" t="s">
        <v>9302</v>
      </c>
      <c r="R9671" t="s">
        <v>134</v>
      </c>
      <c r="S9671">
        <v>10035</v>
      </c>
      <c r="T9671" t="s">
        <v>77</v>
      </c>
    </row>
    <row r="9672" spans="1:20" x14ac:dyDescent="0.3">
      <c r="A9672" t="s">
        <v>3696</v>
      </c>
      <c r="B9672" t="s">
        <v>9344</v>
      </c>
      <c r="D9672" t="s">
        <v>9340</v>
      </c>
      <c r="F9672" t="s">
        <v>7247</v>
      </c>
      <c r="J9672">
        <v>40628</v>
      </c>
      <c r="K9672">
        <v>40632</v>
      </c>
      <c r="M9672">
        <v>3745</v>
      </c>
      <c r="N9672">
        <v>3745</v>
      </c>
      <c r="O9672" t="s">
        <v>16</v>
      </c>
      <c r="Q9672" t="s">
        <v>9288</v>
      </c>
      <c r="R9672" t="s">
        <v>1995</v>
      </c>
      <c r="S9672">
        <v>91767</v>
      </c>
      <c r="T9672" t="s">
        <v>24</v>
      </c>
    </row>
    <row r="9673" spans="1:20" x14ac:dyDescent="0.3">
      <c r="A9673" t="s">
        <v>3283</v>
      </c>
      <c r="B9673" t="s">
        <v>9349</v>
      </c>
      <c r="D9673" t="s">
        <v>9341</v>
      </c>
      <c r="F9673" t="s">
        <v>7248</v>
      </c>
      <c r="J9673">
        <v>41432</v>
      </c>
      <c r="K9673">
        <v>41437</v>
      </c>
      <c r="M9673">
        <v>3795</v>
      </c>
      <c r="N9673">
        <v>3795</v>
      </c>
      <c r="O9673" t="s">
        <v>28</v>
      </c>
      <c r="Q9673" t="s">
        <v>9288</v>
      </c>
      <c r="R9673" t="s">
        <v>4965</v>
      </c>
      <c r="S9673">
        <v>93101</v>
      </c>
      <c r="T9673" t="s">
        <v>24</v>
      </c>
    </row>
    <row r="9674" spans="1:20" x14ac:dyDescent="0.3">
      <c r="A9674" t="s">
        <v>3730</v>
      </c>
      <c r="B9674" t="s">
        <v>9353</v>
      </c>
      <c r="D9674" t="s">
        <v>9341</v>
      </c>
      <c r="F9674" t="s">
        <v>7248</v>
      </c>
      <c r="J9674">
        <v>41432</v>
      </c>
      <c r="K9674">
        <v>41437</v>
      </c>
      <c r="M9674">
        <v>8243</v>
      </c>
      <c r="N9674">
        <v>8243</v>
      </c>
      <c r="O9674" t="s">
        <v>28</v>
      </c>
      <c r="Q9674" t="s">
        <v>9288</v>
      </c>
      <c r="R9674" t="s">
        <v>4965</v>
      </c>
      <c r="S9674">
        <v>93101</v>
      </c>
      <c r="T9674" t="s">
        <v>24</v>
      </c>
    </row>
    <row r="9675" spans="1:20" x14ac:dyDescent="0.3">
      <c r="A9675" t="s">
        <v>498</v>
      </c>
      <c r="B9675" t="s">
        <v>9349</v>
      </c>
      <c r="D9675" t="s">
        <v>9341</v>
      </c>
      <c r="F9675" t="s">
        <v>7248</v>
      </c>
      <c r="J9675">
        <v>41432</v>
      </c>
      <c r="K9675">
        <v>41437</v>
      </c>
      <c r="M9675">
        <v>7151</v>
      </c>
      <c r="N9675">
        <v>7151</v>
      </c>
      <c r="O9675" t="s">
        <v>28</v>
      </c>
      <c r="Q9675" t="s">
        <v>9288</v>
      </c>
      <c r="R9675" t="s">
        <v>4965</v>
      </c>
      <c r="S9675">
        <v>93101</v>
      </c>
      <c r="T9675" t="s">
        <v>24</v>
      </c>
    </row>
    <row r="9676" spans="1:20" x14ac:dyDescent="0.3">
      <c r="A9676" t="s">
        <v>1036</v>
      </c>
      <c r="B9676" t="s">
        <v>9346</v>
      </c>
      <c r="D9676" t="s">
        <v>9340</v>
      </c>
      <c r="F9676" t="s">
        <v>7249</v>
      </c>
      <c r="J9676">
        <v>41883</v>
      </c>
      <c r="K9676">
        <v>41888</v>
      </c>
      <c r="M9676">
        <v>3952</v>
      </c>
      <c r="N9676">
        <v>3952</v>
      </c>
      <c r="O9676" t="s">
        <v>28</v>
      </c>
      <c r="Q9676" t="s">
        <v>9288</v>
      </c>
      <c r="R9676" t="s">
        <v>67</v>
      </c>
      <c r="S9676">
        <v>94109</v>
      </c>
      <c r="T9676" t="s">
        <v>24</v>
      </c>
    </row>
    <row r="9677" spans="1:20" x14ac:dyDescent="0.3">
      <c r="A9677" t="s">
        <v>1207</v>
      </c>
      <c r="B9677" t="s">
        <v>9352</v>
      </c>
      <c r="D9677" t="s">
        <v>9340</v>
      </c>
      <c r="F9677" t="s">
        <v>7250</v>
      </c>
      <c r="J9677">
        <v>41250</v>
      </c>
      <c r="K9677">
        <v>41250</v>
      </c>
      <c r="M9677">
        <v>1235</v>
      </c>
      <c r="N9677">
        <v>1235</v>
      </c>
      <c r="O9677" t="s">
        <v>619</v>
      </c>
      <c r="Q9677" t="s">
        <v>9288</v>
      </c>
      <c r="R9677" t="s">
        <v>1379</v>
      </c>
      <c r="S9677">
        <v>92503</v>
      </c>
      <c r="T9677" t="s">
        <v>24</v>
      </c>
    </row>
    <row r="9678" spans="1:20" x14ac:dyDescent="0.3">
      <c r="A9678" t="s">
        <v>1694</v>
      </c>
      <c r="B9678" t="s">
        <v>9350</v>
      </c>
      <c r="D9678" t="s">
        <v>9339</v>
      </c>
      <c r="F9678" t="s">
        <v>7251</v>
      </c>
      <c r="J9678">
        <v>41960</v>
      </c>
      <c r="K9678">
        <v>41964</v>
      </c>
      <c r="M9678">
        <v>1613</v>
      </c>
      <c r="N9678">
        <v>1613</v>
      </c>
      <c r="O9678" t="s">
        <v>28</v>
      </c>
      <c r="Q9678" t="s">
        <v>9288</v>
      </c>
      <c r="R9678" t="s">
        <v>9336</v>
      </c>
      <c r="S9678">
        <v>90049</v>
      </c>
      <c r="T9678" t="s">
        <v>24</v>
      </c>
    </row>
    <row r="9679" spans="1:20" x14ac:dyDescent="0.3">
      <c r="A9679" t="s">
        <v>2983</v>
      </c>
      <c r="B9679" t="s">
        <v>9350</v>
      </c>
      <c r="D9679" t="s">
        <v>9339</v>
      </c>
      <c r="F9679" t="s">
        <v>7251</v>
      </c>
      <c r="J9679">
        <v>41960</v>
      </c>
      <c r="K9679">
        <v>41964</v>
      </c>
      <c r="M9679">
        <v>6945</v>
      </c>
      <c r="N9679">
        <v>6945</v>
      </c>
      <c r="O9679" t="s">
        <v>28</v>
      </c>
      <c r="Q9679" t="s">
        <v>9288</v>
      </c>
      <c r="R9679" t="s">
        <v>9336</v>
      </c>
      <c r="S9679">
        <v>90049</v>
      </c>
      <c r="T9679" t="s">
        <v>24</v>
      </c>
    </row>
    <row r="9680" spans="1:20" x14ac:dyDescent="0.3">
      <c r="A9680" t="s">
        <v>942</v>
      </c>
      <c r="B9680" t="s">
        <v>9347</v>
      </c>
      <c r="D9680" t="s">
        <v>9340</v>
      </c>
      <c r="F9680" t="s">
        <v>7252</v>
      </c>
      <c r="J9680">
        <v>41388</v>
      </c>
      <c r="K9680">
        <v>41392</v>
      </c>
      <c r="M9680">
        <v>4348</v>
      </c>
      <c r="N9680">
        <v>4348</v>
      </c>
      <c r="O9680" t="s">
        <v>28</v>
      </c>
      <c r="Q9680" t="s">
        <v>9288</v>
      </c>
      <c r="R9680" t="s">
        <v>7253</v>
      </c>
      <c r="S9680">
        <v>92672</v>
      </c>
      <c r="T9680" t="s">
        <v>24</v>
      </c>
    </row>
    <row r="9681" spans="1:20" x14ac:dyDescent="0.3">
      <c r="A9681" t="s">
        <v>480</v>
      </c>
      <c r="B9681" t="s">
        <v>9354</v>
      </c>
      <c r="D9681" t="s">
        <v>9340</v>
      </c>
      <c r="F9681" t="s">
        <v>7252</v>
      </c>
      <c r="J9681">
        <v>41388</v>
      </c>
      <c r="K9681">
        <v>41392</v>
      </c>
      <c r="M9681">
        <v>2991</v>
      </c>
      <c r="N9681">
        <v>2991</v>
      </c>
      <c r="O9681" t="s">
        <v>28</v>
      </c>
      <c r="Q9681" t="s">
        <v>9288</v>
      </c>
      <c r="R9681" t="s">
        <v>7253</v>
      </c>
      <c r="S9681">
        <v>92672</v>
      </c>
      <c r="T9681" t="s">
        <v>24</v>
      </c>
    </row>
    <row r="9682" spans="1:20" x14ac:dyDescent="0.3">
      <c r="A9682" t="s">
        <v>1195</v>
      </c>
      <c r="B9682" t="s">
        <v>9344</v>
      </c>
      <c r="D9682" t="s">
        <v>9340</v>
      </c>
      <c r="F9682" t="s">
        <v>7254</v>
      </c>
      <c r="J9682">
        <v>41732</v>
      </c>
      <c r="K9682">
        <v>41736</v>
      </c>
      <c r="M9682">
        <v>684</v>
      </c>
      <c r="N9682">
        <v>684</v>
      </c>
      <c r="O9682" t="s">
        <v>28</v>
      </c>
      <c r="Q9682" t="s">
        <v>9306</v>
      </c>
      <c r="R9682" t="s">
        <v>177</v>
      </c>
      <c r="S9682">
        <v>35601</v>
      </c>
      <c r="T9682" t="s">
        <v>17</v>
      </c>
    </row>
    <row r="9683" spans="1:20" x14ac:dyDescent="0.3">
      <c r="A9683" t="s">
        <v>2379</v>
      </c>
      <c r="B9683" t="s">
        <v>9348</v>
      </c>
      <c r="D9683" t="s">
        <v>9340</v>
      </c>
      <c r="F9683" t="s">
        <v>7255</v>
      </c>
      <c r="J9683">
        <v>41134</v>
      </c>
      <c r="K9683">
        <v>41136</v>
      </c>
      <c r="M9683">
        <v>8617</v>
      </c>
      <c r="N9683">
        <v>8617</v>
      </c>
      <c r="O9683" t="s">
        <v>98</v>
      </c>
      <c r="Q9683" t="s">
        <v>9290</v>
      </c>
      <c r="R9683" t="s">
        <v>2246</v>
      </c>
      <c r="S9683">
        <v>27405</v>
      </c>
      <c r="T9683" t="s">
        <v>17</v>
      </c>
    </row>
    <row r="9684" spans="1:20" x14ac:dyDescent="0.3">
      <c r="A9684" t="s">
        <v>1698</v>
      </c>
      <c r="B9684" t="s">
        <v>9349</v>
      </c>
      <c r="D9684" t="s">
        <v>9341</v>
      </c>
      <c r="F9684" t="s">
        <v>7256</v>
      </c>
      <c r="J9684">
        <v>41957</v>
      </c>
      <c r="K9684">
        <v>41963</v>
      </c>
      <c r="M9684">
        <v>9508</v>
      </c>
      <c r="N9684">
        <v>9508</v>
      </c>
      <c r="O9684" t="s">
        <v>28</v>
      </c>
      <c r="Q9684" t="s">
        <v>9288</v>
      </c>
      <c r="R9684" t="s">
        <v>412</v>
      </c>
      <c r="S9684">
        <v>94568</v>
      </c>
      <c r="T9684" t="s">
        <v>24</v>
      </c>
    </row>
    <row r="9685" spans="1:20" x14ac:dyDescent="0.3">
      <c r="A9685" t="s">
        <v>2522</v>
      </c>
      <c r="B9685" t="s">
        <v>9352</v>
      </c>
      <c r="D9685" t="s">
        <v>9340</v>
      </c>
      <c r="F9685" t="s">
        <v>7257</v>
      </c>
      <c r="J9685">
        <v>41632</v>
      </c>
      <c r="K9685">
        <v>41637</v>
      </c>
      <c r="M9685">
        <v>9451</v>
      </c>
      <c r="N9685">
        <v>9451</v>
      </c>
      <c r="O9685" t="s">
        <v>28</v>
      </c>
      <c r="Q9685" t="s">
        <v>9296</v>
      </c>
      <c r="R9685" t="s">
        <v>76</v>
      </c>
      <c r="S9685">
        <v>19143</v>
      </c>
      <c r="T9685" t="s">
        <v>77</v>
      </c>
    </row>
    <row r="9686" spans="1:20" x14ac:dyDescent="0.3">
      <c r="A9686" t="s">
        <v>7258</v>
      </c>
      <c r="B9686" t="s">
        <v>9349</v>
      </c>
      <c r="D9686" t="s">
        <v>9341</v>
      </c>
      <c r="F9686" t="s">
        <v>7257</v>
      </c>
      <c r="J9686">
        <v>41632</v>
      </c>
      <c r="K9686">
        <v>41637</v>
      </c>
      <c r="M9686">
        <v>3499</v>
      </c>
      <c r="N9686">
        <v>3499</v>
      </c>
      <c r="O9686" t="s">
        <v>28</v>
      </c>
      <c r="Q9686" t="s">
        <v>9296</v>
      </c>
      <c r="R9686" t="s">
        <v>76</v>
      </c>
      <c r="S9686">
        <v>19143</v>
      </c>
      <c r="T9686" t="s">
        <v>77</v>
      </c>
    </row>
    <row r="9687" spans="1:20" x14ac:dyDescent="0.3">
      <c r="A9687" t="s">
        <v>2717</v>
      </c>
      <c r="B9687" t="s">
        <v>9346</v>
      </c>
      <c r="D9687" t="s">
        <v>9340</v>
      </c>
      <c r="F9687" t="s">
        <v>7259</v>
      </c>
      <c r="J9687">
        <v>40746</v>
      </c>
      <c r="K9687">
        <v>40748</v>
      </c>
      <c r="M9687">
        <v>551</v>
      </c>
      <c r="N9687">
        <v>551</v>
      </c>
      <c r="O9687" t="s">
        <v>16</v>
      </c>
      <c r="Q9687" t="s">
        <v>9292</v>
      </c>
      <c r="R9687" t="s">
        <v>95</v>
      </c>
      <c r="S9687">
        <v>77095</v>
      </c>
      <c r="T9687" t="s">
        <v>57</v>
      </c>
    </row>
    <row r="9688" spans="1:20" x14ac:dyDescent="0.3">
      <c r="A9688" t="s">
        <v>2344</v>
      </c>
      <c r="B9688" t="s">
        <v>9350</v>
      </c>
      <c r="D9688" t="s">
        <v>9339</v>
      </c>
      <c r="F9688" t="s">
        <v>7260</v>
      </c>
      <c r="J9688">
        <v>41401</v>
      </c>
      <c r="K9688">
        <v>41405</v>
      </c>
      <c r="M9688">
        <v>307</v>
      </c>
      <c r="N9688">
        <v>307</v>
      </c>
      <c r="O9688" t="s">
        <v>28</v>
      </c>
      <c r="Q9688" t="s">
        <v>9288</v>
      </c>
      <c r="R9688" t="s">
        <v>3148</v>
      </c>
      <c r="S9688">
        <v>93309</v>
      </c>
      <c r="T9688" t="s">
        <v>24</v>
      </c>
    </row>
    <row r="9689" spans="1:20" x14ac:dyDescent="0.3">
      <c r="A9689" t="s">
        <v>1444</v>
      </c>
      <c r="B9689" t="s">
        <v>9354</v>
      </c>
      <c r="D9689" t="s">
        <v>9340</v>
      </c>
      <c r="F9689" t="s">
        <v>7261</v>
      </c>
      <c r="J9689">
        <v>40875</v>
      </c>
      <c r="K9689">
        <v>40880</v>
      </c>
      <c r="M9689">
        <v>3203</v>
      </c>
      <c r="N9689">
        <v>3203</v>
      </c>
      <c r="O9689" t="s">
        <v>28</v>
      </c>
      <c r="Q9689" t="s">
        <v>9301</v>
      </c>
      <c r="R9689" t="s">
        <v>700</v>
      </c>
      <c r="S9689">
        <v>47374</v>
      </c>
      <c r="T9689" t="s">
        <v>57</v>
      </c>
    </row>
    <row r="9690" spans="1:20" x14ac:dyDescent="0.3">
      <c r="A9690" t="s">
        <v>701</v>
      </c>
      <c r="B9690" t="s">
        <v>9348</v>
      </c>
      <c r="D9690" t="s">
        <v>9340</v>
      </c>
      <c r="F9690" t="s">
        <v>7262</v>
      </c>
      <c r="J9690">
        <v>41383</v>
      </c>
      <c r="K9690">
        <v>41388</v>
      </c>
      <c r="M9690">
        <v>7480</v>
      </c>
      <c r="N9690">
        <v>7480</v>
      </c>
      <c r="O9690" t="s">
        <v>28</v>
      </c>
      <c r="Q9690" t="s">
        <v>9302</v>
      </c>
      <c r="R9690" t="s">
        <v>134</v>
      </c>
      <c r="S9690">
        <v>10009</v>
      </c>
      <c r="T9690" t="s">
        <v>77</v>
      </c>
    </row>
    <row r="9691" spans="1:20" x14ac:dyDescent="0.3">
      <c r="A9691" t="s">
        <v>6505</v>
      </c>
      <c r="B9691" t="s">
        <v>9356</v>
      </c>
      <c r="D9691" t="s">
        <v>9340</v>
      </c>
      <c r="F9691" t="s">
        <v>7262</v>
      </c>
      <c r="J9691">
        <v>41383</v>
      </c>
      <c r="K9691">
        <v>41388</v>
      </c>
      <c r="M9691">
        <v>7290</v>
      </c>
      <c r="N9691">
        <v>7290</v>
      </c>
      <c r="O9691" t="s">
        <v>28</v>
      </c>
      <c r="Q9691" t="s">
        <v>9302</v>
      </c>
      <c r="R9691" t="s">
        <v>134</v>
      </c>
      <c r="S9691">
        <v>10009</v>
      </c>
      <c r="T9691" t="s">
        <v>77</v>
      </c>
    </row>
    <row r="9692" spans="1:20" x14ac:dyDescent="0.3">
      <c r="A9692" t="s">
        <v>1451</v>
      </c>
      <c r="B9692" t="s">
        <v>9346</v>
      </c>
      <c r="D9692" t="s">
        <v>9340</v>
      </c>
      <c r="F9692" t="s">
        <v>7263</v>
      </c>
      <c r="J9692">
        <v>41270</v>
      </c>
      <c r="K9692">
        <v>41274</v>
      </c>
      <c r="M9692">
        <v>9157</v>
      </c>
      <c r="N9692">
        <v>9157</v>
      </c>
      <c r="O9692" t="s">
        <v>28</v>
      </c>
      <c r="Q9692" t="s">
        <v>9288</v>
      </c>
      <c r="R9692" t="s">
        <v>67</v>
      </c>
      <c r="S9692">
        <v>94122</v>
      </c>
      <c r="T9692" t="s">
        <v>24</v>
      </c>
    </row>
    <row r="9693" spans="1:20" x14ac:dyDescent="0.3">
      <c r="A9693" t="s">
        <v>1744</v>
      </c>
      <c r="B9693" t="s">
        <v>9349</v>
      </c>
      <c r="D9693" t="s">
        <v>9341</v>
      </c>
      <c r="F9693" t="s">
        <v>7263</v>
      </c>
      <c r="J9693">
        <v>41270</v>
      </c>
      <c r="K9693">
        <v>41274</v>
      </c>
      <c r="M9693">
        <v>4470</v>
      </c>
      <c r="N9693">
        <v>4470</v>
      </c>
      <c r="O9693" t="s">
        <v>28</v>
      </c>
      <c r="Q9693" t="s">
        <v>9288</v>
      </c>
      <c r="R9693" t="s">
        <v>67</v>
      </c>
      <c r="S9693">
        <v>94122</v>
      </c>
      <c r="T9693" t="s">
        <v>24</v>
      </c>
    </row>
    <row r="9694" spans="1:20" x14ac:dyDescent="0.3">
      <c r="A9694" t="s">
        <v>2932</v>
      </c>
      <c r="B9694" t="s">
        <v>9344</v>
      </c>
      <c r="D9694" t="s">
        <v>9340</v>
      </c>
      <c r="F9694" t="s">
        <v>7264</v>
      </c>
      <c r="J9694">
        <v>41987</v>
      </c>
      <c r="K9694">
        <v>41992</v>
      </c>
      <c r="M9694">
        <v>9540</v>
      </c>
      <c r="N9694">
        <v>9540</v>
      </c>
      <c r="O9694" t="s">
        <v>28</v>
      </c>
      <c r="Q9694" t="s">
        <v>9288</v>
      </c>
      <c r="R9694" t="s">
        <v>67</v>
      </c>
      <c r="S9694">
        <v>94122</v>
      </c>
      <c r="T9694" t="s">
        <v>24</v>
      </c>
    </row>
    <row r="9695" spans="1:20" x14ac:dyDescent="0.3">
      <c r="A9695" t="s">
        <v>1635</v>
      </c>
      <c r="B9695" t="s">
        <v>9352</v>
      </c>
      <c r="D9695" t="s">
        <v>9340</v>
      </c>
      <c r="F9695" t="s">
        <v>7264</v>
      </c>
      <c r="J9695">
        <v>41987</v>
      </c>
      <c r="K9695">
        <v>41992</v>
      </c>
      <c r="M9695">
        <v>574</v>
      </c>
      <c r="N9695">
        <v>574</v>
      </c>
      <c r="O9695" t="s">
        <v>28</v>
      </c>
      <c r="Q9695" t="s">
        <v>9288</v>
      </c>
      <c r="R9695" t="s">
        <v>67</v>
      </c>
      <c r="S9695">
        <v>94122</v>
      </c>
      <c r="T9695" t="s">
        <v>24</v>
      </c>
    </row>
    <row r="9696" spans="1:20" x14ac:dyDescent="0.3">
      <c r="A9696" t="s">
        <v>2649</v>
      </c>
      <c r="B9696" t="s">
        <v>9350</v>
      </c>
      <c r="D9696" t="s">
        <v>9339</v>
      </c>
      <c r="F9696" t="s">
        <v>7264</v>
      </c>
      <c r="J9696">
        <v>41987</v>
      </c>
      <c r="K9696">
        <v>41992</v>
      </c>
      <c r="M9696">
        <v>898</v>
      </c>
      <c r="N9696">
        <v>898</v>
      </c>
      <c r="O9696" t="s">
        <v>28</v>
      </c>
      <c r="Q9696" t="s">
        <v>9288</v>
      </c>
      <c r="R9696" t="s">
        <v>67</v>
      </c>
      <c r="S9696">
        <v>94122</v>
      </c>
      <c r="T9696" t="s">
        <v>24</v>
      </c>
    </row>
    <row r="9697" spans="1:20" x14ac:dyDescent="0.3">
      <c r="A9697" t="s">
        <v>4154</v>
      </c>
      <c r="B9697" t="s">
        <v>9352</v>
      </c>
      <c r="D9697" t="s">
        <v>9340</v>
      </c>
      <c r="F9697" t="s">
        <v>7264</v>
      </c>
      <c r="J9697">
        <v>41987</v>
      </c>
      <c r="K9697">
        <v>41992</v>
      </c>
      <c r="M9697">
        <v>6949</v>
      </c>
      <c r="N9697">
        <v>6949</v>
      </c>
      <c r="O9697" t="s">
        <v>28</v>
      </c>
      <c r="Q9697" t="s">
        <v>9288</v>
      </c>
      <c r="R9697" t="s">
        <v>67</v>
      </c>
      <c r="S9697">
        <v>94122</v>
      </c>
      <c r="T9697" t="s">
        <v>24</v>
      </c>
    </row>
    <row r="9698" spans="1:20" x14ac:dyDescent="0.3">
      <c r="A9698" t="s">
        <v>2891</v>
      </c>
      <c r="B9698" t="s">
        <v>9353</v>
      </c>
      <c r="D9698" t="s">
        <v>9341</v>
      </c>
      <c r="F9698" t="s">
        <v>7265</v>
      </c>
      <c r="J9698">
        <v>41642</v>
      </c>
      <c r="K9698">
        <v>41644</v>
      </c>
      <c r="M9698">
        <v>2888</v>
      </c>
      <c r="N9698">
        <v>2888</v>
      </c>
      <c r="O9698" t="s">
        <v>16</v>
      </c>
      <c r="Q9698" t="s">
        <v>9288</v>
      </c>
      <c r="R9698" t="s">
        <v>9336</v>
      </c>
      <c r="S9698">
        <v>90032</v>
      </c>
      <c r="T9698" t="s">
        <v>24</v>
      </c>
    </row>
    <row r="9699" spans="1:20" x14ac:dyDescent="0.3">
      <c r="A9699" t="s">
        <v>1174</v>
      </c>
      <c r="B9699" t="s">
        <v>9348</v>
      </c>
      <c r="D9699" t="s">
        <v>9340</v>
      </c>
      <c r="F9699" t="s">
        <v>7266</v>
      </c>
      <c r="J9699">
        <v>41790</v>
      </c>
      <c r="K9699">
        <v>41794</v>
      </c>
      <c r="M9699">
        <v>3285</v>
      </c>
      <c r="N9699">
        <v>3285</v>
      </c>
      <c r="O9699" t="s">
        <v>28</v>
      </c>
      <c r="Q9699" t="s">
        <v>9288</v>
      </c>
      <c r="R9699" t="s">
        <v>451</v>
      </c>
      <c r="S9699">
        <v>92037</v>
      </c>
      <c r="T9699" t="s">
        <v>24</v>
      </c>
    </row>
    <row r="9700" spans="1:20" x14ac:dyDescent="0.3">
      <c r="A9700" t="s">
        <v>1171</v>
      </c>
      <c r="B9700" t="s">
        <v>9347</v>
      </c>
      <c r="D9700" t="s">
        <v>9340</v>
      </c>
      <c r="F9700" t="s">
        <v>7267</v>
      </c>
      <c r="J9700">
        <v>41913</v>
      </c>
      <c r="K9700">
        <v>41919</v>
      </c>
      <c r="M9700">
        <v>2208</v>
      </c>
      <c r="N9700">
        <v>2208</v>
      </c>
      <c r="O9700" t="s">
        <v>28</v>
      </c>
      <c r="Q9700" t="s">
        <v>9292</v>
      </c>
      <c r="R9700" t="s">
        <v>540</v>
      </c>
      <c r="S9700">
        <v>76017</v>
      </c>
      <c r="T9700" t="s">
        <v>57</v>
      </c>
    </row>
    <row r="9701" spans="1:20" x14ac:dyDescent="0.3">
      <c r="A9701" t="s">
        <v>3374</v>
      </c>
      <c r="B9701" t="s">
        <v>9352</v>
      </c>
      <c r="D9701" t="s">
        <v>9340</v>
      </c>
      <c r="F9701" t="s">
        <v>7268</v>
      </c>
      <c r="J9701">
        <v>41811</v>
      </c>
      <c r="K9701">
        <v>41818</v>
      </c>
      <c r="M9701">
        <v>7385</v>
      </c>
      <c r="N9701">
        <v>7385</v>
      </c>
      <c r="O9701" t="s">
        <v>28</v>
      </c>
      <c r="Q9701" t="s">
        <v>9304</v>
      </c>
      <c r="R9701" t="s">
        <v>700</v>
      </c>
      <c r="S9701">
        <v>23223</v>
      </c>
      <c r="T9701" t="s">
        <v>17</v>
      </c>
    </row>
    <row r="9702" spans="1:20" x14ac:dyDescent="0.3">
      <c r="A9702" t="s">
        <v>3106</v>
      </c>
      <c r="B9702" t="s">
        <v>9349</v>
      </c>
      <c r="D9702" t="s">
        <v>9341</v>
      </c>
      <c r="F9702" t="s">
        <v>7268</v>
      </c>
      <c r="J9702">
        <v>41811</v>
      </c>
      <c r="K9702">
        <v>41818</v>
      </c>
      <c r="M9702">
        <v>9813</v>
      </c>
      <c r="N9702">
        <v>9813</v>
      </c>
      <c r="O9702" t="s">
        <v>28</v>
      </c>
      <c r="Q9702" t="s">
        <v>9304</v>
      </c>
      <c r="R9702" t="s">
        <v>700</v>
      </c>
      <c r="S9702">
        <v>23223</v>
      </c>
      <c r="T9702" t="s">
        <v>17</v>
      </c>
    </row>
    <row r="9703" spans="1:20" x14ac:dyDescent="0.3">
      <c r="A9703" t="s">
        <v>1564</v>
      </c>
      <c r="B9703" t="s">
        <v>9348</v>
      </c>
      <c r="D9703" t="s">
        <v>9340</v>
      </c>
      <c r="F9703" t="s">
        <v>7269</v>
      </c>
      <c r="J9703">
        <v>41734</v>
      </c>
      <c r="K9703">
        <v>41735</v>
      </c>
      <c r="M9703">
        <v>3370</v>
      </c>
      <c r="N9703">
        <v>3370</v>
      </c>
      <c r="O9703" t="s">
        <v>98</v>
      </c>
      <c r="Q9703" t="s">
        <v>9302</v>
      </c>
      <c r="R9703" t="s">
        <v>134</v>
      </c>
      <c r="S9703">
        <v>10035</v>
      </c>
      <c r="T9703" t="s">
        <v>77</v>
      </c>
    </row>
    <row r="9704" spans="1:20" x14ac:dyDescent="0.3">
      <c r="A9704" t="s">
        <v>1498</v>
      </c>
      <c r="B9704" t="s">
        <v>9342</v>
      </c>
      <c r="D9704" t="s">
        <v>9339</v>
      </c>
      <c r="F9704" t="s">
        <v>7270</v>
      </c>
      <c r="J9704">
        <v>41226</v>
      </c>
      <c r="K9704">
        <v>41230</v>
      </c>
      <c r="M9704">
        <v>5662</v>
      </c>
      <c r="N9704">
        <v>5662</v>
      </c>
      <c r="O9704" t="s">
        <v>28</v>
      </c>
      <c r="Q9704" t="s">
        <v>9292</v>
      </c>
      <c r="R9704" t="s">
        <v>95</v>
      </c>
      <c r="S9704">
        <v>77041</v>
      </c>
      <c r="T9704" t="s">
        <v>57</v>
      </c>
    </row>
    <row r="9705" spans="1:20" x14ac:dyDescent="0.3">
      <c r="A9705" t="s">
        <v>2900</v>
      </c>
      <c r="B9705" t="s">
        <v>9346</v>
      </c>
      <c r="D9705" t="s">
        <v>9340</v>
      </c>
      <c r="F9705" t="s">
        <v>7271</v>
      </c>
      <c r="J9705">
        <v>41149</v>
      </c>
      <c r="K9705">
        <v>41154</v>
      </c>
      <c r="M9705">
        <v>9647</v>
      </c>
      <c r="N9705">
        <v>9647</v>
      </c>
      <c r="O9705" t="s">
        <v>28</v>
      </c>
      <c r="Q9705" t="s">
        <v>9316</v>
      </c>
      <c r="R9705" t="s">
        <v>356</v>
      </c>
      <c r="S9705">
        <v>6824</v>
      </c>
      <c r="T9705" t="s">
        <v>77</v>
      </c>
    </row>
    <row r="9706" spans="1:20" x14ac:dyDescent="0.3">
      <c r="A9706" t="s">
        <v>2621</v>
      </c>
      <c r="B9706" t="s">
        <v>9352</v>
      </c>
      <c r="D9706" t="s">
        <v>9340</v>
      </c>
      <c r="F9706" t="s">
        <v>7272</v>
      </c>
      <c r="J9706">
        <v>41907</v>
      </c>
      <c r="K9706">
        <v>41911</v>
      </c>
      <c r="M9706">
        <v>8706</v>
      </c>
      <c r="N9706">
        <v>8706</v>
      </c>
      <c r="O9706" t="s">
        <v>16</v>
      </c>
      <c r="Q9706" t="s">
        <v>9288</v>
      </c>
      <c r="R9706" t="s">
        <v>67</v>
      </c>
      <c r="S9706">
        <v>94110</v>
      </c>
      <c r="T9706" t="s">
        <v>24</v>
      </c>
    </row>
    <row r="9707" spans="1:20" x14ac:dyDescent="0.3">
      <c r="A9707" t="s">
        <v>935</v>
      </c>
      <c r="B9707" t="s">
        <v>9356</v>
      </c>
      <c r="D9707" t="s">
        <v>9340</v>
      </c>
      <c r="F9707" t="s">
        <v>7272</v>
      </c>
      <c r="J9707">
        <v>41907</v>
      </c>
      <c r="K9707">
        <v>41911</v>
      </c>
      <c r="M9707">
        <v>8250</v>
      </c>
      <c r="N9707">
        <v>8250</v>
      </c>
      <c r="O9707" t="s">
        <v>16</v>
      </c>
      <c r="Q9707" t="s">
        <v>9288</v>
      </c>
      <c r="R9707" t="s">
        <v>67</v>
      </c>
      <c r="S9707">
        <v>94110</v>
      </c>
      <c r="T9707" t="s">
        <v>24</v>
      </c>
    </row>
    <row r="9708" spans="1:20" x14ac:dyDescent="0.3">
      <c r="A9708" t="s">
        <v>42</v>
      </c>
      <c r="B9708" t="s">
        <v>9351</v>
      </c>
      <c r="D9708" t="s">
        <v>9340</v>
      </c>
      <c r="F9708" t="s">
        <v>7273</v>
      </c>
      <c r="J9708">
        <v>41620</v>
      </c>
      <c r="K9708">
        <v>41623</v>
      </c>
      <c r="M9708">
        <v>8169</v>
      </c>
      <c r="N9708">
        <v>8169</v>
      </c>
      <c r="O9708" t="s">
        <v>98</v>
      </c>
      <c r="Q9708" t="s">
        <v>9311</v>
      </c>
      <c r="R9708" t="s">
        <v>158</v>
      </c>
      <c r="S9708">
        <v>45503</v>
      </c>
      <c r="T9708" t="s">
        <v>77</v>
      </c>
    </row>
    <row r="9709" spans="1:20" x14ac:dyDescent="0.3">
      <c r="A9709" t="s">
        <v>944</v>
      </c>
      <c r="B9709" t="s">
        <v>9344</v>
      </c>
      <c r="D9709" t="s">
        <v>9340</v>
      </c>
      <c r="F9709" t="s">
        <v>7274</v>
      </c>
      <c r="J9709">
        <v>40704</v>
      </c>
      <c r="K9709">
        <v>40709</v>
      </c>
      <c r="M9709">
        <v>136</v>
      </c>
      <c r="N9709">
        <v>136</v>
      </c>
      <c r="O9709" t="s">
        <v>16</v>
      </c>
      <c r="Q9709" t="s">
        <v>9299</v>
      </c>
      <c r="R9709" t="s">
        <v>419</v>
      </c>
      <c r="S9709">
        <v>48234</v>
      </c>
      <c r="T9709" t="s">
        <v>57</v>
      </c>
    </row>
    <row r="9710" spans="1:20" x14ac:dyDescent="0.3">
      <c r="A9710" t="s">
        <v>2400</v>
      </c>
      <c r="B9710" t="s">
        <v>9350</v>
      </c>
      <c r="D9710" t="s">
        <v>9339</v>
      </c>
      <c r="F9710" t="s">
        <v>7275</v>
      </c>
      <c r="J9710">
        <v>41345</v>
      </c>
      <c r="K9710">
        <v>41345</v>
      </c>
      <c r="M9710">
        <v>4162</v>
      </c>
      <c r="N9710">
        <v>4162</v>
      </c>
      <c r="O9710" t="s">
        <v>619</v>
      </c>
      <c r="Q9710" t="s">
        <v>9296</v>
      </c>
      <c r="R9710" t="s">
        <v>76</v>
      </c>
      <c r="S9710">
        <v>19140</v>
      </c>
      <c r="T9710" t="s">
        <v>77</v>
      </c>
    </row>
    <row r="9711" spans="1:20" x14ac:dyDescent="0.3">
      <c r="A9711" t="s">
        <v>449</v>
      </c>
      <c r="B9711" t="s">
        <v>9352</v>
      </c>
      <c r="D9711" t="s">
        <v>9340</v>
      </c>
      <c r="F9711" t="s">
        <v>7276</v>
      </c>
      <c r="J9711">
        <v>41989</v>
      </c>
      <c r="K9711">
        <v>41993</v>
      </c>
      <c r="M9711">
        <v>1016</v>
      </c>
      <c r="N9711">
        <v>1016</v>
      </c>
      <c r="O9711" t="s">
        <v>28</v>
      </c>
      <c r="Q9711" t="s">
        <v>9288</v>
      </c>
      <c r="R9711" t="s">
        <v>489</v>
      </c>
      <c r="S9711">
        <v>90301</v>
      </c>
      <c r="T9711" t="s">
        <v>24</v>
      </c>
    </row>
    <row r="9712" spans="1:20" x14ac:dyDescent="0.3">
      <c r="A9712" t="s">
        <v>6163</v>
      </c>
      <c r="B9712" t="s">
        <v>9351</v>
      </c>
      <c r="D9712" t="s">
        <v>9340</v>
      </c>
      <c r="F9712" t="s">
        <v>7276</v>
      </c>
      <c r="J9712">
        <v>41989</v>
      </c>
      <c r="K9712">
        <v>41993</v>
      </c>
      <c r="M9712">
        <v>3764</v>
      </c>
      <c r="N9712">
        <v>3764</v>
      </c>
      <c r="O9712" t="s">
        <v>28</v>
      </c>
      <c r="Q9712" t="s">
        <v>9288</v>
      </c>
      <c r="R9712" t="s">
        <v>489</v>
      </c>
      <c r="S9712">
        <v>90301</v>
      </c>
      <c r="T9712" t="s">
        <v>24</v>
      </c>
    </row>
    <row r="9713" spans="1:20" x14ac:dyDescent="0.3">
      <c r="A9713" t="s">
        <v>2922</v>
      </c>
      <c r="B9713" t="s">
        <v>9349</v>
      </c>
      <c r="D9713" t="s">
        <v>9341</v>
      </c>
      <c r="F9713" t="s">
        <v>7276</v>
      </c>
      <c r="J9713">
        <v>41989</v>
      </c>
      <c r="K9713">
        <v>41993</v>
      </c>
      <c r="M9713">
        <v>7135</v>
      </c>
      <c r="N9713">
        <v>7135</v>
      </c>
      <c r="O9713" t="s">
        <v>28</v>
      </c>
      <c r="Q9713" t="s">
        <v>9288</v>
      </c>
      <c r="R9713" t="s">
        <v>489</v>
      </c>
      <c r="S9713">
        <v>90301</v>
      </c>
      <c r="T9713" t="s">
        <v>24</v>
      </c>
    </row>
    <row r="9714" spans="1:20" x14ac:dyDescent="0.3">
      <c r="A9714" t="s">
        <v>1524</v>
      </c>
      <c r="B9714" t="s">
        <v>9355</v>
      </c>
      <c r="D9714" t="s">
        <v>9340</v>
      </c>
      <c r="F9714" t="s">
        <v>7277</v>
      </c>
      <c r="J9714">
        <v>41578</v>
      </c>
      <c r="K9714">
        <v>41583</v>
      </c>
      <c r="M9714">
        <v>5475</v>
      </c>
      <c r="N9714">
        <v>5475</v>
      </c>
      <c r="O9714" t="s">
        <v>28</v>
      </c>
      <c r="Q9714" t="s">
        <v>9288</v>
      </c>
      <c r="R9714" t="s">
        <v>7278</v>
      </c>
      <c r="S9714">
        <v>93405</v>
      </c>
      <c r="T9714" t="s">
        <v>24</v>
      </c>
    </row>
    <row r="9715" spans="1:20" x14ac:dyDescent="0.3">
      <c r="A9715" t="s">
        <v>214</v>
      </c>
      <c r="B9715" t="s">
        <v>9352</v>
      </c>
      <c r="D9715" t="s">
        <v>9340</v>
      </c>
      <c r="F9715" t="s">
        <v>7279</v>
      </c>
      <c r="J9715">
        <v>41852</v>
      </c>
      <c r="K9715">
        <v>41856</v>
      </c>
      <c r="M9715">
        <v>6695</v>
      </c>
      <c r="N9715">
        <v>6695</v>
      </c>
      <c r="O9715" t="s">
        <v>28</v>
      </c>
      <c r="Q9715" t="s">
        <v>9300</v>
      </c>
      <c r="R9715" t="s">
        <v>252</v>
      </c>
      <c r="S9715">
        <v>19805</v>
      </c>
      <c r="T9715" t="s">
        <v>77</v>
      </c>
    </row>
    <row r="9716" spans="1:20" x14ac:dyDescent="0.3">
      <c r="A9716" t="s">
        <v>50</v>
      </c>
      <c r="B9716" t="s">
        <v>9347</v>
      </c>
      <c r="D9716" t="s">
        <v>9340</v>
      </c>
      <c r="F9716" t="s">
        <v>7279</v>
      </c>
      <c r="J9716">
        <v>41852</v>
      </c>
      <c r="K9716">
        <v>41856</v>
      </c>
      <c r="M9716">
        <v>7471</v>
      </c>
      <c r="N9716">
        <v>7471</v>
      </c>
      <c r="O9716" t="s">
        <v>28</v>
      </c>
      <c r="Q9716" t="s">
        <v>9300</v>
      </c>
      <c r="R9716" t="s">
        <v>252</v>
      </c>
      <c r="S9716">
        <v>19805</v>
      </c>
      <c r="T9716" t="s">
        <v>77</v>
      </c>
    </row>
    <row r="9717" spans="1:20" x14ac:dyDescent="0.3">
      <c r="A9717" t="s">
        <v>5823</v>
      </c>
      <c r="B9717" t="s">
        <v>9347</v>
      </c>
      <c r="D9717" t="s">
        <v>9340</v>
      </c>
      <c r="F9717" t="s">
        <v>7279</v>
      </c>
      <c r="J9717">
        <v>41852</v>
      </c>
      <c r="K9717">
        <v>41856</v>
      </c>
      <c r="M9717">
        <v>189</v>
      </c>
      <c r="N9717">
        <v>189</v>
      </c>
      <c r="O9717" t="s">
        <v>28</v>
      </c>
      <c r="Q9717" t="s">
        <v>9300</v>
      </c>
      <c r="R9717" t="s">
        <v>252</v>
      </c>
      <c r="S9717">
        <v>19805</v>
      </c>
      <c r="T9717" t="s">
        <v>77</v>
      </c>
    </row>
    <row r="9718" spans="1:20" x14ac:dyDescent="0.3">
      <c r="A9718" t="s">
        <v>1374</v>
      </c>
      <c r="B9718" t="s">
        <v>9347</v>
      </c>
      <c r="D9718" t="s">
        <v>9340</v>
      </c>
      <c r="F9718" t="s">
        <v>7280</v>
      </c>
      <c r="J9718">
        <v>41932</v>
      </c>
      <c r="K9718">
        <v>41936</v>
      </c>
      <c r="M9718">
        <v>9486</v>
      </c>
      <c r="N9718">
        <v>9486</v>
      </c>
      <c r="O9718" t="s">
        <v>28</v>
      </c>
      <c r="Q9718" t="s">
        <v>9288</v>
      </c>
      <c r="R9718" t="s">
        <v>67</v>
      </c>
      <c r="S9718">
        <v>94122</v>
      </c>
      <c r="T9718" t="s">
        <v>24</v>
      </c>
    </row>
    <row r="9719" spans="1:20" x14ac:dyDescent="0.3">
      <c r="A9719" t="s">
        <v>4654</v>
      </c>
      <c r="B9719" t="s">
        <v>9343</v>
      </c>
      <c r="D9719" t="s">
        <v>9339</v>
      </c>
      <c r="F9719" t="s">
        <v>7281</v>
      </c>
      <c r="J9719">
        <v>41569</v>
      </c>
      <c r="K9719">
        <v>41575</v>
      </c>
      <c r="M9719">
        <v>7981</v>
      </c>
      <c r="N9719">
        <v>7981</v>
      </c>
      <c r="O9719" t="s">
        <v>28</v>
      </c>
      <c r="Q9719" t="s">
        <v>9288</v>
      </c>
      <c r="R9719" t="s">
        <v>9336</v>
      </c>
      <c r="S9719">
        <v>90045</v>
      </c>
      <c r="T9719" t="s">
        <v>24</v>
      </c>
    </row>
    <row r="9720" spans="1:20" x14ac:dyDescent="0.3">
      <c r="A9720" t="s">
        <v>229</v>
      </c>
      <c r="B9720" t="s">
        <v>9348</v>
      </c>
      <c r="D9720" t="s">
        <v>9340</v>
      </c>
      <c r="F9720" t="s">
        <v>7281</v>
      </c>
      <c r="J9720">
        <v>41569</v>
      </c>
      <c r="K9720">
        <v>41575</v>
      </c>
      <c r="M9720">
        <v>2960</v>
      </c>
      <c r="N9720">
        <v>2960</v>
      </c>
      <c r="O9720" t="s">
        <v>28</v>
      </c>
      <c r="Q9720" t="s">
        <v>9288</v>
      </c>
      <c r="R9720" t="s">
        <v>9336</v>
      </c>
      <c r="S9720">
        <v>90045</v>
      </c>
      <c r="T9720" t="s">
        <v>24</v>
      </c>
    </row>
    <row r="9721" spans="1:20" x14ac:dyDescent="0.3">
      <c r="A9721" t="s">
        <v>3982</v>
      </c>
      <c r="B9721" t="s">
        <v>9350</v>
      </c>
      <c r="D9721" t="s">
        <v>9339</v>
      </c>
      <c r="F9721" t="s">
        <v>7281</v>
      </c>
      <c r="J9721">
        <v>41569</v>
      </c>
      <c r="K9721">
        <v>41575</v>
      </c>
      <c r="M9721">
        <v>2706</v>
      </c>
      <c r="N9721">
        <v>2706</v>
      </c>
      <c r="O9721" t="s">
        <v>28</v>
      </c>
      <c r="Q9721" t="s">
        <v>9288</v>
      </c>
      <c r="R9721" t="s">
        <v>9336</v>
      </c>
      <c r="S9721">
        <v>90045</v>
      </c>
      <c r="T9721" t="s">
        <v>24</v>
      </c>
    </row>
    <row r="9722" spans="1:20" x14ac:dyDescent="0.3">
      <c r="A9722" t="s">
        <v>783</v>
      </c>
      <c r="B9722" t="s">
        <v>9346</v>
      </c>
      <c r="D9722" t="s">
        <v>9340</v>
      </c>
      <c r="F9722" t="s">
        <v>7281</v>
      </c>
      <c r="J9722">
        <v>41569</v>
      </c>
      <c r="K9722">
        <v>41575</v>
      </c>
      <c r="M9722">
        <v>7409</v>
      </c>
      <c r="N9722">
        <v>7409</v>
      </c>
      <c r="O9722" t="s">
        <v>28</v>
      </c>
      <c r="Q9722" t="s">
        <v>9288</v>
      </c>
      <c r="R9722" t="s">
        <v>9336</v>
      </c>
      <c r="S9722">
        <v>90045</v>
      </c>
      <c r="T9722" t="s">
        <v>24</v>
      </c>
    </row>
    <row r="9723" spans="1:20" x14ac:dyDescent="0.3">
      <c r="A9723" t="s">
        <v>2763</v>
      </c>
      <c r="B9723" t="s">
        <v>9350</v>
      </c>
      <c r="D9723" t="s">
        <v>9339</v>
      </c>
      <c r="F9723" t="s">
        <v>7282</v>
      </c>
      <c r="J9723">
        <v>40852</v>
      </c>
      <c r="K9723">
        <v>40857</v>
      </c>
      <c r="M9723">
        <v>7022</v>
      </c>
      <c r="N9723">
        <v>7022</v>
      </c>
      <c r="O9723" t="s">
        <v>28</v>
      </c>
      <c r="Q9723" t="s">
        <v>9296</v>
      </c>
      <c r="R9723" t="s">
        <v>76</v>
      </c>
      <c r="S9723">
        <v>19143</v>
      </c>
      <c r="T9723" t="s">
        <v>77</v>
      </c>
    </row>
    <row r="9724" spans="1:20" x14ac:dyDescent="0.3">
      <c r="A9724" t="s">
        <v>1344</v>
      </c>
      <c r="B9724" t="s">
        <v>9347</v>
      </c>
      <c r="D9724" t="s">
        <v>9340</v>
      </c>
      <c r="F9724" t="s">
        <v>7282</v>
      </c>
      <c r="J9724">
        <v>40852</v>
      </c>
      <c r="K9724">
        <v>40857</v>
      </c>
      <c r="M9724">
        <v>4979</v>
      </c>
      <c r="N9724">
        <v>4979</v>
      </c>
      <c r="O9724" t="s">
        <v>28</v>
      </c>
      <c r="Q9724" t="s">
        <v>9296</v>
      </c>
      <c r="R9724" t="s">
        <v>76</v>
      </c>
      <c r="S9724">
        <v>19143</v>
      </c>
      <c r="T9724" t="s">
        <v>77</v>
      </c>
    </row>
    <row r="9725" spans="1:20" x14ac:dyDescent="0.3">
      <c r="A9725" t="s">
        <v>1718</v>
      </c>
      <c r="B9725" t="s">
        <v>9346</v>
      </c>
      <c r="D9725" t="s">
        <v>9340</v>
      </c>
      <c r="F9725" t="s">
        <v>7282</v>
      </c>
      <c r="J9725">
        <v>40852</v>
      </c>
      <c r="K9725">
        <v>40857</v>
      </c>
      <c r="M9725">
        <v>5088</v>
      </c>
      <c r="N9725">
        <v>5088</v>
      </c>
      <c r="O9725" t="s">
        <v>28</v>
      </c>
      <c r="Q9725" t="s">
        <v>9296</v>
      </c>
      <c r="R9725" t="s">
        <v>76</v>
      </c>
      <c r="S9725">
        <v>19143</v>
      </c>
      <c r="T9725" t="s">
        <v>77</v>
      </c>
    </row>
    <row r="9726" spans="1:20" x14ac:dyDescent="0.3">
      <c r="A9726" t="s">
        <v>1029</v>
      </c>
      <c r="B9726" t="s">
        <v>9353</v>
      </c>
      <c r="D9726" t="s">
        <v>9341</v>
      </c>
      <c r="F9726" t="s">
        <v>7282</v>
      </c>
      <c r="J9726">
        <v>40852</v>
      </c>
      <c r="K9726">
        <v>40857</v>
      </c>
      <c r="M9726">
        <v>8964</v>
      </c>
      <c r="N9726">
        <v>8964</v>
      </c>
      <c r="O9726" t="s">
        <v>28</v>
      </c>
      <c r="Q9726" t="s">
        <v>9296</v>
      </c>
      <c r="R9726" t="s">
        <v>76</v>
      </c>
      <c r="S9726">
        <v>19143</v>
      </c>
      <c r="T9726" t="s">
        <v>77</v>
      </c>
    </row>
    <row r="9727" spans="1:20" x14ac:dyDescent="0.3">
      <c r="A9727" t="s">
        <v>2787</v>
      </c>
      <c r="B9727" t="s">
        <v>9353</v>
      </c>
      <c r="D9727" t="s">
        <v>9341</v>
      </c>
      <c r="F9727" t="s">
        <v>7282</v>
      </c>
      <c r="J9727">
        <v>40852</v>
      </c>
      <c r="K9727">
        <v>40857</v>
      </c>
      <c r="M9727">
        <v>344</v>
      </c>
      <c r="N9727">
        <v>344</v>
      </c>
      <c r="O9727" t="s">
        <v>28</v>
      </c>
      <c r="Q9727" t="s">
        <v>9296</v>
      </c>
      <c r="R9727" t="s">
        <v>76</v>
      </c>
      <c r="S9727">
        <v>19143</v>
      </c>
      <c r="T9727" t="s">
        <v>77</v>
      </c>
    </row>
    <row r="9728" spans="1:20" x14ac:dyDescent="0.3">
      <c r="A9728" t="s">
        <v>716</v>
      </c>
      <c r="B9728" t="s">
        <v>9347</v>
      </c>
      <c r="D9728" t="s">
        <v>9340</v>
      </c>
      <c r="F9728" t="s">
        <v>7283</v>
      </c>
      <c r="J9728">
        <v>41586</v>
      </c>
      <c r="K9728">
        <v>41591</v>
      </c>
      <c r="M9728">
        <v>1911</v>
      </c>
      <c r="N9728">
        <v>1911</v>
      </c>
      <c r="O9728" t="s">
        <v>28</v>
      </c>
      <c r="Q9728" t="s">
        <v>9288</v>
      </c>
      <c r="R9728" t="s">
        <v>67</v>
      </c>
      <c r="S9728">
        <v>94122</v>
      </c>
      <c r="T9728" t="s">
        <v>24</v>
      </c>
    </row>
    <row r="9729" spans="1:20" x14ac:dyDescent="0.3">
      <c r="A9729" t="s">
        <v>5052</v>
      </c>
      <c r="B9729" t="s">
        <v>9348</v>
      </c>
      <c r="D9729" t="s">
        <v>9340</v>
      </c>
      <c r="F9729" t="s">
        <v>7284</v>
      </c>
      <c r="J9729">
        <v>41499</v>
      </c>
      <c r="K9729">
        <v>41501</v>
      </c>
      <c r="M9729">
        <v>9486</v>
      </c>
      <c r="N9729">
        <v>9486</v>
      </c>
      <c r="O9729" t="s">
        <v>16</v>
      </c>
      <c r="Q9729" t="s">
        <v>9296</v>
      </c>
      <c r="R9729" t="s">
        <v>76</v>
      </c>
      <c r="S9729">
        <v>19134</v>
      </c>
      <c r="T9729" t="s">
        <v>77</v>
      </c>
    </row>
    <row r="9730" spans="1:20" x14ac:dyDescent="0.3">
      <c r="A9730" t="s">
        <v>268</v>
      </c>
      <c r="B9730" t="s">
        <v>9349</v>
      </c>
      <c r="D9730" t="s">
        <v>9341</v>
      </c>
      <c r="F9730" t="s">
        <v>7285</v>
      </c>
      <c r="J9730">
        <v>41425</v>
      </c>
      <c r="K9730">
        <v>41426</v>
      </c>
      <c r="M9730">
        <v>1644</v>
      </c>
      <c r="N9730">
        <v>1644</v>
      </c>
      <c r="O9730" t="s">
        <v>619</v>
      </c>
      <c r="Q9730" t="s">
        <v>9292</v>
      </c>
      <c r="R9730" t="s">
        <v>95</v>
      </c>
      <c r="S9730">
        <v>77041</v>
      </c>
      <c r="T9730" t="s">
        <v>57</v>
      </c>
    </row>
    <row r="9731" spans="1:20" x14ac:dyDescent="0.3">
      <c r="A9731" t="s">
        <v>407</v>
      </c>
      <c r="B9731" t="s">
        <v>9353</v>
      </c>
      <c r="D9731" t="s">
        <v>9341</v>
      </c>
      <c r="F9731" t="s">
        <v>7285</v>
      </c>
      <c r="J9731">
        <v>41425</v>
      </c>
      <c r="K9731">
        <v>41426</v>
      </c>
      <c r="M9731">
        <v>516</v>
      </c>
      <c r="N9731">
        <v>516</v>
      </c>
      <c r="O9731" t="s">
        <v>619</v>
      </c>
      <c r="Q9731" t="s">
        <v>9292</v>
      </c>
      <c r="R9731" t="s">
        <v>95</v>
      </c>
      <c r="S9731">
        <v>77041</v>
      </c>
      <c r="T9731" t="s">
        <v>57</v>
      </c>
    </row>
    <row r="9732" spans="1:20" x14ac:dyDescent="0.3">
      <c r="A9732" t="s">
        <v>1808</v>
      </c>
      <c r="B9732" t="s">
        <v>9346</v>
      </c>
      <c r="D9732" t="s">
        <v>9340</v>
      </c>
      <c r="F9732" t="s">
        <v>7286</v>
      </c>
      <c r="J9732">
        <v>41956</v>
      </c>
      <c r="K9732">
        <v>41958</v>
      </c>
      <c r="M9732">
        <v>4821</v>
      </c>
      <c r="N9732">
        <v>4821</v>
      </c>
      <c r="O9732" t="s">
        <v>16</v>
      </c>
      <c r="Q9732" t="s">
        <v>9296</v>
      </c>
      <c r="R9732" t="s">
        <v>1186</v>
      </c>
      <c r="S9732">
        <v>17602</v>
      </c>
      <c r="T9732" t="s">
        <v>77</v>
      </c>
    </row>
    <row r="9733" spans="1:20" x14ac:dyDescent="0.3">
      <c r="A9733" t="s">
        <v>3290</v>
      </c>
      <c r="B9733" t="s">
        <v>9350</v>
      </c>
      <c r="D9733" t="s">
        <v>9339</v>
      </c>
      <c r="F9733" t="s">
        <v>7287</v>
      </c>
      <c r="J9733">
        <v>41540</v>
      </c>
      <c r="K9733">
        <v>41544</v>
      </c>
      <c r="M9733">
        <v>8862</v>
      </c>
      <c r="N9733">
        <v>8862</v>
      </c>
      <c r="O9733" t="s">
        <v>28</v>
      </c>
      <c r="Q9733" t="s">
        <v>9293</v>
      </c>
      <c r="R9733" t="s">
        <v>887</v>
      </c>
      <c r="S9733">
        <v>54302</v>
      </c>
      <c r="T9733" t="s">
        <v>57</v>
      </c>
    </row>
    <row r="9734" spans="1:20" x14ac:dyDescent="0.3">
      <c r="A9734" t="s">
        <v>4584</v>
      </c>
      <c r="B9734" t="s">
        <v>9343</v>
      </c>
      <c r="D9734" t="s">
        <v>9339</v>
      </c>
      <c r="F9734" t="s">
        <v>7288</v>
      </c>
      <c r="J9734">
        <v>41321</v>
      </c>
      <c r="K9734">
        <v>41325</v>
      </c>
      <c r="M9734">
        <v>7232</v>
      </c>
      <c r="N9734">
        <v>7232</v>
      </c>
      <c r="O9734" t="s">
        <v>28</v>
      </c>
      <c r="Q9734" t="s">
        <v>9302</v>
      </c>
      <c r="R9734" t="s">
        <v>134</v>
      </c>
      <c r="S9734">
        <v>10024</v>
      </c>
      <c r="T9734" t="s">
        <v>77</v>
      </c>
    </row>
    <row r="9735" spans="1:20" x14ac:dyDescent="0.3">
      <c r="A9735" t="s">
        <v>483</v>
      </c>
      <c r="B9735" t="s">
        <v>9353</v>
      </c>
      <c r="D9735" t="s">
        <v>9341</v>
      </c>
      <c r="F9735" t="s">
        <v>7288</v>
      </c>
      <c r="J9735">
        <v>41321</v>
      </c>
      <c r="K9735">
        <v>41325</v>
      </c>
      <c r="M9735">
        <v>581</v>
      </c>
      <c r="N9735">
        <v>581</v>
      </c>
      <c r="O9735" t="s">
        <v>28</v>
      </c>
      <c r="Q9735" t="s">
        <v>9302</v>
      </c>
      <c r="R9735" t="s">
        <v>134</v>
      </c>
      <c r="S9735">
        <v>10024</v>
      </c>
      <c r="T9735" t="s">
        <v>77</v>
      </c>
    </row>
    <row r="9736" spans="1:20" x14ac:dyDescent="0.3">
      <c r="A9736" t="s">
        <v>1306</v>
      </c>
      <c r="B9736" t="s">
        <v>9347</v>
      </c>
      <c r="D9736" t="s">
        <v>9340</v>
      </c>
      <c r="F9736" t="s">
        <v>7289</v>
      </c>
      <c r="J9736">
        <v>40899</v>
      </c>
      <c r="K9736">
        <v>40903</v>
      </c>
      <c r="M9736">
        <v>3103</v>
      </c>
      <c r="N9736">
        <v>3103</v>
      </c>
      <c r="O9736" t="s">
        <v>28</v>
      </c>
      <c r="Q9736" t="s">
        <v>9302</v>
      </c>
      <c r="R9736" t="s">
        <v>134</v>
      </c>
      <c r="S9736">
        <v>10011</v>
      </c>
      <c r="T9736" t="s">
        <v>77</v>
      </c>
    </row>
    <row r="9737" spans="1:20" x14ac:dyDescent="0.3">
      <c r="A9737" t="s">
        <v>1240</v>
      </c>
      <c r="B9737" t="s">
        <v>9354</v>
      </c>
      <c r="D9737" t="s">
        <v>9340</v>
      </c>
      <c r="F9737" t="s">
        <v>7290</v>
      </c>
      <c r="J9737">
        <v>41248</v>
      </c>
      <c r="K9737">
        <v>41254</v>
      </c>
      <c r="M9737">
        <v>1620</v>
      </c>
      <c r="N9737">
        <v>1620</v>
      </c>
      <c r="O9737" t="s">
        <v>28</v>
      </c>
      <c r="Q9737" t="s">
        <v>9297</v>
      </c>
      <c r="R9737" t="s">
        <v>260</v>
      </c>
      <c r="S9737">
        <v>61701</v>
      </c>
      <c r="T9737" t="s">
        <v>57</v>
      </c>
    </row>
    <row r="9738" spans="1:20" x14ac:dyDescent="0.3">
      <c r="A9738" t="s">
        <v>1971</v>
      </c>
      <c r="B9738" t="s">
        <v>9353</v>
      </c>
      <c r="D9738" t="s">
        <v>9341</v>
      </c>
      <c r="F9738" t="s">
        <v>7291</v>
      </c>
      <c r="J9738">
        <v>41900</v>
      </c>
      <c r="K9738">
        <v>41903</v>
      </c>
      <c r="M9738">
        <v>8788</v>
      </c>
      <c r="N9738">
        <v>8788</v>
      </c>
      <c r="O9738" t="s">
        <v>98</v>
      </c>
      <c r="Q9738" t="s">
        <v>9332</v>
      </c>
      <c r="R9738" t="s">
        <v>4127</v>
      </c>
      <c r="S9738">
        <v>83704</v>
      </c>
      <c r="T9738" t="s">
        <v>24</v>
      </c>
    </row>
    <row r="9739" spans="1:20" x14ac:dyDescent="0.3">
      <c r="A9739" t="s">
        <v>2920</v>
      </c>
      <c r="B9739" t="s">
        <v>9351</v>
      </c>
      <c r="D9739" t="s">
        <v>9340</v>
      </c>
      <c r="F9739" t="s">
        <v>7292</v>
      </c>
      <c r="J9739">
        <v>41976</v>
      </c>
      <c r="K9739">
        <v>41978</v>
      </c>
      <c r="M9739">
        <v>7164</v>
      </c>
      <c r="N9739">
        <v>7164</v>
      </c>
      <c r="O9739" t="s">
        <v>98</v>
      </c>
      <c r="Q9739" t="s">
        <v>9318</v>
      </c>
      <c r="R9739" t="s">
        <v>597</v>
      </c>
      <c r="S9739">
        <v>1852</v>
      </c>
      <c r="T9739" t="s">
        <v>77</v>
      </c>
    </row>
    <row r="9740" spans="1:20" x14ac:dyDescent="0.3">
      <c r="A9740" t="s">
        <v>96</v>
      </c>
      <c r="B9740" t="s">
        <v>9349</v>
      </c>
      <c r="D9740" t="s">
        <v>9341</v>
      </c>
      <c r="F9740" t="s">
        <v>7292</v>
      </c>
      <c r="J9740">
        <v>41976</v>
      </c>
      <c r="K9740">
        <v>41978</v>
      </c>
      <c r="M9740">
        <v>9403</v>
      </c>
      <c r="N9740">
        <v>9403</v>
      </c>
      <c r="O9740" t="s">
        <v>98</v>
      </c>
      <c r="Q9740" t="s">
        <v>9318</v>
      </c>
      <c r="R9740" t="s">
        <v>597</v>
      </c>
      <c r="S9740">
        <v>1852</v>
      </c>
      <c r="T9740" t="s">
        <v>77</v>
      </c>
    </row>
    <row r="9741" spans="1:20" x14ac:dyDescent="0.3">
      <c r="A9741" t="s">
        <v>93</v>
      </c>
      <c r="B9741" t="s">
        <v>9356</v>
      </c>
      <c r="D9741" t="s">
        <v>9340</v>
      </c>
      <c r="F9741" t="s">
        <v>7292</v>
      </c>
      <c r="J9741">
        <v>41976</v>
      </c>
      <c r="K9741">
        <v>41978</v>
      </c>
      <c r="M9741">
        <v>6781</v>
      </c>
      <c r="N9741">
        <v>6781</v>
      </c>
      <c r="O9741" t="s">
        <v>98</v>
      </c>
      <c r="Q9741" t="s">
        <v>9318</v>
      </c>
      <c r="R9741" t="s">
        <v>597</v>
      </c>
      <c r="S9741">
        <v>1852</v>
      </c>
      <c r="T9741" t="s">
        <v>77</v>
      </c>
    </row>
    <row r="9742" spans="1:20" x14ac:dyDescent="0.3">
      <c r="A9742" t="s">
        <v>2969</v>
      </c>
      <c r="B9742" t="s">
        <v>9347</v>
      </c>
      <c r="D9742" t="s">
        <v>9340</v>
      </c>
      <c r="F9742" t="s">
        <v>7293</v>
      </c>
      <c r="J9742">
        <v>40815</v>
      </c>
      <c r="K9742">
        <v>40820</v>
      </c>
      <c r="M9742">
        <v>4613</v>
      </c>
      <c r="N9742">
        <v>4613</v>
      </c>
      <c r="O9742" t="s">
        <v>28</v>
      </c>
      <c r="Q9742" t="s">
        <v>9291</v>
      </c>
      <c r="R9742" t="s">
        <v>52</v>
      </c>
      <c r="S9742">
        <v>98115</v>
      </c>
      <c r="T9742" t="s">
        <v>24</v>
      </c>
    </row>
    <row r="9743" spans="1:20" x14ac:dyDescent="0.3">
      <c r="A9743" t="s">
        <v>1451</v>
      </c>
      <c r="B9743" t="s">
        <v>9346</v>
      </c>
      <c r="D9743" t="s">
        <v>9340</v>
      </c>
      <c r="F9743" t="s">
        <v>7293</v>
      </c>
      <c r="J9743">
        <v>40815</v>
      </c>
      <c r="K9743">
        <v>40820</v>
      </c>
      <c r="M9743">
        <v>9593</v>
      </c>
      <c r="N9743">
        <v>9593</v>
      </c>
      <c r="O9743" t="s">
        <v>28</v>
      </c>
      <c r="Q9743" t="s">
        <v>9291</v>
      </c>
      <c r="R9743" t="s">
        <v>52</v>
      </c>
      <c r="S9743">
        <v>98115</v>
      </c>
      <c r="T9743" t="s">
        <v>24</v>
      </c>
    </row>
    <row r="9744" spans="1:20" x14ac:dyDescent="0.3">
      <c r="A9744" t="s">
        <v>2063</v>
      </c>
      <c r="B9744" t="s">
        <v>9348</v>
      </c>
      <c r="D9744" t="s">
        <v>9340</v>
      </c>
      <c r="F9744" t="s">
        <v>7294</v>
      </c>
      <c r="J9744">
        <v>41958</v>
      </c>
      <c r="K9744">
        <v>41963</v>
      </c>
      <c r="M9744">
        <v>2036</v>
      </c>
      <c r="N9744">
        <v>2036</v>
      </c>
      <c r="O9744" t="s">
        <v>28</v>
      </c>
      <c r="Q9744" t="s">
        <v>9288</v>
      </c>
      <c r="R9744" t="s">
        <v>9336</v>
      </c>
      <c r="S9744">
        <v>90049</v>
      </c>
      <c r="T9744" t="s">
        <v>24</v>
      </c>
    </row>
    <row r="9745" spans="1:20" x14ac:dyDescent="0.3">
      <c r="A9745" t="s">
        <v>3296</v>
      </c>
      <c r="B9745" t="s">
        <v>9343</v>
      </c>
      <c r="D9745" t="s">
        <v>9339</v>
      </c>
      <c r="F9745" t="s">
        <v>7295</v>
      </c>
      <c r="J9745">
        <v>40775</v>
      </c>
      <c r="K9745">
        <v>40780</v>
      </c>
      <c r="M9745">
        <v>7459</v>
      </c>
      <c r="N9745">
        <v>7459</v>
      </c>
      <c r="O9745" t="s">
        <v>28</v>
      </c>
      <c r="Q9745" t="s">
        <v>9304</v>
      </c>
      <c r="R9745" t="s">
        <v>4331</v>
      </c>
      <c r="S9745">
        <v>23666</v>
      </c>
      <c r="T9745" t="s">
        <v>17</v>
      </c>
    </row>
    <row r="9746" spans="1:20" x14ac:dyDescent="0.3">
      <c r="A9746" t="s">
        <v>3943</v>
      </c>
      <c r="B9746" t="s">
        <v>9352</v>
      </c>
      <c r="D9746" t="s">
        <v>9340</v>
      </c>
      <c r="F9746" t="s">
        <v>7295</v>
      </c>
      <c r="J9746">
        <v>40775</v>
      </c>
      <c r="K9746">
        <v>40780</v>
      </c>
      <c r="M9746">
        <v>6767</v>
      </c>
      <c r="N9746">
        <v>6767</v>
      </c>
      <c r="O9746" t="s">
        <v>28</v>
      </c>
      <c r="Q9746" t="s">
        <v>9304</v>
      </c>
      <c r="R9746" t="s">
        <v>4331</v>
      </c>
      <c r="S9746">
        <v>23666</v>
      </c>
      <c r="T9746" t="s">
        <v>17</v>
      </c>
    </row>
    <row r="9747" spans="1:20" x14ac:dyDescent="0.3">
      <c r="A9747" t="s">
        <v>2384</v>
      </c>
      <c r="B9747" t="s">
        <v>9347</v>
      </c>
      <c r="D9747" t="s">
        <v>9340</v>
      </c>
      <c r="F9747" t="s">
        <v>7295</v>
      </c>
      <c r="J9747">
        <v>40775</v>
      </c>
      <c r="K9747">
        <v>40780</v>
      </c>
      <c r="M9747">
        <v>1547</v>
      </c>
      <c r="N9747">
        <v>1547</v>
      </c>
      <c r="O9747" t="s">
        <v>28</v>
      </c>
      <c r="Q9747" t="s">
        <v>9304</v>
      </c>
      <c r="R9747" t="s">
        <v>4331</v>
      </c>
      <c r="S9747">
        <v>23666</v>
      </c>
      <c r="T9747" t="s">
        <v>17</v>
      </c>
    </row>
    <row r="9748" spans="1:20" x14ac:dyDescent="0.3">
      <c r="A9748" t="s">
        <v>6771</v>
      </c>
      <c r="B9748" t="s">
        <v>9352</v>
      </c>
      <c r="D9748" t="s">
        <v>9340</v>
      </c>
      <c r="F9748" t="s">
        <v>7296</v>
      </c>
      <c r="J9748">
        <v>40866</v>
      </c>
      <c r="K9748">
        <v>40869</v>
      </c>
      <c r="M9748">
        <v>1320</v>
      </c>
      <c r="N9748">
        <v>1320</v>
      </c>
      <c r="O9748" t="s">
        <v>16</v>
      </c>
      <c r="Q9748" t="s">
        <v>9296</v>
      </c>
      <c r="R9748" t="s">
        <v>76</v>
      </c>
      <c r="S9748">
        <v>19134</v>
      </c>
      <c r="T9748" t="s">
        <v>77</v>
      </c>
    </row>
    <row r="9749" spans="1:20" x14ac:dyDescent="0.3">
      <c r="A9749" t="s">
        <v>971</v>
      </c>
      <c r="B9749" t="s">
        <v>9349</v>
      </c>
      <c r="D9749" t="s">
        <v>9341</v>
      </c>
      <c r="F9749" t="s">
        <v>7297</v>
      </c>
      <c r="J9749">
        <v>41089</v>
      </c>
      <c r="K9749">
        <v>41093</v>
      </c>
      <c r="M9749">
        <v>1243</v>
      </c>
      <c r="N9749">
        <v>1243</v>
      </c>
      <c r="O9749" t="s">
        <v>28</v>
      </c>
      <c r="Q9749" t="s">
        <v>9295</v>
      </c>
      <c r="R9749" t="s">
        <v>1215</v>
      </c>
      <c r="S9749">
        <v>68104</v>
      </c>
      <c r="T9749" t="s">
        <v>57</v>
      </c>
    </row>
    <row r="9750" spans="1:20" x14ac:dyDescent="0.3">
      <c r="A9750" t="s">
        <v>3246</v>
      </c>
      <c r="B9750" t="s">
        <v>9346</v>
      </c>
      <c r="D9750" t="s">
        <v>9340</v>
      </c>
      <c r="F9750" t="s">
        <v>7298</v>
      </c>
      <c r="J9750">
        <v>41715</v>
      </c>
      <c r="K9750">
        <v>41720</v>
      </c>
      <c r="M9750">
        <v>1601</v>
      </c>
      <c r="N9750">
        <v>1601</v>
      </c>
      <c r="O9750" t="s">
        <v>28</v>
      </c>
      <c r="Q9750" t="s">
        <v>9288</v>
      </c>
      <c r="R9750" t="s">
        <v>9336</v>
      </c>
      <c r="S9750">
        <v>90032</v>
      </c>
      <c r="T9750" t="s">
        <v>24</v>
      </c>
    </row>
    <row r="9751" spans="1:20" x14ac:dyDescent="0.3">
      <c r="A9751" t="s">
        <v>1721</v>
      </c>
      <c r="B9751" t="s">
        <v>9347</v>
      </c>
      <c r="D9751" t="s">
        <v>9340</v>
      </c>
      <c r="F9751" t="s">
        <v>7298</v>
      </c>
      <c r="J9751">
        <v>41715</v>
      </c>
      <c r="K9751">
        <v>41720</v>
      </c>
      <c r="M9751">
        <v>5628</v>
      </c>
      <c r="N9751">
        <v>5628</v>
      </c>
      <c r="O9751" t="s">
        <v>28</v>
      </c>
      <c r="Q9751" t="s">
        <v>9288</v>
      </c>
      <c r="R9751" t="s">
        <v>9336</v>
      </c>
      <c r="S9751">
        <v>90032</v>
      </c>
      <c r="T9751" t="s">
        <v>24</v>
      </c>
    </row>
    <row r="9752" spans="1:20" x14ac:dyDescent="0.3">
      <c r="A9752" t="s">
        <v>2395</v>
      </c>
      <c r="B9752" t="s">
        <v>9347</v>
      </c>
      <c r="D9752" t="s">
        <v>9340</v>
      </c>
      <c r="F9752" t="s">
        <v>7298</v>
      </c>
      <c r="J9752">
        <v>41715</v>
      </c>
      <c r="K9752">
        <v>41720</v>
      </c>
      <c r="M9752">
        <v>2585</v>
      </c>
      <c r="N9752">
        <v>2585</v>
      </c>
      <c r="O9752" t="s">
        <v>28</v>
      </c>
      <c r="Q9752" t="s">
        <v>9288</v>
      </c>
      <c r="R9752" t="s">
        <v>9336</v>
      </c>
      <c r="S9752">
        <v>90032</v>
      </c>
      <c r="T9752" t="s">
        <v>24</v>
      </c>
    </row>
    <row r="9753" spans="1:20" x14ac:dyDescent="0.3">
      <c r="A9753" t="s">
        <v>1098</v>
      </c>
      <c r="B9753" t="s">
        <v>9351</v>
      </c>
      <c r="D9753" t="s">
        <v>9340</v>
      </c>
      <c r="F9753" t="s">
        <v>7298</v>
      </c>
      <c r="J9753">
        <v>41715</v>
      </c>
      <c r="K9753">
        <v>41720</v>
      </c>
      <c r="M9753">
        <v>551</v>
      </c>
      <c r="N9753">
        <v>551</v>
      </c>
      <c r="O9753" t="s">
        <v>28</v>
      </c>
      <c r="Q9753" t="s">
        <v>9288</v>
      </c>
      <c r="R9753" t="s">
        <v>9336</v>
      </c>
      <c r="S9753">
        <v>90032</v>
      </c>
      <c r="T9753" t="s">
        <v>24</v>
      </c>
    </row>
    <row r="9754" spans="1:20" x14ac:dyDescent="0.3">
      <c r="A9754" t="s">
        <v>84</v>
      </c>
      <c r="B9754" t="s">
        <v>9342</v>
      </c>
      <c r="D9754" t="s">
        <v>9339</v>
      </c>
      <c r="F9754" t="s">
        <v>7299</v>
      </c>
      <c r="J9754">
        <v>41221</v>
      </c>
      <c r="K9754">
        <v>41225</v>
      </c>
      <c r="M9754">
        <v>5011</v>
      </c>
      <c r="N9754">
        <v>5011</v>
      </c>
      <c r="O9754" t="s">
        <v>28</v>
      </c>
      <c r="Q9754" t="s">
        <v>9329</v>
      </c>
      <c r="R9754" t="s">
        <v>1065</v>
      </c>
      <c r="S9754" t="s">
        <v>2683</v>
      </c>
      <c r="T9754" t="s">
        <v>77</v>
      </c>
    </row>
    <row r="9755" spans="1:20" x14ac:dyDescent="0.3">
      <c r="A9755" t="s">
        <v>573</v>
      </c>
      <c r="B9755" t="s">
        <v>9344</v>
      </c>
      <c r="D9755" t="s">
        <v>9340</v>
      </c>
      <c r="F9755" t="s">
        <v>7300</v>
      </c>
      <c r="J9755">
        <v>41972</v>
      </c>
      <c r="K9755">
        <v>41976</v>
      </c>
      <c r="M9755">
        <v>5292</v>
      </c>
      <c r="N9755">
        <v>5292</v>
      </c>
      <c r="O9755" t="s">
        <v>28</v>
      </c>
      <c r="Q9755" t="s">
        <v>9288</v>
      </c>
      <c r="R9755" t="s">
        <v>451</v>
      </c>
      <c r="S9755">
        <v>92037</v>
      </c>
      <c r="T9755" t="s">
        <v>24</v>
      </c>
    </row>
    <row r="9756" spans="1:20" x14ac:dyDescent="0.3">
      <c r="A9756" t="s">
        <v>2050</v>
      </c>
      <c r="B9756" t="s">
        <v>9344</v>
      </c>
      <c r="D9756" t="s">
        <v>9340</v>
      </c>
      <c r="F9756" t="s">
        <v>7301</v>
      </c>
      <c r="J9756">
        <v>41442</v>
      </c>
      <c r="K9756">
        <v>41448</v>
      </c>
      <c r="M9756">
        <v>5787</v>
      </c>
      <c r="N9756">
        <v>5787</v>
      </c>
      <c r="O9756" t="s">
        <v>28</v>
      </c>
      <c r="Q9756" t="s">
        <v>9300</v>
      </c>
      <c r="R9756" t="s">
        <v>292</v>
      </c>
      <c r="S9756">
        <v>19711</v>
      </c>
      <c r="T9756" t="s">
        <v>77</v>
      </c>
    </row>
    <row r="9757" spans="1:20" x14ac:dyDescent="0.3">
      <c r="A9757" t="s">
        <v>1033</v>
      </c>
      <c r="B9757" t="s">
        <v>9354</v>
      </c>
      <c r="D9757" t="s">
        <v>9340</v>
      </c>
      <c r="F9757" t="s">
        <v>7302</v>
      </c>
      <c r="J9757">
        <v>41661</v>
      </c>
      <c r="K9757">
        <v>41665</v>
      </c>
      <c r="M9757">
        <v>5972</v>
      </c>
      <c r="N9757">
        <v>5972</v>
      </c>
      <c r="O9757" t="s">
        <v>28</v>
      </c>
      <c r="Q9757" t="s">
        <v>9297</v>
      </c>
      <c r="R9757" t="s">
        <v>222</v>
      </c>
      <c r="S9757">
        <v>60505</v>
      </c>
      <c r="T9757" t="s">
        <v>57</v>
      </c>
    </row>
    <row r="9758" spans="1:20" x14ac:dyDescent="0.3">
      <c r="A9758" t="s">
        <v>645</v>
      </c>
      <c r="B9758" t="s">
        <v>9345</v>
      </c>
      <c r="D9758" t="s">
        <v>9339</v>
      </c>
      <c r="F9758" t="s">
        <v>7303</v>
      </c>
      <c r="J9758">
        <v>41968</v>
      </c>
      <c r="K9758">
        <v>41968</v>
      </c>
      <c r="M9758">
        <v>2599</v>
      </c>
      <c r="N9758">
        <v>2599</v>
      </c>
      <c r="O9758" t="s">
        <v>619</v>
      </c>
      <c r="Q9758" t="s">
        <v>9288</v>
      </c>
      <c r="R9758" t="s">
        <v>9336</v>
      </c>
      <c r="S9758">
        <v>90008</v>
      </c>
      <c r="T9758" t="s">
        <v>24</v>
      </c>
    </row>
    <row r="9759" spans="1:20" x14ac:dyDescent="0.3">
      <c r="A9759" t="s">
        <v>1870</v>
      </c>
      <c r="B9759" t="s">
        <v>9345</v>
      </c>
      <c r="D9759" t="s">
        <v>9339</v>
      </c>
      <c r="F9759" t="s">
        <v>7303</v>
      </c>
      <c r="J9759">
        <v>41968</v>
      </c>
      <c r="K9759">
        <v>41968</v>
      </c>
      <c r="M9759">
        <v>3248</v>
      </c>
      <c r="N9759">
        <v>3248</v>
      </c>
      <c r="O9759" t="s">
        <v>619</v>
      </c>
      <c r="Q9759" t="s">
        <v>9288</v>
      </c>
      <c r="R9759" t="s">
        <v>9336</v>
      </c>
      <c r="S9759">
        <v>90008</v>
      </c>
      <c r="T9759" t="s">
        <v>24</v>
      </c>
    </row>
    <row r="9760" spans="1:20" x14ac:dyDescent="0.3">
      <c r="A9760" t="s">
        <v>4212</v>
      </c>
      <c r="B9760" t="s">
        <v>9350</v>
      </c>
      <c r="D9760" t="s">
        <v>9339</v>
      </c>
      <c r="F9760" t="s">
        <v>7304</v>
      </c>
      <c r="J9760">
        <v>40858</v>
      </c>
      <c r="K9760">
        <v>40862</v>
      </c>
      <c r="M9760">
        <v>8805</v>
      </c>
      <c r="N9760">
        <v>8805</v>
      </c>
      <c r="O9760" t="s">
        <v>28</v>
      </c>
      <c r="Q9760" t="s">
        <v>9297</v>
      </c>
      <c r="R9760" t="s">
        <v>151</v>
      </c>
      <c r="S9760">
        <v>60653</v>
      </c>
      <c r="T9760" t="s">
        <v>57</v>
      </c>
    </row>
    <row r="9761" spans="1:20" x14ac:dyDescent="0.3">
      <c r="A9761" t="s">
        <v>861</v>
      </c>
      <c r="B9761" t="s">
        <v>9343</v>
      </c>
      <c r="D9761" t="s">
        <v>9339</v>
      </c>
      <c r="F9761" t="s">
        <v>7304</v>
      </c>
      <c r="J9761">
        <v>40858</v>
      </c>
      <c r="K9761">
        <v>40862</v>
      </c>
      <c r="M9761">
        <v>1814</v>
      </c>
      <c r="N9761">
        <v>1814</v>
      </c>
      <c r="O9761" t="s">
        <v>28</v>
      </c>
      <c r="Q9761" t="s">
        <v>9297</v>
      </c>
      <c r="R9761" t="s">
        <v>151</v>
      </c>
      <c r="S9761">
        <v>60653</v>
      </c>
      <c r="T9761" t="s">
        <v>57</v>
      </c>
    </row>
    <row r="9762" spans="1:20" x14ac:dyDescent="0.3">
      <c r="A9762" t="s">
        <v>799</v>
      </c>
      <c r="B9762" t="s">
        <v>9353</v>
      </c>
      <c r="D9762" t="s">
        <v>9341</v>
      </c>
      <c r="F9762" t="s">
        <v>7305</v>
      </c>
      <c r="J9762">
        <v>41338</v>
      </c>
      <c r="K9762">
        <v>41342</v>
      </c>
      <c r="M9762">
        <v>604</v>
      </c>
      <c r="N9762">
        <v>604</v>
      </c>
      <c r="O9762" t="s">
        <v>28</v>
      </c>
      <c r="Q9762" t="s">
        <v>9325</v>
      </c>
      <c r="R9762" t="s">
        <v>123</v>
      </c>
      <c r="S9762">
        <v>3820</v>
      </c>
      <c r="T9762" t="s">
        <v>77</v>
      </c>
    </row>
    <row r="9763" spans="1:20" x14ac:dyDescent="0.3">
      <c r="A9763" t="s">
        <v>3075</v>
      </c>
      <c r="B9763" t="s">
        <v>9348</v>
      </c>
      <c r="D9763" t="s">
        <v>9340</v>
      </c>
      <c r="F9763" t="s">
        <v>7306</v>
      </c>
      <c r="J9763">
        <v>41559</v>
      </c>
      <c r="K9763">
        <v>41563</v>
      </c>
      <c r="M9763">
        <v>2516</v>
      </c>
      <c r="N9763">
        <v>2516</v>
      </c>
      <c r="O9763" t="s">
        <v>28</v>
      </c>
      <c r="Q9763" t="s">
        <v>9297</v>
      </c>
      <c r="R9763" t="s">
        <v>151</v>
      </c>
      <c r="S9763">
        <v>60610</v>
      </c>
      <c r="T9763" t="s">
        <v>57</v>
      </c>
    </row>
    <row r="9764" spans="1:20" x14ac:dyDescent="0.3">
      <c r="A9764" t="s">
        <v>2379</v>
      </c>
      <c r="B9764" t="s">
        <v>9348</v>
      </c>
      <c r="D9764" t="s">
        <v>9340</v>
      </c>
      <c r="F9764" t="s">
        <v>7306</v>
      </c>
      <c r="J9764">
        <v>41559</v>
      </c>
      <c r="K9764">
        <v>41563</v>
      </c>
      <c r="M9764">
        <v>3286</v>
      </c>
      <c r="N9764">
        <v>3286</v>
      </c>
      <c r="O9764" t="s">
        <v>28</v>
      </c>
      <c r="Q9764" t="s">
        <v>9297</v>
      </c>
      <c r="R9764" t="s">
        <v>151</v>
      </c>
      <c r="S9764">
        <v>60610</v>
      </c>
      <c r="T9764" t="s">
        <v>57</v>
      </c>
    </row>
    <row r="9765" spans="1:20" x14ac:dyDescent="0.3">
      <c r="A9765" t="s">
        <v>1405</v>
      </c>
      <c r="B9765" t="s">
        <v>9347</v>
      </c>
      <c r="D9765" t="s">
        <v>9340</v>
      </c>
      <c r="F9765" t="s">
        <v>7307</v>
      </c>
      <c r="J9765">
        <v>41457</v>
      </c>
      <c r="K9765">
        <v>41458</v>
      </c>
      <c r="M9765">
        <v>7600</v>
      </c>
      <c r="N9765">
        <v>7600</v>
      </c>
      <c r="O9765" t="s">
        <v>98</v>
      </c>
      <c r="Q9765" t="s">
        <v>9291</v>
      </c>
      <c r="R9765" t="s">
        <v>52</v>
      </c>
      <c r="S9765">
        <v>98115</v>
      </c>
      <c r="T9765" t="s">
        <v>24</v>
      </c>
    </row>
    <row r="9766" spans="1:20" x14ac:dyDescent="0.3">
      <c r="A9766" t="s">
        <v>3781</v>
      </c>
      <c r="B9766" t="s">
        <v>9344</v>
      </c>
      <c r="D9766" t="s">
        <v>9340</v>
      </c>
      <c r="F9766" t="s">
        <v>7308</v>
      </c>
      <c r="J9766">
        <v>41726</v>
      </c>
      <c r="K9766">
        <v>41728</v>
      </c>
      <c r="M9766">
        <v>3383</v>
      </c>
      <c r="N9766">
        <v>3383</v>
      </c>
      <c r="O9766" t="s">
        <v>16</v>
      </c>
      <c r="Q9766" t="s">
        <v>9304</v>
      </c>
      <c r="R9766" t="s">
        <v>700</v>
      </c>
      <c r="S9766">
        <v>23223</v>
      </c>
      <c r="T9766" t="s">
        <v>17</v>
      </c>
    </row>
    <row r="9767" spans="1:20" x14ac:dyDescent="0.3">
      <c r="A9767" t="s">
        <v>425</v>
      </c>
      <c r="B9767" t="s">
        <v>9347</v>
      </c>
      <c r="D9767" t="s">
        <v>9340</v>
      </c>
      <c r="F9767" t="s">
        <v>7308</v>
      </c>
      <c r="J9767">
        <v>41726</v>
      </c>
      <c r="K9767">
        <v>41728</v>
      </c>
      <c r="M9767">
        <v>4947</v>
      </c>
      <c r="N9767">
        <v>4947</v>
      </c>
      <c r="O9767" t="s">
        <v>16</v>
      </c>
      <c r="Q9767" t="s">
        <v>9304</v>
      </c>
      <c r="R9767" t="s">
        <v>700</v>
      </c>
      <c r="S9767">
        <v>23223</v>
      </c>
      <c r="T9767" t="s">
        <v>17</v>
      </c>
    </row>
    <row r="9768" spans="1:20" x14ac:dyDescent="0.3">
      <c r="A9768" t="s">
        <v>3185</v>
      </c>
      <c r="B9768" t="s">
        <v>9346</v>
      </c>
      <c r="D9768" t="s">
        <v>9340</v>
      </c>
      <c r="F9768" t="s">
        <v>7308</v>
      </c>
      <c r="J9768">
        <v>41726</v>
      </c>
      <c r="K9768">
        <v>41728</v>
      </c>
      <c r="M9768">
        <v>8637</v>
      </c>
      <c r="N9768">
        <v>8637</v>
      </c>
      <c r="O9768" t="s">
        <v>16</v>
      </c>
      <c r="Q9768" t="s">
        <v>9304</v>
      </c>
      <c r="R9768" t="s">
        <v>700</v>
      </c>
      <c r="S9768">
        <v>23223</v>
      </c>
      <c r="T9768" t="s">
        <v>17</v>
      </c>
    </row>
    <row r="9769" spans="1:20" x14ac:dyDescent="0.3">
      <c r="A9769" t="s">
        <v>527</v>
      </c>
      <c r="B9769" t="s">
        <v>9345</v>
      </c>
      <c r="D9769" t="s">
        <v>9339</v>
      </c>
      <c r="F9769" t="s">
        <v>7308</v>
      </c>
      <c r="J9769">
        <v>41726</v>
      </c>
      <c r="K9769">
        <v>41728</v>
      </c>
      <c r="M9769">
        <v>3096</v>
      </c>
      <c r="N9769">
        <v>3096</v>
      </c>
      <c r="O9769" t="s">
        <v>16</v>
      </c>
      <c r="Q9769" t="s">
        <v>9304</v>
      </c>
      <c r="R9769" t="s">
        <v>700</v>
      </c>
      <c r="S9769">
        <v>23223</v>
      </c>
      <c r="T9769" t="s">
        <v>17</v>
      </c>
    </row>
    <row r="9770" spans="1:20" x14ac:dyDescent="0.3">
      <c r="A9770" t="s">
        <v>5456</v>
      </c>
      <c r="B9770" t="s">
        <v>9349</v>
      </c>
      <c r="D9770" t="s">
        <v>9341</v>
      </c>
      <c r="F9770" t="s">
        <v>7308</v>
      </c>
      <c r="J9770">
        <v>41726</v>
      </c>
      <c r="K9770">
        <v>41728</v>
      </c>
      <c r="M9770">
        <v>1232</v>
      </c>
      <c r="N9770">
        <v>1232</v>
      </c>
      <c r="O9770" t="s">
        <v>16</v>
      </c>
      <c r="Q9770" t="s">
        <v>9304</v>
      </c>
      <c r="R9770" t="s">
        <v>700</v>
      </c>
      <c r="S9770">
        <v>23223</v>
      </c>
      <c r="T9770" t="s">
        <v>17</v>
      </c>
    </row>
    <row r="9771" spans="1:20" x14ac:dyDescent="0.3">
      <c r="A9771" t="s">
        <v>487</v>
      </c>
      <c r="B9771" t="s">
        <v>9352</v>
      </c>
      <c r="D9771" t="s">
        <v>9340</v>
      </c>
      <c r="F9771" t="s">
        <v>7308</v>
      </c>
      <c r="J9771">
        <v>41726</v>
      </c>
      <c r="K9771">
        <v>41728</v>
      </c>
      <c r="M9771">
        <v>6434</v>
      </c>
      <c r="N9771">
        <v>6434</v>
      </c>
      <c r="O9771" t="s">
        <v>16</v>
      </c>
      <c r="Q9771" t="s">
        <v>9304</v>
      </c>
      <c r="R9771" t="s">
        <v>700</v>
      </c>
      <c r="S9771">
        <v>23223</v>
      </c>
      <c r="T9771" t="s">
        <v>17</v>
      </c>
    </row>
    <row r="9772" spans="1:20" x14ac:dyDescent="0.3">
      <c r="A9772" t="s">
        <v>2265</v>
      </c>
      <c r="B9772" t="s">
        <v>9343</v>
      </c>
      <c r="D9772" t="s">
        <v>9339</v>
      </c>
      <c r="F9772" t="s">
        <v>7309</v>
      </c>
      <c r="J9772">
        <v>41579</v>
      </c>
      <c r="K9772">
        <v>41584</v>
      </c>
      <c r="M9772">
        <v>6204</v>
      </c>
      <c r="N9772">
        <v>6204</v>
      </c>
      <c r="O9772" t="s">
        <v>28</v>
      </c>
      <c r="Q9772" t="s">
        <v>9288</v>
      </c>
      <c r="R9772" t="s">
        <v>67</v>
      </c>
      <c r="S9772">
        <v>94109</v>
      </c>
      <c r="T9772" t="s">
        <v>24</v>
      </c>
    </row>
    <row r="9773" spans="1:20" x14ac:dyDescent="0.3">
      <c r="A9773" t="s">
        <v>3633</v>
      </c>
      <c r="B9773" t="s">
        <v>9348</v>
      </c>
      <c r="D9773" t="s">
        <v>9340</v>
      </c>
      <c r="F9773" t="s">
        <v>7310</v>
      </c>
      <c r="J9773">
        <v>41948</v>
      </c>
      <c r="K9773">
        <v>41952</v>
      </c>
      <c r="M9773">
        <v>9586</v>
      </c>
      <c r="N9773">
        <v>9586</v>
      </c>
      <c r="O9773" t="s">
        <v>28</v>
      </c>
      <c r="Q9773" t="s">
        <v>9323</v>
      </c>
      <c r="R9773" t="s">
        <v>7311</v>
      </c>
      <c r="S9773">
        <v>72762</v>
      </c>
      <c r="T9773" t="s">
        <v>17</v>
      </c>
    </row>
    <row r="9774" spans="1:20" x14ac:dyDescent="0.3">
      <c r="A9774" t="s">
        <v>2206</v>
      </c>
      <c r="B9774" t="s">
        <v>9353</v>
      </c>
      <c r="D9774" t="s">
        <v>9341</v>
      </c>
      <c r="F9774" t="s">
        <v>7312</v>
      </c>
      <c r="J9774">
        <v>40589</v>
      </c>
      <c r="K9774">
        <v>40593</v>
      </c>
      <c r="M9774">
        <v>804</v>
      </c>
      <c r="N9774">
        <v>804</v>
      </c>
      <c r="O9774" t="s">
        <v>28</v>
      </c>
      <c r="Q9774" t="s">
        <v>9291</v>
      </c>
      <c r="R9774" t="s">
        <v>52</v>
      </c>
      <c r="S9774">
        <v>98103</v>
      </c>
      <c r="T9774" t="s">
        <v>24</v>
      </c>
    </row>
    <row r="9775" spans="1:20" x14ac:dyDescent="0.3">
      <c r="A9775" t="s">
        <v>2920</v>
      </c>
      <c r="B9775" t="s">
        <v>9351</v>
      </c>
      <c r="D9775" t="s">
        <v>9340</v>
      </c>
      <c r="F9775" t="s">
        <v>7312</v>
      </c>
      <c r="J9775">
        <v>40589</v>
      </c>
      <c r="K9775">
        <v>40593</v>
      </c>
      <c r="M9775">
        <v>9132</v>
      </c>
      <c r="N9775">
        <v>9132</v>
      </c>
      <c r="O9775" t="s">
        <v>28</v>
      </c>
      <c r="Q9775" t="s">
        <v>9291</v>
      </c>
      <c r="R9775" t="s">
        <v>52</v>
      </c>
      <c r="S9775">
        <v>98103</v>
      </c>
      <c r="T9775" t="s">
        <v>24</v>
      </c>
    </row>
    <row r="9776" spans="1:20" x14ac:dyDescent="0.3">
      <c r="A9776" t="s">
        <v>3108</v>
      </c>
      <c r="B9776" t="s">
        <v>9356</v>
      </c>
      <c r="D9776" t="s">
        <v>9340</v>
      </c>
      <c r="F9776" t="s">
        <v>7312</v>
      </c>
      <c r="J9776">
        <v>40589</v>
      </c>
      <c r="K9776">
        <v>40593</v>
      </c>
      <c r="M9776">
        <v>1457</v>
      </c>
      <c r="N9776">
        <v>1457</v>
      </c>
      <c r="O9776" t="s">
        <v>28</v>
      </c>
      <c r="Q9776" t="s">
        <v>9291</v>
      </c>
      <c r="R9776" t="s">
        <v>52</v>
      </c>
      <c r="S9776">
        <v>98103</v>
      </c>
      <c r="T9776" t="s">
        <v>24</v>
      </c>
    </row>
    <row r="9777" spans="1:20" x14ac:dyDescent="0.3">
      <c r="A9777" t="s">
        <v>293</v>
      </c>
      <c r="B9777" t="s">
        <v>9349</v>
      </c>
      <c r="D9777" t="s">
        <v>9341</v>
      </c>
      <c r="F9777" t="s">
        <v>7313</v>
      </c>
      <c r="J9777">
        <v>40712</v>
      </c>
      <c r="K9777">
        <v>40717</v>
      </c>
      <c r="M9777">
        <v>453</v>
      </c>
      <c r="N9777">
        <v>453</v>
      </c>
      <c r="O9777" t="s">
        <v>28</v>
      </c>
      <c r="Q9777" t="s">
        <v>9288</v>
      </c>
      <c r="R9777" t="s">
        <v>9336</v>
      </c>
      <c r="S9777">
        <v>90036</v>
      </c>
      <c r="T9777" t="s">
        <v>24</v>
      </c>
    </row>
    <row r="9778" spans="1:20" x14ac:dyDescent="0.3">
      <c r="A9778" t="s">
        <v>2395</v>
      </c>
      <c r="B9778" t="s">
        <v>9347</v>
      </c>
      <c r="D9778" t="s">
        <v>9340</v>
      </c>
      <c r="F9778" t="s">
        <v>7314</v>
      </c>
      <c r="J9778">
        <v>41699</v>
      </c>
      <c r="K9778">
        <v>41705</v>
      </c>
      <c r="M9778">
        <v>7896</v>
      </c>
      <c r="N9778">
        <v>7896</v>
      </c>
      <c r="O9778" t="s">
        <v>28</v>
      </c>
      <c r="Q9778" t="s">
        <v>9316</v>
      </c>
      <c r="R9778" t="s">
        <v>1810</v>
      </c>
      <c r="S9778">
        <v>6457</v>
      </c>
      <c r="T9778" t="s">
        <v>77</v>
      </c>
    </row>
    <row r="9779" spans="1:20" x14ac:dyDescent="0.3">
      <c r="A9779" t="s">
        <v>1053</v>
      </c>
      <c r="B9779" t="s">
        <v>9352</v>
      </c>
      <c r="D9779" t="s">
        <v>9340</v>
      </c>
      <c r="F9779" t="s">
        <v>7314</v>
      </c>
      <c r="J9779">
        <v>41699</v>
      </c>
      <c r="K9779">
        <v>41705</v>
      </c>
      <c r="M9779">
        <v>7712</v>
      </c>
      <c r="N9779">
        <v>7712</v>
      </c>
      <c r="O9779" t="s">
        <v>28</v>
      </c>
      <c r="Q9779" t="s">
        <v>9316</v>
      </c>
      <c r="R9779" t="s">
        <v>1810</v>
      </c>
      <c r="S9779">
        <v>6457</v>
      </c>
      <c r="T9779" t="s">
        <v>77</v>
      </c>
    </row>
    <row r="9780" spans="1:20" x14ac:dyDescent="0.3">
      <c r="A9780" t="s">
        <v>2061</v>
      </c>
      <c r="B9780" t="s">
        <v>9347</v>
      </c>
      <c r="D9780" t="s">
        <v>9340</v>
      </c>
      <c r="F9780" t="s">
        <v>7315</v>
      </c>
      <c r="J9780">
        <v>41983</v>
      </c>
      <c r="K9780">
        <v>41989</v>
      </c>
      <c r="M9780">
        <v>3315</v>
      </c>
      <c r="N9780">
        <v>3315</v>
      </c>
      <c r="O9780" t="s">
        <v>28</v>
      </c>
      <c r="Q9780" t="s">
        <v>9299</v>
      </c>
      <c r="R9780" t="s">
        <v>3501</v>
      </c>
      <c r="S9780">
        <v>49505</v>
      </c>
      <c r="T9780" t="s">
        <v>57</v>
      </c>
    </row>
    <row r="9781" spans="1:20" x14ac:dyDescent="0.3">
      <c r="A9781" t="s">
        <v>2766</v>
      </c>
      <c r="B9781" t="s">
        <v>9352</v>
      </c>
      <c r="D9781" t="s">
        <v>9340</v>
      </c>
      <c r="F9781" t="s">
        <v>7316</v>
      </c>
      <c r="J9781">
        <v>41981</v>
      </c>
      <c r="K9781">
        <v>41988</v>
      </c>
      <c r="M9781">
        <v>5124</v>
      </c>
      <c r="N9781">
        <v>5124</v>
      </c>
      <c r="O9781" t="s">
        <v>28</v>
      </c>
      <c r="Q9781" t="s">
        <v>9288</v>
      </c>
      <c r="R9781" t="s">
        <v>67</v>
      </c>
      <c r="S9781">
        <v>94122</v>
      </c>
      <c r="T9781" t="s">
        <v>24</v>
      </c>
    </row>
    <row r="9782" spans="1:20" x14ac:dyDescent="0.3">
      <c r="A9782" t="s">
        <v>1128</v>
      </c>
      <c r="B9782" t="s">
        <v>9342</v>
      </c>
      <c r="D9782" t="s">
        <v>9339</v>
      </c>
      <c r="F9782" t="s">
        <v>7317</v>
      </c>
      <c r="J9782">
        <v>41603</v>
      </c>
      <c r="K9782">
        <v>41609</v>
      </c>
      <c r="M9782">
        <v>5070</v>
      </c>
      <c r="N9782">
        <v>5070</v>
      </c>
      <c r="O9782" t="s">
        <v>28</v>
      </c>
      <c r="Q9782" t="s">
        <v>9289</v>
      </c>
      <c r="R9782" t="s">
        <v>1117</v>
      </c>
      <c r="S9782">
        <v>33012</v>
      </c>
      <c r="T9782" t="s">
        <v>17</v>
      </c>
    </row>
    <row r="9783" spans="1:20" x14ac:dyDescent="0.3">
      <c r="A9783" t="s">
        <v>2257</v>
      </c>
      <c r="B9783" t="s">
        <v>9352</v>
      </c>
      <c r="D9783" t="s">
        <v>9340</v>
      </c>
      <c r="F9783" t="s">
        <v>7317</v>
      </c>
      <c r="J9783">
        <v>41603</v>
      </c>
      <c r="K9783">
        <v>41609</v>
      </c>
      <c r="M9783">
        <v>7101</v>
      </c>
      <c r="N9783">
        <v>7101</v>
      </c>
      <c r="O9783" t="s">
        <v>28</v>
      </c>
      <c r="Q9783" t="s">
        <v>9289</v>
      </c>
      <c r="R9783" t="s">
        <v>1117</v>
      </c>
      <c r="S9783">
        <v>33012</v>
      </c>
      <c r="T9783" t="s">
        <v>17</v>
      </c>
    </row>
    <row r="9784" spans="1:20" x14ac:dyDescent="0.3">
      <c r="A9784" t="s">
        <v>2676</v>
      </c>
      <c r="B9784" t="s">
        <v>9351</v>
      </c>
      <c r="D9784" t="s">
        <v>9340</v>
      </c>
      <c r="F9784" t="s">
        <v>7317</v>
      </c>
      <c r="J9784">
        <v>41603</v>
      </c>
      <c r="K9784">
        <v>41609</v>
      </c>
      <c r="M9784">
        <v>9882</v>
      </c>
      <c r="N9784">
        <v>9882</v>
      </c>
      <c r="O9784" t="s">
        <v>28</v>
      </c>
      <c r="Q9784" t="s">
        <v>9289</v>
      </c>
      <c r="R9784" t="s">
        <v>1117</v>
      </c>
      <c r="S9784">
        <v>33012</v>
      </c>
      <c r="T9784" t="s">
        <v>17</v>
      </c>
    </row>
    <row r="9785" spans="1:20" x14ac:dyDescent="0.3">
      <c r="A9785" t="s">
        <v>2158</v>
      </c>
      <c r="B9785" t="s">
        <v>9352</v>
      </c>
      <c r="D9785" t="s">
        <v>9340</v>
      </c>
      <c r="F9785" t="s">
        <v>7318</v>
      </c>
      <c r="J9785">
        <v>41459</v>
      </c>
      <c r="K9785">
        <v>41459</v>
      </c>
      <c r="M9785">
        <v>8672</v>
      </c>
      <c r="N9785">
        <v>8672</v>
      </c>
      <c r="O9785" t="s">
        <v>619</v>
      </c>
      <c r="Q9785" t="s">
        <v>9296</v>
      </c>
      <c r="R9785" t="s">
        <v>76</v>
      </c>
      <c r="S9785">
        <v>19143</v>
      </c>
      <c r="T9785" t="s">
        <v>77</v>
      </c>
    </row>
    <row r="9786" spans="1:20" x14ac:dyDescent="0.3">
      <c r="A9786" t="s">
        <v>4039</v>
      </c>
      <c r="B9786" t="s">
        <v>9349</v>
      </c>
      <c r="D9786" t="s">
        <v>9341</v>
      </c>
      <c r="F9786" t="s">
        <v>7319</v>
      </c>
      <c r="J9786">
        <v>41452</v>
      </c>
      <c r="K9786">
        <v>41459</v>
      </c>
      <c r="M9786">
        <v>8917</v>
      </c>
      <c r="N9786">
        <v>8917</v>
      </c>
      <c r="O9786" t="s">
        <v>28</v>
      </c>
      <c r="Q9786" t="s">
        <v>9319</v>
      </c>
      <c r="R9786" t="s">
        <v>835</v>
      </c>
      <c r="S9786">
        <v>30318</v>
      </c>
      <c r="T9786" t="s">
        <v>17</v>
      </c>
    </row>
    <row r="9787" spans="1:20" x14ac:dyDescent="0.3">
      <c r="A9787" t="s">
        <v>602</v>
      </c>
      <c r="B9787" t="s">
        <v>9347</v>
      </c>
      <c r="D9787" t="s">
        <v>9340</v>
      </c>
      <c r="F9787" t="s">
        <v>7320</v>
      </c>
      <c r="J9787">
        <v>40750</v>
      </c>
      <c r="K9787">
        <v>40754</v>
      </c>
      <c r="M9787">
        <v>1110</v>
      </c>
      <c r="N9787">
        <v>1110</v>
      </c>
      <c r="O9787" t="s">
        <v>28</v>
      </c>
      <c r="Q9787" t="s">
        <v>9292</v>
      </c>
      <c r="R9787" t="s">
        <v>324</v>
      </c>
      <c r="S9787">
        <v>78207</v>
      </c>
      <c r="T9787" t="s">
        <v>57</v>
      </c>
    </row>
    <row r="9788" spans="1:20" x14ac:dyDescent="0.3">
      <c r="A9788" t="s">
        <v>3348</v>
      </c>
      <c r="B9788" t="s">
        <v>9350</v>
      </c>
      <c r="D9788" t="s">
        <v>9339</v>
      </c>
      <c r="F9788" t="s">
        <v>7320</v>
      </c>
      <c r="J9788">
        <v>40750</v>
      </c>
      <c r="K9788">
        <v>40754</v>
      </c>
      <c r="M9788">
        <v>1232</v>
      </c>
      <c r="N9788">
        <v>1232</v>
      </c>
      <c r="O9788" t="s">
        <v>28</v>
      </c>
      <c r="Q9788" t="s">
        <v>9292</v>
      </c>
      <c r="R9788" t="s">
        <v>324</v>
      </c>
      <c r="S9788">
        <v>78207</v>
      </c>
      <c r="T9788" t="s">
        <v>57</v>
      </c>
    </row>
    <row r="9789" spans="1:20" x14ac:dyDescent="0.3">
      <c r="A9789" t="s">
        <v>574</v>
      </c>
      <c r="B9789" t="s">
        <v>9347</v>
      </c>
      <c r="D9789" t="s">
        <v>9340</v>
      </c>
      <c r="F9789" t="s">
        <v>7320</v>
      </c>
      <c r="J9789">
        <v>40750</v>
      </c>
      <c r="K9789">
        <v>40754</v>
      </c>
      <c r="M9789">
        <v>7578</v>
      </c>
      <c r="N9789">
        <v>7578</v>
      </c>
      <c r="O9789" t="s">
        <v>28</v>
      </c>
      <c r="Q9789" t="s">
        <v>9292</v>
      </c>
      <c r="R9789" t="s">
        <v>324</v>
      </c>
      <c r="S9789">
        <v>78207</v>
      </c>
      <c r="T9789" t="s">
        <v>57</v>
      </c>
    </row>
    <row r="9790" spans="1:20" x14ac:dyDescent="0.3">
      <c r="A9790" t="s">
        <v>630</v>
      </c>
      <c r="B9790" t="s">
        <v>9353</v>
      </c>
      <c r="D9790" t="s">
        <v>9341</v>
      </c>
      <c r="F9790" t="s">
        <v>7320</v>
      </c>
      <c r="J9790">
        <v>40750</v>
      </c>
      <c r="K9790">
        <v>40754</v>
      </c>
      <c r="M9790">
        <v>7391</v>
      </c>
      <c r="N9790">
        <v>7391</v>
      </c>
      <c r="O9790" t="s">
        <v>28</v>
      </c>
      <c r="Q9790" t="s">
        <v>9292</v>
      </c>
      <c r="R9790" t="s">
        <v>324</v>
      </c>
      <c r="S9790">
        <v>78207</v>
      </c>
      <c r="T9790" t="s">
        <v>57</v>
      </c>
    </row>
    <row r="9791" spans="1:20" x14ac:dyDescent="0.3">
      <c r="A9791" t="s">
        <v>425</v>
      </c>
      <c r="B9791" t="s">
        <v>9347</v>
      </c>
      <c r="D9791" t="s">
        <v>9340</v>
      </c>
      <c r="F9791" t="s">
        <v>7320</v>
      </c>
      <c r="J9791">
        <v>40750</v>
      </c>
      <c r="K9791">
        <v>40754</v>
      </c>
      <c r="M9791">
        <v>1268</v>
      </c>
      <c r="N9791">
        <v>1268</v>
      </c>
      <c r="O9791" t="s">
        <v>28</v>
      </c>
      <c r="Q9791" t="s">
        <v>9292</v>
      </c>
      <c r="R9791" t="s">
        <v>324</v>
      </c>
      <c r="S9791">
        <v>78207</v>
      </c>
      <c r="T9791" t="s">
        <v>57</v>
      </c>
    </row>
    <row r="9792" spans="1:20" x14ac:dyDescent="0.3">
      <c r="A9792" t="s">
        <v>2446</v>
      </c>
      <c r="B9792" t="s">
        <v>9351</v>
      </c>
      <c r="D9792" t="s">
        <v>9340</v>
      </c>
      <c r="F9792" t="s">
        <v>7320</v>
      </c>
      <c r="J9792">
        <v>40750</v>
      </c>
      <c r="K9792">
        <v>40754</v>
      </c>
      <c r="M9792">
        <v>7694</v>
      </c>
      <c r="N9792">
        <v>7694</v>
      </c>
      <c r="O9792" t="s">
        <v>28</v>
      </c>
      <c r="Q9792" t="s">
        <v>9292</v>
      </c>
      <c r="R9792" t="s">
        <v>324</v>
      </c>
      <c r="S9792">
        <v>78207</v>
      </c>
      <c r="T9792" t="s">
        <v>57</v>
      </c>
    </row>
    <row r="9793" spans="1:20" x14ac:dyDescent="0.3">
      <c r="A9793" t="s">
        <v>2700</v>
      </c>
      <c r="B9793" t="s">
        <v>9349</v>
      </c>
      <c r="D9793" t="s">
        <v>9341</v>
      </c>
      <c r="F9793" t="s">
        <v>7321</v>
      </c>
      <c r="J9793">
        <v>41532</v>
      </c>
      <c r="K9793">
        <v>41536</v>
      </c>
      <c r="M9793">
        <v>1357</v>
      </c>
      <c r="N9793">
        <v>1357</v>
      </c>
      <c r="O9793" t="s">
        <v>28</v>
      </c>
      <c r="Q9793" t="s">
        <v>9302</v>
      </c>
      <c r="R9793" t="s">
        <v>562</v>
      </c>
      <c r="S9793">
        <v>11561</v>
      </c>
      <c r="T9793" t="s">
        <v>77</v>
      </c>
    </row>
    <row r="9794" spans="1:20" x14ac:dyDescent="0.3">
      <c r="A9794" t="s">
        <v>2388</v>
      </c>
      <c r="B9794" t="s">
        <v>9347</v>
      </c>
      <c r="D9794" t="s">
        <v>9340</v>
      </c>
      <c r="F9794" t="s">
        <v>7321</v>
      </c>
      <c r="J9794">
        <v>41532</v>
      </c>
      <c r="K9794">
        <v>41536</v>
      </c>
      <c r="M9794">
        <v>2731</v>
      </c>
      <c r="N9794">
        <v>2731</v>
      </c>
      <c r="O9794" t="s">
        <v>28</v>
      </c>
      <c r="Q9794" t="s">
        <v>9302</v>
      </c>
      <c r="R9794" t="s">
        <v>562</v>
      </c>
      <c r="S9794">
        <v>11561</v>
      </c>
      <c r="T9794" t="s">
        <v>77</v>
      </c>
    </row>
    <row r="9795" spans="1:20" x14ac:dyDescent="0.3">
      <c r="A9795" t="s">
        <v>963</v>
      </c>
      <c r="B9795" t="s">
        <v>9352</v>
      </c>
      <c r="D9795" t="s">
        <v>9340</v>
      </c>
      <c r="F9795" t="s">
        <v>7322</v>
      </c>
      <c r="J9795">
        <v>41060</v>
      </c>
      <c r="K9795">
        <v>41062</v>
      </c>
      <c r="M9795">
        <v>3598</v>
      </c>
      <c r="N9795">
        <v>3598</v>
      </c>
      <c r="O9795" t="s">
        <v>16</v>
      </c>
      <c r="Q9795" t="s">
        <v>9317</v>
      </c>
      <c r="R9795" t="s">
        <v>2448</v>
      </c>
      <c r="S9795">
        <v>7501</v>
      </c>
      <c r="T9795" t="s">
        <v>77</v>
      </c>
    </row>
    <row r="9796" spans="1:20" x14ac:dyDescent="0.3">
      <c r="A9796" t="s">
        <v>1559</v>
      </c>
      <c r="B9796" t="s">
        <v>9346</v>
      </c>
      <c r="D9796" t="s">
        <v>9340</v>
      </c>
      <c r="F9796" t="s">
        <v>7322</v>
      </c>
      <c r="J9796">
        <v>41060</v>
      </c>
      <c r="K9796">
        <v>41062</v>
      </c>
      <c r="M9796">
        <v>7557</v>
      </c>
      <c r="N9796">
        <v>7557</v>
      </c>
      <c r="O9796" t="s">
        <v>16</v>
      </c>
      <c r="Q9796" t="s">
        <v>9317</v>
      </c>
      <c r="R9796" t="s">
        <v>2448</v>
      </c>
      <c r="S9796">
        <v>7501</v>
      </c>
      <c r="T9796" t="s">
        <v>77</v>
      </c>
    </row>
    <row r="9797" spans="1:20" x14ac:dyDescent="0.3">
      <c r="A9797" t="s">
        <v>2983</v>
      </c>
      <c r="B9797" t="s">
        <v>9350</v>
      </c>
      <c r="D9797" t="s">
        <v>9339</v>
      </c>
      <c r="F9797" t="s">
        <v>7322</v>
      </c>
      <c r="J9797">
        <v>41060</v>
      </c>
      <c r="K9797">
        <v>41062</v>
      </c>
      <c r="M9797">
        <v>1586</v>
      </c>
      <c r="N9797">
        <v>1586</v>
      </c>
      <c r="O9797" t="s">
        <v>16</v>
      </c>
      <c r="Q9797" t="s">
        <v>9317</v>
      </c>
      <c r="R9797" t="s">
        <v>2448</v>
      </c>
      <c r="S9797">
        <v>7501</v>
      </c>
      <c r="T9797" t="s">
        <v>77</v>
      </c>
    </row>
    <row r="9798" spans="1:20" x14ac:dyDescent="0.3">
      <c r="A9798" t="s">
        <v>3557</v>
      </c>
      <c r="B9798" t="s">
        <v>9347</v>
      </c>
      <c r="D9798" t="s">
        <v>9340</v>
      </c>
      <c r="F9798" t="s">
        <v>7323</v>
      </c>
      <c r="J9798">
        <v>41038</v>
      </c>
      <c r="K9798">
        <v>41042</v>
      </c>
      <c r="M9798">
        <v>567</v>
      </c>
      <c r="N9798">
        <v>567</v>
      </c>
      <c r="O9798" t="s">
        <v>28</v>
      </c>
      <c r="Q9798" t="s">
        <v>9287</v>
      </c>
      <c r="R9798" t="s">
        <v>706</v>
      </c>
      <c r="S9798">
        <v>40214</v>
      </c>
      <c r="T9798" t="s">
        <v>17</v>
      </c>
    </row>
    <row r="9799" spans="1:20" x14ac:dyDescent="0.3">
      <c r="A9799" t="s">
        <v>2298</v>
      </c>
      <c r="B9799" t="s">
        <v>9343</v>
      </c>
      <c r="D9799" t="s">
        <v>9339</v>
      </c>
      <c r="F9799" t="s">
        <v>7324</v>
      </c>
      <c r="J9799">
        <v>40852</v>
      </c>
      <c r="K9799">
        <v>40852</v>
      </c>
      <c r="M9799">
        <v>5138</v>
      </c>
      <c r="N9799">
        <v>5138</v>
      </c>
      <c r="O9799" t="s">
        <v>619</v>
      </c>
      <c r="Q9799" t="s">
        <v>9304</v>
      </c>
      <c r="R9799" t="s">
        <v>4331</v>
      </c>
      <c r="S9799">
        <v>23666</v>
      </c>
      <c r="T9799" t="s">
        <v>17</v>
      </c>
    </row>
    <row r="9800" spans="1:20" x14ac:dyDescent="0.3">
      <c r="A9800" t="s">
        <v>1498</v>
      </c>
      <c r="B9800" t="s">
        <v>9342</v>
      </c>
      <c r="D9800" t="s">
        <v>9339</v>
      </c>
      <c r="F9800" t="s">
        <v>7325</v>
      </c>
      <c r="J9800">
        <v>41726</v>
      </c>
      <c r="K9800">
        <v>41731</v>
      </c>
      <c r="M9800">
        <v>4470</v>
      </c>
      <c r="N9800">
        <v>4470</v>
      </c>
      <c r="O9800" t="s">
        <v>28</v>
      </c>
      <c r="Q9800" t="s">
        <v>9292</v>
      </c>
      <c r="R9800" t="s">
        <v>95</v>
      </c>
      <c r="S9800">
        <v>77070</v>
      </c>
      <c r="T9800" t="s">
        <v>57</v>
      </c>
    </row>
    <row r="9801" spans="1:20" x14ac:dyDescent="0.3">
      <c r="A9801" t="s">
        <v>256</v>
      </c>
      <c r="B9801" t="s">
        <v>9343</v>
      </c>
      <c r="D9801" t="s">
        <v>9339</v>
      </c>
      <c r="F9801" t="s">
        <v>7325</v>
      </c>
      <c r="J9801">
        <v>41726</v>
      </c>
      <c r="K9801">
        <v>41731</v>
      </c>
      <c r="M9801">
        <v>5632</v>
      </c>
      <c r="N9801">
        <v>5632</v>
      </c>
      <c r="O9801" t="s">
        <v>28</v>
      </c>
      <c r="Q9801" t="s">
        <v>9292</v>
      </c>
      <c r="R9801" t="s">
        <v>95</v>
      </c>
      <c r="S9801">
        <v>77070</v>
      </c>
      <c r="T9801" t="s">
        <v>57</v>
      </c>
    </row>
    <row r="9802" spans="1:20" x14ac:dyDescent="0.3">
      <c r="A9802" t="s">
        <v>1216</v>
      </c>
      <c r="B9802" t="s">
        <v>9353</v>
      </c>
      <c r="D9802" t="s">
        <v>9341</v>
      </c>
      <c r="F9802" t="s">
        <v>7325</v>
      </c>
      <c r="J9802">
        <v>41726</v>
      </c>
      <c r="K9802">
        <v>41731</v>
      </c>
      <c r="M9802">
        <v>7065</v>
      </c>
      <c r="N9802">
        <v>7065</v>
      </c>
      <c r="O9802" t="s">
        <v>28</v>
      </c>
      <c r="Q9802" t="s">
        <v>9292</v>
      </c>
      <c r="R9802" t="s">
        <v>95</v>
      </c>
      <c r="S9802">
        <v>77070</v>
      </c>
      <c r="T9802" t="s">
        <v>57</v>
      </c>
    </row>
    <row r="9803" spans="1:20" x14ac:dyDescent="0.3">
      <c r="A9803" t="s">
        <v>2796</v>
      </c>
      <c r="B9803" t="s">
        <v>9343</v>
      </c>
      <c r="D9803" t="s">
        <v>9339</v>
      </c>
      <c r="F9803" t="s">
        <v>7325</v>
      </c>
      <c r="J9803">
        <v>41726</v>
      </c>
      <c r="K9803">
        <v>41731</v>
      </c>
      <c r="M9803">
        <v>7918</v>
      </c>
      <c r="N9803">
        <v>7918</v>
      </c>
      <c r="O9803" t="s">
        <v>28</v>
      </c>
      <c r="Q9803" t="s">
        <v>9292</v>
      </c>
      <c r="R9803" t="s">
        <v>95</v>
      </c>
      <c r="S9803">
        <v>77070</v>
      </c>
      <c r="T9803" t="s">
        <v>57</v>
      </c>
    </row>
    <row r="9804" spans="1:20" x14ac:dyDescent="0.3">
      <c r="A9804" t="s">
        <v>93</v>
      </c>
      <c r="B9804" t="s">
        <v>9354</v>
      </c>
      <c r="D9804" t="s">
        <v>9340</v>
      </c>
      <c r="F9804" t="s">
        <v>7326</v>
      </c>
      <c r="J9804">
        <v>40684</v>
      </c>
      <c r="K9804">
        <v>40686</v>
      </c>
      <c r="M9804">
        <v>6828</v>
      </c>
      <c r="N9804">
        <v>6828</v>
      </c>
      <c r="O9804" t="s">
        <v>16</v>
      </c>
      <c r="Q9804" t="s">
        <v>9292</v>
      </c>
      <c r="R9804" t="s">
        <v>95</v>
      </c>
      <c r="S9804">
        <v>77070</v>
      </c>
      <c r="T9804" t="s">
        <v>57</v>
      </c>
    </row>
    <row r="9805" spans="1:20" x14ac:dyDescent="0.3">
      <c r="A9805" t="s">
        <v>736</v>
      </c>
      <c r="B9805" t="s">
        <v>9343</v>
      </c>
      <c r="D9805" t="s">
        <v>9339</v>
      </c>
      <c r="F9805" t="s">
        <v>7326</v>
      </c>
      <c r="J9805">
        <v>40684</v>
      </c>
      <c r="K9805">
        <v>40686</v>
      </c>
      <c r="M9805">
        <v>9573</v>
      </c>
      <c r="N9805">
        <v>9573</v>
      </c>
      <c r="O9805" t="s">
        <v>16</v>
      </c>
      <c r="Q9805" t="s">
        <v>9292</v>
      </c>
      <c r="R9805" t="s">
        <v>95</v>
      </c>
      <c r="S9805">
        <v>77070</v>
      </c>
      <c r="T9805" t="s">
        <v>57</v>
      </c>
    </row>
    <row r="9806" spans="1:20" x14ac:dyDescent="0.3">
      <c r="A9806" t="s">
        <v>1253</v>
      </c>
      <c r="B9806" t="s">
        <v>9352</v>
      </c>
      <c r="D9806" t="s">
        <v>9340</v>
      </c>
      <c r="F9806" t="s">
        <v>7326</v>
      </c>
      <c r="J9806">
        <v>40684</v>
      </c>
      <c r="K9806">
        <v>40686</v>
      </c>
      <c r="M9806">
        <v>7570</v>
      </c>
      <c r="N9806">
        <v>7570</v>
      </c>
      <c r="O9806" t="s">
        <v>16</v>
      </c>
      <c r="Q9806" t="s">
        <v>9292</v>
      </c>
      <c r="R9806" t="s">
        <v>95</v>
      </c>
      <c r="S9806">
        <v>77070</v>
      </c>
      <c r="T9806" t="s">
        <v>57</v>
      </c>
    </row>
    <row r="9807" spans="1:20" x14ac:dyDescent="0.3">
      <c r="A9807" t="s">
        <v>1925</v>
      </c>
      <c r="B9807" t="s">
        <v>9347</v>
      </c>
      <c r="D9807" t="s">
        <v>9340</v>
      </c>
      <c r="F9807" t="s">
        <v>7326</v>
      </c>
      <c r="J9807">
        <v>40684</v>
      </c>
      <c r="K9807">
        <v>40686</v>
      </c>
      <c r="M9807">
        <v>1121</v>
      </c>
      <c r="N9807">
        <v>1121</v>
      </c>
      <c r="O9807" t="s">
        <v>16</v>
      </c>
      <c r="Q9807" t="s">
        <v>9292</v>
      </c>
      <c r="R9807" t="s">
        <v>95</v>
      </c>
      <c r="S9807">
        <v>77070</v>
      </c>
      <c r="T9807" t="s">
        <v>57</v>
      </c>
    </row>
    <row r="9808" spans="1:20" x14ac:dyDescent="0.3">
      <c r="A9808" t="s">
        <v>1630</v>
      </c>
      <c r="B9808" t="s">
        <v>9347</v>
      </c>
      <c r="D9808" t="s">
        <v>9340</v>
      </c>
      <c r="F9808" t="s">
        <v>7327</v>
      </c>
      <c r="J9808">
        <v>41416</v>
      </c>
      <c r="K9808">
        <v>41423</v>
      </c>
      <c r="M9808">
        <v>8712</v>
      </c>
      <c r="N9808">
        <v>8712</v>
      </c>
      <c r="O9808" t="s">
        <v>28</v>
      </c>
      <c r="Q9808" t="s">
        <v>9297</v>
      </c>
      <c r="R9808" t="s">
        <v>151</v>
      </c>
      <c r="S9808">
        <v>60610</v>
      </c>
      <c r="T9808" t="s">
        <v>57</v>
      </c>
    </row>
    <row r="9809" spans="1:20" x14ac:dyDescent="0.3">
      <c r="A9809" t="s">
        <v>598</v>
      </c>
      <c r="B9809" t="s">
        <v>9348</v>
      </c>
      <c r="D9809" t="s">
        <v>9340</v>
      </c>
      <c r="F9809" t="s">
        <v>7328</v>
      </c>
      <c r="J9809">
        <v>40920</v>
      </c>
      <c r="K9809">
        <v>40925</v>
      </c>
      <c r="M9809">
        <v>3523</v>
      </c>
      <c r="N9809">
        <v>3523</v>
      </c>
      <c r="O9809" t="s">
        <v>28</v>
      </c>
      <c r="Q9809" t="s">
        <v>9311</v>
      </c>
      <c r="R9809" t="s">
        <v>1368</v>
      </c>
      <c r="S9809">
        <v>43615</v>
      </c>
      <c r="T9809" t="s">
        <v>77</v>
      </c>
    </row>
    <row r="9810" spans="1:20" x14ac:dyDescent="0.3">
      <c r="A9810" t="s">
        <v>96</v>
      </c>
      <c r="B9810" t="s">
        <v>9349</v>
      </c>
      <c r="D9810" t="s">
        <v>9341</v>
      </c>
      <c r="F9810" t="s">
        <v>7328</v>
      </c>
      <c r="J9810">
        <v>40920</v>
      </c>
      <c r="K9810">
        <v>40925</v>
      </c>
      <c r="M9810">
        <v>2946</v>
      </c>
      <c r="N9810">
        <v>2946</v>
      </c>
      <c r="O9810" t="s">
        <v>28</v>
      </c>
      <c r="Q9810" t="s">
        <v>9311</v>
      </c>
      <c r="R9810" t="s">
        <v>1368</v>
      </c>
      <c r="S9810">
        <v>43615</v>
      </c>
      <c r="T9810" t="s">
        <v>77</v>
      </c>
    </row>
    <row r="9811" spans="1:20" x14ac:dyDescent="0.3">
      <c r="A9811" t="s">
        <v>2898</v>
      </c>
      <c r="B9811" t="s">
        <v>9349</v>
      </c>
      <c r="D9811" t="s">
        <v>9341</v>
      </c>
      <c r="F9811" t="s">
        <v>7328</v>
      </c>
      <c r="J9811">
        <v>40920</v>
      </c>
      <c r="K9811">
        <v>40925</v>
      </c>
      <c r="M9811">
        <v>4554</v>
      </c>
      <c r="N9811">
        <v>4554</v>
      </c>
      <c r="O9811" t="s">
        <v>28</v>
      </c>
      <c r="Q9811" t="s">
        <v>9311</v>
      </c>
      <c r="R9811" t="s">
        <v>1368</v>
      </c>
      <c r="S9811">
        <v>43615</v>
      </c>
      <c r="T9811" t="s">
        <v>77</v>
      </c>
    </row>
    <row r="9812" spans="1:20" x14ac:dyDescent="0.3">
      <c r="A9812" t="s">
        <v>4471</v>
      </c>
      <c r="B9812" t="s">
        <v>9353</v>
      </c>
      <c r="D9812" t="s">
        <v>9341</v>
      </c>
      <c r="F9812" t="s">
        <v>7328</v>
      </c>
      <c r="J9812">
        <v>40920</v>
      </c>
      <c r="K9812">
        <v>40925</v>
      </c>
      <c r="M9812">
        <v>2878</v>
      </c>
      <c r="N9812">
        <v>2878</v>
      </c>
      <c r="O9812" t="s">
        <v>28</v>
      </c>
      <c r="Q9812" t="s">
        <v>9311</v>
      </c>
      <c r="R9812" t="s">
        <v>1368</v>
      </c>
      <c r="S9812">
        <v>43615</v>
      </c>
      <c r="T9812" t="s">
        <v>77</v>
      </c>
    </row>
    <row r="9813" spans="1:20" x14ac:dyDescent="0.3">
      <c r="A9813" t="s">
        <v>888</v>
      </c>
      <c r="B9813" t="s">
        <v>9349</v>
      </c>
      <c r="D9813" t="s">
        <v>9341</v>
      </c>
      <c r="F9813" t="s">
        <v>7328</v>
      </c>
      <c r="J9813">
        <v>40920</v>
      </c>
      <c r="K9813">
        <v>40925</v>
      </c>
      <c r="M9813">
        <v>2107</v>
      </c>
      <c r="N9813">
        <v>2107</v>
      </c>
      <c r="O9813" t="s">
        <v>28</v>
      </c>
      <c r="Q9813" t="s">
        <v>9311</v>
      </c>
      <c r="R9813" t="s">
        <v>1368</v>
      </c>
      <c r="S9813">
        <v>43615</v>
      </c>
      <c r="T9813" t="s">
        <v>77</v>
      </c>
    </row>
    <row r="9814" spans="1:20" x14ac:dyDescent="0.3">
      <c r="A9814" t="s">
        <v>2449</v>
      </c>
      <c r="B9814" t="s">
        <v>9356</v>
      </c>
      <c r="D9814" t="s">
        <v>9340</v>
      </c>
      <c r="F9814" t="s">
        <v>7329</v>
      </c>
      <c r="J9814">
        <v>41912</v>
      </c>
      <c r="K9814">
        <v>41919</v>
      </c>
      <c r="M9814">
        <v>5959</v>
      </c>
      <c r="N9814">
        <v>5959</v>
      </c>
      <c r="O9814" t="s">
        <v>28</v>
      </c>
      <c r="Q9814" t="s">
        <v>9288</v>
      </c>
      <c r="R9814" t="s">
        <v>7330</v>
      </c>
      <c r="S9814">
        <v>95240</v>
      </c>
      <c r="T9814" t="s">
        <v>24</v>
      </c>
    </row>
    <row r="9815" spans="1:20" x14ac:dyDescent="0.3">
      <c r="A9815" t="s">
        <v>169</v>
      </c>
      <c r="B9815" t="s">
        <v>9347</v>
      </c>
      <c r="D9815" t="s">
        <v>9340</v>
      </c>
      <c r="F9815" t="s">
        <v>7331</v>
      </c>
      <c r="J9815">
        <v>41108</v>
      </c>
      <c r="K9815">
        <v>41110</v>
      </c>
      <c r="M9815">
        <v>6304</v>
      </c>
      <c r="N9815">
        <v>6304</v>
      </c>
      <c r="O9815" t="s">
        <v>16</v>
      </c>
      <c r="Q9815" t="s">
        <v>9302</v>
      </c>
      <c r="R9815" t="s">
        <v>134</v>
      </c>
      <c r="S9815">
        <v>10024</v>
      </c>
      <c r="T9815" t="s">
        <v>77</v>
      </c>
    </row>
    <row r="9816" spans="1:20" x14ac:dyDescent="0.3">
      <c r="A9816" t="s">
        <v>2533</v>
      </c>
      <c r="B9816" t="s">
        <v>9349</v>
      </c>
      <c r="D9816" t="s">
        <v>9341</v>
      </c>
      <c r="F9816" t="s">
        <v>7331</v>
      </c>
      <c r="J9816">
        <v>41108</v>
      </c>
      <c r="K9816">
        <v>41110</v>
      </c>
      <c r="M9816">
        <v>7889</v>
      </c>
      <c r="N9816">
        <v>7889</v>
      </c>
      <c r="O9816" t="s">
        <v>16</v>
      </c>
      <c r="Q9816" t="s">
        <v>9302</v>
      </c>
      <c r="R9816" t="s">
        <v>134</v>
      </c>
      <c r="S9816">
        <v>10024</v>
      </c>
      <c r="T9816" t="s">
        <v>77</v>
      </c>
    </row>
    <row r="9817" spans="1:20" x14ac:dyDescent="0.3">
      <c r="A9817" t="s">
        <v>2591</v>
      </c>
      <c r="B9817" t="s">
        <v>9350</v>
      </c>
      <c r="D9817" t="s">
        <v>9339</v>
      </c>
      <c r="F9817" t="s">
        <v>7331</v>
      </c>
      <c r="J9817">
        <v>41108</v>
      </c>
      <c r="K9817">
        <v>41110</v>
      </c>
      <c r="M9817">
        <v>7230</v>
      </c>
      <c r="N9817">
        <v>7230</v>
      </c>
      <c r="O9817" t="s">
        <v>16</v>
      </c>
      <c r="Q9817" t="s">
        <v>9302</v>
      </c>
      <c r="R9817" t="s">
        <v>134</v>
      </c>
      <c r="S9817">
        <v>10024</v>
      </c>
      <c r="T9817" t="s">
        <v>77</v>
      </c>
    </row>
    <row r="9818" spans="1:20" x14ac:dyDescent="0.3">
      <c r="A9818" t="s">
        <v>2302</v>
      </c>
      <c r="B9818" t="s">
        <v>9350</v>
      </c>
      <c r="D9818" t="s">
        <v>9339</v>
      </c>
      <c r="F9818" t="s">
        <v>7332</v>
      </c>
      <c r="J9818">
        <v>41569</v>
      </c>
      <c r="K9818">
        <v>41574</v>
      </c>
      <c r="M9818">
        <v>743</v>
      </c>
      <c r="N9818">
        <v>743</v>
      </c>
      <c r="O9818" t="s">
        <v>28</v>
      </c>
      <c r="Q9818" t="s">
        <v>9289</v>
      </c>
      <c r="R9818" t="s">
        <v>29</v>
      </c>
      <c r="S9818">
        <v>33311</v>
      </c>
      <c r="T9818" t="s">
        <v>17</v>
      </c>
    </row>
    <row r="9819" spans="1:20" x14ac:dyDescent="0.3">
      <c r="A9819" t="s">
        <v>2507</v>
      </c>
      <c r="B9819" t="s">
        <v>9347</v>
      </c>
      <c r="D9819" t="s">
        <v>9340</v>
      </c>
      <c r="F9819" t="s">
        <v>7332</v>
      </c>
      <c r="J9819">
        <v>41569</v>
      </c>
      <c r="K9819">
        <v>41574</v>
      </c>
      <c r="M9819">
        <v>9375</v>
      </c>
      <c r="N9819">
        <v>9375</v>
      </c>
      <c r="O9819" t="s">
        <v>28</v>
      </c>
      <c r="Q9819" t="s">
        <v>9289</v>
      </c>
      <c r="R9819" t="s">
        <v>29</v>
      </c>
      <c r="S9819">
        <v>33311</v>
      </c>
      <c r="T9819" t="s">
        <v>17</v>
      </c>
    </row>
    <row r="9820" spans="1:20" x14ac:dyDescent="0.3">
      <c r="A9820" t="s">
        <v>149</v>
      </c>
      <c r="B9820" t="s">
        <v>9343</v>
      </c>
      <c r="D9820" t="s">
        <v>9339</v>
      </c>
      <c r="F9820" t="s">
        <v>7333</v>
      </c>
      <c r="J9820">
        <v>41848</v>
      </c>
      <c r="K9820">
        <v>41853</v>
      </c>
      <c r="M9820">
        <v>8854</v>
      </c>
      <c r="N9820">
        <v>8854</v>
      </c>
      <c r="O9820" t="s">
        <v>16</v>
      </c>
      <c r="Q9820" t="s">
        <v>9290</v>
      </c>
      <c r="R9820" t="s">
        <v>2305</v>
      </c>
      <c r="S9820">
        <v>27604</v>
      </c>
      <c r="T9820" t="s">
        <v>17</v>
      </c>
    </row>
    <row r="9821" spans="1:20" x14ac:dyDescent="0.3">
      <c r="A9821" t="s">
        <v>2148</v>
      </c>
      <c r="B9821" t="s">
        <v>9347</v>
      </c>
      <c r="D9821" t="s">
        <v>9340</v>
      </c>
      <c r="F9821" t="s">
        <v>7334</v>
      </c>
      <c r="J9821">
        <v>41842</v>
      </c>
      <c r="K9821">
        <v>41847</v>
      </c>
      <c r="M9821">
        <v>6030</v>
      </c>
      <c r="N9821">
        <v>6030</v>
      </c>
      <c r="O9821" t="s">
        <v>28</v>
      </c>
      <c r="Q9821" t="s">
        <v>9297</v>
      </c>
      <c r="R9821" t="s">
        <v>151</v>
      </c>
      <c r="S9821">
        <v>60623</v>
      </c>
      <c r="T9821" t="s">
        <v>57</v>
      </c>
    </row>
    <row r="9822" spans="1:20" x14ac:dyDescent="0.3">
      <c r="A9822" t="s">
        <v>198</v>
      </c>
      <c r="B9822" t="s">
        <v>9352</v>
      </c>
      <c r="D9822" t="s">
        <v>9340</v>
      </c>
      <c r="F9822" t="s">
        <v>7335</v>
      </c>
      <c r="J9822">
        <v>40854</v>
      </c>
      <c r="K9822">
        <v>40858</v>
      </c>
      <c r="M9822">
        <v>1130</v>
      </c>
      <c r="N9822">
        <v>1130</v>
      </c>
      <c r="O9822" t="s">
        <v>16</v>
      </c>
      <c r="Q9822" t="s">
        <v>9308</v>
      </c>
      <c r="R9822" t="s">
        <v>206</v>
      </c>
      <c r="S9822">
        <v>97206</v>
      </c>
      <c r="T9822" t="s">
        <v>24</v>
      </c>
    </row>
    <row r="9823" spans="1:20" x14ac:dyDescent="0.3">
      <c r="A9823" t="s">
        <v>1879</v>
      </c>
      <c r="B9823" t="s">
        <v>9348</v>
      </c>
      <c r="D9823" t="s">
        <v>9340</v>
      </c>
      <c r="F9823" t="s">
        <v>7335</v>
      </c>
      <c r="J9823">
        <v>40854</v>
      </c>
      <c r="K9823">
        <v>40858</v>
      </c>
      <c r="M9823">
        <v>5191</v>
      </c>
      <c r="N9823">
        <v>5191</v>
      </c>
      <c r="O9823" t="s">
        <v>16</v>
      </c>
      <c r="Q9823" t="s">
        <v>9308</v>
      </c>
      <c r="R9823" t="s">
        <v>206</v>
      </c>
      <c r="S9823">
        <v>97206</v>
      </c>
      <c r="T9823" t="s">
        <v>24</v>
      </c>
    </row>
    <row r="9824" spans="1:20" x14ac:dyDescent="0.3">
      <c r="A9824" t="s">
        <v>3080</v>
      </c>
      <c r="B9824" t="s">
        <v>9352</v>
      </c>
      <c r="D9824" t="s">
        <v>9340</v>
      </c>
      <c r="F9824" t="s">
        <v>7336</v>
      </c>
      <c r="J9824">
        <v>41606</v>
      </c>
      <c r="K9824">
        <v>41609</v>
      </c>
      <c r="M9824">
        <v>7660</v>
      </c>
      <c r="N9824">
        <v>7660</v>
      </c>
      <c r="O9824" t="s">
        <v>98</v>
      </c>
      <c r="Q9824" t="s">
        <v>9317</v>
      </c>
      <c r="R9824" t="s">
        <v>7080</v>
      </c>
      <c r="S9824">
        <v>7017</v>
      </c>
      <c r="T9824" t="s">
        <v>77</v>
      </c>
    </row>
    <row r="9825" spans="1:20" x14ac:dyDescent="0.3">
      <c r="A9825" t="s">
        <v>629</v>
      </c>
      <c r="B9825" t="s">
        <v>9348</v>
      </c>
      <c r="D9825" t="s">
        <v>9340</v>
      </c>
      <c r="F9825" t="s">
        <v>7336</v>
      </c>
      <c r="J9825">
        <v>41606</v>
      </c>
      <c r="K9825">
        <v>41609</v>
      </c>
      <c r="M9825">
        <v>4825</v>
      </c>
      <c r="N9825">
        <v>4825</v>
      </c>
      <c r="O9825" t="s">
        <v>98</v>
      </c>
      <c r="Q9825" t="s">
        <v>9317</v>
      </c>
      <c r="R9825" t="s">
        <v>7080</v>
      </c>
      <c r="S9825">
        <v>7017</v>
      </c>
      <c r="T9825" t="s">
        <v>77</v>
      </c>
    </row>
    <row r="9826" spans="1:20" x14ac:dyDescent="0.3">
      <c r="A9826" t="s">
        <v>1590</v>
      </c>
      <c r="B9826" t="s">
        <v>9352</v>
      </c>
      <c r="D9826" t="s">
        <v>9340</v>
      </c>
      <c r="F9826" t="s">
        <v>7336</v>
      </c>
      <c r="J9826">
        <v>41606</v>
      </c>
      <c r="K9826">
        <v>41609</v>
      </c>
      <c r="M9826">
        <v>1921</v>
      </c>
      <c r="N9826">
        <v>1921</v>
      </c>
      <c r="O9826" t="s">
        <v>98</v>
      </c>
      <c r="Q9826" t="s">
        <v>9317</v>
      </c>
      <c r="R9826" t="s">
        <v>7080</v>
      </c>
      <c r="S9826">
        <v>7017</v>
      </c>
      <c r="T9826" t="s">
        <v>77</v>
      </c>
    </row>
    <row r="9827" spans="1:20" x14ac:dyDescent="0.3">
      <c r="A9827" t="s">
        <v>3038</v>
      </c>
      <c r="B9827" t="s">
        <v>9347</v>
      </c>
      <c r="D9827" t="s">
        <v>9340</v>
      </c>
      <c r="F9827" t="s">
        <v>7336</v>
      </c>
      <c r="J9827">
        <v>41606</v>
      </c>
      <c r="K9827">
        <v>41609</v>
      </c>
      <c r="M9827">
        <v>6741</v>
      </c>
      <c r="N9827">
        <v>6741</v>
      </c>
      <c r="O9827" t="s">
        <v>98</v>
      </c>
      <c r="Q9827" t="s">
        <v>9317</v>
      </c>
      <c r="R9827" t="s">
        <v>7080</v>
      </c>
      <c r="S9827">
        <v>7017</v>
      </c>
      <c r="T9827" t="s">
        <v>77</v>
      </c>
    </row>
    <row r="9828" spans="1:20" x14ac:dyDescent="0.3">
      <c r="A9828" t="s">
        <v>2812</v>
      </c>
      <c r="B9828" t="s">
        <v>9352</v>
      </c>
      <c r="D9828" t="s">
        <v>9340</v>
      </c>
      <c r="F9828" t="s">
        <v>7337</v>
      </c>
      <c r="J9828">
        <v>41068</v>
      </c>
      <c r="K9828">
        <v>41072</v>
      </c>
      <c r="M9828">
        <v>1883</v>
      </c>
      <c r="N9828">
        <v>1883</v>
      </c>
      <c r="O9828" t="s">
        <v>28</v>
      </c>
      <c r="Q9828" t="s">
        <v>9289</v>
      </c>
      <c r="R9828" t="s">
        <v>552</v>
      </c>
      <c r="S9828">
        <v>33710</v>
      </c>
      <c r="T9828" t="s">
        <v>17</v>
      </c>
    </row>
    <row r="9829" spans="1:20" x14ac:dyDescent="0.3">
      <c r="A9829" t="s">
        <v>1451</v>
      </c>
      <c r="B9829" t="s">
        <v>9346</v>
      </c>
      <c r="D9829" t="s">
        <v>9340</v>
      </c>
      <c r="F9829" t="s">
        <v>7337</v>
      </c>
      <c r="J9829">
        <v>41068</v>
      </c>
      <c r="K9829">
        <v>41072</v>
      </c>
      <c r="M9829">
        <v>8283</v>
      </c>
      <c r="N9829">
        <v>8283</v>
      </c>
      <c r="O9829" t="s">
        <v>28</v>
      </c>
      <c r="Q9829" t="s">
        <v>9289</v>
      </c>
      <c r="R9829" t="s">
        <v>552</v>
      </c>
      <c r="S9829">
        <v>33710</v>
      </c>
      <c r="T9829" t="s">
        <v>17</v>
      </c>
    </row>
    <row r="9830" spans="1:20" x14ac:dyDescent="0.3">
      <c r="A9830" t="s">
        <v>3175</v>
      </c>
      <c r="B9830" t="s">
        <v>9350</v>
      </c>
      <c r="D9830" t="s">
        <v>9339</v>
      </c>
      <c r="F9830" t="s">
        <v>7337</v>
      </c>
      <c r="J9830">
        <v>41068</v>
      </c>
      <c r="K9830">
        <v>41072</v>
      </c>
      <c r="M9830">
        <v>6054</v>
      </c>
      <c r="N9830">
        <v>6054</v>
      </c>
      <c r="O9830" t="s">
        <v>28</v>
      </c>
      <c r="Q9830" t="s">
        <v>9289</v>
      </c>
      <c r="R9830" t="s">
        <v>552</v>
      </c>
      <c r="S9830">
        <v>33710</v>
      </c>
      <c r="T9830" t="s">
        <v>17</v>
      </c>
    </row>
    <row r="9831" spans="1:20" x14ac:dyDescent="0.3">
      <c r="A9831" t="s">
        <v>836</v>
      </c>
      <c r="B9831" t="s">
        <v>9348</v>
      </c>
      <c r="D9831" t="s">
        <v>9340</v>
      </c>
      <c r="F9831" t="s">
        <v>7337</v>
      </c>
      <c r="J9831">
        <v>41068</v>
      </c>
      <c r="K9831">
        <v>41072</v>
      </c>
      <c r="M9831">
        <v>1708</v>
      </c>
      <c r="N9831">
        <v>1708</v>
      </c>
      <c r="O9831" t="s">
        <v>28</v>
      </c>
      <c r="Q9831" t="s">
        <v>9289</v>
      </c>
      <c r="R9831" t="s">
        <v>552</v>
      </c>
      <c r="S9831">
        <v>33710</v>
      </c>
      <c r="T9831" t="s">
        <v>17</v>
      </c>
    </row>
    <row r="9832" spans="1:20" x14ac:dyDescent="0.3">
      <c r="A9832" t="s">
        <v>3696</v>
      </c>
      <c r="B9832" t="s">
        <v>9344</v>
      </c>
      <c r="D9832" t="s">
        <v>9340</v>
      </c>
      <c r="F9832" t="s">
        <v>7337</v>
      </c>
      <c r="J9832">
        <v>41068</v>
      </c>
      <c r="K9832">
        <v>41072</v>
      </c>
      <c r="M9832">
        <v>1498</v>
      </c>
      <c r="N9832">
        <v>1498</v>
      </c>
      <c r="O9832" t="s">
        <v>28</v>
      </c>
      <c r="Q9832" t="s">
        <v>9289</v>
      </c>
      <c r="R9832" t="s">
        <v>552</v>
      </c>
      <c r="S9832">
        <v>33710</v>
      </c>
      <c r="T9832" t="s">
        <v>17</v>
      </c>
    </row>
    <row r="9833" spans="1:20" x14ac:dyDescent="0.3">
      <c r="A9833" t="s">
        <v>4897</v>
      </c>
      <c r="B9833" t="s">
        <v>9352</v>
      </c>
      <c r="D9833" t="s">
        <v>9340</v>
      </c>
      <c r="F9833" t="s">
        <v>7337</v>
      </c>
      <c r="J9833">
        <v>41068</v>
      </c>
      <c r="K9833">
        <v>41072</v>
      </c>
      <c r="M9833">
        <v>1125</v>
      </c>
      <c r="N9833">
        <v>1125</v>
      </c>
      <c r="O9833" t="s">
        <v>28</v>
      </c>
      <c r="Q9833" t="s">
        <v>9289</v>
      </c>
      <c r="R9833" t="s">
        <v>552</v>
      </c>
      <c r="S9833">
        <v>33710</v>
      </c>
      <c r="T9833" t="s">
        <v>17</v>
      </c>
    </row>
    <row r="9834" spans="1:20" x14ac:dyDescent="0.3">
      <c r="A9834" t="s">
        <v>878</v>
      </c>
      <c r="B9834" t="s">
        <v>9347</v>
      </c>
      <c r="D9834" t="s">
        <v>9340</v>
      </c>
      <c r="F9834" t="s">
        <v>7337</v>
      </c>
      <c r="J9834">
        <v>41068</v>
      </c>
      <c r="K9834">
        <v>41072</v>
      </c>
      <c r="M9834">
        <v>5990</v>
      </c>
      <c r="N9834">
        <v>5990</v>
      </c>
      <c r="O9834" t="s">
        <v>28</v>
      </c>
      <c r="Q9834" t="s">
        <v>9289</v>
      </c>
      <c r="R9834" t="s">
        <v>552</v>
      </c>
      <c r="S9834">
        <v>33710</v>
      </c>
      <c r="T9834" t="s">
        <v>17</v>
      </c>
    </row>
    <row r="9835" spans="1:20" x14ac:dyDescent="0.3">
      <c r="A9835" t="s">
        <v>1004</v>
      </c>
      <c r="B9835" t="s">
        <v>9351</v>
      </c>
      <c r="D9835" t="s">
        <v>9340</v>
      </c>
      <c r="F9835" t="s">
        <v>7338</v>
      </c>
      <c r="J9835">
        <v>40770</v>
      </c>
      <c r="K9835">
        <v>40774</v>
      </c>
      <c r="M9835">
        <v>9847</v>
      </c>
      <c r="N9835">
        <v>9847</v>
      </c>
      <c r="O9835" t="s">
        <v>28</v>
      </c>
      <c r="Q9835" t="s">
        <v>9288</v>
      </c>
      <c r="R9835" t="s">
        <v>67</v>
      </c>
      <c r="S9835">
        <v>94122</v>
      </c>
      <c r="T9835" t="s">
        <v>24</v>
      </c>
    </row>
    <row r="9836" spans="1:20" x14ac:dyDescent="0.3">
      <c r="A9836" t="s">
        <v>2158</v>
      </c>
      <c r="B9836" t="s">
        <v>9352</v>
      </c>
      <c r="D9836" t="s">
        <v>9340</v>
      </c>
      <c r="F9836" t="s">
        <v>7338</v>
      </c>
      <c r="J9836">
        <v>40770</v>
      </c>
      <c r="K9836">
        <v>40774</v>
      </c>
      <c r="M9836">
        <v>8688</v>
      </c>
      <c r="N9836">
        <v>8688</v>
      </c>
      <c r="O9836" t="s">
        <v>28</v>
      </c>
      <c r="Q9836" t="s">
        <v>9288</v>
      </c>
      <c r="R9836" t="s">
        <v>67</v>
      </c>
      <c r="S9836">
        <v>94122</v>
      </c>
      <c r="T9836" t="s">
        <v>24</v>
      </c>
    </row>
    <row r="9837" spans="1:20" x14ac:dyDescent="0.3">
      <c r="A9837" t="s">
        <v>178</v>
      </c>
      <c r="B9837" t="s">
        <v>9347</v>
      </c>
      <c r="D9837" t="s">
        <v>9340</v>
      </c>
      <c r="F9837" t="s">
        <v>7338</v>
      </c>
      <c r="J9837">
        <v>40770</v>
      </c>
      <c r="K9837">
        <v>40774</v>
      </c>
      <c r="M9837">
        <v>5119</v>
      </c>
      <c r="N9837">
        <v>5119</v>
      </c>
      <c r="O9837" t="s">
        <v>28</v>
      </c>
      <c r="Q9837" t="s">
        <v>9288</v>
      </c>
      <c r="R9837" t="s">
        <v>67</v>
      </c>
      <c r="S9837">
        <v>94122</v>
      </c>
      <c r="T9837" t="s">
        <v>24</v>
      </c>
    </row>
    <row r="9838" spans="1:20" x14ac:dyDescent="0.3">
      <c r="A9838" t="s">
        <v>1142</v>
      </c>
      <c r="B9838" t="s">
        <v>9347</v>
      </c>
      <c r="D9838" t="s">
        <v>9340</v>
      </c>
      <c r="F9838" t="s">
        <v>7338</v>
      </c>
      <c r="J9838">
        <v>40770</v>
      </c>
      <c r="K9838">
        <v>40774</v>
      </c>
      <c r="M9838">
        <v>3162</v>
      </c>
      <c r="N9838">
        <v>3162</v>
      </c>
      <c r="O9838" t="s">
        <v>28</v>
      </c>
      <c r="Q9838" t="s">
        <v>9288</v>
      </c>
      <c r="R9838" t="s">
        <v>67</v>
      </c>
      <c r="S9838">
        <v>94122</v>
      </c>
      <c r="T9838" t="s">
        <v>24</v>
      </c>
    </row>
    <row r="9839" spans="1:20" x14ac:dyDescent="0.3">
      <c r="A9839" t="s">
        <v>2514</v>
      </c>
      <c r="B9839" t="s">
        <v>9343</v>
      </c>
      <c r="D9839" t="s">
        <v>9339</v>
      </c>
      <c r="F9839" t="s">
        <v>7338</v>
      </c>
      <c r="J9839">
        <v>40770</v>
      </c>
      <c r="K9839">
        <v>40774</v>
      </c>
      <c r="M9839">
        <v>9250</v>
      </c>
      <c r="N9839">
        <v>9250</v>
      </c>
      <c r="O9839" t="s">
        <v>28</v>
      </c>
      <c r="Q9839" t="s">
        <v>9288</v>
      </c>
      <c r="R9839" t="s">
        <v>67</v>
      </c>
      <c r="S9839">
        <v>94122</v>
      </c>
      <c r="T9839" t="s">
        <v>24</v>
      </c>
    </row>
    <row r="9840" spans="1:20" x14ac:dyDescent="0.3">
      <c r="A9840" t="s">
        <v>1036</v>
      </c>
      <c r="B9840" t="s">
        <v>9346</v>
      </c>
      <c r="D9840" t="s">
        <v>9340</v>
      </c>
      <c r="F9840" t="s">
        <v>7339</v>
      </c>
      <c r="J9840">
        <v>41810</v>
      </c>
      <c r="K9840">
        <v>41817</v>
      </c>
      <c r="M9840">
        <v>9689</v>
      </c>
      <c r="N9840">
        <v>9689</v>
      </c>
      <c r="O9840" t="s">
        <v>28</v>
      </c>
      <c r="Q9840" t="s">
        <v>9302</v>
      </c>
      <c r="R9840" t="s">
        <v>134</v>
      </c>
      <c r="S9840">
        <v>10035</v>
      </c>
      <c r="T9840" t="s">
        <v>77</v>
      </c>
    </row>
    <row r="9841" spans="1:20" x14ac:dyDescent="0.3">
      <c r="A9841" t="s">
        <v>1007</v>
      </c>
      <c r="B9841" t="s">
        <v>9347</v>
      </c>
      <c r="D9841" t="s">
        <v>9340</v>
      </c>
      <c r="F9841" t="s">
        <v>7339</v>
      </c>
      <c r="J9841">
        <v>41810</v>
      </c>
      <c r="K9841">
        <v>41817</v>
      </c>
      <c r="M9841">
        <v>2748</v>
      </c>
      <c r="N9841">
        <v>2748</v>
      </c>
      <c r="O9841" t="s">
        <v>28</v>
      </c>
      <c r="Q9841" t="s">
        <v>9302</v>
      </c>
      <c r="R9841" t="s">
        <v>134</v>
      </c>
      <c r="S9841">
        <v>10035</v>
      </c>
      <c r="T9841" t="s">
        <v>77</v>
      </c>
    </row>
    <row r="9842" spans="1:20" x14ac:dyDescent="0.3">
      <c r="A9842" t="s">
        <v>104</v>
      </c>
      <c r="B9842" t="s">
        <v>9343</v>
      </c>
      <c r="D9842" t="s">
        <v>9339</v>
      </c>
      <c r="F9842" t="s">
        <v>7340</v>
      </c>
      <c r="J9842">
        <v>41837</v>
      </c>
      <c r="K9842">
        <v>41844</v>
      </c>
      <c r="M9842">
        <v>9039</v>
      </c>
      <c r="N9842">
        <v>9039</v>
      </c>
      <c r="O9842" t="s">
        <v>28</v>
      </c>
      <c r="Q9842" t="s">
        <v>9290</v>
      </c>
      <c r="R9842" t="s">
        <v>227</v>
      </c>
      <c r="S9842">
        <v>28205</v>
      </c>
      <c r="T9842" t="s">
        <v>17</v>
      </c>
    </row>
    <row r="9843" spans="1:20" x14ac:dyDescent="0.3">
      <c r="A9843" t="s">
        <v>2849</v>
      </c>
      <c r="B9843" t="s">
        <v>9353</v>
      </c>
      <c r="D9843" t="s">
        <v>9341</v>
      </c>
      <c r="F9843" t="s">
        <v>7341</v>
      </c>
      <c r="J9843">
        <v>40893</v>
      </c>
      <c r="K9843">
        <v>40895</v>
      </c>
      <c r="M9843">
        <v>6328</v>
      </c>
      <c r="N9843">
        <v>6328</v>
      </c>
      <c r="O9843" t="s">
        <v>16</v>
      </c>
      <c r="Q9843" t="s">
        <v>9292</v>
      </c>
      <c r="R9843" t="s">
        <v>5718</v>
      </c>
      <c r="S9843">
        <v>77705</v>
      </c>
      <c r="T9843" t="s">
        <v>57</v>
      </c>
    </row>
    <row r="9844" spans="1:20" x14ac:dyDescent="0.3">
      <c r="A9844" t="s">
        <v>129</v>
      </c>
      <c r="B9844" t="s">
        <v>9350</v>
      </c>
      <c r="D9844" t="s">
        <v>9339</v>
      </c>
      <c r="F9844" t="s">
        <v>7341</v>
      </c>
      <c r="J9844">
        <v>40893</v>
      </c>
      <c r="K9844">
        <v>40895</v>
      </c>
      <c r="M9844">
        <v>2001</v>
      </c>
      <c r="N9844">
        <v>2001</v>
      </c>
      <c r="O9844" t="s">
        <v>16</v>
      </c>
      <c r="Q9844" t="s">
        <v>9292</v>
      </c>
      <c r="R9844" t="s">
        <v>5718</v>
      </c>
      <c r="S9844">
        <v>77705</v>
      </c>
      <c r="T9844" t="s">
        <v>57</v>
      </c>
    </row>
    <row r="9845" spans="1:20" x14ac:dyDescent="0.3">
      <c r="A9845" t="s">
        <v>2072</v>
      </c>
      <c r="B9845" t="s">
        <v>9352</v>
      </c>
      <c r="D9845" t="s">
        <v>9340</v>
      </c>
      <c r="F9845" t="s">
        <v>7342</v>
      </c>
      <c r="J9845">
        <v>40681</v>
      </c>
      <c r="K9845">
        <v>40685</v>
      </c>
      <c r="M9845">
        <v>2517</v>
      </c>
      <c r="N9845">
        <v>2517</v>
      </c>
      <c r="O9845" t="s">
        <v>16</v>
      </c>
      <c r="Q9845" t="s">
        <v>9292</v>
      </c>
      <c r="R9845" t="s">
        <v>388</v>
      </c>
      <c r="S9845">
        <v>75220</v>
      </c>
      <c r="T9845" t="s">
        <v>57</v>
      </c>
    </row>
    <row r="9846" spans="1:20" x14ac:dyDescent="0.3">
      <c r="A9846" t="s">
        <v>511</v>
      </c>
      <c r="B9846" t="s">
        <v>9353</v>
      </c>
      <c r="D9846" t="s">
        <v>9341</v>
      </c>
      <c r="F9846" t="s">
        <v>7343</v>
      </c>
      <c r="J9846">
        <v>41897</v>
      </c>
      <c r="K9846">
        <v>41902</v>
      </c>
      <c r="M9846">
        <v>8841</v>
      </c>
      <c r="N9846">
        <v>8841</v>
      </c>
      <c r="O9846" t="s">
        <v>28</v>
      </c>
      <c r="Q9846" t="s">
        <v>9311</v>
      </c>
      <c r="R9846" t="s">
        <v>158</v>
      </c>
      <c r="S9846">
        <v>45503</v>
      </c>
      <c r="T9846" t="s">
        <v>77</v>
      </c>
    </row>
    <row r="9847" spans="1:20" x14ac:dyDescent="0.3">
      <c r="A9847" t="s">
        <v>3277</v>
      </c>
      <c r="B9847" t="s">
        <v>9350</v>
      </c>
      <c r="D9847" t="s">
        <v>9339</v>
      </c>
      <c r="F9847" t="s">
        <v>7344</v>
      </c>
      <c r="J9847">
        <v>41558</v>
      </c>
      <c r="K9847">
        <v>41560</v>
      </c>
      <c r="M9847">
        <v>9358</v>
      </c>
      <c r="N9847">
        <v>9358</v>
      </c>
      <c r="O9847" t="s">
        <v>98</v>
      </c>
      <c r="Q9847" t="s">
        <v>9292</v>
      </c>
      <c r="R9847" t="s">
        <v>1600</v>
      </c>
      <c r="S9847">
        <v>77571</v>
      </c>
      <c r="T9847" t="s">
        <v>57</v>
      </c>
    </row>
    <row r="9848" spans="1:20" x14ac:dyDescent="0.3">
      <c r="A9848" t="s">
        <v>1517</v>
      </c>
      <c r="B9848" t="s">
        <v>9347</v>
      </c>
      <c r="D9848" t="s">
        <v>9340</v>
      </c>
      <c r="F9848" t="s">
        <v>7344</v>
      </c>
      <c r="J9848">
        <v>41558</v>
      </c>
      <c r="K9848">
        <v>41560</v>
      </c>
      <c r="M9848">
        <v>7915</v>
      </c>
      <c r="N9848">
        <v>7915</v>
      </c>
      <c r="O9848" t="s">
        <v>98</v>
      </c>
      <c r="Q9848" t="s">
        <v>9292</v>
      </c>
      <c r="R9848" t="s">
        <v>1600</v>
      </c>
      <c r="S9848">
        <v>77571</v>
      </c>
      <c r="T9848" t="s">
        <v>57</v>
      </c>
    </row>
    <row r="9849" spans="1:20" x14ac:dyDescent="0.3">
      <c r="A9849" t="s">
        <v>1582</v>
      </c>
      <c r="B9849" t="s">
        <v>9352</v>
      </c>
      <c r="D9849" t="s">
        <v>9340</v>
      </c>
      <c r="F9849" t="s">
        <v>7345</v>
      </c>
      <c r="J9849">
        <v>41543</v>
      </c>
      <c r="K9849">
        <v>41549</v>
      </c>
      <c r="M9849">
        <v>5018</v>
      </c>
      <c r="N9849">
        <v>5018</v>
      </c>
      <c r="O9849" t="s">
        <v>28</v>
      </c>
      <c r="Q9849" t="s">
        <v>9288</v>
      </c>
      <c r="R9849" t="s">
        <v>562</v>
      </c>
      <c r="S9849">
        <v>90805</v>
      </c>
      <c r="T9849" t="s">
        <v>24</v>
      </c>
    </row>
    <row r="9850" spans="1:20" x14ac:dyDescent="0.3">
      <c r="A9850" t="s">
        <v>800</v>
      </c>
      <c r="B9850" t="s">
        <v>9344</v>
      </c>
      <c r="D9850" t="s">
        <v>9340</v>
      </c>
      <c r="F9850" t="s">
        <v>7345</v>
      </c>
      <c r="J9850">
        <v>41543</v>
      </c>
      <c r="K9850">
        <v>41549</v>
      </c>
      <c r="M9850">
        <v>9105</v>
      </c>
      <c r="N9850">
        <v>9105</v>
      </c>
      <c r="O9850" t="s">
        <v>28</v>
      </c>
      <c r="Q9850" t="s">
        <v>9288</v>
      </c>
      <c r="R9850" t="s">
        <v>562</v>
      </c>
      <c r="S9850">
        <v>90805</v>
      </c>
      <c r="T9850" t="s">
        <v>24</v>
      </c>
    </row>
    <row r="9851" spans="1:20" x14ac:dyDescent="0.3">
      <c r="A9851" t="s">
        <v>2291</v>
      </c>
      <c r="B9851" t="s">
        <v>9344</v>
      </c>
      <c r="D9851" t="s">
        <v>9340</v>
      </c>
      <c r="F9851" t="s">
        <v>7345</v>
      </c>
      <c r="J9851">
        <v>41543</v>
      </c>
      <c r="K9851">
        <v>41549</v>
      </c>
      <c r="M9851">
        <v>7139</v>
      </c>
      <c r="N9851">
        <v>7139</v>
      </c>
      <c r="O9851" t="s">
        <v>28</v>
      </c>
      <c r="Q9851" t="s">
        <v>9288</v>
      </c>
      <c r="R9851" t="s">
        <v>562</v>
      </c>
      <c r="S9851">
        <v>90805</v>
      </c>
      <c r="T9851" t="s">
        <v>24</v>
      </c>
    </row>
    <row r="9852" spans="1:20" x14ac:dyDescent="0.3">
      <c r="A9852" t="s">
        <v>4417</v>
      </c>
      <c r="B9852" t="s">
        <v>9358</v>
      </c>
      <c r="D9852" t="s">
        <v>9341</v>
      </c>
      <c r="F9852" t="s">
        <v>7345</v>
      </c>
      <c r="J9852">
        <v>41543</v>
      </c>
      <c r="K9852">
        <v>41549</v>
      </c>
      <c r="M9852">
        <v>4399</v>
      </c>
      <c r="N9852">
        <v>4399</v>
      </c>
      <c r="O9852" t="s">
        <v>28</v>
      </c>
      <c r="Q9852" t="s">
        <v>9288</v>
      </c>
      <c r="R9852" t="s">
        <v>562</v>
      </c>
      <c r="S9852">
        <v>90805</v>
      </c>
      <c r="T9852" t="s">
        <v>24</v>
      </c>
    </row>
    <row r="9853" spans="1:20" x14ac:dyDescent="0.3">
      <c r="A9853" t="s">
        <v>4595</v>
      </c>
      <c r="B9853" t="s">
        <v>9349</v>
      </c>
      <c r="D9853" t="s">
        <v>9341</v>
      </c>
      <c r="F9853" t="s">
        <v>7345</v>
      </c>
      <c r="J9853">
        <v>41543</v>
      </c>
      <c r="K9853">
        <v>41549</v>
      </c>
      <c r="M9853">
        <v>1891</v>
      </c>
      <c r="N9853">
        <v>1891</v>
      </c>
      <c r="O9853" t="s">
        <v>28</v>
      </c>
      <c r="Q9853" t="s">
        <v>9288</v>
      </c>
      <c r="R9853" t="s">
        <v>562</v>
      </c>
      <c r="S9853">
        <v>90805</v>
      </c>
      <c r="T9853" t="s">
        <v>24</v>
      </c>
    </row>
    <row r="9854" spans="1:20" x14ac:dyDescent="0.3">
      <c r="A9854" t="s">
        <v>1567</v>
      </c>
      <c r="B9854" t="s">
        <v>9348</v>
      </c>
      <c r="D9854" t="s">
        <v>9340</v>
      </c>
      <c r="F9854" t="s">
        <v>7345</v>
      </c>
      <c r="J9854">
        <v>41543</v>
      </c>
      <c r="K9854">
        <v>41549</v>
      </c>
      <c r="M9854">
        <v>4536</v>
      </c>
      <c r="N9854">
        <v>4536</v>
      </c>
      <c r="O9854" t="s">
        <v>28</v>
      </c>
      <c r="Q9854" t="s">
        <v>9288</v>
      </c>
      <c r="R9854" t="s">
        <v>562</v>
      </c>
      <c r="S9854">
        <v>90805</v>
      </c>
      <c r="T9854" t="s">
        <v>24</v>
      </c>
    </row>
    <row r="9855" spans="1:20" x14ac:dyDescent="0.3">
      <c r="A9855" t="s">
        <v>1241</v>
      </c>
      <c r="B9855" t="s">
        <v>9343</v>
      </c>
      <c r="D9855" t="s">
        <v>9339</v>
      </c>
      <c r="F9855" t="s">
        <v>7345</v>
      </c>
      <c r="J9855">
        <v>41543</v>
      </c>
      <c r="K9855">
        <v>41549</v>
      </c>
      <c r="M9855">
        <v>5802</v>
      </c>
      <c r="N9855">
        <v>5802</v>
      </c>
      <c r="O9855" t="s">
        <v>28</v>
      </c>
      <c r="Q9855" t="s">
        <v>9288</v>
      </c>
      <c r="R9855" t="s">
        <v>562</v>
      </c>
      <c r="S9855">
        <v>90805</v>
      </c>
      <c r="T9855" t="s">
        <v>24</v>
      </c>
    </row>
    <row r="9856" spans="1:20" x14ac:dyDescent="0.3">
      <c r="A9856" t="s">
        <v>2291</v>
      </c>
      <c r="B9856" t="s">
        <v>9344</v>
      </c>
      <c r="D9856" t="s">
        <v>9340</v>
      </c>
      <c r="F9856" t="s">
        <v>7346</v>
      </c>
      <c r="J9856">
        <v>40697</v>
      </c>
      <c r="K9856">
        <v>40700</v>
      </c>
      <c r="M9856">
        <v>7258</v>
      </c>
      <c r="N9856">
        <v>7258</v>
      </c>
      <c r="O9856" t="s">
        <v>98</v>
      </c>
      <c r="Q9856" t="s">
        <v>9297</v>
      </c>
      <c r="R9856" t="s">
        <v>177</v>
      </c>
      <c r="S9856">
        <v>62521</v>
      </c>
      <c r="T9856" t="s">
        <v>57</v>
      </c>
    </row>
    <row r="9857" spans="1:20" x14ac:dyDescent="0.3">
      <c r="A9857" t="s">
        <v>937</v>
      </c>
      <c r="B9857" t="s">
        <v>9350</v>
      </c>
      <c r="D9857" t="s">
        <v>9339</v>
      </c>
      <c r="F9857" t="s">
        <v>7346</v>
      </c>
      <c r="J9857">
        <v>40697</v>
      </c>
      <c r="K9857">
        <v>40700</v>
      </c>
      <c r="M9857">
        <v>4191</v>
      </c>
      <c r="N9857">
        <v>4191</v>
      </c>
      <c r="O9857" t="s">
        <v>98</v>
      </c>
      <c r="Q9857" t="s">
        <v>9297</v>
      </c>
      <c r="R9857" t="s">
        <v>177</v>
      </c>
      <c r="S9857">
        <v>62521</v>
      </c>
      <c r="T9857" t="s">
        <v>57</v>
      </c>
    </row>
    <row r="9858" spans="1:20" x14ac:dyDescent="0.3">
      <c r="A9858" t="s">
        <v>2252</v>
      </c>
      <c r="B9858" t="s">
        <v>9346</v>
      </c>
      <c r="D9858" t="s">
        <v>9340</v>
      </c>
      <c r="F9858" t="s">
        <v>7346</v>
      </c>
      <c r="J9858">
        <v>40697</v>
      </c>
      <c r="K9858">
        <v>40700</v>
      </c>
      <c r="M9858">
        <v>5071</v>
      </c>
      <c r="N9858">
        <v>5071</v>
      </c>
      <c r="O9858" t="s">
        <v>98</v>
      </c>
      <c r="Q9858" t="s">
        <v>9297</v>
      </c>
      <c r="R9858" t="s">
        <v>177</v>
      </c>
      <c r="S9858">
        <v>62521</v>
      </c>
      <c r="T9858" t="s">
        <v>57</v>
      </c>
    </row>
    <row r="9859" spans="1:20" x14ac:dyDescent="0.3">
      <c r="A9859" t="s">
        <v>73</v>
      </c>
      <c r="B9859" t="s">
        <v>9351</v>
      </c>
      <c r="D9859" t="s">
        <v>9340</v>
      </c>
      <c r="F9859" t="s">
        <v>7347</v>
      </c>
      <c r="J9859">
        <v>41885</v>
      </c>
      <c r="K9859">
        <v>41887</v>
      </c>
      <c r="M9859">
        <v>8338</v>
      </c>
      <c r="N9859">
        <v>8338</v>
      </c>
      <c r="O9859" t="s">
        <v>16</v>
      </c>
      <c r="Q9859" t="s">
        <v>9288</v>
      </c>
      <c r="R9859" t="s">
        <v>9336</v>
      </c>
      <c r="S9859">
        <v>90008</v>
      </c>
      <c r="T9859" t="s">
        <v>24</v>
      </c>
    </row>
    <row r="9860" spans="1:20" x14ac:dyDescent="0.3">
      <c r="A9860" t="s">
        <v>1402</v>
      </c>
      <c r="B9860" t="s">
        <v>9350</v>
      </c>
      <c r="D9860" t="s">
        <v>9339</v>
      </c>
      <c r="F9860" t="s">
        <v>7347</v>
      </c>
      <c r="J9860">
        <v>41885</v>
      </c>
      <c r="K9860">
        <v>41887</v>
      </c>
      <c r="M9860">
        <v>4031</v>
      </c>
      <c r="N9860">
        <v>4031</v>
      </c>
      <c r="O9860" t="s">
        <v>16</v>
      </c>
      <c r="Q9860" t="s">
        <v>9288</v>
      </c>
      <c r="R9860" t="s">
        <v>9336</v>
      </c>
      <c r="S9860">
        <v>90008</v>
      </c>
      <c r="T9860" t="s">
        <v>24</v>
      </c>
    </row>
    <row r="9861" spans="1:20" x14ac:dyDescent="0.3">
      <c r="A9861" t="s">
        <v>1525</v>
      </c>
      <c r="B9861" t="s">
        <v>9347</v>
      </c>
      <c r="D9861" t="s">
        <v>9340</v>
      </c>
      <c r="F9861" t="s">
        <v>7347</v>
      </c>
      <c r="J9861">
        <v>41885</v>
      </c>
      <c r="K9861">
        <v>41887</v>
      </c>
      <c r="M9861">
        <v>6169</v>
      </c>
      <c r="N9861">
        <v>6169</v>
      </c>
      <c r="O9861" t="s">
        <v>16</v>
      </c>
      <c r="Q9861" t="s">
        <v>9288</v>
      </c>
      <c r="R9861" t="s">
        <v>9336</v>
      </c>
      <c r="S9861">
        <v>90008</v>
      </c>
      <c r="T9861" t="s">
        <v>24</v>
      </c>
    </row>
    <row r="9862" spans="1:20" x14ac:dyDescent="0.3">
      <c r="A9862" t="s">
        <v>3782</v>
      </c>
      <c r="B9862" t="s">
        <v>9348</v>
      </c>
      <c r="D9862" t="s">
        <v>9340</v>
      </c>
      <c r="F9862" t="s">
        <v>7348</v>
      </c>
      <c r="J9862">
        <v>40645</v>
      </c>
      <c r="K9862">
        <v>40651</v>
      </c>
      <c r="M9862">
        <v>6663</v>
      </c>
      <c r="N9862">
        <v>6663</v>
      </c>
      <c r="O9862" t="s">
        <v>28</v>
      </c>
      <c r="Q9862" t="s">
        <v>9288</v>
      </c>
      <c r="R9862" t="s">
        <v>7330</v>
      </c>
      <c r="S9862">
        <v>95240</v>
      </c>
      <c r="T9862" t="s">
        <v>24</v>
      </c>
    </row>
    <row r="9863" spans="1:20" x14ac:dyDescent="0.3">
      <c r="A9863" t="s">
        <v>1008</v>
      </c>
      <c r="B9863" t="s">
        <v>9350</v>
      </c>
      <c r="D9863" t="s">
        <v>9339</v>
      </c>
      <c r="F9863" t="s">
        <v>7349</v>
      </c>
      <c r="J9863">
        <v>41397</v>
      </c>
      <c r="K9863">
        <v>41401</v>
      </c>
      <c r="M9863">
        <v>1343</v>
      </c>
      <c r="N9863">
        <v>1343</v>
      </c>
      <c r="O9863" t="s">
        <v>28</v>
      </c>
      <c r="Q9863" t="s">
        <v>9302</v>
      </c>
      <c r="R9863" t="s">
        <v>134</v>
      </c>
      <c r="S9863">
        <v>10009</v>
      </c>
      <c r="T9863" t="s">
        <v>77</v>
      </c>
    </row>
    <row r="9864" spans="1:20" x14ac:dyDescent="0.3">
      <c r="A9864" t="s">
        <v>825</v>
      </c>
      <c r="B9864" t="s">
        <v>9347</v>
      </c>
      <c r="D9864" t="s">
        <v>9340</v>
      </c>
      <c r="F9864" t="s">
        <v>7349</v>
      </c>
      <c r="J9864">
        <v>41397</v>
      </c>
      <c r="K9864">
        <v>41401</v>
      </c>
      <c r="M9864">
        <v>6089</v>
      </c>
      <c r="N9864">
        <v>6089</v>
      </c>
      <c r="O9864" t="s">
        <v>28</v>
      </c>
      <c r="Q9864" t="s">
        <v>9302</v>
      </c>
      <c r="R9864" t="s">
        <v>134</v>
      </c>
      <c r="S9864">
        <v>10009</v>
      </c>
      <c r="T9864" t="s">
        <v>77</v>
      </c>
    </row>
    <row r="9865" spans="1:20" x14ac:dyDescent="0.3">
      <c r="A9865" t="s">
        <v>2491</v>
      </c>
      <c r="B9865" t="s">
        <v>9352</v>
      </c>
      <c r="D9865" t="s">
        <v>9340</v>
      </c>
      <c r="F9865" t="s">
        <v>7349</v>
      </c>
      <c r="J9865">
        <v>41397</v>
      </c>
      <c r="K9865">
        <v>41401</v>
      </c>
      <c r="M9865">
        <v>7211</v>
      </c>
      <c r="N9865">
        <v>7211</v>
      </c>
      <c r="O9865" t="s">
        <v>28</v>
      </c>
      <c r="Q9865" t="s">
        <v>9302</v>
      </c>
      <c r="R9865" t="s">
        <v>134</v>
      </c>
      <c r="S9865">
        <v>10009</v>
      </c>
      <c r="T9865" t="s">
        <v>77</v>
      </c>
    </row>
    <row r="9866" spans="1:20" x14ac:dyDescent="0.3">
      <c r="A9866" t="s">
        <v>1105</v>
      </c>
      <c r="B9866" t="s">
        <v>9350</v>
      </c>
      <c r="D9866" t="s">
        <v>9339</v>
      </c>
      <c r="F9866" t="s">
        <v>7349</v>
      </c>
      <c r="J9866">
        <v>41397</v>
      </c>
      <c r="K9866">
        <v>41401</v>
      </c>
      <c r="M9866">
        <v>733</v>
      </c>
      <c r="N9866">
        <v>733</v>
      </c>
      <c r="O9866" t="s">
        <v>28</v>
      </c>
      <c r="Q9866" t="s">
        <v>9302</v>
      </c>
      <c r="R9866" t="s">
        <v>134</v>
      </c>
      <c r="S9866">
        <v>10009</v>
      </c>
      <c r="T9866" t="s">
        <v>77</v>
      </c>
    </row>
    <row r="9867" spans="1:20" x14ac:dyDescent="0.3">
      <c r="A9867" t="s">
        <v>3917</v>
      </c>
      <c r="B9867" t="s">
        <v>9350</v>
      </c>
      <c r="D9867" t="s">
        <v>9339</v>
      </c>
      <c r="F9867" t="s">
        <v>7350</v>
      </c>
      <c r="J9867">
        <v>41810</v>
      </c>
      <c r="K9867">
        <v>41814</v>
      </c>
      <c r="M9867">
        <v>7188</v>
      </c>
      <c r="N9867">
        <v>7188</v>
      </c>
      <c r="O9867" t="s">
        <v>28</v>
      </c>
      <c r="Q9867" t="s">
        <v>9288</v>
      </c>
      <c r="R9867" t="s">
        <v>67</v>
      </c>
      <c r="S9867">
        <v>94109</v>
      </c>
      <c r="T9867" t="s">
        <v>24</v>
      </c>
    </row>
    <row r="9868" spans="1:20" x14ac:dyDescent="0.3">
      <c r="A9868" t="s">
        <v>3410</v>
      </c>
      <c r="B9868" t="s">
        <v>9352</v>
      </c>
      <c r="D9868" t="s">
        <v>9340</v>
      </c>
      <c r="F9868" t="s">
        <v>7350</v>
      </c>
      <c r="J9868">
        <v>41810</v>
      </c>
      <c r="K9868">
        <v>41814</v>
      </c>
      <c r="M9868">
        <v>4877</v>
      </c>
      <c r="N9868">
        <v>4877</v>
      </c>
      <c r="O9868" t="s">
        <v>28</v>
      </c>
      <c r="Q9868" t="s">
        <v>9288</v>
      </c>
      <c r="R9868" t="s">
        <v>67</v>
      </c>
      <c r="S9868">
        <v>94109</v>
      </c>
      <c r="T9868" t="s">
        <v>24</v>
      </c>
    </row>
    <row r="9869" spans="1:20" x14ac:dyDescent="0.3">
      <c r="A9869" t="s">
        <v>141</v>
      </c>
      <c r="B9869" t="s">
        <v>9352</v>
      </c>
      <c r="D9869" t="s">
        <v>9340</v>
      </c>
      <c r="F9869" t="s">
        <v>7351</v>
      </c>
      <c r="J9869">
        <v>40853</v>
      </c>
      <c r="K9869">
        <v>40858</v>
      </c>
      <c r="M9869">
        <v>4825</v>
      </c>
      <c r="N9869">
        <v>4825</v>
      </c>
      <c r="O9869" t="s">
        <v>28</v>
      </c>
      <c r="Q9869" t="s">
        <v>9319</v>
      </c>
      <c r="R9869" t="s">
        <v>241</v>
      </c>
      <c r="S9869">
        <v>31907</v>
      </c>
      <c r="T9869" t="s">
        <v>17</v>
      </c>
    </row>
    <row r="9870" spans="1:20" x14ac:dyDescent="0.3">
      <c r="A9870" t="s">
        <v>769</v>
      </c>
      <c r="B9870" t="s">
        <v>9345</v>
      </c>
      <c r="D9870" t="s">
        <v>9339</v>
      </c>
      <c r="F9870" t="s">
        <v>7352</v>
      </c>
      <c r="J9870">
        <v>40994</v>
      </c>
      <c r="K9870">
        <v>40998</v>
      </c>
      <c r="M9870">
        <v>597</v>
      </c>
      <c r="N9870">
        <v>597</v>
      </c>
      <c r="O9870" t="s">
        <v>28</v>
      </c>
      <c r="Q9870" t="s">
        <v>9291</v>
      </c>
      <c r="R9870" t="s">
        <v>52</v>
      </c>
      <c r="S9870">
        <v>98103</v>
      </c>
      <c r="T9870" t="s">
        <v>24</v>
      </c>
    </row>
    <row r="9871" spans="1:20" x14ac:dyDescent="0.3">
      <c r="A9871" t="s">
        <v>306</v>
      </c>
      <c r="B9871" t="s">
        <v>9346</v>
      </c>
      <c r="D9871" t="s">
        <v>9340</v>
      </c>
      <c r="F9871" t="s">
        <v>7353</v>
      </c>
      <c r="J9871">
        <v>41654</v>
      </c>
      <c r="K9871">
        <v>41660</v>
      </c>
      <c r="M9871">
        <v>1385</v>
      </c>
      <c r="N9871">
        <v>1385</v>
      </c>
      <c r="O9871" t="s">
        <v>28</v>
      </c>
      <c r="Q9871" t="s">
        <v>9301</v>
      </c>
      <c r="R9871" t="s">
        <v>700</v>
      </c>
      <c r="S9871">
        <v>47374</v>
      </c>
      <c r="T9871" t="s">
        <v>57</v>
      </c>
    </row>
    <row r="9872" spans="1:20" x14ac:dyDescent="0.3">
      <c r="A9872" t="s">
        <v>474</v>
      </c>
      <c r="B9872" t="s">
        <v>9355</v>
      </c>
      <c r="D9872" t="s">
        <v>9340</v>
      </c>
      <c r="F9872" t="s">
        <v>7353</v>
      </c>
      <c r="J9872">
        <v>41654</v>
      </c>
      <c r="K9872">
        <v>41660</v>
      </c>
      <c r="M9872">
        <v>3126</v>
      </c>
      <c r="N9872">
        <v>3126</v>
      </c>
      <c r="O9872" t="s">
        <v>28</v>
      </c>
      <c r="Q9872" t="s">
        <v>9301</v>
      </c>
      <c r="R9872" t="s">
        <v>700</v>
      </c>
      <c r="S9872">
        <v>47374</v>
      </c>
      <c r="T9872" t="s">
        <v>57</v>
      </c>
    </row>
    <row r="9873" spans="1:20" x14ac:dyDescent="0.3">
      <c r="A9873" t="s">
        <v>2068</v>
      </c>
      <c r="B9873" t="s">
        <v>9349</v>
      </c>
      <c r="D9873" t="s">
        <v>9341</v>
      </c>
      <c r="F9873" t="s">
        <v>7353</v>
      </c>
      <c r="J9873">
        <v>41654</v>
      </c>
      <c r="K9873">
        <v>41660</v>
      </c>
      <c r="M9873">
        <v>2803</v>
      </c>
      <c r="N9873">
        <v>2803</v>
      </c>
      <c r="O9873" t="s">
        <v>28</v>
      </c>
      <c r="Q9873" t="s">
        <v>9301</v>
      </c>
      <c r="R9873" t="s">
        <v>700</v>
      </c>
      <c r="S9873">
        <v>47374</v>
      </c>
      <c r="T9873" t="s">
        <v>57</v>
      </c>
    </row>
    <row r="9874" spans="1:20" x14ac:dyDescent="0.3">
      <c r="A9874" t="s">
        <v>93</v>
      </c>
      <c r="B9874" t="s">
        <v>9346</v>
      </c>
      <c r="D9874" t="s">
        <v>9340</v>
      </c>
      <c r="F9874" t="s">
        <v>7353</v>
      </c>
      <c r="J9874">
        <v>41654</v>
      </c>
      <c r="K9874">
        <v>41660</v>
      </c>
      <c r="M9874">
        <v>4776</v>
      </c>
      <c r="N9874">
        <v>4776</v>
      </c>
      <c r="O9874" t="s">
        <v>28</v>
      </c>
      <c r="Q9874" t="s">
        <v>9301</v>
      </c>
      <c r="R9874" t="s">
        <v>700</v>
      </c>
      <c r="S9874">
        <v>47374</v>
      </c>
      <c r="T9874" t="s">
        <v>57</v>
      </c>
    </row>
    <row r="9875" spans="1:20" x14ac:dyDescent="0.3">
      <c r="A9875" t="s">
        <v>796</v>
      </c>
      <c r="B9875" t="s">
        <v>9353</v>
      </c>
      <c r="D9875" t="s">
        <v>9341</v>
      </c>
      <c r="F9875" t="s">
        <v>7353</v>
      </c>
      <c r="J9875">
        <v>41654</v>
      </c>
      <c r="K9875">
        <v>41660</v>
      </c>
      <c r="M9875">
        <v>5071</v>
      </c>
      <c r="N9875">
        <v>5071</v>
      </c>
      <c r="O9875" t="s">
        <v>28</v>
      </c>
      <c r="Q9875" t="s">
        <v>9301</v>
      </c>
      <c r="R9875" t="s">
        <v>700</v>
      </c>
      <c r="S9875">
        <v>47374</v>
      </c>
      <c r="T9875" t="s">
        <v>57</v>
      </c>
    </row>
    <row r="9876" spans="1:20" x14ac:dyDescent="0.3">
      <c r="A9876" t="s">
        <v>1423</v>
      </c>
      <c r="B9876" t="s">
        <v>9352</v>
      </c>
      <c r="D9876" t="s">
        <v>9340</v>
      </c>
      <c r="F9876" t="s">
        <v>7353</v>
      </c>
      <c r="J9876">
        <v>41654</v>
      </c>
      <c r="K9876">
        <v>41660</v>
      </c>
      <c r="M9876">
        <v>1554</v>
      </c>
      <c r="N9876">
        <v>1554</v>
      </c>
      <c r="O9876" t="s">
        <v>28</v>
      </c>
      <c r="Q9876" t="s">
        <v>9301</v>
      </c>
      <c r="R9876" t="s">
        <v>700</v>
      </c>
      <c r="S9876">
        <v>47374</v>
      </c>
      <c r="T9876" t="s">
        <v>57</v>
      </c>
    </row>
    <row r="9877" spans="1:20" x14ac:dyDescent="0.3">
      <c r="A9877" t="s">
        <v>468</v>
      </c>
      <c r="B9877" t="s">
        <v>9353</v>
      </c>
      <c r="D9877" t="s">
        <v>9341</v>
      </c>
      <c r="F9877" t="s">
        <v>7353</v>
      </c>
      <c r="J9877">
        <v>41654</v>
      </c>
      <c r="K9877">
        <v>41660</v>
      </c>
      <c r="M9877">
        <v>7062</v>
      </c>
      <c r="N9877">
        <v>7062</v>
      </c>
      <c r="O9877" t="s">
        <v>28</v>
      </c>
      <c r="Q9877" t="s">
        <v>9301</v>
      </c>
      <c r="R9877" t="s">
        <v>700</v>
      </c>
      <c r="S9877">
        <v>47374</v>
      </c>
      <c r="T9877" t="s">
        <v>57</v>
      </c>
    </row>
    <row r="9878" spans="1:20" x14ac:dyDescent="0.3">
      <c r="A9878" t="s">
        <v>2400</v>
      </c>
      <c r="B9878" t="s">
        <v>9350</v>
      </c>
      <c r="D9878" t="s">
        <v>9339</v>
      </c>
      <c r="F9878" t="s">
        <v>7353</v>
      </c>
      <c r="J9878">
        <v>41654</v>
      </c>
      <c r="K9878">
        <v>41660</v>
      </c>
      <c r="M9878">
        <v>3598</v>
      </c>
      <c r="N9878">
        <v>3598</v>
      </c>
      <c r="O9878" t="s">
        <v>28</v>
      </c>
      <c r="Q9878" t="s">
        <v>9301</v>
      </c>
      <c r="R9878" t="s">
        <v>700</v>
      </c>
      <c r="S9878">
        <v>47374</v>
      </c>
      <c r="T9878" t="s">
        <v>57</v>
      </c>
    </row>
    <row r="9879" spans="1:20" x14ac:dyDescent="0.3">
      <c r="A9879" t="s">
        <v>3246</v>
      </c>
      <c r="B9879" t="s">
        <v>9346</v>
      </c>
      <c r="D9879" t="s">
        <v>9340</v>
      </c>
      <c r="F9879" t="s">
        <v>7354</v>
      </c>
      <c r="J9879">
        <v>40994</v>
      </c>
      <c r="K9879">
        <v>40996</v>
      </c>
      <c r="M9879">
        <v>1712</v>
      </c>
      <c r="N9879">
        <v>1712</v>
      </c>
      <c r="O9879" t="s">
        <v>16</v>
      </c>
      <c r="Q9879" t="s">
        <v>9302</v>
      </c>
      <c r="R9879" t="s">
        <v>134</v>
      </c>
      <c r="S9879">
        <v>10009</v>
      </c>
      <c r="T9879" t="s">
        <v>77</v>
      </c>
    </row>
    <row r="9880" spans="1:20" x14ac:dyDescent="0.3">
      <c r="A9880" t="s">
        <v>3527</v>
      </c>
      <c r="B9880" t="s">
        <v>9351</v>
      </c>
      <c r="D9880" t="s">
        <v>9340</v>
      </c>
      <c r="F9880" t="s">
        <v>7354</v>
      </c>
      <c r="J9880">
        <v>40994</v>
      </c>
      <c r="K9880">
        <v>40996</v>
      </c>
      <c r="M9880">
        <v>7256</v>
      </c>
      <c r="N9880">
        <v>7256</v>
      </c>
      <c r="O9880" t="s">
        <v>16</v>
      </c>
      <c r="Q9880" t="s">
        <v>9302</v>
      </c>
      <c r="R9880" t="s">
        <v>134</v>
      </c>
      <c r="S9880">
        <v>10009</v>
      </c>
      <c r="T9880" t="s">
        <v>77</v>
      </c>
    </row>
    <row r="9881" spans="1:20" x14ac:dyDescent="0.3">
      <c r="A9881" t="s">
        <v>1105</v>
      </c>
      <c r="B9881" t="s">
        <v>9350</v>
      </c>
      <c r="D9881" t="s">
        <v>9339</v>
      </c>
      <c r="F9881" t="s">
        <v>7355</v>
      </c>
      <c r="J9881">
        <v>40848</v>
      </c>
      <c r="K9881">
        <v>40850</v>
      </c>
      <c r="M9881">
        <v>4242</v>
      </c>
      <c r="N9881">
        <v>4242</v>
      </c>
      <c r="O9881" t="s">
        <v>98</v>
      </c>
      <c r="Q9881" t="s">
        <v>9311</v>
      </c>
      <c r="R9881" t="s">
        <v>7356</v>
      </c>
      <c r="S9881">
        <v>45040</v>
      </c>
      <c r="T9881" t="s">
        <v>77</v>
      </c>
    </row>
    <row r="9882" spans="1:20" x14ac:dyDescent="0.3">
      <c r="A9882" t="s">
        <v>3851</v>
      </c>
      <c r="B9882" t="s">
        <v>9347</v>
      </c>
      <c r="D9882" t="s">
        <v>9340</v>
      </c>
      <c r="F9882" t="s">
        <v>7355</v>
      </c>
      <c r="J9882">
        <v>40848</v>
      </c>
      <c r="K9882">
        <v>40850</v>
      </c>
      <c r="M9882">
        <v>4425</v>
      </c>
      <c r="N9882">
        <v>4425</v>
      </c>
      <c r="O9882" t="s">
        <v>98</v>
      </c>
      <c r="Q9882" t="s">
        <v>9311</v>
      </c>
      <c r="R9882" t="s">
        <v>7356</v>
      </c>
      <c r="S9882">
        <v>45040</v>
      </c>
      <c r="T9882" t="s">
        <v>77</v>
      </c>
    </row>
    <row r="9883" spans="1:20" x14ac:dyDescent="0.3">
      <c r="A9883" t="s">
        <v>828</v>
      </c>
      <c r="B9883" t="s">
        <v>9347</v>
      </c>
      <c r="D9883" t="s">
        <v>9340</v>
      </c>
      <c r="F9883" t="s">
        <v>7355</v>
      </c>
      <c r="J9883">
        <v>40848</v>
      </c>
      <c r="K9883">
        <v>40850</v>
      </c>
      <c r="M9883">
        <v>3825</v>
      </c>
      <c r="N9883">
        <v>3825</v>
      </c>
      <c r="O9883" t="s">
        <v>98</v>
      </c>
      <c r="Q9883" t="s">
        <v>9311</v>
      </c>
      <c r="R9883" t="s">
        <v>7356</v>
      </c>
      <c r="S9883">
        <v>45040</v>
      </c>
      <c r="T9883" t="s">
        <v>77</v>
      </c>
    </row>
    <row r="9884" spans="1:20" x14ac:dyDescent="0.3">
      <c r="A9884" t="s">
        <v>481</v>
      </c>
      <c r="B9884" t="s">
        <v>9346</v>
      </c>
      <c r="D9884" t="s">
        <v>9340</v>
      </c>
      <c r="F9884" t="s">
        <v>7357</v>
      </c>
      <c r="J9884">
        <v>41919</v>
      </c>
      <c r="K9884">
        <v>41919</v>
      </c>
      <c r="M9884">
        <v>2771</v>
      </c>
      <c r="N9884">
        <v>2771</v>
      </c>
      <c r="O9884" t="s">
        <v>619</v>
      </c>
      <c r="Q9884" t="s">
        <v>9297</v>
      </c>
      <c r="R9884" t="s">
        <v>151</v>
      </c>
      <c r="S9884">
        <v>60623</v>
      </c>
      <c r="T9884" t="s">
        <v>57</v>
      </c>
    </row>
    <row r="9885" spans="1:20" x14ac:dyDescent="0.3">
      <c r="A9885" t="s">
        <v>93</v>
      </c>
      <c r="B9885" t="s">
        <v>9348</v>
      </c>
      <c r="D9885" t="s">
        <v>9340</v>
      </c>
      <c r="F9885" t="s">
        <v>7357</v>
      </c>
      <c r="J9885">
        <v>41919</v>
      </c>
      <c r="K9885">
        <v>41919</v>
      </c>
      <c r="M9885">
        <v>562</v>
      </c>
      <c r="N9885">
        <v>562</v>
      </c>
      <c r="O9885" t="s">
        <v>619</v>
      </c>
      <c r="Q9885" t="s">
        <v>9297</v>
      </c>
      <c r="R9885" t="s">
        <v>151</v>
      </c>
      <c r="S9885">
        <v>60623</v>
      </c>
      <c r="T9885" t="s">
        <v>57</v>
      </c>
    </row>
    <row r="9886" spans="1:20" x14ac:dyDescent="0.3">
      <c r="A9886" t="s">
        <v>3508</v>
      </c>
      <c r="B9886" t="s">
        <v>9352</v>
      </c>
      <c r="D9886" t="s">
        <v>9340</v>
      </c>
      <c r="F9886" t="s">
        <v>7358</v>
      </c>
      <c r="J9886">
        <v>41619</v>
      </c>
      <c r="K9886">
        <v>41623</v>
      </c>
      <c r="M9886">
        <v>4270</v>
      </c>
      <c r="N9886">
        <v>4270</v>
      </c>
      <c r="O9886" t="s">
        <v>28</v>
      </c>
      <c r="Q9886" t="s">
        <v>9302</v>
      </c>
      <c r="R9886" t="s">
        <v>134</v>
      </c>
      <c r="S9886">
        <v>10024</v>
      </c>
      <c r="T9886" t="s">
        <v>77</v>
      </c>
    </row>
    <row r="9887" spans="1:20" x14ac:dyDescent="0.3">
      <c r="A9887" t="s">
        <v>1688</v>
      </c>
      <c r="B9887" t="s">
        <v>9354</v>
      </c>
      <c r="D9887" t="s">
        <v>9340</v>
      </c>
      <c r="F9887" t="s">
        <v>7359</v>
      </c>
      <c r="J9887">
        <v>41540</v>
      </c>
      <c r="K9887">
        <v>41542</v>
      </c>
      <c r="M9887">
        <v>1092</v>
      </c>
      <c r="N9887">
        <v>1092</v>
      </c>
      <c r="O9887" t="s">
        <v>16</v>
      </c>
      <c r="Q9887" t="s">
        <v>9311</v>
      </c>
      <c r="R9887" t="s">
        <v>1903</v>
      </c>
      <c r="S9887">
        <v>44134</v>
      </c>
      <c r="T9887" t="s">
        <v>77</v>
      </c>
    </row>
    <row r="9888" spans="1:20" x14ac:dyDescent="0.3">
      <c r="A9888" t="s">
        <v>6836</v>
      </c>
      <c r="B9888" t="s">
        <v>9356</v>
      </c>
      <c r="D9888" t="s">
        <v>9340</v>
      </c>
      <c r="F9888" t="s">
        <v>7360</v>
      </c>
      <c r="J9888">
        <v>41272</v>
      </c>
      <c r="K9888">
        <v>41279</v>
      </c>
      <c r="M9888">
        <v>8138</v>
      </c>
      <c r="N9888">
        <v>8138</v>
      </c>
      <c r="O9888" t="s">
        <v>28</v>
      </c>
      <c r="Q9888" t="s">
        <v>9302</v>
      </c>
      <c r="R9888" t="s">
        <v>134</v>
      </c>
      <c r="S9888">
        <v>10035</v>
      </c>
      <c r="T9888" t="s">
        <v>77</v>
      </c>
    </row>
    <row r="9889" spans="1:20" x14ac:dyDescent="0.3">
      <c r="A9889" t="s">
        <v>2556</v>
      </c>
      <c r="B9889" t="s">
        <v>9346</v>
      </c>
      <c r="D9889" t="s">
        <v>9340</v>
      </c>
      <c r="F9889" t="s">
        <v>7361</v>
      </c>
      <c r="J9889">
        <v>41750</v>
      </c>
      <c r="K9889">
        <v>41751</v>
      </c>
      <c r="M9889">
        <v>8626</v>
      </c>
      <c r="N9889">
        <v>8626</v>
      </c>
      <c r="O9889" t="s">
        <v>98</v>
      </c>
      <c r="Q9889" t="s">
        <v>9311</v>
      </c>
      <c r="R9889" t="s">
        <v>1044</v>
      </c>
      <c r="S9889">
        <v>44105</v>
      </c>
      <c r="T9889" t="s">
        <v>77</v>
      </c>
    </row>
    <row r="9890" spans="1:20" x14ac:dyDescent="0.3">
      <c r="A9890" t="s">
        <v>3279</v>
      </c>
      <c r="B9890" t="s">
        <v>9347</v>
      </c>
      <c r="D9890" t="s">
        <v>9340</v>
      </c>
      <c r="F9890" t="s">
        <v>7361</v>
      </c>
      <c r="J9890">
        <v>41750</v>
      </c>
      <c r="K9890">
        <v>41751</v>
      </c>
      <c r="M9890">
        <v>9877</v>
      </c>
      <c r="N9890">
        <v>9877</v>
      </c>
      <c r="O9890" t="s">
        <v>98</v>
      </c>
      <c r="Q9890" t="s">
        <v>9311</v>
      </c>
      <c r="R9890" t="s">
        <v>1044</v>
      </c>
      <c r="S9890">
        <v>44105</v>
      </c>
      <c r="T9890" t="s">
        <v>77</v>
      </c>
    </row>
    <row r="9891" spans="1:20" x14ac:dyDescent="0.3">
      <c r="A9891" t="s">
        <v>5490</v>
      </c>
      <c r="B9891" t="s">
        <v>9349</v>
      </c>
      <c r="D9891" t="s">
        <v>9341</v>
      </c>
      <c r="F9891" t="s">
        <v>7361</v>
      </c>
      <c r="J9891">
        <v>41750</v>
      </c>
      <c r="K9891">
        <v>41751</v>
      </c>
      <c r="M9891">
        <v>7782</v>
      </c>
      <c r="N9891">
        <v>7782</v>
      </c>
      <c r="O9891" t="s">
        <v>98</v>
      </c>
      <c r="Q9891" t="s">
        <v>9311</v>
      </c>
      <c r="R9891" t="s">
        <v>1044</v>
      </c>
      <c r="S9891">
        <v>44105</v>
      </c>
      <c r="T9891" t="s">
        <v>77</v>
      </c>
    </row>
    <row r="9892" spans="1:20" x14ac:dyDescent="0.3">
      <c r="A9892" t="s">
        <v>1835</v>
      </c>
      <c r="B9892" t="s">
        <v>9343</v>
      </c>
      <c r="D9892" t="s">
        <v>9339</v>
      </c>
      <c r="F9892" t="s">
        <v>7362</v>
      </c>
      <c r="J9892">
        <v>41508</v>
      </c>
      <c r="K9892">
        <v>41512</v>
      </c>
      <c r="M9892">
        <v>2821</v>
      </c>
      <c r="N9892">
        <v>2821</v>
      </c>
      <c r="O9892" t="s">
        <v>28</v>
      </c>
      <c r="Q9892" t="s">
        <v>9302</v>
      </c>
      <c r="R9892" t="s">
        <v>134</v>
      </c>
      <c r="S9892">
        <v>10035</v>
      </c>
      <c r="T9892" t="s">
        <v>77</v>
      </c>
    </row>
    <row r="9893" spans="1:20" x14ac:dyDescent="0.3">
      <c r="A9893" t="s">
        <v>93</v>
      </c>
      <c r="B9893" t="s">
        <v>9352</v>
      </c>
      <c r="D9893" t="s">
        <v>9340</v>
      </c>
      <c r="F9893" t="s">
        <v>7363</v>
      </c>
      <c r="J9893">
        <v>41058</v>
      </c>
      <c r="K9893">
        <v>41060</v>
      </c>
      <c r="M9893">
        <v>1499</v>
      </c>
      <c r="N9893">
        <v>1499</v>
      </c>
      <c r="O9893" t="s">
        <v>98</v>
      </c>
      <c r="Q9893" t="s">
        <v>9311</v>
      </c>
      <c r="R9893" t="s">
        <v>1044</v>
      </c>
      <c r="S9893">
        <v>44105</v>
      </c>
      <c r="T9893" t="s">
        <v>77</v>
      </c>
    </row>
    <row r="9894" spans="1:20" x14ac:dyDescent="0.3">
      <c r="A9894" t="s">
        <v>1129</v>
      </c>
      <c r="B9894" t="s">
        <v>9347</v>
      </c>
      <c r="D9894" t="s">
        <v>9340</v>
      </c>
      <c r="F9894" t="s">
        <v>7364</v>
      </c>
      <c r="J9894">
        <v>40767</v>
      </c>
      <c r="K9894">
        <v>40768</v>
      </c>
      <c r="M9894">
        <v>2290</v>
      </c>
      <c r="N9894">
        <v>2290</v>
      </c>
      <c r="O9894" t="s">
        <v>98</v>
      </c>
      <c r="Q9894" t="s">
        <v>9319</v>
      </c>
      <c r="R9894" t="s">
        <v>2975</v>
      </c>
      <c r="S9894">
        <v>30188</v>
      </c>
      <c r="T9894" t="s">
        <v>17</v>
      </c>
    </row>
    <row r="9895" spans="1:20" x14ac:dyDescent="0.3">
      <c r="A9895" t="s">
        <v>1743</v>
      </c>
      <c r="B9895" t="s">
        <v>9353</v>
      </c>
      <c r="D9895" t="s">
        <v>9341</v>
      </c>
      <c r="F9895" t="s">
        <v>7364</v>
      </c>
      <c r="J9895">
        <v>40767</v>
      </c>
      <c r="K9895">
        <v>40768</v>
      </c>
      <c r="M9895">
        <v>5172</v>
      </c>
      <c r="N9895">
        <v>5172</v>
      </c>
      <c r="O9895" t="s">
        <v>98</v>
      </c>
      <c r="Q9895" t="s">
        <v>9319</v>
      </c>
      <c r="R9895" t="s">
        <v>2975</v>
      </c>
      <c r="S9895">
        <v>30188</v>
      </c>
      <c r="T9895" t="s">
        <v>17</v>
      </c>
    </row>
    <row r="9896" spans="1:20" x14ac:dyDescent="0.3">
      <c r="A9896" t="s">
        <v>93</v>
      </c>
      <c r="B9896" t="s">
        <v>9354</v>
      </c>
      <c r="D9896" t="s">
        <v>9340</v>
      </c>
      <c r="F9896" t="s">
        <v>7365</v>
      </c>
      <c r="J9896">
        <v>40636</v>
      </c>
      <c r="K9896">
        <v>40641</v>
      </c>
      <c r="M9896">
        <v>713</v>
      </c>
      <c r="N9896">
        <v>713</v>
      </c>
      <c r="O9896" t="s">
        <v>28</v>
      </c>
      <c r="Q9896" t="s">
        <v>9288</v>
      </c>
      <c r="R9896" t="s">
        <v>9336</v>
      </c>
      <c r="S9896">
        <v>90008</v>
      </c>
      <c r="T9896" t="s">
        <v>24</v>
      </c>
    </row>
    <row r="9897" spans="1:20" x14ac:dyDescent="0.3">
      <c r="A9897" t="s">
        <v>2431</v>
      </c>
      <c r="B9897" t="s">
        <v>9353</v>
      </c>
      <c r="D9897" t="s">
        <v>9341</v>
      </c>
      <c r="F9897" t="s">
        <v>7365</v>
      </c>
      <c r="J9897">
        <v>40636</v>
      </c>
      <c r="K9897">
        <v>40641</v>
      </c>
      <c r="M9897">
        <v>7643</v>
      </c>
      <c r="N9897">
        <v>7643</v>
      </c>
      <c r="O9897" t="s">
        <v>28</v>
      </c>
      <c r="Q9897" t="s">
        <v>9288</v>
      </c>
      <c r="R9897" t="s">
        <v>9336</v>
      </c>
      <c r="S9897">
        <v>90008</v>
      </c>
      <c r="T9897" t="s">
        <v>24</v>
      </c>
    </row>
    <row r="9898" spans="1:20" x14ac:dyDescent="0.3">
      <c r="A9898" t="s">
        <v>2206</v>
      </c>
      <c r="B9898" t="s">
        <v>9353</v>
      </c>
      <c r="D9898" t="s">
        <v>9341</v>
      </c>
      <c r="F9898" t="s">
        <v>7365</v>
      </c>
      <c r="J9898">
        <v>40636</v>
      </c>
      <c r="K9898">
        <v>40641</v>
      </c>
      <c r="M9898">
        <v>3284</v>
      </c>
      <c r="N9898">
        <v>3284</v>
      </c>
      <c r="O9898" t="s">
        <v>28</v>
      </c>
      <c r="Q9898" t="s">
        <v>9288</v>
      </c>
      <c r="R9898" t="s">
        <v>9336</v>
      </c>
      <c r="S9898">
        <v>90008</v>
      </c>
      <c r="T9898" t="s">
        <v>24</v>
      </c>
    </row>
    <row r="9899" spans="1:20" x14ac:dyDescent="0.3">
      <c r="A9899" t="s">
        <v>919</v>
      </c>
      <c r="B9899" t="s">
        <v>9355</v>
      </c>
      <c r="D9899" t="s">
        <v>9340</v>
      </c>
      <c r="F9899" t="s">
        <v>7366</v>
      </c>
      <c r="J9899">
        <v>40567</v>
      </c>
      <c r="K9899">
        <v>40571</v>
      </c>
      <c r="M9899">
        <v>3587</v>
      </c>
      <c r="N9899">
        <v>3587</v>
      </c>
      <c r="O9899" t="s">
        <v>28</v>
      </c>
      <c r="Q9899" t="s">
        <v>9301</v>
      </c>
      <c r="R9899" t="s">
        <v>2123</v>
      </c>
      <c r="S9899">
        <v>47905</v>
      </c>
      <c r="T9899" t="s">
        <v>57</v>
      </c>
    </row>
    <row r="9900" spans="1:20" x14ac:dyDescent="0.3">
      <c r="A9900" t="s">
        <v>2522</v>
      </c>
      <c r="B9900" t="s">
        <v>9352</v>
      </c>
      <c r="D9900" t="s">
        <v>9340</v>
      </c>
      <c r="F9900" t="s">
        <v>7367</v>
      </c>
      <c r="J9900">
        <v>41925</v>
      </c>
      <c r="K9900">
        <v>41928</v>
      </c>
      <c r="M9900">
        <v>1658</v>
      </c>
      <c r="N9900">
        <v>1658</v>
      </c>
      <c r="O9900" t="s">
        <v>98</v>
      </c>
      <c r="Q9900" t="s">
        <v>9302</v>
      </c>
      <c r="R9900" t="s">
        <v>134</v>
      </c>
      <c r="S9900">
        <v>10024</v>
      </c>
      <c r="T9900" t="s">
        <v>77</v>
      </c>
    </row>
    <row r="9901" spans="1:20" x14ac:dyDescent="0.3">
      <c r="A9901" t="s">
        <v>2206</v>
      </c>
      <c r="B9901" t="s">
        <v>9353</v>
      </c>
      <c r="D9901" t="s">
        <v>9341</v>
      </c>
      <c r="F9901" t="s">
        <v>7368</v>
      </c>
      <c r="J9901">
        <v>41129</v>
      </c>
      <c r="K9901">
        <v>41133</v>
      </c>
      <c r="M9901">
        <v>6810</v>
      </c>
      <c r="N9901">
        <v>6810</v>
      </c>
      <c r="O9901" t="s">
        <v>28</v>
      </c>
      <c r="Q9901" t="s">
        <v>9302</v>
      </c>
      <c r="R9901" t="s">
        <v>5143</v>
      </c>
      <c r="S9901">
        <v>13501</v>
      </c>
      <c r="T9901" t="s">
        <v>77</v>
      </c>
    </row>
    <row r="9902" spans="1:20" x14ac:dyDescent="0.3">
      <c r="A9902" t="s">
        <v>4518</v>
      </c>
      <c r="B9902" t="s">
        <v>9348</v>
      </c>
      <c r="D9902" t="s">
        <v>9340</v>
      </c>
      <c r="F9902" t="s">
        <v>7369</v>
      </c>
      <c r="J9902">
        <v>41718</v>
      </c>
      <c r="K9902">
        <v>41719</v>
      </c>
      <c r="M9902">
        <v>5352</v>
      </c>
      <c r="N9902">
        <v>5352</v>
      </c>
      <c r="O9902" t="s">
        <v>98</v>
      </c>
      <c r="Q9902" t="s">
        <v>9317</v>
      </c>
      <c r="R9902" t="s">
        <v>536</v>
      </c>
      <c r="S9902">
        <v>8701</v>
      </c>
      <c r="T9902" t="s">
        <v>77</v>
      </c>
    </row>
    <row r="9903" spans="1:20" x14ac:dyDescent="0.3">
      <c r="A9903" t="s">
        <v>3635</v>
      </c>
      <c r="B9903" t="s">
        <v>9352</v>
      </c>
      <c r="D9903" t="s">
        <v>9340</v>
      </c>
      <c r="F9903" t="s">
        <v>7370</v>
      </c>
      <c r="J9903">
        <v>41481</v>
      </c>
      <c r="K9903">
        <v>41484</v>
      </c>
      <c r="M9903">
        <v>8171</v>
      </c>
      <c r="N9903">
        <v>8171</v>
      </c>
      <c r="O9903" t="s">
        <v>16</v>
      </c>
      <c r="Q9903" t="s">
        <v>9293</v>
      </c>
      <c r="R9903" t="s">
        <v>1225</v>
      </c>
      <c r="S9903">
        <v>53209</v>
      </c>
      <c r="T9903" t="s">
        <v>57</v>
      </c>
    </row>
    <row r="9904" spans="1:20" x14ac:dyDescent="0.3">
      <c r="A9904" t="s">
        <v>1786</v>
      </c>
      <c r="B9904" t="s">
        <v>9353</v>
      </c>
      <c r="D9904" t="s">
        <v>9341</v>
      </c>
      <c r="F9904" t="s">
        <v>7370</v>
      </c>
      <c r="J9904">
        <v>41481</v>
      </c>
      <c r="K9904">
        <v>41484</v>
      </c>
      <c r="M9904">
        <v>7290</v>
      </c>
      <c r="N9904">
        <v>7290</v>
      </c>
      <c r="O9904" t="s">
        <v>16</v>
      </c>
      <c r="Q9904" t="s">
        <v>9293</v>
      </c>
      <c r="R9904" t="s">
        <v>1225</v>
      </c>
      <c r="S9904">
        <v>53209</v>
      </c>
      <c r="T9904" t="s">
        <v>57</v>
      </c>
    </row>
    <row r="9905" spans="1:20" x14ac:dyDescent="0.3">
      <c r="A9905" t="s">
        <v>888</v>
      </c>
      <c r="B9905" t="s">
        <v>9349</v>
      </c>
      <c r="D9905" t="s">
        <v>9341</v>
      </c>
      <c r="F9905" t="s">
        <v>7370</v>
      </c>
      <c r="J9905">
        <v>41481</v>
      </c>
      <c r="K9905">
        <v>41484</v>
      </c>
      <c r="M9905">
        <v>2907</v>
      </c>
      <c r="N9905">
        <v>2907</v>
      </c>
      <c r="O9905" t="s">
        <v>16</v>
      </c>
      <c r="Q9905" t="s">
        <v>9293</v>
      </c>
      <c r="R9905" t="s">
        <v>1225</v>
      </c>
      <c r="S9905">
        <v>53209</v>
      </c>
      <c r="T9905" t="s">
        <v>57</v>
      </c>
    </row>
    <row r="9906" spans="1:20" x14ac:dyDescent="0.3">
      <c r="A9906" t="s">
        <v>4654</v>
      </c>
      <c r="B9906" t="s">
        <v>9343</v>
      </c>
      <c r="D9906" t="s">
        <v>9339</v>
      </c>
      <c r="F9906" t="s">
        <v>7370</v>
      </c>
      <c r="J9906">
        <v>41481</v>
      </c>
      <c r="K9906">
        <v>41484</v>
      </c>
      <c r="M9906">
        <v>1991</v>
      </c>
      <c r="N9906">
        <v>1991</v>
      </c>
      <c r="O9906" t="s">
        <v>16</v>
      </c>
      <c r="Q9906" t="s">
        <v>9293</v>
      </c>
      <c r="R9906" t="s">
        <v>1225</v>
      </c>
      <c r="S9906">
        <v>53209</v>
      </c>
      <c r="T9906" t="s">
        <v>57</v>
      </c>
    </row>
    <row r="9907" spans="1:20" x14ac:dyDescent="0.3">
      <c r="A9907" t="s">
        <v>545</v>
      </c>
      <c r="B9907" t="s">
        <v>9350</v>
      </c>
      <c r="D9907" t="s">
        <v>9339</v>
      </c>
      <c r="F9907" t="s">
        <v>7370</v>
      </c>
      <c r="J9907">
        <v>41481</v>
      </c>
      <c r="K9907">
        <v>41484</v>
      </c>
      <c r="M9907">
        <v>872</v>
      </c>
      <c r="N9907">
        <v>872</v>
      </c>
      <c r="O9907" t="s">
        <v>16</v>
      </c>
      <c r="Q9907" t="s">
        <v>9293</v>
      </c>
      <c r="R9907" t="s">
        <v>1225</v>
      </c>
      <c r="S9907">
        <v>53209</v>
      </c>
      <c r="T9907" t="s">
        <v>57</v>
      </c>
    </row>
    <row r="9908" spans="1:20" x14ac:dyDescent="0.3">
      <c r="A9908" t="s">
        <v>3760</v>
      </c>
      <c r="B9908" t="s">
        <v>9353</v>
      </c>
      <c r="D9908" t="s">
        <v>9341</v>
      </c>
      <c r="F9908" t="s">
        <v>7371</v>
      </c>
      <c r="J9908">
        <v>40812</v>
      </c>
      <c r="K9908">
        <v>40817</v>
      </c>
      <c r="M9908">
        <v>3634</v>
      </c>
      <c r="N9908">
        <v>3634</v>
      </c>
      <c r="O9908" t="s">
        <v>28</v>
      </c>
      <c r="Q9908" t="s">
        <v>9297</v>
      </c>
      <c r="R9908" t="s">
        <v>151</v>
      </c>
      <c r="S9908">
        <v>60623</v>
      </c>
      <c r="T9908" t="s">
        <v>57</v>
      </c>
    </row>
    <row r="9909" spans="1:20" x14ac:dyDescent="0.3">
      <c r="A9909" t="s">
        <v>4315</v>
      </c>
      <c r="B9909" t="s">
        <v>9352</v>
      </c>
      <c r="D9909" t="s">
        <v>9340</v>
      </c>
      <c r="F9909" t="s">
        <v>7372</v>
      </c>
      <c r="J9909">
        <v>40711</v>
      </c>
      <c r="K9909">
        <v>40714</v>
      </c>
      <c r="M9909">
        <v>5653</v>
      </c>
      <c r="N9909">
        <v>5653</v>
      </c>
      <c r="O9909" t="s">
        <v>16</v>
      </c>
      <c r="Q9909" t="s">
        <v>9297</v>
      </c>
      <c r="R9909" t="s">
        <v>151</v>
      </c>
      <c r="S9909">
        <v>60653</v>
      </c>
      <c r="T9909" t="s">
        <v>57</v>
      </c>
    </row>
    <row r="9910" spans="1:20" x14ac:dyDescent="0.3">
      <c r="A9910" t="s">
        <v>1165</v>
      </c>
      <c r="B9910" t="s">
        <v>9350</v>
      </c>
      <c r="D9910" t="s">
        <v>9339</v>
      </c>
      <c r="F9910" t="s">
        <v>7373</v>
      </c>
      <c r="J9910">
        <v>41432</v>
      </c>
      <c r="K9910">
        <v>41436</v>
      </c>
      <c r="M9910">
        <v>7477</v>
      </c>
      <c r="N9910">
        <v>7477</v>
      </c>
      <c r="O9910" t="s">
        <v>28</v>
      </c>
      <c r="Q9910" t="s">
        <v>9311</v>
      </c>
      <c r="R9910" t="s">
        <v>356</v>
      </c>
      <c r="S9910">
        <v>45014</v>
      </c>
      <c r="T9910" t="s">
        <v>77</v>
      </c>
    </row>
    <row r="9911" spans="1:20" x14ac:dyDescent="0.3">
      <c r="A9911" t="s">
        <v>4551</v>
      </c>
      <c r="B9911" t="s">
        <v>9350</v>
      </c>
      <c r="D9911" t="s">
        <v>9339</v>
      </c>
      <c r="F9911" t="s">
        <v>7373</v>
      </c>
      <c r="J9911">
        <v>41432</v>
      </c>
      <c r="K9911">
        <v>41436</v>
      </c>
      <c r="M9911">
        <v>4124</v>
      </c>
      <c r="N9911">
        <v>4124</v>
      </c>
      <c r="O9911" t="s">
        <v>28</v>
      </c>
      <c r="Q9911" t="s">
        <v>9311</v>
      </c>
      <c r="R9911" t="s">
        <v>356</v>
      </c>
      <c r="S9911">
        <v>45014</v>
      </c>
      <c r="T9911" t="s">
        <v>77</v>
      </c>
    </row>
    <row r="9912" spans="1:20" x14ac:dyDescent="0.3">
      <c r="A9912" t="s">
        <v>1110</v>
      </c>
      <c r="B9912" t="s">
        <v>9345</v>
      </c>
      <c r="D9912" t="s">
        <v>9339</v>
      </c>
      <c r="F9912" t="s">
        <v>7374</v>
      </c>
      <c r="J9912">
        <v>40630</v>
      </c>
      <c r="K9912">
        <v>40636</v>
      </c>
      <c r="M9912">
        <v>6280</v>
      </c>
      <c r="N9912">
        <v>6280</v>
      </c>
      <c r="O9912" t="s">
        <v>28</v>
      </c>
      <c r="Q9912" t="s">
        <v>9311</v>
      </c>
      <c r="R9912" t="s">
        <v>158</v>
      </c>
      <c r="S9912">
        <v>45503</v>
      </c>
      <c r="T9912" t="s">
        <v>77</v>
      </c>
    </row>
    <row r="9913" spans="1:20" x14ac:dyDescent="0.3">
      <c r="A9913" t="s">
        <v>1112</v>
      </c>
      <c r="B9913" t="s">
        <v>9346</v>
      </c>
      <c r="D9913" t="s">
        <v>9340</v>
      </c>
      <c r="F9913" t="s">
        <v>7375</v>
      </c>
      <c r="J9913">
        <v>41873</v>
      </c>
      <c r="K9913">
        <v>41877</v>
      </c>
      <c r="M9913">
        <v>4216</v>
      </c>
      <c r="N9913">
        <v>4216</v>
      </c>
      <c r="O9913" t="s">
        <v>28</v>
      </c>
      <c r="Q9913" t="s">
        <v>9309</v>
      </c>
      <c r="R9913" t="s">
        <v>706</v>
      </c>
      <c r="S9913">
        <v>80027</v>
      </c>
      <c r="T9913" t="s">
        <v>24</v>
      </c>
    </row>
    <row r="9914" spans="1:20" x14ac:dyDescent="0.3">
      <c r="A9914" t="s">
        <v>2400</v>
      </c>
      <c r="B9914" t="s">
        <v>9350</v>
      </c>
      <c r="D9914" t="s">
        <v>9339</v>
      </c>
      <c r="F9914" t="s">
        <v>7375</v>
      </c>
      <c r="J9914">
        <v>41873</v>
      </c>
      <c r="K9914">
        <v>41877</v>
      </c>
      <c r="M9914">
        <v>3453</v>
      </c>
      <c r="N9914">
        <v>3453</v>
      </c>
      <c r="O9914" t="s">
        <v>28</v>
      </c>
      <c r="Q9914" t="s">
        <v>9309</v>
      </c>
      <c r="R9914" t="s">
        <v>706</v>
      </c>
      <c r="S9914">
        <v>80027</v>
      </c>
      <c r="T9914" t="s">
        <v>24</v>
      </c>
    </row>
    <row r="9915" spans="1:20" x14ac:dyDescent="0.3">
      <c r="A9915" t="s">
        <v>302</v>
      </c>
      <c r="B9915" t="s">
        <v>9352</v>
      </c>
      <c r="D9915" t="s">
        <v>9340</v>
      </c>
      <c r="F9915" t="s">
        <v>7375</v>
      </c>
      <c r="J9915">
        <v>41873</v>
      </c>
      <c r="K9915">
        <v>41877</v>
      </c>
      <c r="M9915">
        <v>6157</v>
      </c>
      <c r="N9915">
        <v>6157</v>
      </c>
      <c r="O9915" t="s">
        <v>28</v>
      </c>
      <c r="Q9915" t="s">
        <v>9309</v>
      </c>
      <c r="R9915" t="s">
        <v>706</v>
      </c>
      <c r="S9915">
        <v>80027</v>
      </c>
      <c r="T9915" t="s">
        <v>24</v>
      </c>
    </row>
    <row r="9916" spans="1:20" x14ac:dyDescent="0.3">
      <c r="A9916" t="s">
        <v>2980</v>
      </c>
      <c r="B9916" t="s">
        <v>9350</v>
      </c>
      <c r="D9916" t="s">
        <v>9339</v>
      </c>
      <c r="F9916" t="s">
        <v>7376</v>
      </c>
      <c r="J9916">
        <v>40859</v>
      </c>
      <c r="K9916">
        <v>40865</v>
      </c>
      <c r="M9916">
        <v>5534</v>
      </c>
      <c r="N9916">
        <v>5534</v>
      </c>
      <c r="O9916" t="s">
        <v>28</v>
      </c>
      <c r="Q9916" t="s">
        <v>9292</v>
      </c>
      <c r="R9916" t="s">
        <v>2093</v>
      </c>
      <c r="S9916">
        <v>75007</v>
      </c>
      <c r="T9916" t="s">
        <v>57</v>
      </c>
    </row>
    <row r="9917" spans="1:20" x14ac:dyDescent="0.3">
      <c r="A9917" t="s">
        <v>799</v>
      </c>
      <c r="B9917" t="s">
        <v>9353</v>
      </c>
      <c r="D9917" t="s">
        <v>9341</v>
      </c>
      <c r="F9917" t="s">
        <v>7376</v>
      </c>
      <c r="J9917">
        <v>40859</v>
      </c>
      <c r="K9917">
        <v>40865</v>
      </c>
      <c r="M9917">
        <v>4872</v>
      </c>
      <c r="N9917">
        <v>4872</v>
      </c>
      <c r="O9917" t="s">
        <v>28</v>
      </c>
      <c r="Q9917" t="s">
        <v>9292</v>
      </c>
      <c r="R9917" t="s">
        <v>2093</v>
      </c>
      <c r="S9917">
        <v>75007</v>
      </c>
      <c r="T9917" t="s">
        <v>57</v>
      </c>
    </row>
    <row r="9918" spans="1:20" x14ac:dyDescent="0.3">
      <c r="A9918" t="s">
        <v>2328</v>
      </c>
      <c r="B9918" t="s">
        <v>9350</v>
      </c>
      <c r="D9918" t="s">
        <v>9339</v>
      </c>
      <c r="F9918" t="s">
        <v>7377</v>
      </c>
      <c r="J9918">
        <v>41165</v>
      </c>
      <c r="K9918">
        <v>41167</v>
      </c>
      <c r="M9918">
        <v>8221</v>
      </c>
      <c r="N9918">
        <v>8221</v>
      </c>
      <c r="O9918" t="s">
        <v>98</v>
      </c>
      <c r="Q9918" t="s">
        <v>9288</v>
      </c>
      <c r="R9918" t="s">
        <v>907</v>
      </c>
      <c r="S9918">
        <v>92804</v>
      </c>
      <c r="T9918" t="s">
        <v>24</v>
      </c>
    </row>
    <row r="9919" spans="1:20" x14ac:dyDescent="0.3">
      <c r="A9919" t="s">
        <v>2249</v>
      </c>
      <c r="B9919" t="s">
        <v>9347</v>
      </c>
      <c r="D9919" t="s">
        <v>9340</v>
      </c>
      <c r="F9919" t="s">
        <v>7377</v>
      </c>
      <c r="J9919">
        <v>41165</v>
      </c>
      <c r="K9919">
        <v>41167</v>
      </c>
      <c r="M9919">
        <v>1345</v>
      </c>
      <c r="N9919">
        <v>1345</v>
      </c>
      <c r="O9919" t="s">
        <v>98</v>
      </c>
      <c r="Q9919" t="s">
        <v>9288</v>
      </c>
      <c r="R9919" t="s">
        <v>907</v>
      </c>
      <c r="S9919">
        <v>92804</v>
      </c>
      <c r="T9919" t="s">
        <v>24</v>
      </c>
    </row>
    <row r="9920" spans="1:20" x14ac:dyDescent="0.3">
      <c r="A9920" t="s">
        <v>2393</v>
      </c>
      <c r="B9920" t="s">
        <v>9343</v>
      </c>
      <c r="D9920" t="s">
        <v>9339</v>
      </c>
      <c r="F9920" t="s">
        <v>7377</v>
      </c>
      <c r="J9920">
        <v>41165</v>
      </c>
      <c r="K9920">
        <v>41167</v>
      </c>
      <c r="M9920">
        <v>5477</v>
      </c>
      <c r="N9920">
        <v>5477</v>
      </c>
      <c r="O9920" t="s">
        <v>98</v>
      </c>
      <c r="Q9920" t="s">
        <v>9288</v>
      </c>
      <c r="R9920" t="s">
        <v>907</v>
      </c>
      <c r="S9920">
        <v>92804</v>
      </c>
      <c r="T9920" t="s">
        <v>24</v>
      </c>
    </row>
    <row r="9921" spans="1:20" x14ac:dyDescent="0.3">
      <c r="A9921" t="s">
        <v>3377</v>
      </c>
      <c r="B9921" t="s">
        <v>9350</v>
      </c>
      <c r="D9921" t="s">
        <v>9339</v>
      </c>
      <c r="F9921" t="s">
        <v>7377</v>
      </c>
      <c r="J9921">
        <v>41165</v>
      </c>
      <c r="K9921">
        <v>41167</v>
      </c>
      <c r="M9921">
        <v>7429</v>
      </c>
      <c r="N9921">
        <v>7429</v>
      </c>
      <c r="O9921" t="s">
        <v>98</v>
      </c>
      <c r="Q9921" t="s">
        <v>9288</v>
      </c>
      <c r="R9921" t="s">
        <v>907</v>
      </c>
      <c r="S9921">
        <v>92804</v>
      </c>
      <c r="T9921" t="s">
        <v>24</v>
      </c>
    </row>
    <row r="9922" spans="1:20" x14ac:dyDescent="0.3">
      <c r="A9922" t="s">
        <v>1812</v>
      </c>
      <c r="B9922" t="s">
        <v>9350</v>
      </c>
      <c r="D9922" t="s">
        <v>9339</v>
      </c>
      <c r="F9922" t="s">
        <v>7377</v>
      </c>
      <c r="J9922">
        <v>41165</v>
      </c>
      <c r="K9922">
        <v>41167</v>
      </c>
      <c r="M9922">
        <v>1565</v>
      </c>
      <c r="N9922">
        <v>1565</v>
      </c>
      <c r="O9922" t="s">
        <v>98</v>
      </c>
      <c r="Q9922" t="s">
        <v>9288</v>
      </c>
      <c r="R9922" t="s">
        <v>907</v>
      </c>
      <c r="S9922">
        <v>92804</v>
      </c>
      <c r="T9922" t="s">
        <v>24</v>
      </c>
    </row>
    <row r="9923" spans="1:20" x14ac:dyDescent="0.3">
      <c r="A9923" t="s">
        <v>1750</v>
      </c>
      <c r="B9923" t="s">
        <v>9352</v>
      </c>
      <c r="D9923" t="s">
        <v>9340</v>
      </c>
      <c r="F9923" t="s">
        <v>7377</v>
      </c>
      <c r="J9923">
        <v>41165</v>
      </c>
      <c r="K9923">
        <v>41167</v>
      </c>
      <c r="M9923">
        <v>4150</v>
      </c>
      <c r="N9923">
        <v>4150</v>
      </c>
      <c r="O9923" t="s">
        <v>98</v>
      </c>
      <c r="Q9923" t="s">
        <v>9288</v>
      </c>
      <c r="R9923" t="s">
        <v>907</v>
      </c>
      <c r="S9923">
        <v>92804</v>
      </c>
      <c r="T9923" t="s">
        <v>24</v>
      </c>
    </row>
    <row r="9924" spans="1:20" x14ac:dyDescent="0.3">
      <c r="A9924" t="s">
        <v>203</v>
      </c>
      <c r="B9924" t="s">
        <v>9347</v>
      </c>
      <c r="D9924" t="s">
        <v>9340</v>
      </c>
      <c r="F9924" t="s">
        <v>7378</v>
      </c>
      <c r="J9924">
        <v>40638</v>
      </c>
      <c r="K9924">
        <v>40642</v>
      </c>
      <c r="M9924">
        <v>8258</v>
      </c>
      <c r="N9924">
        <v>8258</v>
      </c>
      <c r="O9924" t="s">
        <v>28</v>
      </c>
      <c r="Q9924" t="s">
        <v>9287</v>
      </c>
      <c r="R9924" t="s">
        <v>700</v>
      </c>
      <c r="S9924">
        <v>40475</v>
      </c>
      <c r="T9924" t="s">
        <v>17</v>
      </c>
    </row>
    <row r="9925" spans="1:20" x14ac:dyDescent="0.3">
      <c r="A9925" t="s">
        <v>2796</v>
      </c>
      <c r="B9925" t="s">
        <v>9343</v>
      </c>
      <c r="D9925" t="s">
        <v>9339</v>
      </c>
      <c r="F9925" t="s">
        <v>7379</v>
      </c>
      <c r="J9925">
        <v>41192</v>
      </c>
      <c r="K9925">
        <v>41194</v>
      </c>
      <c r="M9925">
        <v>9099</v>
      </c>
      <c r="N9925">
        <v>9099</v>
      </c>
      <c r="O9925" t="s">
        <v>98</v>
      </c>
      <c r="Q9925" t="s">
        <v>9288</v>
      </c>
      <c r="R9925" t="s">
        <v>4965</v>
      </c>
      <c r="S9925">
        <v>93101</v>
      </c>
      <c r="T9925" t="s">
        <v>24</v>
      </c>
    </row>
    <row r="9926" spans="1:20" x14ac:dyDescent="0.3">
      <c r="A9926" t="s">
        <v>4247</v>
      </c>
      <c r="B9926" t="s">
        <v>9344</v>
      </c>
      <c r="D9926" t="s">
        <v>9340</v>
      </c>
      <c r="F9926" t="s">
        <v>7379</v>
      </c>
      <c r="J9926">
        <v>41192</v>
      </c>
      <c r="K9926">
        <v>41194</v>
      </c>
      <c r="M9926">
        <v>5569</v>
      </c>
      <c r="N9926">
        <v>5569</v>
      </c>
      <c r="O9926" t="s">
        <v>98</v>
      </c>
      <c r="Q9926" t="s">
        <v>9288</v>
      </c>
      <c r="R9926" t="s">
        <v>4965</v>
      </c>
      <c r="S9926">
        <v>93101</v>
      </c>
      <c r="T9926" t="s">
        <v>24</v>
      </c>
    </row>
    <row r="9927" spans="1:20" x14ac:dyDescent="0.3">
      <c r="A9927" t="s">
        <v>3301</v>
      </c>
      <c r="B9927" t="s">
        <v>9352</v>
      </c>
      <c r="D9927" t="s">
        <v>9340</v>
      </c>
      <c r="F9927" t="s">
        <v>7380</v>
      </c>
      <c r="J9927">
        <v>41669</v>
      </c>
      <c r="K9927">
        <v>41671</v>
      </c>
      <c r="M9927">
        <v>5559</v>
      </c>
      <c r="N9927">
        <v>5559</v>
      </c>
      <c r="O9927" t="s">
        <v>16</v>
      </c>
      <c r="Q9927" t="s">
        <v>9310</v>
      </c>
      <c r="R9927" t="s">
        <v>2667</v>
      </c>
      <c r="S9927">
        <v>52302</v>
      </c>
      <c r="T9927" t="s">
        <v>57</v>
      </c>
    </row>
    <row r="9928" spans="1:20" x14ac:dyDescent="0.3">
      <c r="A9928" t="s">
        <v>1198</v>
      </c>
      <c r="B9928" t="s">
        <v>9352</v>
      </c>
      <c r="D9928" t="s">
        <v>9340</v>
      </c>
      <c r="F9928" t="s">
        <v>7380</v>
      </c>
      <c r="J9928">
        <v>41669</v>
      </c>
      <c r="K9928">
        <v>41671</v>
      </c>
      <c r="M9928">
        <v>3611</v>
      </c>
      <c r="N9928">
        <v>3611</v>
      </c>
      <c r="O9928" t="s">
        <v>16</v>
      </c>
      <c r="Q9928" t="s">
        <v>9310</v>
      </c>
      <c r="R9928" t="s">
        <v>2667</v>
      </c>
      <c r="S9928">
        <v>52302</v>
      </c>
      <c r="T9928" t="s">
        <v>57</v>
      </c>
    </row>
    <row r="9929" spans="1:20" x14ac:dyDescent="0.3">
      <c r="A9929" t="s">
        <v>306</v>
      </c>
      <c r="B9929" t="s">
        <v>9346</v>
      </c>
      <c r="D9929" t="s">
        <v>9340</v>
      </c>
      <c r="F9929" t="s">
        <v>7380</v>
      </c>
      <c r="J9929">
        <v>41669</v>
      </c>
      <c r="K9929">
        <v>41671</v>
      </c>
      <c r="M9929">
        <v>7243</v>
      </c>
      <c r="N9929">
        <v>7243</v>
      </c>
      <c r="O9929" t="s">
        <v>16</v>
      </c>
      <c r="Q9929" t="s">
        <v>9310</v>
      </c>
      <c r="R9929" t="s">
        <v>2667</v>
      </c>
      <c r="S9929">
        <v>52302</v>
      </c>
      <c r="T9929" t="s">
        <v>57</v>
      </c>
    </row>
    <row r="9930" spans="1:20" x14ac:dyDescent="0.3">
      <c r="A9930" t="s">
        <v>977</v>
      </c>
      <c r="B9930" t="s">
        <v>9350</v>
      </c>
      <c r="D9930" t="s">
        <v>9339</v>
      </c>
      <c r="F9930" t="s">
        <v>7380</v>
      </c>
      <c r="J9930">
        <v>41669</v>
      </c>
      <c r="K9930">
        <v>41671</v>
      </c>
      <c r="M9930">
        <v>8627</v>
      </c>
      <c r="N9930">
        <v>8627</v>
      </c>
      <c r="O9930" t="s">
        <v>16</v>
      </c>
      <c r="Q9930" t="s">
        <v>9310</v>
      </c>
      <c r="R9930" t="s">
        <v>2667</v>
      </c>
      <c r="S9930">
        <v>52302</v>
      </c>
      <c r="T9930" t="s">
        <v>57</v>
      </c>
    </row>
    <row r="9931" spans="1:20" x14ac:dyDescent="0.3">
      <c r="A9931" t="s">
        <v>1688</v>
      </c>
      <c r="B9931" t="s">
        <v>9354</v>
      </c>
      <c r="D9931" t="s">
        <v>9340</v>
      </c>
      <c r="F9931" t="s">
        <v>7381</v>
      </c>
      <c r="J9931">
        <v>41176</v>
      </c>
      <c r="K9931">
        <v>41181</v>
      </c>
      <c r="M9931">
        <v>373</v>
      </c>
      <c r="N9931">
        <v>373</v>
      </c>
      <c r="O9931" t="s">
        <v>28</v>
      </c>
      <c r="Q9931" t="s">
        <v>9302</v>
      </c>
      <c r="R9931" t="s">
        <v>134</v>
      </c>
      <c r="S9931">
        <v>10035</v>
      </c>
      <c r="T9931" t="s">
        <v>77</v>
      </c>
    </row>
    <row r="9932" spans="1:20" x14ac:dyDescent="0.3">
      <c r="A9932" t="s">
        <v>187</v>
      </c>
      <c r="B9932" t="s">
        <v>9343</v>
      </c>
      <c r="D9932" t="s">
        <v>9339</v>
      </c>
      <c r="F9932" t="s">
        <v>7382</v>
      </c>
      <c r="J9932">
        <v>41349</v>
      </c>
      <c r="K9932">
        <v>41353</v>
      </c>
      <c r="M9932">
        <v>8051</v>
      </c>
      <c r="N9932">
        <v>8051</v>
      </c>
      <c r="O9932" t="s">
        <v>28</v>
      </c>
      <c r="Q9932" t="s">
        <v>9292</v>
      </c>
      <c r="R9932" t="s">
        <v>7000</v>
      </c>
      <c r="S9932">
        <v>77803</v>
      </c>
      <c r="T9932" t="s">
        <v>57</v>
      </c>
    </row>
    <row r="9933" spans="1:20" x14ac:dyDescent="0.3">
      <c r="A9933" t="s">
        <v>3038</v>
      </c>
      <c r="B9933" t="s">
        <v>9347</v>
      </c>
      <c r="D9933" t="s">
        <v>9340</v>
      </c>
      <c r="F9933" t="s">
        <v>7382</v>
      </c>
      <c r="J9933">
        <v>41349</v>
      </c>
      <c r="K9933">
        <v>41353</v>
      </c>
      <c r="M9933">
        <v>6250</v>
      </c>
      <c r="N9933">
        <v>6250</v>
      </c>
      <c r="O9933" t="s">
        <v>28</v>
      </c>
      <c r="Q9933" t="s">
        <v>9292</v>
      </c>
      <c r="R9933" t="s">
        <v>7000</v>
      </c>
      <c r="S9933">
        <v>77803</v>
      </c>
      <c r="T9933" t="s">
        <v>57</v>
      </c>
    </row>
    <row r="9934" spans="1:20" x14ac:dyDescent="0.3">
      <c r="A9934" t="s">
        <v>1609</v>
      </c>
      <c r="B9934" t="s">
        <v>9347</v>
      </c>
      <c r="D9934" t="s">
        <v>9340</v>
      </c>
      <c r="F9934" t="s">
        <v>7383</v>
      </c>
      <c r="J9934">
        <v>40871</v>
      </c>
      <c r="K9934">
        <v>40877</v>
      </c>
      <c r="M9934">
        <v>7322</v>
      </c>
      <c r="N9934">
        <v>7322</v>
      </c>
      <c r="O9934" t="s">
        <v>28</v>
      </c>
      <c r="Q9934" t="s">
        <v>9311</v>
      </c>
      <c r="R9934" t="s">
        <v>381</v>
      </c>
      <c r="S9934">
        <v>44312</v>
      </c>
      <c r="T9934" t="s">
        <v>77</v>
      </c>
    </row>
    <row r="9935" spans="1:20" x14ac:dyDescent="0.3">
      <c r="A9935" t="s">
        <v>1666</v>
      </c>
      <c r="B9935" t="s">
        <v>9353</v>
      </c>
      <c r="D9935" t="s">
        <v>9341</v>
      </c>
      <c r="F9935" t="s">
        <v>7384</v>
      </c>
      <c r="J9935">
        <v>41766</v>
      </c>
      <c r="K9935">
        <v>41770</v>
      </c>
      <c r="M9935">
        <v>2213</v>
      </c>
      <c r="N9935">
        <v>2213</v>
      </c>
      <c r="O9935" t="s">
        <v>28</v>
      </c>
      <c r="Q9935" t="s">
        <v>9297</v>
      </c>
      <c r="R9935" t="s">
        <v>151</v>
      </c>
      <c r="S9935">
        <v>60653</v>
      </c>
      <c r="T9935" t="s">
        <v>57</v>
      </c>
    </row>
    <row r="9936" spans="1:20" x14ac:dyDescent="0.3">
      <c r="A9936" t="s">
        <v>660</v>
      </c>
      <c r="B9936" t="s">
        <v>9347</v>
      </c>
      <c r="D9936" t="s">
        <v>9340</v>
      </c>
      <c r="F9936" t="s">
        <v>7385</v>
      </c>
      <c r="J9936">
        <v>40988</v>
      </c>
      <c r="K9936">
        <v>40991</v>
      </c>
      <c r="M9936">
        <v>2081</v>
      </c>
      <c r="N9936">
        <v>2081</v>
      </c>
      <c r="O9936" t="s">
        <v>98</v>
      </c>
      <c r="Q9936" t="s">
        <v>9302</v>
      </c>
      <c r="R9936" t="s">
        <v>134</v>
      </c>
      <c r="S9936">
        <v>10035</v>
      </c>
      <c r="T9936" t="s">
        <v>77</v>
      </c>
    </row>
    <row r="9937" spans="1:20" x14ac:dyDescent="0.3">
      <c r="A9937" t="s">
        <v>480</v>
      </c>
      <c r="B9937" t="s">
        <v>9354</v>
      </c>
      <c r="D9937" t="s">
        <v>9340</v>
      </c>
      <c r="F9937" t="s">
        <v>7385</v>
      </c>
      <c r="J9937">
        <v>40988</v>
      </c>
      <c r="K9937">
        <v>40991</v>
      </c>
      <c r="M9937">
        <v>3047</v>
      </c>
      <c r="N9937">
        <v>3047</v>
      </c>
      <c r="O9937" t="s">
        <v>98</v>
      </c>
      <c r="Q9937" t="s">
        <v>9302</v>
      </c>
      <c r="R9937" t="s">
        <v>134</v>
      </c>
      <c r="S9937">
        <v>10035</v>
      </c>
      <c r="T9937" t="s">
        <v>77</v>
      </c>
    </row>
    <row r="9938" spans="1:20" x14ac:dyDescent="0.3">
      <c r="A9938" t="s">
        <v>50</v>
      </c>
      <c r="B9938" t="s">
        <v>9347</v>
      </c>
      <c r="D9938" t="s">
        <v>9340</v>
      </c>
      <c r="F9938" t="s">
        <v>7385</v>
      </c>
      <c r="J9938">
        <v>40988</v>
      </c>
      <c r="K9938">
        <v>40991</v>
      </c>
      <c r="M9938">
        <v>9845</v>
      </c>
      <c r="N9938">
        <v>9845</v>
      </c>
      <c r="O9938" t="s">
        <v>98</v>
      </c>
      <c r="Q9938" t="s">
        <v>9302</v>
      </c>
      <c r="R9938" t="s">
        <v>134</v>
      </c>
      <c r="S9938">
        <v>10035</v>
      </c>
      <c r="T9938" t="s">
        <v>77</v>
      </c>
    </row>
    <row r="9939" spans="1:20" x14ac:dyDescent="0.3">
      <c r="A9939" t="s">
        <v>1858</v>
      </c>
      <c r="B9939" t="s">
        <v>9349</v>
      </c>
      <c r="D9939" t="s">
        <v>9341</v>
      </c>
      <c r="F9939" t="s">
        <v>7385</v>
      </c>
      <c r="J9939">
        <v>40988</v>
      </c>
      <c r="K9939">
        <v>40991</v>
      </c>
      <c r="M9939">
        <v>1490</v>
      </c>
      <c r="N9939">
        <v>1490</v>
      </c>
      <c r="O9939" t="s">
        <v>98</v>
      </c>
      <c r="Q9939" t="s">
        <v>9302</v>
      </c>
      <c r="R9939" t="s">
        <v>134</v>
      </c>
      <c r="S9939">
        <v>10035</v>
      </c>
      <c r="T9939" t="s">
        <v>77</v>
      </c>
    </row>
    <row r="9940" spans="1:20" x14ac:dyDescent="0.3">
      <c r="A9940" t="s">
        <v>2500</v>
      </c>
      <c r="B9940" t="s">
        <v>9346</v>
      </c>
      <c r="D9940" t="s">
        <v>9340</v>
      </c>
      <c r="F9940" t="s">
        <v>7385</v>
      </c>
      <c r="J9940">
        <v>40988</v>
      </c>
      <c r="K9940">
        <v>40991</v>
      </c>
      <c r="M9940">
        <v>5325</v>
      </c>
      <c r="N9940">
        <v>5325</v>
      </c>
      <c r="O9940" t="s">
        <v>98</v>
      </c>
      <c r="Q9940" t="s">
        <v>9302</v>
      </c>
      <c r="R9940" t="s">
        <v>134</v>
      </c>
      <c r="S9940">
        <v>10035</v>
      </c>
      <c r="T9940" t="s">
        <v>77</v>
      </c>
    </row>
    <row r="9941" spans="1:20" x14ac:dyDescent="0.3">
      <c r="A9941" t="s">
        <v>171</v>
      </c>
      <c r="B9941" t="s">
        <v>9350</v>
      </c>
      <c r="D9941" t="s">
        <v>9339</v>
      </c>
      <c r="F9941" t="s">
        <v>7386</v>
      </c>
      <c r="J9941">
        <v>41522</v>
      </c>
      <c r="K9941">
        <v>41522</v>
      </c>
      <c r="M9941">
        <v>820</v>
      </c>
      <c r="N9941">
        <v>820</v>
      </c>
      <c r="O9941" t="s">
        <v>619</v>
      </c>
      <c r="Q9941" t="s">
        <v>9288</v>
      </c>
      <c r="R9941" t="s">
        <v>67</v>
      </c>
      <c r="S9941">
        <v>94122</v>
      </c>
      <c r="T9941" t="s">
        <v>24</v>
      </c>
    </row>
    <row r="9942" spans="1:20" x14ac:dyDescent="0.3">
      <c r="A9942" t="s">
        <v>2721</v>
      </c>
      <c r="B9942" t="s">
        <v>9358</v>
      </c>
      <c r="D9942" t="s">
        <v>9341</v>
      </c>
      <c r="F9942" t="s">
        <v>7386</v>
      </c>
      <c r="J9942">
        <v>41522</v>
      </c>
      <c r="K9942">
        <v>41522</v>
      </c>
      <c r="M9942">
        <v>3700</v>
      </c>
      <c r="N9942">
        <v>3700</v>
      </c>
      <c r="O9942" t="s">
        <v>619</v>
      </c>
      <c r="Q9942" t="s">
        <v>9288</v>
      </c>
      <c r="R9942" t="s">
        <v>67</v>
      </c>
      <c r="S9942">
        <v>94122</v>
      </c>
      <c r="T9942" t="s">
        <v>24</v>
      </c>
    </row>
    <row r="9943" spans="1:20" x14ac:dyDescent="0.3">
      <c r="A9943" t="s">
        <v>3396</v>
      </c>
      <c r="B9943" t="s">
        <v>9347</v>
      </c>
      <c r="D9943" t="s">
        <v>9340</v>
      </c>
      <c r="F9943" t="s">
        <v>7387</v>
      </c>
      <c r="J9943">
        <v>41226</v>
      </c>
      <c r="K9943">
        <v>41230</v>
      </c>
      <c r="M9943">
        <v>773</v>
      </c>
      <c r="N9943">
        <v>773</v>
      </c>
      <c r="O9943" t="s">
        <v>28</v>
      </c>
      <c r="Q9943" t="s">
        <v>9288</v>
      </c>
      <c r="R9943" t="s">
        <v>2493</v>
      </c>
      <c r="S9943">
        <v>92404</v>
      </c>
      <c r="T9943" t="s">
        <v>24</v>
      </c>
    </row>
    <row r="9944" spans="1:20" x14ac:dyDescent="0.3">
      <c r="A9944" t="s">
        <v>2962</v>
      </c>
      <c r="B9944" t="s">
        <v>9342</v>
      </c>
      <c r="D9944" t="s">
        <v>9339</v>
      </c>
      <c r="F9944" t="s">
        <v>7387</v>
      </c>
      <c r="J9944">
        <v>41226</v>
      </c>
      <c r="K9944">
        <v>41230</v>
      </c>
      <c r="M9944">
        <v>2141</v>
      </c>
      <c r="N9944">
        <v>2141</v>
      </c>
      <c r="O9944" t="s">
        <v>28</v>
      </c>
      <c r="Q9944" t="s">
        <v>9288</v>
      </c>
      <c r="R9944" t="s">
        <v>2493</v>
      </c>
      <c r="S9944">
        <v>92404</v>
      </c>
      <c r="T9944" t="s">
        <v>24</v>
      </c>
    </row>
    <row r="9945" spans="1:20" x14ac:dyDescent="0.3">
      <c r="A9945" t="s">
        <v>3587</v>
      </c>
      <c r="B9945" t="s">
        <v>9352</v>
      </c>
      <c r="D9945" t="s">
        <v>9340</v>
      </c>
      <c r="F9945" t="s">
        <v>7387</v>
      </c>
      <c r="J9945">
        <v>41226</v>
      </c>
      <c r="K9945">
        <v>41230</v>
      </c>
      <c r="M9945">
        <v>5609</v>
      </c>
      <c r="N9945">
        <v>5609</v>
      </c>
      <c r="O9945" t="s">
        <v>28</v>
      </c>
      <c r="Q9945" t="s">
        <v>9288</v>
      </c>
      <c r="R9945" t="s">
        <v>2493</v>
      </c>
      <c r="S9945">
        <v>92404</v>
      </c>
      <c r="T9945" t="s">
        <v>24</v>
      </c>
    </row>
    <row r="9946" spans="1:20" x14ac:dyDescent="0.3">
      <c r="A9946" t="s">
        <v>3495</v>
      </c>
      <c r="B9946" t="s">
        <v>9349</v>
      </c>
      <c r="D9946" t="s">
        <v>9341</v>
      </c>
      <c r="F9946" t="s">
        <v>7388</v>
      </c>
      <c r="J9946">
        <v>40735</v>
      </c>
      <c r="K9946">
        <v>40738</v>
      </c>
      <c r="M9946">
        <v>3973</v>
      </c>
      <c r="N9946">
        <v>3973</v>
      </c>
      <c r="O9946" t="s">
        <v>98</v>
      </c>
      <c r="Q9946" t="s">
        <v>9302</v>
      </c>
      <c r="R9946" t="s">
        <v>1953</v>
      </c>
      <c r="S9946">
        <v>14304</v>
      </c>
      <c r="T9946" t="s">
        <v>77</v>
      </c>
    </row>
    <row r="9947" spans="1:20" x14ac:dyDescent="0.3">
      <c r="A9947" t="s">
        <v>5731</v>
      </c>
      <c r="B9947" t="s">
        <v>9351</v>
      </c>
      <c r="D9947" t="s">
        <v>9340</v>
      </c>
      <c r="F9947" t="s">
        <v>7389</v>
      </c>
      <c r="J9947">
        <v>41372</v>
      </c>
      <c r="K9947">
        <v>41377</v>
      </c>
      <c r="M9947">
        <v>9515</v>
      </c>
      <c r="N9947">
        <v>9515</v>
      </c>
      <c r="O9947" t="s">
        <v>28</v>
      </c>
      <c r="Q9947" t="s">
        <v>9296</v>
      </c>
      <c r="R9947" t="s">
        <v>76</v>
      </c>
      <c r="S9947">
        <v>19120</v>
      </c>
      <c r="T9947" t="s">
        <v>77</v>
      </c>
    </row>
    <row r="9948" spans="1:20" x14ac:dyDescent="0.3">
      <c r="A9948" t="s">
        <v>7390</v>
      </c>
      <c r="B9948" t="s">
        <v>9346</v>
      </c>
      <c r="D9948" t="s">
        <v>9340</v>
      </c>
      <c r="F9948" t="s">
        <v>7389</v>
      </c>
      <c r="J9948">
        <v>41372</v>
      </c>
      <c r="K9948">
        <v>41377</v>
      </c>
      <c r="M9948">
        <v>8006</v>
      </c>
      <c r="N9948">
        <v>8006</v>
      </c>
      <c r="O9948" t="s">
        <v>28</v>
      </c>
      <c r="Q9948" t="s">
        <v>9296</v>
      </c>
      <c r="R9948" t="s">
        <v>76</v>
      </c>
      <c r="S9948">
        <v>19120</v>
      </c>
      <c r="T9948" t="s">
        <v>77</v>
      </c>
    </row>
    <row r="9949" spans="1:20" x14ac:dyDescent="0.3">
      <c r="A9949" t="s">
        <v>297</v>
      </c>
      <c r="B9949" t="s">
        <v>9347</v>
      </c>
      <c r="D9949" t="s">
        <v>9340</v>
      </c>
      <c r="F9949" t="s">
        <v>7391</v>
      </c>
      <c r="J9949">
        <v>41815</v>
      </c>
      <c r="K9949">
        <v>41819</v>
      </c>
      <c r="M9949">
        <v>443</v>
      </c>
      <c r="N9949">
        <v>443</v>
      </c>
      <c r="O9949" t="s">
        <v>28</v>
      </c>
      <c r="Q9949" t="s">
        <v>9321</v>
      </c>
      <c r="R9949" t="s">
        <v>4134</v>
      </c>
      <c r="S9949">
        <v>2920</v>
      </c>
      <c r="T9949" t="s">
        <v>77</v>
      </c>
    </row>
    <row r="9950" spans="1:20" x14ac:dyDescent="0.3">
      <c r="A9950" t="s">
        <v>1870</v>
      </c>
      <c r="B9950" t="s">
        <v>9345</v>
      </c>
      <c r="D9950" t="s">
        <v>9339</v>
      </c>
      <c r="F9950" t="s">
        <v>7392</v>
      </c>
      <c r="J9950">
        <v>41429</v>
      </c>
      <c r="K9950">
        <v>41432</v>
      </c>
      <c r="M9950">
        <v>2276</v>
      </c>
      <c r="N9950">
        <v>2276</v>
      </c>
      <c r="O9950" t="s">
        <v>16</v>
      </c>
      <c r="Q9950" t="s">
        <v>9288</v>
      </c>
      <c r="R9950" t="s">
        <v>9336</v>
      </c>
      <c r="S9950">
        <v>90049</v>
      </c>
      <c r="T9950" t="s">
        <v>24</v>
      </c>
    </row>
    <row r="9951" spans="1:20" x14ac:dyDescent="0.3">
      <c r="A9951" t="s">
        <v>4831</v>
      </c>
      <c r="B9951" t="s">
        <v>9350</v>
      </c>
      <c r="D9951" t="s">
        <v>9339</v>
      </c>
      <c r="F9951" t="s">
        <v>7393</v>
      </c>
      <c r="J9951">
        <v>41621</v>
      </c>
      <c r="K9951">
        <v>41626</v>
      </c>
      <c r="M9951">
        <v>103</v>
      </c>
      <c r="N9951">
        <v>103</v>
      </c>
      <c r="O9951" t="s">
        <v>28</v>
      </c>
      <c r="Q9951" t="s">
        <v>9302</v>
      </c>
      <c r="R9951" t="s">
        <v>134</v>
      </c>
      <c r="S9951">
        <v>10009</v>
      </c>
      <c r="T9951" t="s">
        <v>77</v>
      </c>
    </row>
    <row r="9952" spans="1:20" x14ac:dyDescent="0.3">
      <c r="A9952" t="s">
        <v>2686</v>
      </c>
      <c r="B9952" t="s">
        <v>9356</v>
      </c>
      <c r="D9952" t="s">
        <v>9340</v>
      </c>
      <c r="F9952" t="s">
        <v>7393</v>
      </c>
      <c r="J9952">
        <v>41621</v>
      </c>
      <c r="K9952">
        <v>41626</v>
      </c>
      <c r="M9952">
        <v>1072</v>
      </c>
      <c r="N9952">
        <v>1072</v>
      </c>
      <c r="O9952" t="s">
        <v>28</v>
      </c>
      <c r="Q9952" t="s">
        <v>9302</v>
      </c>
      <c r="R9952" t="s">
        <v>134</v>
      </c>
      <c r="S9952">
        <v>10009</v>
      </c>
      <c r="T9952" t="s">
        <v>77</v>
      </c>
    </row>
    <row r="9953" spans="1:20" x14ac:dyDescent="0.3">
      <c r="A9953" t="s">
        <v>1711</v>
      </c>
      <c r="B9953" t="s">
        <v>9348</v>
      </c>
      <c r="D9953" t="s">
        <v>9340</v>
      </c>
      <c r="F9953" t="s">
        <v>7393</v>
      </c>
      <c r="J9953">
        <v>41621</v>
      </c>
      <c r="K9953">
        <v>41626</v>
      </c>
      <c r="M9953">
        <v>8568</v>
      </c>
      <c r="N9953">
        <v>8568</v>
      </c>
      <c r="O9953" t="s">
        <v>28</v>
      </c>
      <c r="Q9953" t="s">
        <v>9302</v>
      </c>
      <c r="R9953" t="s">
        <v>134</v>
      </c>
      <c r="S9953">
        <v>10009</v>
      </c>
      <c r="T9953" t="s">
        <v>77</v>
      </c>
    </row>
    <row r="9954" spans="1:20" x14ac:dyDescent="0.3">
      <c r="A9954" t="s">
        <v>757</v>
      </c>
      <c r="B9954" t="s">
        <v>9353</v>
      </c>
      <c r="D9954" t="s">
        <v>9341</v>
      </c>
      <c r="F9954" t="s">
        <v>7394</v>
      </c>
      <c r="J9954">
        <v>41968</v>
      </c>
      <c r="K9954">
        <v>41974</v>
      </c>
      <c r="M9954">
        <v>325</v>
      </c>
      <c r="N9954">
        <v>325</v>
      </c>
      <c r="O9954" t="s">
        <v>28</v>
      </c>
      <c r="Q9954" t="s">
        <v>9288</v>
      </c>
      <c r="R9954" t="s">
        <v>67</v>
      </c>
      <c r="S9954">
        <v>94122</v>
      </c>
      <c r="T9954" t="s">
        <v>24</v>
      </c>
    </row>
    <row r="9955" spans="1:20" x14ac:dyDescent="0.3">
      <c r="A9955" t="s">
        <v>3185</v>
      </c>
      <c r="B9955" t="s">
        <v>9346</v>
      </c>
      <c r="D9955" t="s">
        <v>9340</v>
      </c>
      <c r="F9955" t="s">
        <v>7395</v>
      </c>
      <c r="J9955">
        <v>40905</v>
      </c>
      <c r="K9955">
        <v>40911</v>
      </c>
      <c r="M9955">
        <v>7727</v>
      </c>
      <c r="N9955">
        <v>7727</v>
      </c>
      <c r="O9955" t="s">
        <v>28</v>
      </c>
      <c r="Q9955" t="s">
        <v>9288</v>
      </c>
      <c r="R9955" t="s">
        <v>907</v>
      </c>
      <c r="S9955">
        <v>92804</v>
      </c>
      <c r="T9955" t="s">
        <v>24</v>
      </c>
    </row>
    <row r="9956" spans="1:20" x14ac:dyDescent="0.3">
      <c r="A9956" t="s">
        <v>1279</v>
      </c>
      <c r="B9956" t="s">
        <v>9356</v>
      </c>
      <c r="D9956" t="s">
        <v>9340</v>
      </c>
      <c r="F9956" t="s">
        <v>7395</v>
      </c>
      <c r="J9956">
        <v>40905</v>
      </c>
      <c r="K9956">
        <v>40911</v>
      </c>
      <c r="M9956">
        <v>5862</v>
      </c>
      <c r="N9956">
        <v>5862</v>
      </c>
      <c r="O9956" t="s">
        <v>28</v>
      </c>
      <c r="Q9956" t="s">
        <v>9288</v>
      </c>
      <c r="R9956" t="s">
        <v>907</v>
      </c>
      <c r="S9956">
        <v>92804</v>
      </c>
      <c r="T9956" t="s">
        <v>24</v>
      </c>
    </row>
    <row r="9957" spans="1:20" x14ac:dyDescent="0.3">
      <c r="A9957" t="s">
        <v>2022</v>
      </c>
      <c r="B9957" t="s">
        <v>9346</v>
      </c>
      <c r="D9957" t="s">
        <v>9340</v>
      </c>
      <c r="F9957" t="s">
        <v>7396</v>
      </c>
      <c r="J9957">
        <v>41011</v>
      </c>
      <c r="K9957">
        <v>41016</v>
      </c>
      <c r="M9957">
        <v>5052</v>
      </c>
      <c r="N9957">
        <v>5052</v>
      </c>
      <c r="O9957" t="s">
        <v>16</v>
      </c>
      <c r="Q9957" t="s">
        <v>9291</v>
      </c>
      <c r="R9957" t="s">
        <v>52</v>
      </c>
      <c r="S9957">
        <v>98103</v>
      </c>
      <c r="T9957" t="s">
        <v>24</v>
      </c>
    </row>
    <row r="9958" spans="1:20" x14ac:dyDescent="0.3">
      <c r="A9958" t="s">
        <v>3248</v>
      </c>
      <c r="B9958" t="s">
        <v>9352</v>
      </c>
      <c r="D9958" t="s">
        <v>9340</v>
      </c>
      <c r="F9958" t="s">
        <v>7397</v>
      </c>
      <c r="J9958">
        <v>40604</v>
      </c>
      <c r="K9958">
        <v>40608</v>
      </c>
      <c r="M9958">
        <v>7192</v>
      </c>
      <c r="N9958">
        <v>7192</v>
      </c>
      <c r="O9958" t="s">
        <v>28</v>
      </c>
      <c r="Q9958" t="s">
        <v>9296</v>
      </c>
      <c r="R9958" t="s">
        <v>76</v>
      </c>
      <c r="S9958">
        <v>19120</v>
      </c>
      <c r="T9958" t="s">
        <v>77</v>
      </c>
    </row>
    <row r="9959" spans="1:20" x14ac:dyDescent="0.3">
      <c r="A9959" t="s">
        <v>1365</v>
      </c>
      <c r="B9959" t="s">
        <v>9353</v>
      </c>
      <c r="D9959" t="s">
        <v>9341</v>
      </c>
      <c r="F9959" t="s">
        <v>7397</v>
      </c>
      <c r="J9959">
        <v>40604</v>
      </c>
      <c r="K9959">
        <v>40608</v>
      </c>
      <c r="M9959">
        <v>3294</v>
      </c>
      <c r="N9959">
        <v>3294</v>
      </c>
      <c r="O9959" t="s">
        <v>28</v>
      </c>
      <c r="Q9959" t="s">
        <v>9296</v>
      </c>
      <c r="R9959" t="s">
        <v>76</v>
      </c>
      <c r="S9959">
        <v>19120</v>
      </c>
      <c r="T9959" t="s">
        <v>77</v>
      </c>
    </row>
    <row r="9960" spans="1:20" x14ac:dyDescent="0.3">
      <c r="A9960" t="s">
        <v>1167</v>
      </c>
      <c r="B9960" t="s">
        <v>9343</v>
      </c>
      <c r="D9960" t="s">
        <v>9339</v>
      </c>
      <c r="F9960" t="s">
        <v>7398</v>
      </c>
      <c r="J9960">
        <v>41792</v>
      </c>
      <c r="K9960">
        <v>41794</v>
      </c>
      <c r="M9960">
        <v>2051</v>
      </c>
      <c r="N9960">
        <v>2051</v>
      </c>
      <c r="O9960" t="s">
        <v>16</v>
      </c>
      <c r="Q9960" t="s">
        <v>9301</v>
      </c>
      <c r="R9960" t="s">
        <v>2180</v>
      </c>
      <c r="S9960">
        <v>46203</v>
      </c>
      <c r="T9960" t="s">
        <v>57</v>
      </c>
    </row>
    <row r="9961" spans="1:20" x14ac:dyDescent="0.3">
      <c r="A9961" t="s">
        <v>446</v>
      </c>
      <c r="B9961" t="s">
        <v>9351</v>
      </c>
      <c r="D9961" t="s">
        <v>9340</v>
      </c>
      <c r="F9961" t="s">
        <v>7398</v>
      </c>
      <c r="J9961">
        <v>41792</v>
      </c>
      <c r="K9961">
        <v>41794</v>
      </c>
      <c r="M9961">
        <v>2978</v>
      </c>
      <c r="N9961">
        <v>2978</v>
      </c>
      <c r="O9961" t="s">
        <v>16</v>
      </c>
      <c r="Q9961" t="s">
        <v>9301</v>
      </c>
      <c r="R9961" t="s">
        <v>2180</v>
      </c>
      <c r="S9961">
        <v>46203</v>
      </c>
      <c r="T9961" t="s">
        <v>57</v>
      </c>
    </row>
    <row r="9962" spans="1:20" x14ac:dyDescent="0.3">
      <c r="A9962" t="s">
        <v>2263</v>
      </c>
      <c r="B9962" t="s">
        <v>9353</v>
      </c>
      <c r="D9962" t="s">
        <v>9341</v>
      </c>
      <c r="F9962" t="s">
        <v>7398</v>
      </c>
      <c r="J9962">
        <v>41792</v>
      </c>
      <c r="K9962">
        <v>41794</v>
      </c>
      <c r="M9962">
        <v>9957</v>
      </c>
      <c r="N9962">
        <v>9957</v>
      </c>
      <c r="O9962" t="s">
        <v>16</v>
      </c>
      <c r="Q9962" t="s">
        <v>9301</v>
      </c>
      <c r="R9962" t="s">
        <v>2180</v>
      </c>
      <c r="S9962">
        <v>46203</v>
      </c>
      <c r="T9962" t="s">
        <v>57</v>
      </c>
    </row>
    <row r="9963" spans="1:20" x14ac:dyDescent="0.3">
      <c r="A9963" t="s">
        <v>1284</v>
      </c>
      <c r="B9963" t="s">
        <v>9353</v>
      </c>
      <c r="D9963" t="s">
        <v>9341</v>
      </c>
      <c r="F9963" t="s">
        <v>7398</v>
      </c>
      <c r="J9963">
        <v>41792</v>
      </c>
      <c r="K9963">
        <v>41794</v>
      </c>
      <c r="M9963">
        <v>9515</v>
      </c>
      <c r="N9963">
        <v>9515</v>
      </c>
      <c r="O9963" t="s">
        <v>16</v>
      </c>
      <c r="Q9963" t="s">
        <v>9301</v>
      </c>
      <c r="R9963" t="s">
        <v>2180</v>
      </c>
      <c r="S9963">
        <v>46203</v>
      </c>
      <c r="T9963" t="s">
        <v>57</v>
      </c>
    </row>
    <row r="9964" spans="1:20" x14ac:dyDescent="0.3">
      <c r="A9964" t="s">
        <v>1602</v>
      </c>
      <c r="B9964" t="s">
        <v>9347</v>
      </c>
      <c r="D9964" t="s">
        <v>9340</v>
      </c>
      <c r="F9964" t="s">
        <v>7398</v>
      </c>
      <c r="J9964">
        <v>41792</v>
      </c>
      <c r="K9964">
        <v>41794</v>
      </c>
      <c r="M9964">
        <v>5671</v>
      </c>
      <c r="N9964">
        <v>5671</v>
      </c>
      <c r="O9964" t="s">
        <v>16</v>
      </c>
      <c r="Q9964" t="s">
        <v>9301</v>
      </c>
      <c r="R9964" t="s">
        <v>2180</v>
      </c>
      <c r="S9964">
        <v>46203</v>
      </c>
      <c r="T9964" t="s">
        <v>57</v>
      </c>
    </row>
    <row r="9965" spans="1:20" x14ac:dyDescent="0.3">
      <c r="A9965" t="s">
        <v>577</v>
      </c>
      <c r="B9965" t="s">
        <v>9347</v>
      </c>
      <c r="D9965" t="s">
        <v>9340</v>
      </c>
      <c r="F9965" t="s">
        <v>7399</v>
      </c>
      <c r="J9965">
        <v>41257</v>
      </c>
      <c r="K9965">
        <v>41259</v>
      </c>
      <c r="M9965">
        <v>1206</v>
      </c>
      <c r="N9965">
        <v>1206</v>
      </c>
      <c r="O9965" t="s">
        <v>16</v>
      </c>
      <c r="Q9965" t="s">
        <v>9288</v>
      </c>
      <c r="R9965" t="s">
        <v>9336</v>
      </c>
      <c r="S9965">
        <v>90045</v>
      </c>
      <c r="T9965" t="s">
        <v>24</v>
      </c>
    </row>
    <row r="9966" spans="1:20" x14ac:dyDescent="0.3">
      <c r="A9966" t="s">
        <v>2885</v>
      </c>
      <c r="B9966" t="s">
        <v>9352</v>
      </c>
      <c r="D9966" t="s">
        <v>9340</v>
      </c>
      <c r="F9966" t="s">
        <v>7399</v>
      </c>
      <c r="J9966">
        <v>41257</v>
      </c>
      <c r="K9966">
        <v>41259</v>
      </c>
      <c r="M9966">
        <v>8599</v>
      </c>
      <c r="N9966">
        <v>8599</v>
      </c>
      <c r="O9966" t="s">
        <v>16</v>
      </c>
      <c r="Q9966" t="s">
        <v>9288</v>
      </c>
      <c r="R9966" t="s">
        <v>9336</v>
      </c>
      <c r="S9966">
        <v>90045</v>
      </c>
      <c r="T9966" t="s">
        <v>24</v>
      </c>
    </row>
    <row r="9967" spans="1:20" x14ac:dyDescent="0.3">
      <c r="A9967" t="s">
        <v>3032</v>
      </c>
      <c r="B9967" t="s">
        <v>9347</v>
      </c>
      <c r="D9967" t="s">
        <v>9340</v>
      </c>
      <c r="F9967" t="s">
        <v>7399</v>
      </c>
      <c r="J9967">
        <v>41257</v>
      </c>
      <c r="K9967">
        <v>41259</v>
      </c>
      <c r="M9967">
        <v>751</v>
      </c>
      <c r="N9967">
        <v>751</v>
      </c>
      <c r="O9967" t="s">
        <v>16</v>
      </c>
      <c r="Q9967" t="s">
        <v>9288</v>
      </c>
      <c r="R9967" t="s">
        <v>9336</v>
      </c>
      <c r="S9967">
        <v>90045</v>
      </c>
      <c r="T9967" t="s">
        <v>24</v>
      </c>
    </row>
    <row r="9968" spans="1:20" x14ac:dyDescent="0.3">
      <c r="A9968" t="s">
        <v>1875</v>
      </c>
      <c r="B9968" t="s">
        <v>9345</v>
      </c>
      <c r="D9968" t="s">
        <v>9339</v>
      </c>
      <c r="F9968" t="s">
        <v>7399</v>
      </c>
      <c r="J9968">
        <v>41257</v>
      </c>
      <c r="K9968">
        <v>41259</v>
      </c>
      <c r="M9968">
        <v>2950</v>
      </c>
      <c r="N9968">
        <v>2950</v>
      </c>
      <c r="O9968" t="s">
        <v>16</v>
      </c>
      <c r="Q9968" t="s">
        <v>9288</v>
      </c>
      <c r="R9968" t="s">
        <v>9336</v>
      </c>
      <c r="S9968">
        <v>90045</v>
      </c>
      <c r="T9968" t="s">
        <v>24</v>
      </c>
    </row>
    <row r="9969" spans="1:20" x14ac:dyDescent="0.3">
      <c r="A9969" t="s">
        <v>2704</v>
      </c>
      <c r="B9969" t="s">
        <v>9352</v>
      </c>
      <c r="D9969" t="s">
        <v>9340</v>
      </c>
      <c r="F9969" t="s">
        <v>7400</v>
      </c>
      <c r="J9969">
        <v>40858</v>
      </c>
      <c r="K9969">
        <v>40864</v>
      </c>
      <c r="M9969">
        <v>3793</v>
      </c>
      <c r="N9969">
        <v>3793</v>
      </c>
      <c r="O9969" t="s">
        <v>28</v>
      </c>
      <c r="Q9969" t="s">
        <v>9302</v>
      </c>
      <c r="R9969" t="s">
        <v>719</v>
      </c>
      <c r="S9969">
        <v>10801</v>
      </c>
      <c r="T9969" t="s">
        <v>77</v>
      </c>
    </row>
    <row r="9970" spans="1:20" x14ac:dyDescent="0.3">
      <c r="A9970" t="s">
        <v>3750</v>
      </c>
      <c r="B9970" t="s">
        <v>9352</v>
      </c>
      <c r="D9970" t="s">
        <v>9340</v>
      </c>
      <c r="F9970" t="s">
        <v>7400</v>
      </c>
      <c r="J9970">
        <v>40858</v>
      </c>
      <c r="K9970">
        <v>40864</v>
      </c>
      <c r="M9970">
        <v>9302</v>
      </c>
      <c r="N9970">
        <v>9302</v>
      </c>
      <c r="O9970" t="s">
        <v>28</v>
      </c>
      <c r="Q9970" t="s">
        <v>9302</v>
      </c>
      <c r="R9970" t="s">
        <v>719</v>
      </c>
      <c r="S9970">
        <v>10801</v>
      </c>
      <c r="T9970" t="s">
        <v>77</v>
      </c>
    </row>
    <row r="9971" spans="1:20" x14ac:dyDescent="0.3">
      <c r="A9971" t="s">
        <v>935</v>
      </c>
      <c r="B9971" t="s">
        <v>9356</v>
      </c>
      <c r="D9971" t="s">
        <v>9340</v>
      </c>
      <c r="F9971" t="s">
        <v>7400</v>
      </c>
      <c r="J9971">
        <v>40858</v>
      </c>
      <c r="K9971">
        <v>40864</v>
      </c>
      <c r="M9971">
        <v>7752</v>
      </c>
      <c r="N9971">
        <v>7752</v>
      </c>
      <c r="O9971" t="s">
        <v>28</v>
      </c>
      <c r="Q9971" t="s">
        <v>9302</v>
      </c>
      <c r="R9971" t="s">
        <v>719</v>
      </c>
      <c r="S9971">
        <v>10801</v>
      </c>
      <c r="T9971" t="s">
        <v>77</v>
      </c>
    </row>
    <row r="9972" spans="1:20" x14ac:dyDescent="0.3">
      <c r="A9972" t="s">
        <v>4293</v>
      </c>
      <c r="B9972" t="s">
        <v>9348</v>
      </c>
      <c r="D9972" t="s">
        <v>9340</v>
      </c>
      <c r="F9972" t="s">
        <v>7401</v>
      </c>
      <c r="J9972">
        <v>41919</v>
      </c>
      <c r="K9972">
        <v>41924</v>
      </c>
      <c r="M9972">
        <v>2526</v>
      </c>
      <c r="N9972">
        <v>2526</v>
      </c>
      <c r="O9972" t="s">
        <v>28</v>
      </c>
      <c r="Q9972" t="s">
        <v>9303</v>
      </c>
      <c r="R9972" t="s">
        <v>4723</v>
      </c>
      <c r="S9972">
        <v>85224</v>
      </c>
      <c r="T9972" t="s">
        <v>24</v>
      </c>
    </row>
    <row r="9973" spans="1:20" x14ac:dyDescent="0.3">
      <c r="A9973" t="s">
        <v>3662</v>
      </c>
      <c r="B9973" t="s">
        <v>9353</v>
      </c>
      <c r="D9973" t="s">
        <v>9341</v>
      </c>
      <c r="F9973" t="s">
        <v>7402</v>
      </c>
      <c r="J9973">
        <v>41899</v>
      </c>
      <c r="K9973">
        <v>41901</v>
      </c>
      <c r="M9973">
        <v>6011</v>
      </c>
      <c r="N9973">
        <v>6011</v>
      </c>
      <c r="O9973" t="s">
        <v>16</v>
      </c>
      <c r="Q9973" t="s">
        <v>9287</v>
      </c>
      <c r="R9973" t="s">
        <v>1243</v>
      </c>
      <c r="S9973">
        <v>41042</v>
      </c>
      <c r="T9973" t="s">
        <v>17</v>
      </c>
    </row>
    <row r="9974" spans="1:20" x14ac:dyDescent="0.3">
      <c r="A9974" t="s">
        <v>2254</v>
      </c>
      <c r="B9974" t="s">
        <v>9352</v>
      </c>
      <c r="D9974" t="s">
        <v>9340</v>
      </c>
      <c r="F9974" t="s">
        <v>7403</v>
      </c>
      <c r="J9974">
        <v>40987</v>
      </c>
      <c r="K9974">
        <v>40990</v>
      </c>
      <c r="M9974">
        <v>2078</v>
      </c>
      <c r="N9974">
        <v>2078</v>
      </c>
      <c r="O9974" t="s">
        <v>98</v>
      </c>
      <c r="Q9974" t="s">
        <v>9292</v>
      </c>
      <c r="R9974" t="s">
        <v>95</v>
      </c>
      <c r="S9974">
        <v>77041</v>
      </c>
      <c r="T9974" t="s">
        <v>57</v>
      </c>
    </row>
    <row r="9975" spans="1:20" x14ac:dyDescent="0.3">
      <c r="A9975" t="s">
        <v>3938</v>
      </c>
      <c r="B9975" t="s">
        <v>9342</v>
      </c>
      <c r="D9975" t="s">
        <v>9339</v>
      </c>
      <c r="F9975" t="s">
        <v>7403</v>
      </c>
      <c r="J9975">
        <v>40987</v>
      </c>
      <c r="K9975">
        <v>40990</v>
      </c>
      <c r="M9975">
        <v>9885</v>
      </c>
      <c r="N9975">
        <v>9885</v>
      </c>
      <c r="O9975" t="s">
        <v>98</v>
      </c>
      <c r="Q9975" t="s">
        <v>9292</v>
      </c>
      <c r="R9975" t="s">
        <v>95</v>
      </c>
      <c r="S9975">
        <v>77041</v>
      </c>
      <c r="T9975" t="s">
        <v>57</v>
      </c>
    </row>
    <row r="9976" spans="1:20" x14ac:dyDescent="0.3">
      <c r="A9976" t="s">
        <v>1783</v>
      </c>
      <c r="B9976" t="s">
        <v>9352</v>
      </c>
      <c r="D9976" t="s">
        <v>9340</v>
      </c>
      <c r="F9976" t="s">
        <v>7404</v>
      </c>
      <c r="J9976">
        <v>41116</v>
      </c>
      <c r="K9976">
        <v>41116</v>
      </c>
      <c r="M9976">
        <v>4153</v>
      </c>
      <c r="N9976">
        <v>4153</v>
      </c>
      <c r="O9976" t="s">
        <v>619</v>
      </c>
      <c r="Q9976" t="s">
        <v>9296</v>
      </c>
      <c r="R9976" t="s">
        <v>76</v>
      </c>
      <c r="S9976">
        <v>19140</v>
      </c>
      <c r="T9976" t="s">
        <v>77</v>
      </c>
    </row>
    <row r="9977" spans="1:20" x14ac:dyDescent="0.3">
      <c r="A9977" t="s">
        <v>529</v>
      </c>
      <c r="B9977" t="s">
        <v>9350</v>
      </c>
      <c r="D9977" t="s">
        <v>9339</v>
      </c>
      <c r="F9977" t="s">
        <v>7405</v>
      </c>
      <c r="J9977">
        <v>41614</v>
      </c>
      <c r="K9977">
        <v>41619</v>
      </c>
      <c r="M9977">
        <v>1363</v>
      </c>
      <c r="N9977">
        <v>1363</v>
      </c>
      <c r="O9977" t="s">
        <v>16</v>
      </c>
      <c r="Q9977" t="s">
        <v>9300</v>
      </c>
      <c r="R9977" t="s">
        <v>292</v>
      </c>
      <c r="S9977">
        <v>19711</v>
      </c>
      <c r="T9977" t="s">
        <v>77</v>
      </c>
    </row>
    <row r="9978" spans="1:20" x14ac:dyDescent="0.3">
      <c r="A9978" t="s">
        <v>93</v>
      </c>
      <c r="B9978" t="s">
        <v>9352</v>
      </c>
      <c r="D9978" t="s">
        <v>9340</v>
      </c>
      <c r="F9978" t="s">
        <v>7405</v>
      </c>
      <c r="J9978">
        <v>41614</v>
      </c>
      <c r="K9978">
        <v>41619</v>
      </c>
      <c r="M9978">
        <v>6425</v>
      </c>
      <c r="N9978">
        <v>6425</v>
      </c>
      <c r="O9978" t="s">
        <v>16</v>
      </c>
      <c r="Q9978" t="s">
        <v>9300</v>
      </c>
      <c r="R9978" t="s">
        <v>292</v>
      </c>
      <c r="S9978">
        <v>19711</v>
      </c>
      <c r="T9978" t="s">
        <v>77</v>
      </c>
    </row>
    <row r="9979" spans="1:20" x14ac:dyDescent="0.3">
      <c r="A9979" t="s">
        <v>2914</v>
      </c>
      <c r="B9979" t="s">
        <v>9354</v>
      </c>
      <c r="D9979" t="s">
        <v>9340</v>
      </c>
      <c r="F9979" t="s">
        <v>7405</v>
      </c>
      <c r="J9979">
        <v>41614</v>
      </c>
      <c r="K9979">
        <v>41619</v>
      </c>
      <c r="M9979">
        <v>3096</v>
      </c>
      <c r="N9979">
        <v>3096</v>
      </c>
      <c r="O9979" t="s">
        <v>16</v>
      </c>
      <c r="Q9979" t="s">
        <v>9300</v>
      </c>
      <c r="R9979" t="s">
        <v>292</v>
      </c>
      <c r="S9979">
        <v>19711</v>
      </c>
      <c r="T9979" t="s">
        <v>77</v>
      </c>
    </row>
    <row r="9980" spans="1:20" x14ac:dyDescent="0.3">
      <c r="A9980" t="s">
        <v>2523</v>
      </c>
      <c r="B9980" t="s">
        <v>9347</v>
      </c>
      <c r="D9980" t="s">
        <v>9340</v>
      </c>
      <c r="F9980" t="s">
        <v>7406</v>
      </c>
      <c r="J9980">
        <v>41985</v>
      </c>
      <c r="K9980">
        <v>41991</v>
      </c>
      <c r="M9980">
        <v>165</v>
      </c>
      <c r="N9980">
        <v>165</v>
      </c>
      <c r="O9980" t="s">
        <v>28</v>
      </c>
      <c r="Q9980" t="s">
        <v>9317</v>
      </c>
      <c r="R9980" t="s">
        <v>1018</v>
      </c>
      <c r="S9980">
        <v>7060</v>
      </c>
      <c r="T9980" t="s">
        <v>77</v>
      </c>
    </row>
    <row r="9981" spans="1:20" x14ac:dyDescent="0.3">
      <c r="A9981" t="s">
        <v>3428</v>
      </c>
      <c r="B9981" t="s">
        <v>9347</v>
      </c>
      <c r="D9981" t="s">
        <v>9340</v>
      </c>
      <c r="F9981" t="s">
        <v>7406</v>
      </c>
      <c r="J9981">
        <v>41985</v>
      </c>
      <c r="K9981">
        <v>41991</v>
      </c>
      <c r="M9981">
        <v>6028</v>
      </c>
      <c r="N9981">
        <v>6028</v>
      </c>
      <c r="O9981" t="s">
        <v>28</v>
      </c>
      <c r="Q9981" t="s">
        <v>9317</v>
      </c>
      <c r="R9981" t="s">
        <v>1018</v>
      </c>
      <c r="S9981">
        <v>7060</v>
      </c>
      <c r="T9981" t="s">
        <v>77</v>
      </c>
    </row>
    <row r="9982" spans="1:20" x14ac:dyDescent="0.3">
      <c r="A9982" t="s">
        <v>385</v>
      </c>
      <c r="B9982" t="s">
        <v>9351</v>
      </c>
      <c r="D9982" t="s">
        <v>9340</v>
      </c>
      <c r="F9982" t="s">
        <v>7406</v>
      </c>
      <c r="J9982">
        <v>41985</v>
      </c>
      <c r="K9982">
        <v>41991</v>
      </c>
      <c r="M9982">
        <v>9081</v>
      </c>
      <c r="N9982">
        <v>9081</v>
      </c>
      <c r="O9982" t="s">
        <v>28</v>
      </c>
      <c r="Q9982" t="s">
        <v>9317</v>
      </c>
      <c r="R9982" t="s">
        <v>1018</v>
      </c>
      <c r="S9982">
        <v>7060</v>
      </c>
      <c r="T9982" t="s">
        <v>77</v>
      </c>
    </row>
    <row r="9983" spans="1:20" x14ac:dyDescent="0.3">
      <c r="A9983" t="s">
        <v>1884</v>
      </c>
      <c r="B9983" t="s">
        <v>9347</v>
      </c>
      <c r="D9983" t="s">
        <v>9340</v>
      </c>
      <c r="F9983" t="s">
        <v>7407</v>
      </c>
      <c r="J9983">
        <v>41088</v>
      </c>
      <c r="K9983">
        <v>41092</v>
      </c>
      <c r="M9983">
        <v>1975</v>
      </c>
      <c r="N9983">
        <v>1975</v>
      </c>
      <c r="O9983" t="s">
        <v>28</v>
      </c>
      <c r="Q9983" t="s">
        <v>9319</v>
      </c>
      <c r="R9983" t="s">
        <v>1862</v>
      </c>
      <c r="S9983">
        <v>30080</v>
      </c>
      <c r="T9983" t="s">
        <v>17</v>
      </c>
    </row>
    <row r="9984" spans="1:20" x14ac:dyDescent="0.3">
      <c r="A9984" t="s">
        <v>2651</v>
      </c>
      <c r="B9984" t="s">
        <v>9348</v>
      </c>
      <c r="D9984" t="s">
        <v>9340</v>
      </c>
      <c r="F9984" t="s">
        <v>7407</v>
      </c>
      <c r="J9984">
        <v>41088</v>
      </c>
      <c r="K9984">
        <v>41092</v>
      </c>
      <c r="M9984">
        <v>7649</v>
      </c>
      <c r="N9984">
        <v>7649</v>
      </c>
      <c r="O9984" t="s">
        <v>28</v>
      </c>
      <c r="Q9984" t="s">
        <v>9319</v>
      </c>
      <c r="R9984" t="s">
        <v>1862</v>
      </c>
      <c r="S9984">
        <v>30080</v>
      </c>
      <c r="T9984" t="s">
        <v>17</v>
      </c>
    </row>
    <row r="9985" spans="1:20" x14ac:dyDescent="0.3">
      <c r="A9985" t="s">
        <v>1182</v>
      </c>
      <c r="B9985" t="s">
        <v>9354</v>
      </c>
      <c r="D9985" t="s">
        <v>9340</v>
      </c>
      <c r="F9985" t="s">
        <v>7408</v>
      </c>
      <c r="J9985">
        <v>41529</v>
      </c>
      <c r="K9985">
        <v>41535</v>
      </c>
      <c r="M9985">
        <v>9057</v>
      </c>
      <c r="N9985">
        <v>9057</v>
      </c>
      <c r="O9985" t="s">
        <v>28</v>
      </c>
      <c r="Q9985" t="s">
        <v>9292</v>
      </c>
      <c r="R9985" t="s">
        <v>95</v>
      </c>
      <c r="S9985">
        <v>77041</v>
      </c>
      <c r="T9985" t="s">
        <v>57</v>
      </c>
    </row>
    <row r="9986" spans="1:20" x14ac:dyDescent="0.3">
      <c r="A9986" t="s">
        <v>5490</v>
      </c>
      <c r="B9986" t="s">
        <v>9349</v>
      </c>
      <c r="D9986" t="s">
        <v>9341</v>
      </c>
      <c r="F9986" t="s">
        <v>7409</v>
      </c>
      <c r="J9986">
        <v>41615</v>
      </c>
      <c r="K9986">
        <v>41619</v>
      </c>
      <c r="M9986">
        <v>3752</v>
      </c>
      <c r="N9986">
        <v>3752</v>
      </c>
      <c r="O9986" t="s">
        <v>28</v>
      </c>
      <c r="Q9986" t="s">
        <v>9288</v>
      </c>
      <c r="R9986" t="s">
        <v>9336</v>
      </c>
      <c r="S9986">
        <v>90032</v>
      </c>
      <c r="T9986" t="s">
        <v>24</v>
      </c>
    </row>
    <row r="9987" spans="1:20" x14ac:dyDescent="0.3">
      <c r="A9987" t="s">
        <v>2253</v>
      </c>
      <c r="B9987" t="s">
        <v>9348</v>
      </c>
      <c r="D9987" t="s">
        <v>9340</v>
      </c>
      <c r="F9987" t="s">
        <v>7409</v>
      </c>
      <c r="J9987">
        <v>41615</v>
      </c>
      <c r="K9987">
        <v>41619</v>
      </c>
      <c r="M9987">
        <v>2925</v>
      </c>
      <c r="N9987">
        <v>2925</v>
      </c>
      <c r="O9987" t="s">
        <v>28</v>
      </c>
      <c r="Q9987" t="s">
        <v>9288</v>
      </c>
      <c r="R9987" t="s">
        <v>9336</v>
      </c>
      <c r="S9987">
        <v>90032</v>
      </c>
      <c r="T9987" t="s">
        <v>24</v>
      </c>
    </row>
    <row r="9988" spans="1:20" x14ac:dyDescent="0.3">
      <c r="A9988" t="s">
        <v>1076</v>
      </c>
      <c r="B9988" t="s">
        <v>9352</v>
      </c>
      <c r="D9988" t="s">
        <v>9340</v>
      </c>
      <c r="F9988" t="s">
        <v>7409</v>
      </c>
      <c r="J9988">
        <v>41615</v>
      </c>
      <c r="K9988">
        <v>41619</v>
      </c>
      <c r="M9988">
        <v>2270</v>
      </c>
      <c r="N9988">
        <v>2270</v>
      </c>
      <c r="O9988" t="s">
        <v>28</v>
      </c>
      <c r="Q9988" t="s">
        <v>9288</v>
      </c>
      <c r="R9988" t="s">
        <v>9336</v>
      </c>
      <c r="S9988">
        <v>90032</v>
      </c>
      <c r="T9988" t="s">
        <v>24</v>
      </c>
    </row>
    <row r="9989" spans="1:20" x14ac:dyDescent="0.3">
      <c r="A9989" t="s">
        <v>921</v>
      </c>
      <c r="B9989" t="s">
        <v>9349</v>
      </c>
      <c r="D9989" t="s">
        <v>9341</v>
      </c>
      <c r="F9989" t="s">
        <v>7409</v>
      </c>
      <c r="J9989">
        <v>41615</v>
      </c>
      <c r="K9989">
        <v>41619</v>
      </c>
      <c r="M9989">
        <v>5795</v>
      </c>
      <c r="N9989">
        <v>5795</v>
      </c>
      <c r="O9989" t="s">
        <v>28</v>
      </c>
      <c r="Q9989" t="s">
        <v>9288</v>
      </c>
      <c r="R9989" t="s">
        <v>9336</v>
      </c>
      <c r="S9989">
        <v>90032</v>
      </c>
      <c r="T9989" t="s">
        <v>24</v>
      </c>
    </row>
    <row r="9990" spans="1:20" x14ac:dyDescent="0.3">
      <c r="A9990" t="s">
        <v>919</v>
      </c>
      <c r="B9990" t="s">
        <v>9355</v>
      </c>
      <c r="D9990" t="s">
        <v>9340</v>
      </c>
      <c r="F9990" t="s">
        <v>7409</v>
      </c>
      <c r="J9990">
        <v>41615</v>
      </c>
      <c r="K9990">
        <v>41619</v>
      </c>
      <c r="M9990">
        <v>2395</v>
      </c>
      <c r="N9990">
        <v>2395</v>
      </c>
      <c r="O9990" t="s">
        <v>28</v>
      </c>
      <c r="Q9990" t="s">
        <v>9288</v>
      </c>
      <c r="R9990" t="s">
        <v>9336</v>
      </c>
      <c r="S9990">
        <v>90032</v>
      </c>
      <c r="T9990" t="s">
        <v>24</v>
      </c>
    </row>
    <row r="9991" spans="1:20" x14ac:dyDescent="0.3">
      <c r="A9991" t="s">
        <v>1534</v>
      </c>
      <c r="B9991" t="s">
        <v>9347</v>
      </c>
      <c r="D9991" t="s">
        <v>9340</v>
      </c>
      <c r="F9991" t="s">
        <v>7409</v>
      </c>
      <c r="J9991">
        <v>41615</v>
      </c>
      <c r="K9991">
        <v>41619</v>
      </c>
      <c r="M9991">
        <v>6274</v>
      </c>
      <c r="N9991">
        <v>6274</v>
      </c>
      <c r="O9991" t="s">
        <v>28</v>
      </c>
      <c r="Q9991" t="s">
        <v>9288</v>
      </c>
      <c r="R9991" t="s">
        <v>9336</v>
      </c>
      <c r="S9991">
        <v>90032</v>
      </c>
      <c r="T9991" t="s">
        <v>24</v>
      </c>
    </row>
    <row r="9992" spans="1:20" x14ac:dyDescent="0.3">
      <c r="A9992" t="s">
        <v>5213</v>
      </c>
      <c r="B9992" t="s">
        <v>9347</v>
      </c>
      <c r="D9992" t="s">
        <v>9340</v>
      </c>
      <c r="F9992" t="s">
        <v>7409</v>
      </c>
      <c r="J9992">
        <v>41615</v>
      </c>
      <c r="K9992">
        <v>41619</v>
      </c>
      <c r="M9992">
        <v>8339</v>
      </c>
      <c r="N9992">
        <v>8339</v>
      </c>
      <c r="O9992" t="s">
        <v>28</v>
      </c>
      <c r="Q9992" t="s">
        <v>9288</v>
      </c>
      <c r="R9992" t="s">
        <v>9336</v>
      </c>
      <c r="S9992">
        <v>90032</v>
      </c>
      <c r="T9992" t="s">
        <v>24</v>
      </c>
    </row>
    <row r="9993" spans="1:20" x14ac:dyDescent="0.3">
      <c r="A9993" t="s">
        <v>1588</v>
      </c>
      <c r="B9993" t="s">
        <v>9345</v>
      </c>
      <c r="D9993" t="s">
        <v>9339</v>
      </c>
      <c r="F9993" t="s">
        <v>7410</v>
      </c>
      <c r="J9993">
        <v>41158</v>
      </c>
      <c r="K9993">
        <v>41161</v>
      </c>
      <c r="M9993">
        <v>7842</v>
      </c>
      <c r="N9993">
        <v>7842</v>
      </c>
      <c r="O9993" t="s">
        <v>16</v>
      </c>
      <c r="Q9993" t="s">
        <v>9315</v>
      </c>
      <c r="R9993" t="s">
        <v>2123</v>
      </c>
      <c r="S9993">
        <v>70506</v>
      </c>
      <c r="T9993" t="s">
        <v>17</v>
      </c>
    </row>
    <row r="9994" spans="1:20" x14ac:dyDescent="0.3">
      <c r="A9994" t="s">
        <v>1157</v>
      </c>
      <c r="B9994" t="s">
        <v>9344</v>
      </c>
      <c r="D9994" t="s">
        <v>9340</v>
      </c>
      <c r="F9994" t="s">
        <v>7411</v>
      </c>
      <c r="J9994">
        <v>41855</v>
      </c>
      <c r="K9994">
        <v>41858</v>
      </c>
      <c r="M9994">
        <v>3709</v>
      </c>
      <c r="N9994">
        <v>3709</v>
      </c>
      <c r="O9994" t="s">
        <v>98</v>
      </c>
      <c r="Q9994" t="s">
        <v>9311</v>
      </c>
      <c r="R9994" t="s">
        <v>356</v>
      </c>
      <c r="S9994">
        <v>45014</v>
      </c>
      <c r="T9994" t="s">
        <v>77</v>
      </c>
    </row>
    <row r="9995" spans="1:20" x14ac:dyDescent="0.3">
      <c r="A9995" t="s">
        <v>1370</v>
      </c>
      <c r="B9995" t="s">
        <v>9352</v>
      </c>
      <c r="D9995" t="s">
        <v>9340</v>
      </c>
      <c r="F9995" t="s">
        <v>7412</v>
      </c>
      <c r="J9995">
        <v>41540</v>
      </c>
      <c r="K9995">
        <v>41546</v>
      </c>
      <c r="M9995">
        <v>9974</v>
      </c>
      <c r="N9995">
        <v>9974</v>
      </c>
      <c r="O9995" t="s">
        <v>28</v>
      </c>
      <c r="Q9995" t="s">
        <v>9299</v>
      </c>
      <c r="R9995" t="s">
        <v>3501</v>
      </c>
      <c r="S9995">
        <v>49505</v>
      </c>
      <c r="T9995" t="s">
        <v>57</v>
      </c>
    </row>
    <row r="9996" spans="1:20" x14ac:dyDescent="0.3">
      <c r="A9996" t="s">
        <v>4445</v>
      </c>
      <c r="B9996" t="s">
        <v>9349</v>
      </c>
      <c r="D9996" t="s">
        <v>9341</v>
      </c>
      <c r="F9996" t="s">
        <v>7412</v>
      </c>
      <c r="J9996">
        <v>41540</v>
      </c>
      <c r="K9996">
        <v>41546</v>
      </c>
      <c r="M9996">
        <v>2416</v>
      </c>
      <c r="N9996">
        <v>2416</v>
      </c>
      <c r="O9996" t="s">
        <v>28</v>
      </c>
      <c r="Q9996" t="s">
        <v>9299</v>
      </c>
      <c r="R9996" t="s">
        <v>3501</v>
      </c>
      <c r="S9996">
        <v>49505</v>
      </c>
      <c r="T9996" t="s">
        <v>57</v>
      </c>
    </row>
    <row r="9997" spans="1:20" x14ac:dyDescent="0.3">
      <c r="A9997" t="s">
        <v>687</v>
      </c>
      <c r="B9997" t="s">
        <v>9344</v>
      </c>
      <c r="D9997" t="s">
        <v>9340</v>
      </c>
      <c r="F9997" t="s">
        <v>7413</v>
      </c>
      <c r="J9997">
        <v>41046</v>
      </c>
      <c r="K9997">
        <v>41052</v>
      </c>
      <c r="M9997">
        <v>7094</v>
      </c>
      <c r="N9997">
        <v>7094</v>
      </c>
      <c r="O9997" t="s">
        <v>28</v>
      </c>
      <c r="Q9997" t="s">
        <v>9302</v>
      </c>
      <c r="R9997" t="s">
        <v>562</v>
      </c>
      <c r="S9997">
        <v>11561</v>
      </c>
      <c r="T9997" t="s">
        <v>77</v>
      </c>
    </row>
    <row r="9998" spans="1:20" x14ac:dyDescent="0.3">
      <c r="A9998" t="s">
        <v>2449</v>
      </c>
      <c r="B9998" t="s">
        <v>9356</v>
      </c>
      <c r="D9998" t="s">
        <v>9340</v>
      </c>
      <c r="F9998" t="s">
        <v>7413</v>
      </c>
      <c r="J9998">
        <v>41046</v>
      </c>
      <c r="K9998">
        <v>41052</v>
      </c>
      <c r="M9998">
        <v>9863</v>
      </c>
      <c r="N9998">
        <v>9863</v>
      </c>
      <c r="O9998" t="s">
        <v>28</v>
      </c>
      <c r="Q9998" t="s">
        <v>9302</v>
      </c>
      <c r="R9998" t="s">
        <v>562</v>
      </c>
      <c r="S9998">
        <v>11561</v>
      </c>
      <c r="T9998" t="s">
        <v>77</v>
      </c>
    </row>
    <row r="9999" spans="1:20" x14ac:dyDescent="0.3">
      <c r="A9999" t="s">
        <v>3530</v>
      </c>
      <c r="B9999" t="s">
        <v>9353</v>
      </c>
      <c r="D9999" t="s">
        <v>9341</v>
      </c>
      <c r="F9999" t="s">
        <v>7414</v>
      </c>
      <c r="J9999">
        <v>41547</v>
      </c>
      <c r="K9999">
        <v>41551</v>
      </c>
      <c r="M9999">
        <v>7458</v>
      </c>
      <c r="N9999">
        <v>7458</v>
      </c>
      <c r="O9999" t="s">
        <v>28</v>
      </c>
      <c r="Q9999" t="s">
        <v>9288</v>
      </c>
      <c r="R9999" t="s">
        <v>9336</v>
      </c>
      <c r="S9999">
        <v>90008</v>
      </c>
      <c r="T9999" t="s">
        <v>24</v>
      </c>
    </row>
    <row r="10000" spans="1:20" x14ac:dyDescent="0.3">
      <c r="A10000" t="s">
        <v>3898</v>
      </c>
      <c r="B10000" t="s">
        <v>9353</v>
      </c>
      <c r="D10000" t="s">
        <v>9341</v>
      </c>
      <c r="F10000" t="s">
        <v>7415</v>
      </c>
      <c r="J10000">
        <v>41961</v>
      </c>
      <c r="K10000">
        <v>41965</v>
      </c>
      <c r="M10000">
        <v>7919</v>
      </c>
      <c r="N10000">
        <v>7919</v>
      </c>
      <c r="O10000" t="s">
        <v>28</v>
      </c>
      <c r="Q10000" t="s">
        <v>9319</v>
      </c>
      <c r="R10000" t="s">
        <v>4467</v>
      </c>
      <c r="S10000">
        <v>30605</v>
      </c>
      <c r="T10000" t="s">
        <v>17</v>
      </c>
    </row>
    <row r="10001" spans="1:20" x14ac:dyDescent="0.3">
      <c r="A10001" t="s">
        <v>5456</v>
      </c>
      <c r="B10001" t="s">
        <v>9349</v>
      </c>
      <c r="D10001" t="s">
        <v>9341</v>
      </c>
      <c r="F10001" t="s">
        <v>7415</v>
      </c>
      <c r="J10001">
        <v>41961</v>
      </c>
      <c r="K10001">
        <v>41965</v>
      </c>
      <c r="M10001">
        <v>2672</v>
      </c>
      <c r="N10001">
        <v>2672</v>
      </c>
      <c r="O10001" t="s">
        <v>28</v>
      </c>
      <c r="Q10001" t="s">
        <v>9319</v>
      </c>
      <c r="R10001" t="s">
        <v>4467</v>
      </c>
      <c r="S10001">
        <v>30605</v>
      </c>
      <c r="T10001" t="s">
        <v>17</v>
      </c>
    </row>
    <row r="10002" spans="1:20" x14ac:dyDescent="0.3">
      <c r="A10002" t="s">
        <v>2368</v>
      </c>
      <c r="B10002" t="s">
        <v>9350</v>
      </c>
      <c r="D10002" t="s">
        <v>9339</v>
      </c>
      <c r="F10002" t="s">
        <v>7416</v>
      </c>
      <c r="J10002">
        <v>40565</v>
      </c>
      <c r="K10002">
        <v>40567</v>
      </c>
      <c r="M10002">
        <v>9182</v>
      </c>
      <c r="N10002">
        <v>9182</v>
      </c>
      <c r="O10002" t="s">
        <v>16</v>
      </c>
      <c r="Q10002" t="s">
        <v>9289</v>
      </c>
      <c r="R10002" t="s">
        <v>678</v>
      </c>
      <c r="S10002">
        <v>33180</v>
      </c>
      <c r="T10002" t="s">
        <v>17</v>
      </c>
    </row>
    <row r="10003" spans="1:20" x14ac:dyDescent="0.3">
      <c r="A10003" t="s">
        <v>5139</v>
      </c>
      <c r="B10003" t="s">
        <v>9350</v>
      </c>
      <c r="D10003" t="s">
        <v>9339</v>
      </c>
      <c r="F10003" t="s">
        <v>7417</v>
      </c>
      <c r="J10003">
        <v>41697</v>
      </c>
      <c r="K10003">
        <v>41702</v>
      </c>
      <c r="M10003">
        <v>6359</v>
      </c>
      <c r="N10003">
        <v>6359</v>
      </c>
      <c r="O10003" t="s">
        <v>28</v>
      </c>
      <c r="Q10003" t="s">
        <v>9288</v>
      </c>
      <c r="R10003" t="s">
        <v>822</v>
      </c>
      <c r="S10003">
        <v>92627</v>
      </c>
      <c r="T10003" t="s">
        <v>24</v>
      </c>
    </row>
    <row r="10004" spans="1:20" x14ac:dyDescent="0.3">
      <c r="A10004" t="s">
        <v>569</v>
      </c>
      <c r="B10004" t="s">
        <v>9349</v>
      </c>
      <c r="D10004" t="s">
        <v>9341</v>
      </c>
      <c r="F10004" t="s">
        <v>7417</v>
      </c>
      <c r="J10004">
        <v>41697</v>
      </c>
      <c r="K10004">
        <v>41702</v>
      </c>
      <c r="M10004">
        <v>3700</v>
      </c>
      <c r="N10004">
        <v>3700</v>
      </c>
      <c r="O10004" t="s">
        <v>28</v>
      </c>
      <c r="Q10004" t="s">
        <v>9288</v>
      </c>
      <c r="R10004" t="s">
        <v>822</v>
      </c>
      <c r="S10004">
        <v>92627</v>
      </c>
      <c r="T10004" t="s">
        <v>24</v>
      </c>
    </row>
    <row r="10005" spans="1:20" x14ac:dyDescent="0.3">
      <c r="A10005" t="s">
        <v>1838</v>
      </c>
      <c r="B10005" t="s">
        <v>9352</v>
      </c>
      <c r="D10005" t="s">
        <v>9340</v>
      </c>
      <c r="F10005" t="s">
        <v>7417</v>
      </c>
      <c r="J10005">
        <v>41697</v>
      </c>
      <c r="K10005">
        <v>41702</v>
      </c>
      <c r="M10005">
        <v>1597</v>
      </c>
      <c r="N10005">
        <v>1597</v>
      </c>
      <c r="O10005" t="s">
        <v>28</v>
      </c>
      <c r="Q10005" t="s">
        <v>9288</v>
      </c>
      <c r="R10005" t="s">
        <v>822</v>
      </c>
      <c r="S10005">
        <v>92627</v>
      </c>
      <c r="T10005" t="s">
        <v>24</v>
      </c>
    </row>
    <row r="10006" spans="1:20" x14ac:dyDescent="0.3">
      <c r="A10006" t="s">
        <v>339</v>
      </c>
      <c r="B10006" t="s">
        <v>9351</v>
      </c>
      <c r="D10006" t="s">
        <v>9340</v>
      </c>
      <c r="F10006" t="s">
        <v>7418</v>
      </c>
      <c r="J10006">
        <v>41764</v>
      </c>
      <c r="K10006">
        <v>41769</v>
      </c>
      <c r="M10006">
        <v>9399</v>
      </c>
      <c r="N10006">
        <v>9399</v>
      </c>
      <c r="O10006" t="s">
        <v>16</v>
      </c>
      <c r="Q10006" t="s">
        <v>9288</v>
      </c>
      <c r="R10006" t="s">
        <v>1959</v>
      </c>
      <c r="S10006">
        <v>92683</v>
      </c>
      <c r="T10006" t="s">
        <v>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D219-61B7-4220-B6C5-B3A8D52DE669}">
  <dimension ref="F1:I10006"/>
  <sheetViews>
    <sheetView workbookViewId="0">
      <selection activeCell="I4" sqref="I4"/>
    </sheetView>
  </sheetViews>
  <sheetFormatPr defaultRowHeight="14.4" x14ac:dyDescent="0.3"/>
  <cols>
    <col min="6" max="6" width="29.6640625" bestFit="1" customWidth="1"/>
    <col min="8" max="8" width="12.33203125" bestFit="1" customWidth="1"/>
  </cols>
  <sheetData>
    <row r="1" spans="6:9" x14ac:dyDescent="0.3">
      <c r="F1" t="s">
        <v>9286</v>
      </c>
    </row>
    <row r="2" spans="6:9" x14ac:dyDescent="0.3">
      <c r="F2" t="s">
        <v>9287</v>
      </c>
      <c r="H2" t="str" cm="1">
        <f t="array" ref="H2:I2">_xlfn.TEXTSPLIT(F2, "-")</f>
        <v xml:space="preserve">United States </v>
      </c>
      <c r="I2" t="str">
        <v>Kentucky</v>
      </c>
    </row>
    <row r="3" spans="6:9" x14ac:dyDescent="0.3">
      <c r="F3" t="s">
        <v>9287</v>
      </c>
      <c r="H3" t="str">
        <f>_xlfn.TEXTBEFORE(F2, "-")</f>
        <v xml:space="preserve">United States </v>
      </c>
      <c r="I3" t="str">
        <f>_xlfn.TEXTAFTER(F3, "-")</f>
        <v>Kentucky</v>
      </c>
    </row>
    <row r="4" spans="6:9" x14ac:dyDescent="0.3">
      <c r="F4" t="s">
        <v>9288</v>
      </c>
    </row>
    <row r="5" spans="6:9" x14ac:dyDescent="0.3">
      <c r="F5" t="s">
        <v>9289</v>
      </c>
    </row>
    <row r="6" spans="6:9" x14ac:dyDescent="0.3">
      <c r="F6" t="s">
        <v>9289</v>
      </c>
    </row>
    <row r="7" spans="6:9" x14ac:dyDescent="0.3">
      <c r="F7" t="s">
        <v>9292</v>
      </c>
    </row>
    <row r="8" spans="6:9" x14ac:dyDescent="0.3">
      <c r="F8" t="s">
        <v>9296</v>
      </c>
    </row>
    <row r="9" spans="6:9" x14ac:dyDescent="0.3">
      <c r="F9" t="s">
        <v>9288</v>
      </c>
    </row>
    <row r="10" spans="6:9" x14ac:dyDescent="0.3">
      <c r="F10" t="s">
        <v>9297</v>
      </c>
    </row>
    <row r="11" spans="6:9" x14ac:dyDescent="0.3">
      <c r="F11" t="s">
        <v>9302</v>
      </c>
    </row>
    <row r="12" spans="6:9" x14ac:dyDescent="0.3">
      <c r="F12" t="s">
        <v>9288</v>
      </c>
    </row>
    <row r="13" spans="6:9" x14ac:dyDescent="0.3">
      <c r="F13" t="s">
        <v>9288</v>
      </c>
    </row>
    <row r="14" spans="6:9" x14ac:dyDescent="0.3">
      <c r="F14" t="s">
        <v>9288</v>
      </c>
    </row>
    <row r="15" spans="6:9" x14ac:dyDescent="0.3">
      <c r="F15" t="s">
        <v>9288</v>
      </c>
    </row>
    <row r="16" spans="6:9" x14ac:dyDescent="0.3">
      <c r="F16" t="s">
        <v>9288</v>
      </c>
    </row>
    <row r="17" spans="6:6" x14ac:dyDescent="0.3">
      <c r="F17" t="s">
        <v>9288</v>
      </c>
    </row>
    <row r="18" spans="6:6" x14ac:dyDescent="0.3">
      <c r="F18" t="s">
        <v>9288</v>
      </c>
    </row>
    <row r="19" spans="6:6" x14ac:dyDescent="0.3">
      <c r="F19" t="s">
        <v>9290</v>
      </c>
    </row>
    <row r="20" spans="6:6" x14ac:dyDescent="0.3">
      <c r="F20" t="s">
        <v>9291</v>
      </c>
    </row>
    <row r="21" spans="6:6" x14ac:dyDescent="0.3">
      <c r="F21" t="s">
        <v>9292</v>
      </c>
    </row>
    <row r="22" spans="6:6" x14ac:dyDescent="0.3">
      <c r="F22" t="s">
        <v>9292</v>
      </c>
    </row>
    <row r="23" spans="6:6" x14ac:dyDescent="0.3">
      <c r="F23" t="s">
        <v>9293</v>
      </c>
    </row>
    <row r="24" spans="6:6" x14ac:dyDescent="0.3">
      <c r="F24" t="s">
        <v>9294</v>
      </c>
    </row>
    <row r="25" spans="6:6" x14ac:dyDescent="0.3">
      <c r="F25" t="s">
        <v>9288</v>
      </c>
    </row>
    <row r="26" spans="6:6" x14ac:dyDescent="0.3">
      <c r="F26" t="s">
        <v>9288</v>
      </c>
    </row>
    <row r="27" spans="6:6" x14ac:dyDescent="0.3">
      <c r="F27" t="s">
        <v>9288</v>
      </c>
    </row>
    <row r="28" spans="6:6" x14ac:dyDescent="0.3">
      <c r="F28" t="s">
        <v>9295</v>
      </c>
    </row>
    <row r="29" spans="6:6" x14ac:dyDescent="0.3">
      <c r="F29" t="s">
        <v>9295</v>
      </c>
    </row>
    <row r="30" spans="6:6" x14ac:dyDescent="0.3">
      <c r="F30" t="s">
        <v>9296</v>
      </c>
    </row>
    <row r="31" spans="6:6" x14ac:dyDescent="0.3">
      <c r="F31" t="s">
        <v>9294</v>
      </c>
    </row>
    <row r="32" spans="6:6" x14ac:dyDescent="0.3">
      <c r="F32" t="s">
        <v>9288</v>
      </c>
    </row>
    <row r="33" spans="6:6" x14ac:dyDescent="0.3">
      <c r="F33" t="s">
        <v>9288</v>
      </c>
    </row>
    <row r="34" spans="6:6" x14ac:dyDescent="0.3">
      <c r="F34" t="s">
        <v>9296</v>
      </c>
    </row>
    <row r="35" spans="6:6" x14ac:dyDescent="0.3">
      <c r="F35" t="s">
        <v>9296</v>
      </c>
    </row>
    <row r="36" spans="6:6" x14ac:dyDescent="0.3">
      <c r="F36" t="s">
        <v>9296</v>
      </c>
    </row>
    <row r="37" spans="6:6" x14ac:dyDescent="0.3">
      <c r="F37" t="s">
        <v>9296</v>
      </c>
    </row>
    <row r="38" spans="6:6" x14ac:dyDescent="0.3">
      <c r="F38" t="s">
        <v>9296</v>
      </c>
    </row>
    <row r="39" spans="6:6" x14ac:dyDescent="0.3">
      <c r="F39" t="s">
        <v>9296</v>
      </c>
    </row>
    <row r="40" spans="6:6" x14ac:dyDescent="0.3">
      <c r="F40" t="s">
        <v>9296</v>
      </c>
    </row>
    <row r="41" spans="6:6" x14ac:dyDescent="0.3">
      <c r="F41" t="s">
        <v>9292</v>
      </c>
    </row>
    <row r="42" spans="6:6" x14ac:dyDescent="0.3">
      <c r="F42" t="s">
        <v>9292</v>
      </c>
    </row>
    <row r="43" spans="6:6" x14ac:dyDescent="0.3">
      <c r="F43" t="s">
        <v>9292</v>
      </c>
    </row>
    <row r="44" spans="6:6" x14ac:dyDescent="0.3">
      <c r="F44" t="s">
        <v>9292</v>
      </c>
    </row>
    <row r="45" spans="6:6" x14ac:dyDescent="0.3">
      <c r="F45" t="s">
        <v>9292</v>
      </c>
    </row>
    <row r="46" spans="6:6" x14ac:dyDescent="0.3">
      <c r="F46" t="s">
        <v>9292</v>
      </c>
    </row>
    <row r="47" spans="6:6" x14ac:dyDescent="0.3">
      <c r="F47" t="s">
        <v>9296</v>
      </c>
    </row>
    <row r="48" spans="6:6" x14ac:dyDescent="0.3">
      <c r="F48" t="s">
        <v>9296</v>
      </c>
    </row>
    <row r="49" spans="6:6" x14ac:dyDescent="0.3">
      <c r="F49" t="s">
        <v>9292</v>
      </c>
    </row>
    <row r="50" spans="6:6" x14ac:dyDescent="0.3">
      <c r="F50" t="s">
        <v>9297</v>
      </c>
    </row>
    <row r="51" spans="6:6" x14ac:dyDescent="0.3">
      <c r="F51" t="s">
        <v>9288</v>
      </c>
    </row>
    <row r="52" spans="6:6" x14ac:dyDescent="0.3">
      <c r="F52" t="s">
        <v>9289</v>
      </c>
    </row>
    <row r="53" spans="6:6" x14ac:dyDescent="0.3">
      <c r="F53" t="s">
        <v>9298</v>
      </c>
    </row>
    <row r="54" spans="6:6" x14ac:dyDescent="0.3">
      <c r="F54" t="s">
        <v>9298</v>
      </c>
    </row>
    <row r="55" spans="6:6" x14ac:dyDescent="0.3">
      <c r="F55" t="s">
        <v>9299</v>
      </c>
    </row>
    <row r="56" spans="6:6" x14ac:dyDescent="0.3">
      <c r="F56" t="s">
        <v>9300</v>
      </c>
    </row>
    <row r="57" spans="6:6" x14ac:dyDescent="0.3">
      <c r="F57" t="s">
        <v>9300</v>
      </c>
    </row>
    <row r="58" spans="6:6" x14ac:dyDescent="0.3">
      <c r="F58" t="s">
        <v>9301</v>
      </c>
    </row>
    <row r="59" spans="6:6" x14ac:dyDescent="0.3">
      <c r="F59" t="s">
        <v>9301</v>
      </c>
    </row>
    <row r="60" spans="6:6" x14ac:dyDescent="0.3">
      <c r="F60" t="s">
        <v>9301</v>
      </c>
    </row>
    <row r="61" spans="6:6" x14ac:dyDescent="0.3">
      <c r="F61" t="s">
        <v>9301</v>
      </c>
    </row>
    <row r="62" spans="6:6" x14ac:dyDescent="0.3">
      <c r="F62" t="s">
        <v>9302</v>
      </c>
    </row>
    <row r="63" spans="6:6" x14ac:dyDescent="0.3">
      <c r="F63" t="s">
        <v>9302</v>
      </c>
    </row>
    <row r="64" spans="6:6" x14ac:dyDescent="0.3">
      <c r="F64" t="s">
        <v>9302</v>
      </c>
    </row>
    <row r="65" spans="6:6" x14ac:dyDescent="0.3">
      <c r="F65" t="s">
        <v>9302</v>
      </c>
    </row>
    <row r="66" spans="6:6" x14ac:dyDescent="0.3">
      <c r="F66" t="s">
        <v>9302</v>
      </c>
    </row>
    <row r="67" spans="6:6" x14ac:dyDescent="0.3">
      <c r="F67" t="s">
        <v>9302</v>
      </c>
    </row>
    <row r="68" spans="6:6" x14ac:dyDescent="0.3">
      <c r="F68" t="s">
        <v>9302</v>
      </c>
    </row>
    <row r="69" spans="6:6" x14ac:dyDescent="0.3">
      <c r="F69" t="s">
        <v>9302</v>
      </c>
    </row>
    <row r="70" spans="6:6" x14ac:dyDescent="0.3">
      <c r="F70" t="s">
        <v>9302</v>
      </c>
    </row>
    <row r="71" spans="6:6" x14ac:dyDescent="0.3">
      <c r="F71" t="s">
        <v>9288</v>
      </c>
    </row>
    <row r="72" spans="6:6" x14ac:dyDescent="0.3">
      <c r="F72" t="s">
        <v>9288</v>
      </c>
    </row>
    <row r="73" spans="6:6" x14ac:dyDescent="0.3">
      <c r="F73" t="s">
        <v>9288</v>
      </c>
    </row>
    <row r="74" spans="6:6" x14ac:dyDescent="0.3">
      <c r="F74" t="s">
        <v>9288</v>
      </c>
    </row>
    <row r="75" spans="6:6" x14ac:dyDescent="0.3">
      <c r="F75" t="s">
        <v>9297</v>
      </c>
    </row>
    <row r="76" spans="6:6" x14ac:dyDescent="0.3">
      <c r="F76" t="s">
        <v>9303</v>
      </c>
    </row>
    <row r="77" spans="6:6" x14ac:dyDescent="0.3">
      <c r="F77" t="s">
        <v>9303</v>
      </c>
    </row>
    <row r="78" spans="6:6" x14ac:dyDescent="0.3">
      <c r="F78" t="s">
        <v>9304</v>
      </c>
    </row>
    <row r="79" spans="6:6" x14ac:dyDescent="0.3">
      <c r="F79" t="s">
        <v>9302</v>
      </c>
    </row>
    <row r="80" spans="6:6" x14ac:dyDescent="0.3">
      <c r="F80" t="s">
        <v>9299</v>
      </c>
    </row>
    <row r="81" spans="6:6" x14ac:dyDescent="0.3">
      <c r="F81" t="s">
        <v>9305</v>
      </c>
    </row>
    <row r="82" spans="6:6" x14ac:dyDescent="0.3">
      <c r="F82" t="s">
        <v>9305</v>
      </c>
    </row>
    <row r="83" spans="6:6" x14ac:dyDescent="0.3">
      <c r="F83" t="s">
        <v>9305</v>
      </c>
    </row>
    <row r="84" spans="6:6" x14ac:dyDescent="0.3">
      <c r="F84" t="s">
        <v>9292</v>
      </c>
    </row>
    <row r="85" spans="6:6" x14ac:dyDescent="0.3">
      <c r="F85" t="s">
        <v>9292</v>
      </c>
    </row>
    <row r="86" spans="6:6" x14ac:dyDescent="0.3">
      <c r="F86" t="s">
        <v>9292</v>
      </c>
    </row>
    <row r="87" spans="6:6" x14ac:dyDescent="0.3">
      <c r="F87" t="s">
        <v>9292</v>
      </c>
    </row>
    <row r="88" spans="6:6" x14ac:dyDescent="0.3">
      <c r="F88" t="s">
        <v>9306</v>
      </c>
    </row>
    <row r="89" spans="6:6" x14ac:dyDescent="0.3">
      <c r="F89" t="s">
        <v>9306</v>
      </c>
    </row>
    <row r="90" spans="6:6" x14ac:dyDescent="0.3">
      <c r="F90" t="s">
        <v>9288</v>
      </c>
    </row>
    <row r="91" spans="6:6" x14ac:dyDescent="0.3">
      <c r="F91" t="s">
        <v>9288</v>
      </c>
    </row>
    <row r="92" spans="6:6" x14ac:dyDescent="0.3">
      <c r="F92" t="s">
        <v>9290</v>
      </c>
    </row>
    <row r="93" spans="6:6" x14ac:dyDescent="0.3">
      <c r="F93" t="s">
        <v>9297</v>
      </c>
    </row>
    <row r="94" spans="6:6" x14ac:dyDescent="0.3">
      <c r="F94" t="s">
        <v>9307</v>
      </c>
    </row>
    <row r="95" spans="6:6" x14ac:dyDescent="0.3">
      <c r="F95" t="s">
        <v>9298</v>
      </c>
    </row>
    <row r="96" spans="6:6" x14ac:dyDescent="0.3">
      <c r="F96" t="s">
        <v>9298</v>
      </c>
    </row>
    <row r="97" spans="6:6" x14ac:dyDescent="0.3">
      <c r="F97" t="s">
        <v>9292</v>
      </c>
    </row>
    <row r="98" spans="6:6" x14ac:dyDescent="0.3">
      <c r="F98" t="s">
        <v>9288</v>
      </c>
    </row>
    <row r="99" spans="6:6" x14ac:dyDescent="0.3">
      <c r="F99" t="s">
        <v>9288</v>
      </c>
    </row>
    <row r="100" spans="6:6" x14ac:dyDescent="0.3">
      <c r="F100" t="s">
        <v>9288</v>
      </c>
    </row>
    <row r="101" spans="6:6" x14ac:dyDescent="0.3">
      <c r="F101" t="s">
        <v>9298</v>
      </c>
    </row>
    <row r="102" spans="6:6" x14ac:dyDescent="0.3">
      <c r="F102" t="s">
        <v>9298</v>
      </c>
    </row>
    <row r="103" spans="6:6" x14ac:dyDescent="0.3">
      <c r="F103" t="s">
        <v>9298</v>
      </c>
    </row>
    <row r="104" spans="6:6" x14ac:dyDescent="0.3">
      <c r="F104" t="s">
        <v>9308</v>
      </c>
    </row>
    <row r="105" spans="6:6" x14ac:dyDescent="0.3">
      <c r="F105" t="s">
        <v>9302</v>
      </c>
    </row>
    <row r="106" spans="6:6" x14ac:dyDescent="0.3">
      <c r="F106" t="s">
        <v>9288</v>
      </c>
    </row>
    <row r="107" spans="6:6" x14ac:dyDescent="0.3">
      <c r="F107" t="s">
        <v>9298</v>
      </c>
    </row>
    <row r="108" spans="6:6" x14ac:dyDescent="0.3">
      <c r="F108" t="s">
        <v>9297</v>
      </c>
    </row>
    <row r="109" spans="6:6" x14ac:dyDescent="0.3">
      <c r="F109" t="s">
        <v>9297</v>
      </c>
    </row>
    <row r="110" spans="6:6" x14ac:dyDescent="0.3">
      <c r="F110" t="s">
        <v>9297</v>
      </c>
    </row>
    <row r="111" spans="6:6" x14ac:dyDescent="0.3">
      <c r="F111" t="s">
        <v>9298</v>
      </c>
    </row>
    <row r="112" spans="6:6" x14ac:dyDescent="0.3">
      <c r="F112" t="s">
        <v>9309</v>
      </c>
    </row>
    <row r="113" spans="6:6" x14ac:dyDescent="0.3">
      <c r="F113" t="s">
        <v>9309</v>
      </c>
    </row>
    <row r="114" spans="6:6" x14ac:dyDescent="0.3">
      <c r="F114" t="s">
        <v>9309</v>
      </c>
    </row>
    <row r="115" spans="6:6" x14ac:dyDescent="0.3">
      <c r="F115" t="s">
        <v>9290</v>
      </c>
    </row>
    <row r="116" spans="6:6" x14ac:dyDescent="0.3">
      <c r="F116" t="s">
        <v>9290</v>
      </c>
    </row>
    <row r="117" spans="6:6" x14ac:dyDescent="0.3">
      <c r="F117" t="s">
        <v>9290</v>
      </c>
    </row>
    <row r="118" spans="6:6" x14ac:dyDescent="0.3">
      <c r="F118" t="s">
        <v>9297</v>
      </c>
    </row>
    <row r="119" spans="6:6" x14ac:dyDescent="0.3">
      <c r="F119" t="s">
        <v>9302</v>
      </c>
    </row>
    <row r="120" spans="6:6" x14ac:dyDescent="0.3">
      <c r="F120" t="s">
        <v>9310</v>
      </c>
    </row>
    <row r="121" spans="6:6" x14ac:dyDescent="0.3">
      <c r="F121" t="s">
        <v>9310</v>
      </c>
    </row>
    <row r="122" spans="6:6" x14ac:dyDescent="0.3">
      <c r="F122" t="s">
        <v>9311</v>
      </c>
    </row>
    <row r="123" spans="6:6" x14ac:dyDescent="0.3">
      <c r="F123" t="s">
        <v>9311</v>
      </c>
    </row>
    <row r="124" spans="6:6" x14ac:dyDescent="0.3">
      <c r="F124" t="s">
        <v>9311</v>
      </c>
    </row>
    <row r="125" spans="6:6" x14ac:dyDescent="0.3">
      <c r="F125" t="s">
        <v>9311</v>
      </c>
    </row>
    <row r="126" spans="6:6" x14ac:dyDescent="0.3">
      <c r="F126" t="s">
        <v>9291</v>
      </c>
    </row>
    <row r="127" spans="6:6" x14ac:dyDescent="0.3">
      <c r="F127" t="s">
        <v>9305</v>
      </c>
    </row>
    <row r="128" spans="6:6" x14ac:dyDescent="0.3">
      <c r="F128" t="s">
        <v>9300</v>
      </c>
    </row>
    <row r="129" spans="6:6" x14ac:dyDescent="0.3">
      <c r="F129" t="s">
        <v>9300</v>
      </c>
    </row>
    <row r="130" spans="6:6" x14ac:dyDescent="0.3">
      <c r="F130" t="s">
        <v>9300</v>
      </c>
    </row>
    <row r="131" spans="6:6" x14ac:dyDescent="0.3">
      <c r="F131" t="s">
        <v>9300</v>
      </c>
    </row>
    <row r="132" spans="6:6" x14ac:dyDescent="0.3">
      <c r="F132" t="s">
        <v>9300</v>
      </c>
    </row>
    <row r="133" spans="6:6" x14ac:dyDescent="0.3">
      <c r="F133" t="s">
        <v>9292</v>
      </c>
    </row>
    <row r="134" spans="6:6" x14ac:dyDescent="0.3">
      <c r="F134" t="s">
        <v>9297</v>
      </c>
    </row>
    <row r="135" spans="6:6" x14ac:dyDescent="0.3">
      <c r="F135" t="s">
        <v>9303</v>
      </c>
    </row>
    <row r="136" spans="6:6" x14ac:dyDescent="0.3">
      <c r="F136" t="s">
        <v>9303</v>
      </c>
    </row>
    <row r="137" spans="6:6" x14ac:dyDescent="0.3">
      <c r="F137" t="s">
        <v>9288</v>
      </c>
    </row>
    <row r="138" spans="6:6" x14ac:dyDescent="0.3">
      <c r="F138" t="s">
        <v>9288</v>
      </c>
    </row>
    <row r="139" spans="6:6" x14ac:dyDescent="0.3">
      <c r="F139" t="s">
        <v>9311</v>
      </c>
    </row>
    <row r="140" spans="6:6" x14ac:dyDescent="0.3">
      <c r="F140" t="s">
        <v>9311</v>
      </c>
    </row>
    <row r="141" spans="6:6" x14ac:dyDescent="0.3">
      <c r="F141" t="s">
        <v>9311</v>
      </c>
    </row>
    <row r="142" spans="6:6" x14ac:dyDescent="0.3">
      <c r="F142" t="s">
        <v>9288</v>
      </c>
    </row>
    <row r="143" spans="6:6" x14ac:dyDescent="0.3">
      <c r="F143" t="s">
        <v>9288</v>
      </c>
    </row>
    <row r="144" spans="6:6" x14ac:dyDescent="0.3">
      <c r="F144" t="s">
        <v>9288</v>
      </c>
    </row>
    <row r="145" spans="6:6" x14ac:dyDescent="0.3">
      <c r="F145" t="s">
        <v>9288</v>
      </c>
    </row>
    <row r="146" spans="6:6" x14ac:dyDescent="0.3">
      <c r="F146" t="s">
        <v>9288</v>
      </c>
    </row>
    <row r="147" spans="6:6" x14ac:dyDescent="0.3">
      <c r="F147" t="s">
        <v>9288</v>
      </c>
    </row>
    <row r="148" spans="6:6" x14ac:dyDescent="0.3">
      <c r="F148" t="s">
        <v>9288</v>
      </c>
    </row>
    <row r="149" spans="6:6" x14ac:dyDescent="0.3">
      <c r="F149" t="s">
        <v>9296</v>
      </c>
    </row>
    <row r="150" spans="6:6" x14ac:dyDescent="0.3">
      <c r="F150" t="s">
        <v>9288</v>
      </c>
    </row>
    <row r="151" spans="6:6" x14ac:dyDescent="0.3">
      <c r="F151" t="s">
        <v>9288</v>
      </c>
    </row>
    <row r="152" spans="6:6" x14ac:dyDescent="0.3">
      <c r="F152" t="s">
        <v>9288</v>
      </c>
    </row>
    <row r="153" spans="6:6" x14ac:dyDescent="0.3">
      <c r="F153" t="s">
        <v>9312</v>
      </c>
    </row>
    <row r="154" spans="6:6" x14ac:dyDescent="0.3">
      <c r="F154" t="s">
        <v>9288</v>
      </c>
    </row>
    <row r="155" spans="6:6" x14ac:dyDescent="0.3">
      <c r="F155" t="s">
        <v>9311</v>
      </c>
    </row>
    <row r="156" spans="6:6" x14ac:dyDescent="0.3">
      <c r="F156" t="s">
        <v>9293</v>
      </c>
    </row>
    <row r="157" spans="6:6" x14ac:dyDescent="0.3">
      <c r="F157" t="s">
        <v>9293</v>
      </c>
    </row>
    <row r="158" spans="6:6" x14ac:dyDescent="0.3">
      <c r="F158" t="s">
        <v>9293</v>
      </c>
    </row>
    <row r="159" spans="6:6" x14ac:dyDescent="0.3">
      <c r="F159" t="s">
        <v>9293</v>
      </c>
    </row>
    <row r="160" spans="6:6" x14ac:dyDescent="0.3">
      <c r="F160" t="s">
        <v>9303</v>
      </c>
    </row>
    <row r="161" spans="6:6" x14ac:dyDescent="0.3">
      <c r="F161" t="s">
        <v>9303</v>
      </c>
    </row>
    <row r="162" spans="6:6" x14ac:dyDescent="0.3">
      <c r="F162" t="s">
        <v>9288</v>
      </c>
    </row>
    <row r="163" spans="6:6" x14ac:dyDescent="0.3">
      <c r="F163" t="s">
        <v>9288</v>
      </c>
    </row>
    <row r="164" spans="6:6" x14ac:dyDescent="0.3">
      <c r="F164" t="s">
        <v>9288</v>
      </c>
    </row>
    <row r="165" spans="6:6" x14ac:dyDescent="0.3">
      <c r="F165" t="s">
        <v>9291</v>
      </c>
    </row>
    <row r="166" spans="6:6" x14ac:dyDescent="0.3">
      <c r="F166" t="s">
        <v>9291</v>
      </c>
    </row>
    <row r="167" spans="6:6" x14ac:dyDescent="0.3">
      <c r="F167" t="s">
        <v>9313</v>
      </c>
    </row>
    <row r="168" spans="6:6" x14ac:dyDescent="0.3">
      <c r="F168" t="s">
        <v>9313</v>
      </c>
    </row>
    <row r="169" spans="6:6" x14ac:dyDescent="0.3">
      <c r="F169" t="s">
        <v>9288</v>
      </c>
    </row>
    <row r="170" spans="6:6" x14ac:dyDescent="0.3">
      <c r="F170" t="s">
        <v>9296</v>
      </c>
    </row>
    <row r="171" spans="6:6" x14ac:dyDescent="0.3">
      <c r="F171" t="s">
        <v>9314</v>
      </c>
    </row>
    <row r="172" spans="6:6" x14ac:dyDescent="0.3">
      <c r="F172" t="s">
        <v>9291</v>
      </c>
    </row>
    <row r="173" spans="6:6" x14ac:dyDescent="0.3">
      <c r="F173" t="s">
        <v>9292</v>
      </c>
    </row>
    <row r="174" spans="6:6" x14ac:dyDescent="0.3">
      <c r="F174" t="s">
        <v>9292</v>
      </c>
    </row>
    <row r="175" spans="6:6" x14ac:dyDescent="0.3">
      <c r="F175" t="s">
        <v>9292</v>
      </c>
    </row>
    <row r="176" spans="6:6" x14ac:dyDescent="0.3">
      <c r="F176" t="s">
        <v>9292</v>
      </c>
    </row>
    <row r="177" spans="6:6" x14ac:dyDescent="0.3">
      <c r="F177" t="s">
        <v>9292</v>
      </c>
    </row>
    <row r="178" spans="6:6" x14ac:dyDescent="0.3">
      <c r="F178" t="s">
        <v>9292</v>
      </c>
    </row>
    <row r="179" spans="6:6" x14ac:dyDescent="0.3">
      <c r="F179" t="s">
        <v>9292</v>
      </c>
    </row>
    <row r="180" spans="6:6" x14ac:dyDescent="0.3">
      <c r="F180" t="s">
        <v>9288</v>
      </c>
    </row>
    <row r="181" spans="6:6" x14ac:dyDescent="0.3">
      <c r="F181" t="s">
        <v>9288</v>
      </c>
    </row>
    <row r="182" spans="6:6" x14ac:dyDescent="0.3">
      <c r="F182" t="s">
        <v>9288</v>
      </c>
    </row>
    <row r="183" spans="6:6" x14ac:dyDescent="0.3">
      <c r="F183" t="s">
        <v>9297</v>
      </c>
    </row>
    <row r="184" spans="6:6" x14ac:dyDescent="0.3">
      <c r="F184" t="s">
        <v>9297</v>
      </c>
    </row>
    <row r="185" spans="6:6" x14ac:dyDescent="0.3">
      <c r="F185" t="s">
        <v>9292</v>
      </c>
    </row>
    <row r="186" spans="6:6" x14ac:dyDescent="0.3">
      <c r="F186" t="s">
        <v>9311</v>
      </c>
    </row>
    <row r="187" spans="6:6" x14ac:dyDescent="0.3">
      <c r="F187" t="s">
        <v>9311</v>
      </c>
    </row>
    <row r="188" spans="6:6" x14ac:dyDescent="0.3">
      <c r="F188" t="s">
        <v>9302</v>
      </c>
    </row>
    <row r="189" spans="6:6" x14ac:dyDescent="0.3">
      <c r="F189" t="s">
        <v>9297</v>
      </c>
    </row>
    <row r="190" spans="6:6" x14ac:dyDescent="0.3">
      <c r="F190" t="s">
        <v>9297</v>
      </c>
    </row>
    <row r="191" spans="6:6" x14ac:dyDescent="0.3">
      <c r="F191" t="s">
        <v>9315</v>
      </c>
    </row>
    <row r="192" spans="6:6" x14ac:dyDescent="0.3">
      <c r="F192" t="s">
        <v>9315</v>
      </c>
    </row>
    <row r="193" spans="6:6" x14ac:dyDescent="0.3">
      <c r="F193" t="s">
        <v>9315</v>
      </c>
    </row>
    <row r="194" spans="6:6" x14ac:dyDescent="0.3">
      <c r="F194" t="s">
        <v>9316</v>
      </c>
    </row>
    <row r="195" spans="6:6" x14ac:dyDescent="0.3">
      <c r="F195" t="s">
        <v>9288</v>
      </c>
    </row>
    <row r="196" spans="6:6" x14ac:dyDescent="0.3">
      <c r="F196" t="s">
        <v>9292</v>
      </c>
    </row>
    <row r="197" spans="6:6" x14ac:dyDescent="0.3">
      <c r="F197" t="s">
        <v>9292</v>
      </c>
    </row>
    <row r="198" spans="6:6" x14ac:dyDescent="0.3">
      <c r="F198" t="s">
        <v>9302</v>
      </c>
    </row>
    <row r="199" spans="6:6" x14ac:dyDescent="0.3">
      <c r="F199" t="s">
        <v>9302</v>
      </c>
    </row>
    <row r="200" spans="6:6" x14ac:dyDescent="0.3">
      <c r="F200" t="s">
        <v>9302</v>
      </c>
    </row>
    <row r="201" spans="6:6" x14ac:dyDescent="0.3">
      <c r="F201" t="s">
        <v>9302</v>
      </c>
    </row>
    <row r="202" spans="6:6" x14ac:dyDescent="0.3">
      <c r="F202" t="s">
        <v>9302</v>
      </c>
    </row>
    <row r="203" spans="6:6" x14ac:dyDescent="0.3">
      <c r="F203" t="s">
        <v>9288</v>
      </c>
    </row>
    <row r="204" spans="6:6" x14ac:dyDescent="0.3">
      <c r="F204" t="s">
        <v>9311</v>
      </c>
    </row>
    <row r="205" spans="6:6" x14ac:dyDescent="0.3">
      <c r="F205" t="s">
        <v>9311</v>
      </c>
    </row>
    <row r="206" spans="6:6" x14ac:dyDescent="0.3">
      <c r="F206" t="s">
        <v>9317</v>
      </c>
    </row>
    <row r="207" spans="6:6" x14ac:dyDescent="0.3">
      <c r="F207" t="s">
        <v>9296</v>
      </c>
    </row>
    <row r="208" spans="6:6" x14ac:dyDescent="0.3">
      <c r="F208" t="s">
        <v>9296</v>
      </c>
    </row>
    <row r="209" spans="6:6" x14ac:dyDescent="0.3">
      <c r="F209" t="s">
        <v>9311</v>
      </c>
    </row>
    <row r="210" spans="6:6" x14ac:dyDescent="0.3">
      <c r="F210" t="s">
        <v>9309</v>
      </c>
    </row>
    <row r="211" spans="6:6" x14ac:dyDescent="0.3">
      <c r="F211" t="s">
        <v>9309</v>
      </c>
    </row>
    <row r="212" spans="6:6" x14ac:dyDescent="0.3">
      <c r="F212" t="s">
        <v>9292</v>
      </c>
    </row>
    <row r="213" spans="6:6" x14ac:dyDescent="0.3">
      <c r="F213" t="s">
        <v>9305</v>
      </c>
    </row>
    <row r="214" spans="6:6" x14ac:dyDescent="0.3">
      <c r="F214" t="s">
        <v>9288</v>
      </c>
    </row>
    <row r="215" spans="6:6" x14ac:dyDescent="0.3">
      <c r="F215" t="s">
        <v>9299</v>
      </c>
    </row>
    <row r="216" spans="6:6" x14ac:dyDescent="0.3">
      <c r="F216" t="s">
        <v>9299</v>
      </c>
    </row>
    <row r="217" spans="6:6" x14ac:dyDescent="0.3">
      <c r="F217" t="s">
        <v>9299</v>
      </c>
    </row>
    <row r="218" spans="6:6" x14ac:dyDescent="0.3">
      <c r="F218" t="s">
        <v>9299</v>
      </c>
    </row>
    <row r="219" spans="6:6" x14ac:dyDescent="0.3">
      <c r="F219" t="s">
        <v>9299</v>
      </c>
    </row>
    <row r="220" spans="6:6" x14ac:dyDescent="0.3">
      <c r="F220" t="s">
        <v>9292</v>
      </c>
    </row>
    <row r="221" spans="6:6" x14ac:dyDescent="0.3">
      <c r="F221" t="s">
        <v>9311</v>
      </c>
    </row>
    <row r="222" spans="6:6" x14ac:dyDescent="0.3">
      <c r="F222" t="s">
        <v>9311</v>
      </c>
    </row>
    <row r="223" spans="6:6" x14ac:dyDescent="0.3">
      <c r="F223" t="s">
        <v>9311</v>
      </c>
    </row>
    <row r="224" spans="6:6" x14ac:dyDescent="0.3">
      <c r="F224" t="s">
        <v>9311</v>
      </c>
    </row>
    <row r="225" spans="6:6" x14ac:dyDescent="0.3">
      <c r="F225" t="s">
        <v>9311</v>
      </c>
    </row>
    <row r="226" spans="6:6" x14ac:dyDescent="0.3">
      <c r="F226" t="s">
        <v>9288</v>
      </c>
    </row>
    <row r="227" spans="6:6" x14ac:dyDescent="0.3">
      <c r="F227" t="s">
        <v>9288</v>
      </c>
    </row>
    <row r="228" spans="6:6" x14ac:dyDescent="0.3">
      <c r="F228" t="s">
        <v>9311</v>
      </c>
    </row>
    <row r="229" spans="6:6" x14ac:dyDescent="0.3">
      <c r="F229" t="s">
        <v>9311</v>
      </c>
    </row>
    <row r="230" spans="6:6" x14ac:dyDescent="0.3">
      <c r="F230" t="s">
        <v>9311</v>
      </c>
    </row>
    <row r="231" spans="6:6" x14ac:dyDescent="0.3">
      <c r="F231" t="s">
        <v>9311</v>
      </c>
    </row>
    <row r="232" spans="6:6" x14ac:dyDescent="0.3">
      <c r="F232" t="s">
        <v>9311</v>
      </c>
    </row>
    <row r="233" spans="6:6" x14ac:dyDescent="0.3">
      <c r="F233" t="s">
        <v>9311</v>
      </c>
    </row>
    <row r="234" spans="6:6" x14ac:dyDescent="0.3">
      <c r="F234" t="s">
        <v>9299</v>
      </c>
    </row>
    <row r="235" spans="6:6" x14ac:dyDescent="0.3">
      <c r="F235" t="s">
        <v>9299</v>
      </c>
    </row>
    <row r="236" spans="6:6" x14ac:dyDescent="0.3">
      <c r="F236" t="s">
        <v>9299</v>
      </c>
    </row>
    <row r="237" spans="6:6" x14ac:dyDescent="0.3">
      <c r="F237" t="s">
        <v>9305</v>
      </c>
    </row>
    <row r="238" spans="6:6" x14ac:dyDescent="0.3">
      <c r="F238" t="s">
        <v>9305</v>
      </c>
    </row>
    <row r="239" spans="6:6" x14ac:dyDescent="0.3">
      <c r="F239" t="s">
        <v>9290</v>
      </c>
    </row>
    <row r="240" spans="6:6" x14ac:dyDescent="0.3">
      <c r="F240" t="s">
        <v>9289</v>
      </c>
    </row>
    <row r="241" spans="6:6" x14ac:dyDescent="0.3">
      <c r="F241" t="s">
        <v>9289</v>
      </c>
    </row>
    <row r="242" spans="6:6" x14ac:dyDescent="0.3">
      <c r="F242" t="s">
        <v>9289</v>
      </c>
    </row>
    <row r="243" spans="6:6" x14ac:dyDescent="0.3">
      <c r="F243" t="s">
        <v>9289</v>
      </c>
    </row>
    <row r="244" spans="6:6" x14ac:dyDescent="0.3">
      <c r="F244" t="s">
        <v>9289</v>
      </c>
    </row>
    <row r="245" spans="6:6" x14ac:dyDescent="0.3">
      <c r="F245" t="s">
        <v>9288</v>
      </c>
    </row>
    <row r="246" spans="6:6" x14ac:dyDescent="0.3">
      <c r="F246" t="s">
        <v>9297</v>
      </c>
    </row>
    <row r="247" spans="6:6" x14ac:dyDescent="0.3">
      <c r="F247" t="s">
        <v>9297</v>
      </c>
    </row>
    <row r="248" spans="6:6" x14ac:dyDescent="0.3">
      <c r="F248" t="s">
        <v>9297</v>
      </c>
    </row>
    <row r="249" spans="6:6" x14ac:dyDescent="0.3">
      <c r="F249" t="s">
        <v>9297</v>
      </c>
    </row>
    <row r="250" spans="6:6" x14ac:dyDescent="0.3">
      <c r="F250" t="s">
        <v>9297</v>
      </c>
    </row>
    <row r="251" spans="6:6" x14ac:dyDescent="0.3">
      <c r="F251" t="s">
        <v>9297</v>
      </c>
    </row>
    <row r="252" spans="6:6" x14ac:dyDescent="0.3">
      <c r="F252" t="s">
        <v>9297</v>
      </c>
    </row>
    <row r="253" spans="6:6" x14ac:dyDescent="0.3">
      <c r="F253" t="s">
        <v>9298</v>
      </c>
    </row>
    <row r="254" spans="6:6" x14ac:dyDescent="0.3">
      <c r="F254" t="s">
        <v>9298</v>
      </c>
    </row>
    <row r="255" spans="6:6" x14ac:dyDescent="0.3">
      <c r="F255" t="s">
        <v>9298</v>
      </c>
    </row>
    <row r="256" spans="6:6" x14ac:dyDescent="0.3">
      <c r="F256" t="s">
        <v>9298</v>
      </c>
    </row>
    <row r="257" spans="6:6" x14ac:dyDescent="0.3">
      <c r="F257" t="s">
        <v>9298</v>
      </c>
    </row>
    <row r="258" spans="6:6" x14ac:dyDescent="0.3">
      <c r="F258" t="s">
        <v>9288</v>
      </c>
    </row>
    <row r="259" spans="6:6" x14ac:dyDescent="0.3">
      <c r="F259" t="s">
        <v>9288</v>
      </c>
    </row>
    <row r="260" spans="6:6" x14ac:dyDescent="0.3">
      <c r="F260" t="s">
        <v>9288</v>
      </c>
    </row>
    <row r="261" spans="6:6" x14ac:dyDescent="0.3">
      <c r="F261" t="s">
        <v>9302</v>
      </c>
    </row>
    <row r="262" spans="6:6" x14ac:dyDescent="0.3">
      <c r="F262" t="s">
        <v>9302</v>
      </c>
    </row>
    <row r="263" spans="6:6" x14ac:dyDescent="0.3">
      <c r="F263" t="s">
        <v>9297</v>
      </c>
    </row>
    <row r="264" spans="6:6" x14ac:dyDescent="0.3">
      <c r="F264" t="s">
        <v>9297</v>
      </c>
    </row>
    <row r="265" spans="6:6" x14ac:dyDescent="0.3">
      <c r="F265" t="s">
        <v>9297</v>
      </c>
    </row>
    <row r="266" spans="6:6" x14ac:dyDescent="0.3">
      <c r="F266" t="s">
        <v>9297</v>
      </c>
    </row>
    <row r="267" spans="6:6" x14ac:dyDescent="0.3">
      <c r="F267" t="s">
        <v>9302</v>
      </c>
    </row>
    <row r="268" spans="6:6" x14ac:dyDescent="0.3">
      <c r="F268" t="s">
        <v>9302</v>
      </c>
    </row>
    <row r="269" spans="6:6" x14ac:dyDescent="0.3">
      <c r="F269" t="s">
        <v>9302</v>
      </c>
    </row>
    <row r="270" spans="6:6" x14ac:dyDescent="0.3">
      <c r="F270" t="s">
        <v>9292</v>
      </c>
    </row>
    <row r="271" spans="6:6" x14ac:dyDescent="0.3">
      <c r="F271" t="s">
        <v>9292</v>
      </c>
    </row>
    <row r="272" spans="6:6" x14ac:dyDescent="0.3">
      <c r="F272" t="s">
        <v>9292</v>
      </c>
    </row>
    <row r="273" spans="6:6" x14ac:dyDescent="0.3">
      <c r="F273" t="s">
        <v>9297</v>
      </c>
    </row>
    <row r="274" spans="6:6" x14ac:dyDescent="0.3">
      <c r="F274" t="s">
        <v>9288</v>
      </c>
    </row>
    <row r="275" spans="6:6" x14ac:dyDescent="0.3">
      <c r="F275" t="s">
        <v>9290</v>
      </c>
    </row>
    <row r="276" spans="6:6" x14ac:dyDescent="0.3">
      <c r="F276" t="s">
        <v>9317</v>
      </c>
    </row>
    <row r="277" spans="6:6" x14ac:dyDescent="0.3">
      <c r="F277" t="s">
        <v>9311</v>
      </c>
    </row>
    <row r="278" spans="6:6" x14ac:dyDescent="0.3">
      <c r="F278" t="s">
        <v>9311</v>
      </c>
    </row>
    <row r="279" spans="6:6" x14ac:dyDescent="0.3">
      <c r="F279" t="s">
        <v>9288</v>
      </c>
    </row>
    <row r="280" spans="6:6" x14ac:dyDescent="0.3">
      <c r="F280" t="s">
        <v>9288</v>
      </c>
    </row>
    <row r="281" spans="6:6" x14ac:dyDescent="0.3">
      <c r="F281" t="s">
        <v>9288</v>
      </c>
    </row>
    <row r="282" spans="6:6" x14ac:dyDescent="0.3">
      <c r="F282" t="s">
        <v>9288</v>
      </c>
    </row>
    <row r="283" spans="6:6" x14ac:dyDescent="0.3">
      <c r="F283" t="s">
        <v>9288</v>
      </c>
    </row>
    <row r="284" spans="6:6" x14ac:dyDescent="0.3">
      <c r="F284" t="s">
        <v>9288</v>
      </c>
    </row>
    <row r="285" spans="6:6" x14ac:dyDescent="0.3">
      <c r="F285" t="s">
        <v>9296</v>
      </c>
    </row>
    <row r="286" spans="6:6" x14ac:dyDescent="0.3">
      <c r="F286" t="s">
        <v>9296</v>
      </c>
    </row>
    <row r="287" spans="6:6" x14ac:dyDescent="0.3">
      <c r="F287" t="s">
        <v>9296</v>
      </c>
    </row>
    <row r="288" spans="6:6" x14ac:dyDescent="0.3">
      <c r="F288" t="s">
        <v>9296</v>
      </c>
    </row>
    <row r="289" spans="6:6" x14ac:dyDescent="0.3">
      <c r="F289" t="s">
        <v>9292</v>
      </c>
    </row>
    <row r="290" spans="6:6" x14ac:dyDescent="0.3">
      <c r="F290" t="s">
        <v>9292</v>
      </c>
    </row>
    <row r="291" spans="6:6" x14ac:dyDescent="0.3">
      <c r="F291" t="s">
        <v>9288</v>
      </c>
    </row>
    <row r="292" spans="6:6" x14ac:dyDescent="0.3">
      <c r="F292" t="s">
        <v>9308</v>
      </c>
    </row>
    <row r="293" spans="6:6" x14ac:dyDescent="0.3">
      <c r="F293" t="s">
        <v>9308</v>
      </c>
    </row>
    <row r="294" spans="6:6" x14ac:dyDescent="0.3">
      <c r="F294" t="s">
        <v>9308</v>
      </c>
    </row>
    <row r="295" spans="6:6" x14ac:dyDescent="0.3">
      <c r="F295" t="s">
        <v>9289</v>
      </c>
    </row>
    <row r="296" spans="6:6" x14ac:dyDescent="0.3">
      <c r="F296" t="s">
        <v>9289</v>
      </c>
    </row>
    <row r="297" spans="6:6" x14ac:dyDescent="0.3">
      <c r="F297" t="s">
        <v>9289</v>
      </c>
    </row>
    <row r="298" spans="6:6" x14ac:dyDescent="0.3">
      <c r="F298" t="s">
        <v>9311</v>
      </c>
    </row>
    <row r="299" spans="6:6" x14ac:dyDescent="0.3">
      <c r="F299" t="s">
        <v>9311</v>
      </c>
    </row>
    <row r="300" spans="6:6" x14ac:dyDescent="0.3">
      <c r="F300" t="s">
        <v>9311</v>
      </c>
    </row>
    <row r="301" spans="6:6" x14ac:dyDescent="0.3">
      <c r="F301" t="s">
        <v>9311</v>
      </c>
    </row>
    <row r="302" spans="6:6" x14ac:dyDescent="0.3">
      <c r="F302" t="s">
        <v>9309</v>
      </c>
    </row>
    <row r="303" spans="6:6" x14ac:dyDescent="0.3">
      <c r="F303" t="s">
        <v>9309</v>
      </c>
    </row>
    <row r="304" spans="6:6" x14ac:dyDescent="0.3">
      <c r="F304" t="s">
        <v>9309</v>
      </c>
    </row>
    <row r="305" spans="6:6" x14ac:dyDescent="0.3">
      <c r="F305" t="s">
        <v>9309</v>
      </c>
    </row>
    <row r="306" spans="6:6" x14ac:dyDescent="0.3">
      <c r="F306" t="s">
        <v>9309</v>
      </c>
    </row>
    <row r="307" spans="6:6" x14ac:dyDescent="0.3">
      <c r="F307" t="s">
        <v>9317</v>
      </c>
    </row>
    <row r="308" spans="6:6" x14ac:dyDescent="0.3">
      <c r="F308" t="s">
        <v>9317</v>
      </c>
    </row>
    <row r="309" spans="6:6" x14ac:dyDescent="0.3">
      <c r="F309" t="s">
        <v>9317</v>
      </c>
    </row>
    <row r="310" spans="6:6" x14ac:dyDescent="0.3">
      <c r="F310" t="s">
        <v>9317</v>
      </c>
    </row>
    <row r="311" spans="6:6" x14ac:dyDescent="0.3">
      <c r="F311" t="s">
        <v>9317</v>
      </c>
    </row>
    <row r="312" spans="6:6" x14ac:dyDescent="0.3">
      <c r="F312" t="s">
        <v>9297</v>
      </c>
    </row>
    <row r="313" spans="6:6" x14ac:dyDescent="0.3">
      <c r="F313" t="s">
        <v>9302</v>
      </c>
    </row>
    <row r="314" spans="6:6" x14ac:dyDescent="0.3">
      <c r="F314" t="s">
        <v>9299</v>
      </c>
    </row>
    <row r="315" spans="6:6" x14ac:dyDescent="0.3">
      <c r="F315" t="s">
        <v>9317</v>
      </c>
    </row>
    <row r="316" spans="6:6" x14ac:dyDescent="0.3">
      <c r="F316" t="s">
        <v>9317</v>
      </c>
    </row>
    <row r="317" spans="6:6" x14ac:dyDescent="0.3">
      <c r="F317" t="s">
        <v>9304</v>
      </c>
    </row>
    <row r="318" spans="6:6" x14ac:dyDescent="0.3">
      <c r="F318" t="s">
        <v>9309</v>
      </c>
    </row>
    <row r="319" spans="6:6" x14ac:dyDescent="0.3">
      <c r="F319" t="s">
        <v>9309</v>
      </c>
    </row>
    <row r="320" spans="6:6" x14ac:dyDescent="0.3">
      <c r="F320" t="s">
        <v>9309</v>
      </c>
    </row>
    <row r="321" spans="6:6" x14ac:dyDescent="0.3">
      <c r="F321" t="s">
        <v>9309</v>
      </c>
    </row>
    <row r="322" spans="6:6" x14ac:dyDescent="0.3">
      <c r="F322" t="s">
        <v>9317</v>
      </c>
    </row>
    <row r="323" spans="6:6" x14ac:dyDescent="0.3">
      <c r="F323" t="s">
        <v>9289</v>
      </c>
    </row>
    <row r="324" spans="6:6" x14ac:dyDescent="0.3">
      <c r="F324" t="s">
        <v>9289</v>
      </c>
    </row>
    <row r="325" spans="6:6" x14ac:dyDescent="0.3">
      <c r="F325" t="s">
        <v>9296</v>
      </c>
    </row>
    <row r="326" spans="6:6" x14ac:dyDescent="0.3">
      <c r="F326" t="s">
        <v>9302</v>
      </c>
    </row>
    <row r="327" spans="6:6" x14ac:dyDescent="0.3">
      <c r="F327" t="s">
        <v>9302</v>
      </c>
    </row>
    <row r="328" spans="6:6" x14ac:dyDescent="0.3">
      <c r="F328" t="s">
        <v>9302</v>
      </c>
    </row>
    <row r="329" spans="6:6" x14ac:dyDescent="0.3">
      <c r="F329" t="s">
        <v>9302</v>
      </c>
    </row>
    <row r="330" spans="6:6" x14ac:dyDescent="0.3">
      <c r="F330" t="s">
        <v>9302</v>
      </c>
    </row>
    <row r="331" spans="6:6" x14ac:dyDescent="0.3">
      <c r="F331" t="s">
        <v>9288</v>
      </c>
    </row>
    <row r="332" spans="6:6" x14ac:dyDescent="0.3">
      <c r="F332" t="s">
        <v>9288</v>
      </c>
    </row>
    <row r="333" spans="6:6" x14ac:dyDescent="0.3">
      <c r="F333" t="s">
        <v>9288</v>
      </c>
    </row>
    <row r="334" spans="6:6" x14ac:dyDescent="0.3">
      <c r="F334" t="s">
        <v>9305</v>
      </c>
    </row>
    <row r="335" spans="6:6" x14ac:dyDescent="0.3">
      <c r="F335" t="s">
        <v>9296</v>
      </c>
    </row>
    <row r="336" spans="6:6" x14ac:dyDescent="0.3">
      <c r="F336" t="s">
        <v>9296</v>
      </c>
    </row>
    <row r="337" spans="6:6" x14ac:dyDescent="0.3">
      <c r="F337" t="s">
        <v>9296</v>
      </c>
    </row>
    <row r="338" spans="6:6" x14ac:dyDescent="0.3">
      <c r="F338" t="s">
        <v>9296</v>
      </c>
    </row>
    <row r="339" spans="6:6" x14ac:dyDescent="0.3">
      <c r="F339" t="s">
        <v>9296</v>
      </c>
    </row>
    <row r="340" spans="6:6" x14ac:dyDescent="0.3">
      <c r="F340" t="s">
        <v>9296</v>
      </c>
    </row>
    <row r="341" spans="6:6" x14ac:dyDescent="0.3">
      <c r="F341" t="s">
        <v>9296</v>
      </c>
    </row>
    <row r="342" spans="6:6" x14ac:dyDescent="0.3">
      <c r="F342" t="s">
        <v>9296</v>
      </c>
    </row>
    <row r="343" spans="6:6" x14ac:dyDescent="0.3">
      <c r="F343" t="s">
        <v>9288</v>
      </c>
    </row>
    <row r="344" spans="6:6" x14ac:dyDescent="0.3">
      <c r="F344" t="s">
        <v>9288</v>
      </c>
    </row>
    <row r="345" spans="6:6" x14ac:dyDescent="0.3">
      <c r="F345" t="s">
        <v>9288</v>
      </c>
    </row>
    <row r="346" spans="6:6" x14ac:dyDescent="0.3">
      <c r="F346" t="s">
        <v>9288</v>
      </c>
    </row>
    <row r="347" spans="6:6" x14ac:dyDescent="0.3">
      <c r="F347" t="s">
        <v>9288</v>
      </c>
    </row>
    <row r="348" spans="6:6" x14ac:dyDescent="0.3">
      <c r="F348" t="s">
        <v>9294</v>
      </c>
    </row>
    <row r="349" spans="6:6" x14ac:dyDescent="0.3">
      <c r="F349" t="s">
        <v>9296</v>
      </c>
    </row>
    <row r="350" spans="6:6" x14ac:dyDescent="0.3">
      <c r="F350" t="s">
        <v>9296</v>
      </c>
    </row>
    <row r="351" spans="6:6" x14ac:dyDescent="0.3">
      <c r="F351" t="s">
        <v>9296</v>
      </c>
    </row>
    <row r="352" spans="6:6" x14ac:dyDescent="0.3">
      <c r="F352" t="s">
        <v>9296</v>
      </c>
    </row>
    <row r="353" spans="6:6" x14ac:dyDescent="0.3">
      <c r="F353" t="s">
        <v>9292</v>
      </c>
    </row>
    <row r="354" spans="6:6" x14ac:dyDescent="0.3">
      <c r="F354" t="s">
        <v>9288</v>
      </c>
    </row>
    <row r="355" spans="6:6" x14ac:dyDescent="0.3">
      <c r="F355" t="s">
        <v>9318</v>
      </c>
    </row>
    <row r="356" spans="6:6" x14ac:dyDescent="0.3">
      <c r="F356" t="s">
        <v>9318</v>
      </c>
    </row>
    <row r="357" spans="6:6" x14ac:dyDescent="0.3">
      <c r="F357" t="s">
        <v>9318</v>
      </c>
    </row>
    <row r="358" spans="6:6" x14ac:dyDescent="0.3">
      <c r="F358" t="s">
        <v>9302</v>
      </c>
    </row>
    <row r="359" spans="6:6" x14ac:dyDescent="0.3">
      <c r="F359" t="s">
        <v>9302</v>
      </c>
    </row>
    <row r="360" spans="6:6" x14ac:dyDescent="0.3">
      <c r="F360" t="s">
        <v>9302</v>
      </c>
    </row>
    <row r="361" spans="6:6" x14ac:dyDescent="0.3">
      <c r="F361" t="s">
        <v>9302</v>
      </c>
    </row>
    <row r="362" spans="6:6" x14ac:dyDescent="0.3">
      <c r="F362" t="s">
        <v>9302</v>
      </c>
    </row>
    <row r="363" spans="6:6" x14ac:dyDescent="0.3">
      <c r="F363" t="s">
        <v>9302</v>
      </c>
    </row>
    <row r="364" spans="6:6" x14ac:dyDescent="0.3">
      <c r="F364" t="s">
        <v>9302</v>
      </c>
    </row>
    <row r="365" spans="6:6" x14ac:dyDescent="0.3">
      <c r="F365" t="s">
        <v>9302</v>
      </c>
    </row>
    <row r="366" spans="6:6" x14ac:dyDescent="0.3">
      <c r="F366" t="s">
        <v>9302</v>
      </c>
    </row>
    <row r="367" spans="6:6" x14ac:dyDescent="0.3">
      <c r="F367" t="s">
        <v>9290</v>
      </c>
    </row>
    <row r="368" spans="6:6" x14ac:dyDescent="0.3">
      <c r="F368" t="s">
        <v>9319</v>
      </c>
    </row>
    <row r="369" spans="6:6" x14ac:dyDescent="0.3">
      <c r="F369" t="s">
        <v>9319</v>
      </c>
    </row>
    <row r="370" spans="6:6" x14ac:dyDescent="0.3">
      <c r="F370" t="s">
        <v>9302</v>
      </c>
    </row>
    <row r="371" spans="6:6" x14ac:dyDescent="0.3">
      <c r="F371" t="s">
        <v>9302</v>
      </c>
    </row>
    <row r="372" spans="6:6" x14ac:dyDescent="0.3">
      <c r="F372" t="s">
        <v>9302</v>
      </c>
    </row>
    <row r="373" spans="6:6" x14ac:dyDescent="0.3">
      <c r="F373" t="s">
        <v>9302</v>
      </c>
    </row>
    <row r="374" spans="6:6" x14ac:dyDescent="0.3">
      <c r="F374" t="s">
        <v>9288</v>
      </c>
    </row>
    <row r="375" spans="6:6" x14ac:dyDescent="0.3">
      <c r="F375" t="s">
        <v>9316</v>
      </c>
    </row>
    <row r="376" spans="6:6" x14ac:dyDescent="0.3">
      <c r="F376" t="s">
        <v>9316</v>
      </c>
    </row>
    <row r="377" spans="6:6" x14ac:dyDescent="0.3">
      <c r="F377" t="s">
        <v>9316</v>
      </c>
    </row>
    <row r="378" spans="6:6" x14ac:dyDescent="0.3">
      <c r="F378" t="s">
        <v>9316</v>
      </c>
    </row>
    <row r="379" spans="6:6" x14ac:dyDescent="0.3">
      <c r="F379" t="s">
        <v>9292</v>
      </c>
    </row>
    <row r="380" spans="6:6" x14ac:dyDescent="0.3">
      <c r="F380" t="s">
        <v>9292</v>
      </c>
    </row>
    <row r="381" spans="6:6" x14ac:dyDescent="0.3">
      <c r="F381" t="s">
        <v>9303</v>
      </c>
    </row>
    <row r="382" spans="6:6" x14ac:dyDescent="0.3">
      <c r="F382" t="s">
        <v>9303</v>
      </c>
    </row>
    <row r="383" spans="6:6" x14ac:dyDescent="0.3">
      <c r="F383" t="s">
        <v>9303</v>
      </c>
    </row>
    <row r="384" spans="6:6" x14ac:dyDescent="0.3">
      <c r="F384" t="s">
        <v>9303</v>
      </c>
    </row>
    <row r="385" spans="6:6" x14ac:dyDescent="0.3">
      <c r="F385" t="s">
        <v>9297</v>
      </c>
    </row>
    <row r="386" spans="6:6" x14ac:dyDescent="0.3">
      <c r="F386" t="s">
        <v>9318</v>
      </c>
    </row>
    <row r="387" spans="6:6" x14ac:dyDescent="0.3">
      <c r="F387" t="s">
        <v>9292</v>
      </c>
    </row>
    <row r="388" spans="6:6" x14ac:dyDescent="0.3">
      <c r="F388" t="s">
        <v>9292</v>
      </c>
    </row>
    <row r="389" spans="6:6" x14ac:dyDescent="0.3">
      <c r="F389" t="s">
        <v>9292</v>
      </c>
    </row>
    <row r="390" spans="6:6" x14ac:dyDescent="0.3">
      <c r="F390" t="s">
        <v>9288</v>
      </c>
    </row>
    <row r="391" spans="6:6" x14ac:dyDescent="0.3">
      <c r="F391" t="s">
        <v>9288</v>
      </c>
    </row>
    <row r="392" spans="6:6" x14ac:dyDescent="0.3">
      <c r="F392" t="s">
        <v>9299</v>
      </c>
    </row>
    <row r="393" spans="6:6" x14ac:dyDescent="0.3">
      <c r="F393" t="s">
        <v>9289</v>
      </c>
    </row>
    <row r="394" spans="6:6" x14ac:dyDescent="0.3">
      <c r="F394" t="s">
        <v>9289</v>
      </c>
    </row>
    <row r="395" spans="6:6" x14ac:dyDescent="0.3">
      <c r="F395" t="s">
        <v>9296</v>
      </c>
    </row>
    <row r="396" spans="6:6" x14ac:dyDescent="0.3">
      <c r="F396" t="s">
        <v>9296</v>
      </c>
    </row>
    <row r="397" spans="6:6" x14ac:dyDescent="0.3">
      <c r="F397" t="s">
        <v>9311</v>
      </c>
    </row>
    <row r="398" spans="6:6" x14ac:dyDescent="0.3">
      <c r="F398" t="s">
        <v>9302</v>
      </c>
    </row>
    <row r="399" spans="6:6" x14ac:dyDescent="0.3">
      <c r="F399" t="s">
        <v>9302</v>
      </c>
    </row>
    <row r="400" spans="6:6" x14ac:dyDescent="0.3">
      <c r="F400" t="s">
        <v>9291</v>
      </c>
    </row>
    <row r="401" spans="6:6" x14ac:dyDescent="0.3">
      <c r="F401" t="s">
        <v>9291</v>
      </c>
    </row>
    <row r="402" spans="6:6" x14ac:dyDescent="0.3">
      <c r="F402" t="s">
        <v>9297</v>
      </c>
    </row>
    <row r="403" spans="6:6" x14ac:dyDescent="0.3">
      <c r="F403" t="s">
        <v>9320</v>
      </c>
    </row>
    <row r="404" spans="6:6" x14ac:dyDescent="0.3">
      <c r="F404" t="s">
        <v>9321</v>
      </c>
    </row>
    <row r="405" spans="6:6" x14ac:dyDescent="0.3">
      <c r="F405" t="s">
        <v>9321</v>
      </c>
    </row>
    <row r="406" spans="6:6" x14ac:dyDescent="0.3">
      <c r="F406" t="s">
        <v>9299</v>
      </c>
    </row>
    <row r="407" spans="6:6" x14ac:dyDescent="0.3">
      <c r="F407" t="s">
        <v>9292</v>
      </c>
    </row>
    <row r="408" spans="6:6" x14ac:dyDescent="0.3">
      <c r="F408" t="s">
        <v>9292</v>
      </c>
    </row>
    <row r="409" spans="6:6" x14ac:dyDescent="0.3">
      <c r="F409" t="s">
        <v>9292</v>
      </c>
    </row>
    <row r="410" spans="6:6" x14ac:dyDescent="0.3">
      <c r="F410" t="s">
        <v>9292</v>
      </c>
    </row>
    <row r="411" spans="6:6" x14ac:dyDescent="0.3">
      <c r="F411" t="s">
        <v>9289</v>
      </c>
    </row>
    <row r="412" spans="6:6" x14ac:dyDescent="0.3">
      <c r="F412" t="s">
        <v>9290</v>
      </c>
    </row>
    <row r="413" spans="6:6" x14ac:dyDescent="0.3">
      <c r="F413" t="s">
        <v>9302</v>
      </c>
    </row>
    <row r="414" spans="6:6" x14ac:dyDescent="0.3">
      <c r="F414" t="s">
        <v>9288</v>
      </c>
    </row>
    <row r="415" spans="6:6" x14ac:dyDescent="0.3">
      <c r="F415" t="s">
        <v>9288</v>
      </c>
    </row>
    <row r="416" spans="6:6" x14ac:dyDescent="0.3">
      <c r="F416" t="s">
        <v>9288</v>
      </c>
    </row>
    <row r="417" spans="6:6" x14ac:dyDescent="0.3">
      <c r="F417" t="s">
        <v>9288</v>
      </c>
    </row>
    <row r="418" spans="6:6" x14ac:dyDescent="0.3">
      <c r="F418" t="s">
        <v>9288</v>
      </c>
    </row>
    <row r="419" spans="6:6" x14ac:dyDescent="0.3">
      <c r="F419" t="s">
        <v>9288</v>
      </c>
    </row>
    <row r="420" spans="6:6" x14ac:dyDescent="0.3">
      <c r="F420" t="s">
        <v>9288</v>
      </c>
    </row>
    <row r="421" spans="6:6" x14ac:dyDescent="0.3">
      <c r="F421" t="s">
        <v>9288</v>
      </c>
    </row>
    <row r="422" spans="6:6" x14ac:dyDescent="0.3">
      <c r="F422" t="s">
        <v>9288</v>
      </c>
    </row>
    <row r="423" spans="6:6" x14ac:dyDescent="0.3">
      <c r="F423" t="s">
        <v>9291</v>
      </c>
    </row>
    <row r="424" spans="6:6" x14ac:dyDescent="0.3">
      <c r="F424" t="s">
        <v>9291</v>
      </c>
    </row>
    <row r="425" spans="6:6" x14ac:dyDescent="0.3">
      <c r="F425" t="s">
        <v>9288</v>
      </c>
    </row>
    <row r="426" spans="6:6" x14ac:dyDescent="0.3">
      <c r="F426" t="s">
        <v>9288</v>
      </c>
    </row>
    <row r="427" spans="6:6" x14ac:dyDescent="0.3">
      <c r="F427" t="s">
        <v>9287</v>
      </c>
    </row>
    <row r="428" spans="6:6" x14ac:dyDescent="0.3">
      <c r="F428" t="s">
        <v>9288</v>
      </c>
    </row>
    <row r="429" spans="6:6" x14ac:dyDescent="0.3">
      <c r="F429" t="s">
        <v>9288</v>
      </c>
    </row>
    <row r="430" spans="6:6" x14ac:dyDescent="0.3">
      <c r="F430" t="s">
        <v>9309</v>
      </c>
    </row>
    <row r="431" spans="6:6" x14ac:dyDescent="0.3">
      <c r="F431" t="s">
        <v>9318</v>
      </c>
    </row>
    <row r="432" spans="6:6" x14ac:dyDescent="0.3">
      <c r="F432" t="s">
        <v>9318</v>
      </c>
    </row>
    <row r="433" spans="6:6" x14ac:dyDescent="0.3">
      <c r="F433" t="s">
        <v>9322</v>
      </c>
    </row>
    <row r="434" spans="6:6" x14ac:dyDescent="0.3">
      <c r="F434" t="s">
        <v>9299</v>
      </c>
    </row>
    <row r="435" spans="6:6" x14ac:dyDescent="0.3">
      <c r="F435" t="s">
        <v>9299</v>
      </c>
    </row>
    <row r="436" spans="6:6" x14ac:dyDescent="0.3">
      <c r="F436" t="s">
        <v>9302</v>
      </c>
    </row>
    <row r="437" spans="6:6" x14ac:dyDescent="0.3">
      <c r="F437" t="s">
        <v>9292</v>
      </c>
    </row>
    <row r="438" spans="6:6" x14ac:dyDescent="0.3">
      <c r="F438" t="s">
        <v>9290</v>
      </c>
    </row>
    <row r="439" spans="6:6" x14ac:dyDescent="0.3">
      <c r="F439" t="s">
        <v>9290</v>
      </c>
    </row>
    <row r="440" spans="6:6" x14ac:dyDescent="0.3">
      <c r="F440" t="s">
        <v>9290</v>
      </c>
    </row>
    <row r="441" spans="6:6" x14ac:dyDescent="0.3">
      <c r="F441" t="s">
        <v>9290</v>
      </c>
    </row>
    <row r="442" spans="6:6" x14ac:dyDescent="0.3">
      <c r="F442" t="s">
        <v>9318</v>
      </c>
    </row>
    <row r="443" spans="6:6" x14ac:dyDescent="0.3">
      <c r="F443" t="s">
        <v>9289</v>
      </c>
    </row>
    <row r="444" spans="6:6" x14ac:dyDescent="0.3">
      <c r="F444" t="s">
        <v>9289</v>
      </c>
    </row>
    <row r="445" spans="6:6" x14ac:dyDescent="0.3">
      <c r="F445" t="s">
        <v>9297</v>
      </c>
    </row>
    <row r="446" spans="6:6" x14ac:dyDescent="0.3">
      <c r="F446" t="s">
        <v>9297</v>
      </c>
    </row>
    <row r="447" spans="6:6" x14ac:dyDescent="0.3">
      <c r="F447" t="s">
        <v>9292</v>
      </c>
    </row>
    <row r="448" spans="6:6" x14ac:dyDescent="0.3">
      <c r="F448" t="s">
        <v>9302</v>
      </c>
    </row>
    <row r="449" spans="6:6" x14ac:dyDescent="0.3">
      <c r="F449" t="s">
        <v>9299</v>
      </c>
    </row>
    <row r="450" spans="6:6" x14ac:dyDescent="0.3">
      <c r="F450" t="s">
        <v>9299</v>
      </c>
    </row>
    <row r="451" spans="6:6" x14ac:dyDescent="0.3">
      <c r="F451" t="s">
        <v>9299</v>
      </c>
    </row>
    <row r="452" spans="6:6" x14ac:dyDescent="0.3">
      <c r="F452" t="s">
        <v>9299</v>
      </c>
    </row>
    <row r="453" spans="6:6" x14ac:dyDescent="0.3">
      <c r="F453" t="s">
        <v>9299</v>
      </c>
    </row>
    <row r="454" spans="6:6" x14ac:dyDescent="0.3">
      <c r="F454" t="s">
        <v>9299</v>
      </c>
    </row>
    <row r="455" spans="6:6" x14ac:dyDescent="0.3">
      <c r="F455" t="s">
        <v>9301</v>
      </c>
    </row>
    <row r="456" spans="6:6" x14ac:dyDescent="0.3">
      <c r="F456" t="s">
        <v>9302</v>
      </c>
    </row>
    <row r="457" spans="6:6" x14ac:dyDescent="0.3">
      <c r="F457" t="s">
        <v>9302</v>
      </c>
    </row>
    <row r="458" spans="6:6" x14ac:dyDescent="0.3">
      <c r="F458" t="s">
        <v>9302</v>
      </c>
    </row>
    <row r="459" spans="6:6" x14ac:dyDescent="0.3">
      <c r="F459" t="s">
        <v>9302</v>
      </c>
    </row>
    <row r="460" spans="6:6" x14ac:dyDescent="0.3">
      <c r="F460" t="s">
        <v>9302</v>
      </c>
    </row>
    <row r="461" spans="6:6" x14ac:dyDescent="0.3">
      <c r="F461" t="s">
        <v>9302</v>
      </c>
    </row>
    <row r="462" spans="6:6" x14ac:dyDescent="0.3">
      <c r="F462" t="s">
        <v>9311</v>
      </c>
    </row>
    <row r="463" spans="6:6" x14ac:dyDescent="0.3">
      <c r="F463" t="s">
        <v>9311</v>
      </c>
    </row>
    <row r="464" spans="6:6" x14ac:dyDescent="0.3">
      <c r="F464" t="s">
        <v>9313</v>
      </c>
    </row>
    <row r="465" spans="6:6" x14ac:dyDescent="0.3">
      <c r="F465" t="s">
        <v>9288</v>
      </c>
    </row>
    <row r="466" spans="6:6" x14ac:dyDescent="0.3">
      <c r="F466" t="s">
        <v>9297</v>
      </c>
    </row>
    <row r="467" spans="6:6" x14ac:dyDescent="0.3">
      <c r="F467" t="s">
        <v>9297</v>
      </c>
    </row>
    <row r="468" spans="6:6" x14ac:dyDescent="0.3">
      <c r="F468" t="s">
        <v>9291</v>
      </c>
    </row>
    <row r="469" spans="6:6" x14ac:dyDescent="0.3">
      <c r="F469" t="s">
        <v>9291</v>
      </c>
    </row>
    <row r="470" spans="6:6" x14ac:dyDescent="0.3">
      <c r="F470" t="s">
        <v>9291</v>
      </c>
    </row>
    <row r="471" spans="6:6" x14ac:dyDescent="0.3">
      <c r="F471" t="s">
        <v>9303</v>
      </c>
    </row>
    <row r="472" spans="6:6" x14ac:dyDescent="0.3">
      <c r="F472" t="s">
        <v>9303</v>
      </c>
    </row>
    <row r="473" spans="6:6" x14ac:dyDescent="0.3">
      <c r="F473" t="s">
        <v>9303</v>
      </c>
    </row>
    <row r="474" spans="6:6" x14ac:dyDescent="0.3">
      <c r="F474" t="s">
        <v>9303</v>
      </c>
    </row>
    <row r="475" spans="6:6" x14ac:dyDescent="0.3">
      <c r="F475" t="s">
        <v>9303</v>
      </c>
    </row>
    <row r="476" spans="6:6" x14ac:dyDescent="0.3">
      <c r="F476" t="s">
        <v>9297</v>
      </c>
    </row>
    <row r="477" spans="6:6" x14ac:dyDescent="0.3">
      <c r="F477" t="s">
        <v>9292</v>
      </c>
    </row>
    <row r="478" spans="6:6" x14ac:dyDescent="0.3">
      <c r="F478" t="s">
        <v>9297</v>
      </c>
    </row>
    <row r="479" spans="6:6" x14ac:dyDescent="0.3">
      <c r="F479" t="s">
        <v>9302</v>
      </c>
    </row>
    <row r="480" spans="6:6" x14ac:dyDescent="0.3">
      <c r="F480" t="s">
        <v>9288</v>
      </c>
    </row>
    <row r="481" spans="6:6" x14ac:dyDescent="0.3">
      <c r="F481" t="s">
        <v>9288</v>
      </c>
    </row>
    <row r="482" spans="6:6" x14ac:dyDescent="0.3">
      <c r="F482" t="s">
        <v>9288</v>
      </c>
    </row>
    <row r="483" spans="6:6" x14ac:dyDescent="0.3">
      <c r="F483" t="s">
        <v>9288</v>
      </c>
    </row>
    <row r="484" spans="6:6" x14ac:dyDescent="0.3">
      <c r="F484" t="s">
        <v>9288</v>
      </c>
    </row>
    <row r="485" spans="6:6" x14ac:dyDescent="0.3">
      <c r="F485" t="s">
        <v>9288</v>
      </c>
    </row>
    <row r="486" spans="6:6" x14ac:dyDescent="0.3">
      <c r="F486" t="s">
        <v>9288</v>
      </c>
    </row>
    <row r="487" spans="6:6" x14ac:dyDescent="0.3">
      <c r="F487" t="s">
        <v>9302</v>
      </c>
    </row>
    <row r="488" spans="6:6" x14ac:dyDescent="0.3">
      <c r="F488" t="s">
        <v>9302</v>
      </c>
    </row>
    <row r="489" spans="6:6" x14ac:dyDescent="0.3">
      <c r="F489" t="s">
        <v>9302</v>
      </c>
    </row>
    <row r="490" spans="6:6" x14ac:dyDescent="0.3">
      <c r="F490" t="s">
        <v>9288</v>
      </c>
    </row>
    <row r="491" spans="6:6" x14ac:dyDescent="0.3">
      <c r="F491" t="s">
        <v>9302</v>
      </c>
    </row>
    <row r="492" spans="6:6" x14ac:dyDescent="0.3">
      <c r="F492" t="s">
        <v>9302</v>
      </c>
    </row>
    <row r="493" spans="6:6" x14ac:dyDescent="0.3">
      <c r="F493" t="s">
        <v>9288</v>
      </c>
    </row>
    <row r="494" spans="6:6" x14ac:dyDescent="0.3">
      <c r="F494" t="s">
        <v>9288</v>
      </c>
    </row>
    <row r="495" spans="6:6" x14ac:dyDescent="0.3">
      <c r="F495" t="s">
        <v>9288</v>
      </c>
    </row>
    <row r="496" spans="6:6" x14ac:dyDescent="0.3">
      <c r="F496" t="s">
        <v>9297</v>
      </c>
    </row>
    <row r="497" spans="6:6" x14ac:dyDescent="0.3">
      <c r="F497" t="s">
        <v>9292</v>
      </c>
    </row>
    <row r="498" spans="6:6" x14ac:dyDescent="0.3">
      <c r="F498" t="s">
        <v>9292</v>
      </c>
    </row>
    <row r="499" spans="6:6" x14ac:dyDescent="0.3">
      <c r="F499" t="s">
        <v>9292</v>
      </c>
    </row>
    <row r="500" spans="6:6" x14ac:dyDescent="0.3">
      <c r="F500" t="s">
        <v>9302</v>
      </c>
    </row>
    <row r="501" spans="6:6" x14ac:dyDescent="0.3">
      <c r="F501" t="s">
        <v>9302</v>
      </c>
    </row>
    <row r="502" spans="6:6" x14ac:dyDescent="0.3">
      <c r="F502" t="s">
        <v>9291</v>
      </c>
    </row>
    <row r="503" spans="6:6" x14ac:dyDescent="0.3">
      <c r="F503" t="s">
        <v>9305</v>
      </c>
    </row>
    <row r="504" spans="6:6" x14ac:dyDescent="0.3">
      <c r="F504" t="s">
        <v>9323</v>
      </c>
    </row>
    <row r="505" spans="6:6" x14ac:dyDescent="0.3">
      <c r="F505" t="s">
        <v>9288</v>
      </c>
    </row>
    <row r="506" spans="6:6" x14ac:dyDescent="0.3">
      <c r="F506" t="s">
        <v>9288</v>
      </c>
    </row>
    <row r="507" spans="6:6" x14ac:dyDescent="0.3">
      <c r="F507" t="s">
        <v>9288</v>
      </c>
    </row>
    <row r="508" spans="6:6" x14ac:dyDescent="0.3">
      <c r="F508" t="s">
        <v>9288</v>
      </c>
    </row>
    <row r="509" spans="6:6" x14ac:dyDescent="0.3">
      <c r="F509" t="s">
        <v>9309</v>
      </c>
    </row>
    <row r="510" spans="6:6" x14ac:dyDescent="0.3">
      <c r="F510" t="s">
        <v>9309</v>
      </c>
    </row>
    <row r="511" spans="6:6" x14ac:dyDescent="0.3">
      <c r="F511" t="s">
        <v>9309</v>
      </c>
    </row>
    <row r="512" spans="6:6" x14ac:dyDescent="0.3">
      <c r="F512" t="s">
        <v>9309</v>
      </c>
    </row>
    <row r="513" spans="6:6" x14ac:dyDescent="0.3">
      <c r="F513" t="s">
        <v>9309</v>
      </c>
    </row>
    <row r="514" spans="6:6" x14ac:dyDescent="0.3">
      <c r="F514" t="s">
        <v>9302</v>
      </c>
    </row>
    <row r="515" spans="6:6" x14ac:dyDescent="0.3">
      <c r="F515" t="s">
        <v>9319</v>
      </c>
    </row>
    <row r="516" spans="6:6" x14ac:dyDescent="0.3">
      <c r="F516" t="s">
        <v>9319</v>
      </c>
    </row>
    <row r="517" spans="6:6" x14ac:dyDescent="0.3">
      <c r="F517" t="s">
        <v>9319</v>
      </c>
    </row>
    <row r="518" spans="6:6" x14ac:dyDescent="0.3">
      <c r="F518" t="s">
        <v>9319</v>
      </c>
    </row>
    <row r="519" spans="6:6" x14ac:dyDescent="0.3">
      <c r="F519" t="s">
        <v>9312</v>
      </c>
    </row>
    <row r="520" spans="6:6" x14ac:dyDescent="0.3">
      <c r="F520" t="s">
        <v>9312</v>
      </c>
    </row>
    <row r="521" spans="6:6" x14ac:dyDescent="0.3">
      <c r="F521" t="s">
        <v>9311</v>
      </c>
    </row>
    <row r="522" spans="6:6" x14ac:dyDescent="0.3">
      <c r="F522" t="s">
        <v>9288</v>
      </c>
    </row>
    <row r="523" spans="6:6" x14ac:dyDescent="0.3">
      <c r="F523" t="s">
        <v>9288</v>
      </c>
    </row>
    <row r="524" spans="6:6" x14ac:dyDescent="0.3">
      <c r="F524" t="s">
        <v>9324</v>
      </c>
    </row>
    <row r="525" spans="6:6" x14ac:dyDescent="0.3">
      <c r="F525" t="s">
        <v>9324</v>
      </c>
    </row>
    <row r="526" spans="6:6" x14ac:dyDescent="0.3">
      <c r="F526" t="s">
        <v>9324</v>
      </c>
    </row>
    <row r="527" spans="6:6" x14ac:dyDescent="0.3">
      <c r="F527" t="s">
        <v>9324</v>
      </c>
    </row>
    <row r="528" spans="6:6" x14ac:dyDescent="0.3">
      <c r="F528" t="s">
        <v>9292</v>
      </c>
    </row>
    <row r="529" spans="6:6" x14ac:dyDescent="0.3">
      <c r="F529" t="s">
        <v>9292</v>
      </c>
    </row>
    <row r="530" spans="6:6" x14ac:dyDescent="0.3">
      <c r="F530" t="s">
        <v>9292</v>
      </c>
    </row>
    <row r="531" spans="6:6" x14ac:dyDescent="0.3">
      <c r="F531" t="s">
        <v>9299</v>
      </c>
    </row>
    <row r="532" spans="6:6" x14ac:dyDescent="0.3">
      <c r="F532" t="s">
        <v>9288</v>
      </c>
    </row>
    <row r="533" spans="6:6" x14ac:dyDescent="0.3">
      <c r="F533" t="s">
        <v>9288</v>
      </c>
    </row>
    <row r="534" spans="6:6" x14ac:dyDescent="0.3">
      <c r="F534" t="s">
        <v>9318</v>
      </c>
    </row>
    <row r="535" spans="6:6" x14ac:dyDescent="0.3">
      <c r="F535" t="s">
        <v>9289</v>
      </c>
    </row>
    <row r="536" spans="6:6" x14ac:dyDescent="0.3">
      <c r="F536" t="s">
        <v>9289</v>
      </c>
    </row>
    <row r="537" spans="6:6" x14ac:dyDescent="0.3">
      <c r="F537" t="s">
        <v>9296</v>
      </c>
    </row>
    <row r="538" spans="6:6" x14ac:dyDescent="0.3">
      <c r="F538" t="s">
        <v>9296</v>
      </c>
    </row>
    <row r="539" spans="6:6" x14ac:dyDescent="0.3">
      <c r="F539" t="s">
        <v>9296</v>
      </c>
    </row>
    <row r="540" spans="6:6" x14ac:dyDescent="0.3">
      <c r="F540" t="s">
        <v>9288</v>
      </c>
    </row>
    <row r="541" spans="6:6" x14ac:dyDescent="0.3">
      <c r="F541" t="s">
        <v>9288</v>
      </c>
    </row>
    <row r="542" spans="6:6" x14ac:dyDescent="0.3">
      <c r="F542" t="s">
        <v>9306</v>
      </c>
    </row>
    <row r="543" spans="6:6" x14ac:dyDescent="0.3">
      <c r="F543" t="s">
        <v>9306</v>
      </c>
    </row>
    <row r="544" spans="6:6" x14ac:dyDescent="0.3">
      <c r="F544" t="s">
        <v>9303</v>
      </c>
    </row>
    <row r="545" spans="6:6" x14ac:dyDescent="0.3">
      <c r="F545" t="s">
        <v>9297</v>
      </c>
    </row>
    <row r="546" spans="6:6" x14ac:dyDescent="0.3">
      <c r="F546" t="s">
        <v>9302</v>
      </c>
    </row>
    <row r="547" spans="6:6" x14ac:dyDescent="0.3">
      <c r="F547" t="s">
        <v>9287</v>
      </c>
    </row>
    <row r="548" spans="6:6" x14ac:dyDescent="0.3">
      <c r="F548" t="s">
        <v>9287</v>
      </c>
    </row>
    <row r="549" spans="6:6" x14ac:dyDescent="0.3">
      <c r="F549" t="s">
        <v>9293</v>
      </c>
    </row>
    <row r="550" spans="6:6" x14ac:dyDescent="0.3">
      <c r="F550" t="s">
        <v>9303</v>
      </c>
    </row>
    <row r="551" spans="6:6" x14ac:dyDescent="0.3">
      <c r="F551" t="s">
        <v>9311</v>
      </c>
    </row>
    <row r="552" spans="6:6" x14ac:dyDescent="0.3">
      <c r="F552" t="s">
        <v>9292</v>
      </c>
    </row>
    <row r="553" spans="6:6" x14ac:dyDescent="0.3">
      <c r="F553" t="s">
        <v>9292</v>
      </c>
    </row>
    <row r="554" spans="6:6" x14ac:dyDescent="0.3">
      <c r="F554" t="s">
        <v>9292</v>
      </c>
    </row>
    <row r="555" spans="6:6" x14ac:dyDescent="0.3">
      <c r="F555" t="s">
        <v>9302</v>
      </c>
    </row>
    <row r="556" spans="6:6" x14ac:dyDescent="0.3">
      <c r="F556" t="s">
        <v>9302</v>
      </c>
    </row>
    <row r="557" spans="6:6" x14ac:dyDescent="0.3">
      <c r="F557" t="s">
        <v>9297</v>
      </c>
    </row>
    <row r="558" spans="6:6" x14ac:dyDescent="0.3">
      <c r="F558" t="s">
        <v>9297</v>
      </c>
    </row>
    <row r="559" spans="6:6" x14ac:dyDescent="0.3">
      <c r="F559" t="s">
        <v>9297</v>
      </c>
    </row>
    <row r="560" spans="6:6" x14ac:dyDescent="0.3">
      <c r="F560" t="s">
        <v>9288</v>
      </c>
    </row>
    <row r="561" spans="6:6" x14ac:dyDescent="0.3">
      <c r="F561" t="s">
        <v>9289</v>
      </c>
    </row>
    <row r="562" spans="6:6" x14ac:dyDescent="0.3">
      <c r="F562" t="s">
        <v>9292</v>
      </c>
    </row>
    <row r="563" spans="6:6" x14ac:dyDescent="0.3">
      <c r="F563" t="s">
        <v>9288</v>
      </c>
    </row>
    <row r="564" spans="6:6" x14ac:dyDescent="0.3">
      <c r="F564" t="s">
        <v>9290</v>
      </c>
    </row>
    <row r="565" spans="6:6" x14ac:dyDescent="0.3">
      <c r="F565" t="s">
        <v>9288</v>
      </c>
    </row>
    <row r="566" spans="6:6" x14ac:dyDescent="0.3">
      <c r="F566" t="s">
        <v>9288</v>
      </c>
    </row>
    <row r="567" spans="6:6" x14ac:dyDescent="0.3">
      <c r="F567" t="s">
        <v>9288</v>
      </c>
    </row>
    <row r="568" spans="6:6" x14ac:dyDescent="0.3">
      <c r="F568" t="s">
        <v>9288</v>
      </c>
    </row>
    <row r="569" spans="6:6" x14ac:dyDescent="0.3">
      <c r="F569" t="s">
        <v>9288</v>
      </c>
    </row>
    <row r="570" spans="6:6" x14ac:dyDescent="0.3">
      <c r="F570" t="s">
        <v>9289</v>
      </c>
    </row>
    <row r="571" spans="6:6" x14ac:dyDescent="0.3">
      <c r="F571" t="s">
        <v>9289</v>
      </c>
    </row>
    <row r="572" spans="6:6" x14ac:dyDescent="0.3">
      <c r="F572" t="s">
        <v>9291</v>
      </c>
    </row>
    <row r="573" spans="6:6" x14ac:dyDescent="0.3">
      <c r="F573" t="s">
        <v>9291</v>
      </c>
    </row>
    <row r="574" spans="6:6" x14ac:dyDescent="0.3">
      <c r="F574" t="s">
        <v>9288</v>
      </c>
    </row>
    <row r="575" spans="6:6" x14ac:dyDescent="0.3">
      <c r="F575" t="s">
        <v>9291</v>
      </c>
    </row>
    <row r="576" spans="6:6" x14ac:dyDescent="0.3">
      <c r="F576" t="s">
        <v>9291</v>
      </c>
    </row>
    <row r="577" spans="6:6" x14ac:dyDescent="0.3">
      <c r="F577" t="s">
        <v>9291</v>
      </c>
    </row>
    <row r="578" spans="6:6" x14ac:dyDescent="0.3">
      <c r="F578" t="s">
        <v>9291</v>
      </c>
    </row>
    <row r="579" spans="6:6" x14ac:dyDescent="0.3">
      <c r="F579" t="s">
        <v>9302</v>
      </c>
    </row>
    <row r="580" spans="6:6" x14ac:dyDescent="0.3">
      <c r="F580" t="s">
        <v>9302</v>
      </c>
    </row>
    <row r="581" spans="6:6" x14ac:dyDescent="0.3">
      <c r="F581" t="s">
        <v>9302</v>
      </c>
    </row>
    <row r="582" spans="6:6" x14ac:dyDescent="0.3">
      <c r="F582" t="s">
        <v>9302</v>
      </c>
    </row>
    <row r="583" spans="6:6" x14ac:dyDescent="0.3">
      <c r="F583" t="s">
        <v>9291</v>
      </c>
    </row>
    <row r="584" spans="6:6" x14ac:dyDescent="0.3">
      <c r="F584" t="s">
        <v>9288</v>
      </c>
    </row>
    <row r="585" spans="6:6" x14ac:dyDescent="0.3">
      <c r="F585" t="s">
        <v>9288</v>
      </c>
    </row>
    <row r="586" spans="6:6" x14ac:dyDescent="0.3">
      <c r="F586" t="s">
        <v>9288</v>
      </c>
    </row>
    <row r="587" spans="6:6" x14ac:dyDescent="0.3">
      <c r="F587" t="s">
        <v>9297</v>
      </c>
    </row>
    <row r="588" spans="6:6" x14ac:dyDescent="0.3">
      <c r="F588" t="s">
        <v>9297</v>
      </c>
    </row>
    <row r="589" spans="6:6" x14ac:dyDescent="0.3">
      <c r="F589" t="s">
        <v>9288</v>
      </c>
    </row>
    <row r="590" spans="6:6" x14ac:dyDescent="0.3">
      <c r="F590" t="s">
        <v>9309</v>
      </c>
    </row>
    <row r="591" spans="6:6" x14ac:dyDescent="0.3">
      <c r="F591" t="s">
        <v>9309</v>
      </c>
    </row>
    <row r="592" spans="6:6" x14ac:dyDescent="0.3">
      <c r="F592" t="s">
        <v>9309</v>
      </c>
    </row>
    <row r="593" spans="6:6" x14ac:dyDescent="0.3">
      <c r="F593" t="s">
        <v>9309</v>
      </c>
    </row>
    <row r="594" spans="6:6" x14ac:dyDescent="0.3">
      <c r="F594" t="s">
        <v>9309</v>
      </c>
    </row>
    <row r="595" spans="6:6" x14ac:dyDescent="0.3">
      <c r="F595" t="s">
        <v>9287</v>
      </c>
    </row>
    <row r="596" spans="6:6" x14ac:dyDescent="0.3">
      <c r="F596" t="s">
        <v>9287</v>
      </c>
    </row>
    <row r="597" spans="6:6" x14ac:dyDescent="0.3">
      <c r="F597" t="s">
        <v>9308</v>
      </c>
    </row>
    <row r="598" spans="6:6" x14ac:dyDescent="0.3">
      <c r="F598" t="s">
        <v>9308</v>
      </c>
    </row>
    <row r="599" spans="6:6" x14ac:dyDescent="0.3">
      <c r="F599" t="s">
        <v>9308</v>
      </c>
    </row>
    <row r="600" spans="6:6" x14ac:dyDescent="0.3">
      <c r="F600" t="s">
        <v>9308</v>
      </c>
    </row>
    <row r="601" spans="6:6" x14ac:dyDescent="0.3">
      <c r="F601" t="s">
        <v>9292</v>
      </c>
    </row>
    <row r="602" spans="6:6" x14ac:dyDescent="0.3">
      <c r="F602" t="s">
        <v>9292</v>
      </c>
    </row>
    <row r="603" spans="6:6" x14ac:dyDescent="0.3">
      <c r="F603" t="s">
        <v>9288</v>
      </c>
    </row>
    <row r="604" spans="6:6" x14ac:dyDescent="0.3">
      <c r="F604" t="s">
        <v>9288</v>
      </c>
    </row>
    <row r="605" spans="6:6" x14ac:dyDescent="0.3">
      <c r="F605" t="s">
        <v>9288</v>
      </c>
    </row>
    <row r="606" spans="6:6" x14ac:dyDescent="0.3">
      <c r="F606" t="s">
        <v>9288</v>
      </c>
    </row>
    <row r="607" spans="6:6" x14ac:dyDescent="0.3">
      <c r="F607" t="s">
        <v>9296</v>
      </c>
    </row>
    <row r="608" spans="6:6" x14ac:dyDescent="0.3">
      <c r="F608" t="s">
        <v>9296</v>
      </c>
    </row>
    <row r="609" spans="6:6" x14ac:dyDescent="0.3">
      <c r="F609" t="s">
        <v>9296</v>
      </c>
    </row>
    <row r="610" spans="6:6" x14ac:dyDescent="0.3">
      <c r="F610" t="s">
        <v>9296</v>
      </c>
    </row>
    <row r="611" spans="6:6" x14ac:dyDescent="0.3">
      <c r="F611" t="s">
        <v>9289</v>
      </c>
    </row>
    <row r="612" spans="6:6" x14ac:dyDescent="0.3">
      <c r="F612" t="s">
        <v>9289</v>
      </c>
    </row>
    <row r="613" spans="6:6" x14ac:dyDescent="0.3">
      <c r="F613" t="s">
        <v>9289</v>
      </c>
    </row>
    <row r="614" spans="6:6" x14ac:dyDescent="0.3">
      <c r="F614" t="s">
        <v>9289</v>
      </c>
    </row>
    <row r="615" spans="6:6" x14ac:dyDescent="0.3">
      <c r="F615" t="s">
        <v>9289</v>
      </c>
    </row>
    <row r="616" spans="6:6" x14ac:dyDescent="0.3">
      <c r="F616" t="s">
        <v>9296</v>
      </c>
    </row>
    <row r="617" spans="6:6" x14ac:dyDescent="0.3">
      <c r="F617" t="s">
        <v>9296</v>
      </c>
    </row>
    <row r="618" spans="6:6" x14ac:dyDescent="0.3">
      <c r="F618" t="s">
        <v>9296</v>
      </c>
    </row>
    <row r="619" spans="6:6" x14ac:dyDescent="0.3">
      <c r="F619" t="s">
        <v>9292</v>
      </c>
    </row>
    <row r="620" spans="6:6" x14ac:dyDescent="0.3">
      <c r="F620" t="s">
        <v>9292</v>
      </c>
    </row>
    <row r="621" spans="6:6" x14ac:dyDescent="0.3">
      <c r="F621" t="s">
        <v>9296</v>
      </c>
    </row>
    <row r="622" spans="6:6" x14ac:dyDescent="0.3">
      <c r="F622" t="s">
        <v>9296</v>
      </c>
    </row>
    <row r="623" spans="6:6" x14ac:dyDescent="0.3">
      <c r="F623" t="s">
        <v>9311</v>
      </c>
    </row>
    <row r="624" spans="6:6" x14ac:dyDescent="0.3">
      <c r="F624" t="s">
        <v>9311</v>
      </c>
    </row>
    <row r="625" spans="6:6" x14ac:dyDescent="0.3">
      <c r="F625" t="s">
        <v>9302</v>
      </c>
    </row>
    <row r="626" spans="6:6" x14ac:dyDescent="0.3">
      <c r="F626" t="s">
        <v>9302</v>
      </c>
    </row>
    <row r="627" spans="6:6" x14ac:dyDescent="0.3">
      <c r="F627" t="s">
        <v>9302</v>
      </c>
    </row>
    <row r="628" spans="6:6" x14ac:dyDescent="0.3">
      <c r="F628" t="s">
        <v>9302</v>
      </c>
    </row>
    <row r="629" spans="6:6" x14ac:dyDescent="0.3">
      <c r="F629" t="s">
        <v>9302</v>
      </c>
    </row>
    <row r="630" spans="6:6" x14ac:dyDescent="0.3">
      <c r="F630" t="s">
        <v>9297</v>
      </c>
    </row>
    <row r="631" spans="6:6" x14ac:dyDescent="0.3">
      <c r="F631" t="s">
        <v>9299</v>
      </c>
    </row>
    <row r="632" spans="6:6" x14ac:dyDescent="0.3">
      <c r="F632" t="s">
        <v>9299</v>
      </c>
    </row>
    <row r="633" spans="6:6" x14ac:dyDescent="0.3">
      <c r="F633" t="s">
        <v>9299</v>
      </c>
    </row>
    <row r="634" spans="6:6" x14ac:dyDescent="0.3">
      <c r="F634" t="s">
        <v>9299</v>
      </c>
    </row>
    <row r="635" spans="6:6" x14ac:dyDescent="0.3">
      <c r="F635" t="s">
        <v>9302</v>
      </c>
    </row>
    <row r="636" spans="6:6" x14ac:dyDescent="0.3">
      <c r="F636" t="s">
        <v>9291</v>
      </c>
    </row>
    <row r="637" spans="6:6" x14ac:dyDescent="0.3">
      <c r="F637" t="s">
        <v>9288</v>
      </c>
    </row>
    <row r="638" spans="6:6" x14ac:dyDescent="0.3">
      <c r="F638" t="s">
        <v>9288</v>
      </c>
    </row>
    <row r="639" spans="6:6" x14ac:dyDescent="0.3">
      <c r="F639" t="s">
        <v>9309</v>
      </c>
    </row>
    <row r="640" spans="6:6" x14ac:dyDescent="0.3">
      <c r="F640" t="s">
        <v>9309</v>
      </c>
    </row>
    <row r="641" spans="6:6" x14ac:dyDescent="0.3">
      <c r="F641" t="s">
        <v>9309</v>
      </c>
    </row>
    <row r="642" spans="6:6" x14ac:dyDescent="0.3">
      <c r="F642" t="s">
        <v>9289</v>
      </c>
    </row>
    <row r="643" spans="6:6" x14ac:dyDescent="0.3">
      <c r="F643" t="s">
        <v>9289</v>
      </c>
    </row>
    <row r="644" spans="6:6" x14ac:dyDescent="0.3">
      <c r="F644" t="s">
        <v>9319</v>
      </c>
    </row>
    <row r="645" spans="6:6" x14ac:dyDescent="0.3">
      <c r="F645" t="s">
        <v>9309</v>
      </c>
    </row>
    <row r="646" spans="6:6" x14ac:dyDescent="0.3">
      <c r="F646" t="s">
        <v>9309</v>
      </c>
    </row>
    <row r="647" spans="6:6" x14ac:dyDescent="0.3">
      <c r="F647" t="s">
        <v>9288</v>
      </c>
    </row>
    <row r="648" spans="6:6" x14ac:dyDescent="0.3">
      <c r="F648" t="s">
        <v>9288</v>
      </c>
    </row>
    <row r="649" spans="6:6" x14ac:dyDescent="0.3">
      <c r="F649" t="s">
        <v>9298</v>
      </c>
    </row>
    <row r="650" spans="6:6" x14ac:dyDescent="0.3">
      <c r="F650" t="s">
        <v>9288</v>
      </c>
    </row>
    <row r="651" spans="6:6" x14ac:dyDescent="0.3">
      <c r="F651" t="s">
        <v>9288</v>
      </c>
    </row>
    <row r="652" spans="6:6" x14ac:dyDescent="0.3">
      <c r="F652" t="s">
        <v>9299</v>
      </c>
    </row>
    <row r="653" spans="6:6" x14ac:dyDescent="0.3">
      <c r="F653" t="s">
        <v>9317</v>
      </c>
    </row>
    <row r="654" spans="6:6" x14ac:dyDescent="0.3">
      <c r="F654" t="s">
        <v>9301</v>
      </c>
    </row>
    <row r="655" spans="6:6" x14ac:dyDescent="0.3">
      <c r="F655" t="s">
        <v>9303</v>
      </c>
    </row>
    <row r="656" spans="6:6" x14ac:dyDescent="0.3">
      <c r="F656" t="s">
        <v>9303</v>
      </c>
    </row>
    <row r="657" spans="6:6" x14ac:dyDescent="0.3">
      <c r="F657" t="s">
        <v>9291</v>
      </c>
    </row>
    <row r="658" spans="6:6" x14ac:dyDescent="0.3">
      <c r="F658" t="s">
        <v>9291</v>
      </c>
    </row>
    <row r="659" spans="6:6" x14ac:dyDescent="0.3">
      <c r="F659" t="s">
        <v>9291</v>
      </c>
    </row>
    <row r="660" spans="6:6" x14ac:dyDescent="0.3">
      <c r="F660" t="s">
        <v>9302</v>
      </c>
    </row>
    <row r="661" spans="6:6" x14ac:dyDescent="0.3">
      <c r="F661" t="s">
        <v>9302</v>
      </c>
    </row>
    <row r="662" spans="6:6" x14ac:dyDescent="0.3">
      <c r="F662" t="s">
        <v>9302</v>
      </c>
    </row>
    <row r="663" spans="6:6" x14ac:dyDescent="0.3">
      <c r="F663" t="s">
        <v>9311</v>
      </c>
    </row>
    <row r="664" spans="6:6" x14ac:dyDescent="0.3">
      <c r="F664" t="s">
        <v>9311</v>
      </c>
    </row>
    <row r="665" spans="6:6" x14ac:dyDescent="0.3">
      <c r="F665" t="s">
        <v>9311</v>
      </c>
    </row>
    <row r="666" spans="6:6" x14ac:dyDescent="0.3">
      <c r="F666" t="s">
        <v>9297</v>
      </c>
    </row>
    <row r="667" spans="6:6" x14ac:dyDescent="0.3">
      <c r="F667" t="s">
        <v>9297</v>
      </c>
    </row>
    <row r="668" spans="6:6" x14ac:dyDescent="0.3">
      <c r="F668" t="s">
        <v>9292</v>
      </c>
    </row>
    <row r="669" spans="6:6" x14ac:dyDescent="0.3">
      <c r="F669" t="s">
        <v>9292</v>
      </c>
    </row>
    <row r="670" spans="6:6" x14ac:dyDescent="0.3">
      <c r="F670" t="s">
        <v>9292</v>
      </c>
    </row>
    <row r="671" spans="6:6" x14ac:dyDescent="0.3">
      <c r="F671" t="s">
        <v>9292</v>
      </c>
    </row>
    <row r="672" spans="6:6" x14ac:dyDescent="0.3">
      <c r="F672" t="s">
        <v>9302</v>
      </c>
    </row>
    <row r="673" spans="6:6" x14ac:dyDescent="0.3">
      <c r="F673" t="s">
        <v>9287</v>
      </c>
    </row>
    <row r="674" spans="6:6" x14ac:dyDescent="0.3">
      <c r="F674" t="s">
        <v>9292</v>
      </c>
    </row>
    <row r="675" spans="6:6" x14ac:dyDescent="0.3">
      <c r="F675" t="s">
        <v>9292</v>
      </c>
    </row>
    <row r="676" spans="6:6" x14ac:dyDescent="0.3">
      <c r="F676" t="s">
        <v>9292</v>
      </c>
    </row>
    <row r="677" spans="6:6" x14ac:dyDescent="0.3">
      <c r="F677" t="s">
        <v>9311</v>
      </c>
    </row>
    <row r="678" spans="6:6" x14ac:dyDescent="0.3">
      <c r="F678" t="s">
        <v>9297</v>
      </c>
    </row>
    <row r="679" spans="6:6" x14ac:dyDescent="0.3">
      <c r="F679" t="s">
        <v>9297</v>
      </c>
    </row>
    <row r="680" spans="6:6" x14ac:dyDescent="0.3">
      <c r="F680" t="s">
        <v>9297</v>
      </c>
    </row>
    <row r="681" spans="6:6" x14ac:dyDescent="0.3">
      <c r="F681" t="s">
        <v>9297</v>
      </c>
    </row>
    <row r="682" spans="6:6" x14ac:dyDescent="0.3">
      <c r="F682" t="s">
        <v>9301</v>
      </c>
    </row>
    <row r="683" spans="6:6" x14ac:dyDescent="0.3">
      <c r="F683" t="s">
        <v>9301</v>
      </c>
    </row>
    <row r="684" spans="6:6" x14ac:dyDescent="0.3">
      <c r="F684" t="s">
        <v>9301</v>
      </c>
    </row>
    <row r="685" spans="6:6" x14ac:dyDescent="0.3">
      <c r="F685" t="s">
        <v>9292</v>
      </c>
    </row>
    <row r="686" spans="6:6" x14ac:dyDescent="0.3">
      <c r="F686" t="s">
        <v>9292</v>
      </c>
    </row>
    <row r="687" spans="6:6" x14ac:dyDescent="0.3">
      <c r="F687" t="s">
        <v>9292</v>
      </c>
    </row>
    <row r="688" spans="6:6" x14ac:dyDescent="0.3">
      <c r="F688" t="s">
        <v>9292</v>
      </c>
    </row>
    <row r="689" spans="6:6" x14ac:dyDescent="0.3">
      <c r="F689" t="s">
        <v>9302</v>
      </c>
    </row>
    <row r="690" spans="6:6" x14ac:dyDescent="0.3">
      <c r="F690" t="s">
        <v>9302</v>
      </c>
    </row>
    <row r="691" spans="6:6" x14ac:dyDescent="0.3">
      <c r="F691" t="s">
        <v>9302</v>
      </c>
    </row>
    <row r="692" spans="6:6" x14ac:dyDescent="0.3">
      <c r="F692" t="s">
        <v>9290</v>
      </c>
    </row>
    <row r="693" spans="6:6" x14ac:dyDescent="0.3">
      <c r="F693" t="s">
        <v>9290</v>
      </c>
    </row>
    <row r="694" spans="6:6" x14ac:dyDescent="0.3">
      <c r="F694" t="s">
        <v>9322</v>
      </c>
    </row>
    <row r="695" spans="6:6" x14ac:dyDescent="0.3">
      <c r="F695" t="s">
        <v>9322</v>
      </c>
    </row>
    <row r="696" spans="6:6" x14ac:dyDescent="0.3">
      <c r="F696" t="s">
        <v>9322</v>
      </c>
    </row>
    <row r="697" spans="6:6" x14ac:dyDescent="0.3">
      <c r="F697" t="s">
        <v>9302</v>
      </c>
    </row>
    <row r="698" spans="6:6" x14ac:dyDescent="0.3">
      <c r="F698" t="s">
        <v>9304</v>
      </c>
    </row>
    <row r="699" spans="6:6" x14ac:dyDescent="0.3">
      <c r="F699" t="s">
        <v>9304</v>
      </c>
    </row>
    <row r="700" spans="6:6" x14ac:dyDescent="0.3">
      <c r="F700" t="s">
        <v>9304</v>
      </c>
    </row>
    <row r="701" spans="6:6" x14ac:dyDescent="0.3">
      <c r="F701" t="s">
        <v>9288</v>
      </c>
    </row>
    <row r="702" spans="6:6" x14ac:dyDescent="0.3">
      <c r="F702" t="s">
        <v>9288</v>
      </c>
    </row>
    <row r="703" spans="6:6" x14ac:dyDescent="0.3">
      <c r="F703" t="s">
        <v>9296</v>
      </c>
    </row>
    <row r="704" spans="6:6" x14ac:dyDescent="0.3">
      <c r="F704" t="s">
        <v>9296</v>
      </c>
    </row>
    <row r="705" spans="6:6" x14ac:dyDescent="0.3">
      <c r="F705" t="s">
        <v>9296</v>
      </c>
    </row>
    <row r="706" spans="6:6" x14ac:dyDescent="0.3">
      <c r="F706" t="s">
        <v>9296</v>
      </c>
    </row>
    <row r="707" spans="6:6" x14ac:dyDescent="0.3">
      <c r="F707" t="s">
        <v>9296</v>
      </c>
    </row>
    <row r="708" spans="6:6" x14ac:dyDescent="0.3">
      <c r="F708" t="s">
        <v>9296</v>
      </c>
    </row>
    <row r="709" spans="6:6" x14ac:dyDescent="0.3">
      <c r="F709" t="s">
        <v>9296</v>
      </c>
    </row>
    <row r="710" spans="6:6" x14ac:dyDescent="0.3">
      <c r="F710" t="s">
        <v>9311</v>
      </c>
    </row>
    <row r="711" spans="6:6" x14ac:dyDescent="0.3">
      <c r="F711" t="s">
        <v>9291</v>
      </c>
    </row>
    <row r="712" spans="6:6" x14ac:dyDescent="0.3">
      <c r="F712" t="s">
        <v>9288</v>
      </c>
    </row>
    <row r="713" spans="6:6" x14ac:dyDescent="0.3">
      <c r="F713" t="s">
        <v>9290</v>
      </c>
    </row>
    <row r="714" spans="6:6" x14ac:dyDescent="0.3">
      <c r="F714" t="s">
        <v>9290</v>
      </c>
    </row>
    <row r="715" spans="6:6" x14ac:dyDescent="0.3">
      <c r="F715" t="s">
        <v>9290</v>
      </c>
    </row>
    <row r="716" spans="6:6" x14ac:dyDescent="0.3">
      <c r="F716" t="s">
        <v>9302</v>
      </c>
    </row>
    <row r="717" spans="6:6" x14ac:dyDescent="0.3">
      <c r="F717" t="s">
        <v>9302</v>
      </c>
    </row>
    <row r="718" spans="6:6" x14ac:dyDescent="0.3">
      <c r="F718" t="s">
        <v>9302</v>
      </c>
    </row>
    <row r="719" spans="6:6" x14ac:dyDescent="0.3">
      <c r="F719" t="s">
        <v>9302</v>
      </c>
    </row>
    <row r="720" spans="6:6" x14ac:dyDescent="0.3">
      <c r="F720" t="s">
        <v>9289</v>
      </c>
    </row>
    <row r="721" spans="6:6" x14ac:dyDescent="0.3">
      <c r="F721" t="s">
        <v>9302</v>
      </c>
    </row>
    <row r="722" spans="6:6" x14ac:dyDescent="0.3">
      <c r="F722" t="s">
        <v>9302</v>
      </c>
    </row>
    <row r="723" spans="6:6" x14ac:dyDescent="0.3">
      <c r="F723" t="s">
        <v>9302</v>
      </c>
    </row>
    <row r="724" spans="6:6" x14ac:dyDescent="0.3">
      <c r="F724" t="s">
        <v>9291</v>
      </c>
    </row>
    <row r="725" spans="6:6" x14ac:dyDescent="0.3">
      <c r="F725" t="s">
        <v>9300</v>
      </c>
    </row>
    <row r="726" spans="6:6" x14ac:dyDescent="0.3">
      <c r="F726" t="s">
        <v>9311</v>
      </c>
    </row>
    <row r="727" spans="6:6" x14ac:dyDescent="0.3">
      <c r="F727" t="s">
        <v>9294</v>
      </c>
    </row>
    <row r="728" spans="6:6" x14ac:dyDescent="0.3">
      <c r="F728" t="s">
        <v>9294</v>
      </c>
    </row>
    <row r="729" spans="6:6" x14ac:dyDescent="0.3">
      <c r="F729" t="s">
        <v>9288</v>
      </c>
    </row>
    <row r="730" spans="6:6" x14ac:dyDescent="0.3">
      <c r="F730" t="s">
        <v>9299</v>
      </c>
    </row>
    <row r="731" spans="6:6" x14ac:dyDescent="0.3">
      <c r="F731" t="s">
        <v>9299</v>
      </c>
    </row>
    <row r="732" spans="6:6" x14ac:dyDescent="0.3">
      <c r="F732" t="s">
        <v>9296</v>
      </c>
    </row>
    <row r="733" spans="6:6" x14ac:dyDescent="0.3">
      <c r="F733" t="s">
        <v>9289</v>
      </c>
    </row>
    <row r="734" spans="6:6" x14ac:dyDescent="0.3">
      <c r="F734" t="s">
        <v>9292</v>
      </c>
    </row>
    <row r="735" spans="6:6" x14ac:dyDescent="0.3">
      <c r="F735" t="s">
        <v>9292</v>
      </c>
    </row>
    <row r="736" spans="6:6" x14ac:dyDescent="0.3">
      <c r="F736" t="s">
        <v>9302</v>
      </c>
    </row>
    <row r="737" spans="6:6" x14ac:dyDescent="0.3">
      <c r="F737" t="s">
        <v>9302</v>
      </c>
    </row>
    <row r="738" spans="6:6" x14ac:dyDescent="0.3">
      <c r="F738" t="s">
        <v>9302</v>
      </c>
    </row>
    <row r="739" spans="6:6" x14ac:dyDescent="0.3">
      <c r="F739" t="s">
        <v>9302</v>
      </c>
    </row>
    <row r="740" spans="6:6" x14ac:dyDescent="0.3">
      <c r="F740" t="s">
        <v>9302</v>
      </c>
    </row>
    <row r="741" spans="6:6" x14ac:dyDescent="0.3">
      <c r="F741" t="s">
        <v>9291</v>
      </c>
    </row>
    <row r="742" spans="6:6" x14ac:dyDescent="0.3">
      <c r="F742" t="s">
        <v>9291</v>
      </c>
    </row>
    <row r="743" spans="6:6" x14ac:dyDescent="0.3">
      <c r="F743" t="s">
        <v>9291</v>
      </c>
    </row>
    <row r="744" spans="6:6" x14ac:dyDescent="0.3">
      <c r="F744" t="s">
        <v>9291</v>
      </c>
    </row>
    <row r="745" spans="6:6" x14ac:dyDescent="0.3">
      <c r="F745" t="s">
        <v>9291</v>
      </c>
    </row>
    <row r="746" spans="6:6" x14ac:dyDescent="0.3">
      <c r="F746" t="s">
        <v>9291</v>
      </c>
    </row>
    <row r="747" spans="6:6" x14ac:dyDescent="0.3">
      <c r="F747" t="s">
        <v>9288</v>
      </c>
    </row>
    <row r="748" spans="6:6" x14ac:dyDescent="0.3">
      <c r="F748" t="s">
        <v>9297</v>
      </c>
    </row>
    <row r="749" spans="6:6" x14ac:dyDescent="0.3">
      <c r="F749" t="s">
        <v>9297</v>
      </c>
    </row>
    <row r="750" spans="6:6" x14ac:dyDescent="0.3">
      <c r="F750" t="s">
        <v>9297</v>
      </c>
    </row>
    <row r="751" spans="6:6" x14ac:dyDescent="0.3">
      <c r="F751" t="s">
        <v>9292</v>
      </c>
    </row>
    <row r="752" spans="6:6" x14ac:dyDescent="0.3">
      <c r="F752" t="s">
        <v>9292</v>
      </c>
    </row>
    <row r="753" spans="6:6" x14ac:dyDescent="0.3">
      <c r="F753" t="s">
        <v>9292</v>
      </c>
    </row>
    <row r="754" spans="6:6" x14ac:dyDescent="0.3">
      <c r="F754" t="s">
        <v>9292</v>
      </c>
    </row>
    <row r="755" spans="6:6" x14ac:dyDescent="0.3">
      <c r="F755" t="s">
        <v>9288</v>
      </c>
    </row>
    <row r="756" spans="6:6" x14ac:dyDescent="0.3">
      <c r="F756" t="s">
        <v>9288</v>
      </c>
    </row>
    <row r="757" spans="6:6" x14ac:dyDescent="0.3">
      <c r="F757" t="s">
        <v>9297</v>
      </c>
    </row>
    <row r="758" spans="6:6" x14ac:dyDescent="0.3">
      <c r="F758" t="s">
        <v>9299</v>
      </c>
    </row>
    <row r="759" spans="6:6" x14ac:dyDescent="0.3">
      <c r="F759" t="s">
        <v>9299</v>
      </c>
    </row>
    <row r="760" spans="6:6" x14ac:dyDescent="0.3">
      <c r="F760" t="s">
        <v>9299</v>
      </c>
    </row>
    <row r="761" spans="6:6" x14ac:dyDescent="0.3">
      <c r="F761" t="s">
        <v>9299</v>
      </c>
    </row>
    <row r="762" spans="6:6" x14ac:dyDescent="0.3">
      <c r="F762" t="s">
        <v>9288</v>
      </c>
    </row>
    <row r="763" spans="6:6" x14ac:dyDescent="0.3">
      <c r="F763" t="s">
        <v>9288</v>
      </c>
    </row>
    <row r="764" spans="6:6" x14ac:dyDescent="0.3">
      <c r="F764" t="s">
        <v>9289</v>
      </c>
    </row>
    <row r="765" spans="6:6" x14ac:dyDescent="0.3">
      <c r="F765" t="s">
        <v>9298</v>
      </c>
    </row>
    <row r="766" spans="6:6" x14ac:dyDescent="0.3">
      <c r="F766" t="s">
        <v>9298</v>
      </c>
    </row>
    <row r="767" spans="6:6" x14ac:dyDescent="0.3">
      <c r="F767" t="s">
        <v>9302</v>
      </c>
    </row>
    <row r="768" spans="6:6" x14ac:dyDescent="0.3">
      <c r="F768" t="s">
        <v>9293</v>
      </c>
    </row>
    <row r="769" spans="6:6" x14ac:dyDescent="0.3">
      <c r="F769" t="s">
        <v>9288</v>
      </c>
    </row>
    <row r="770" spans="6:6" x14ac:dyDescent="0.3">
      <c r="F770" t="s">
        <v>9319</v>
      </c>
    </row>
    <row r="771" spans="6:6" x14ac:dyDescent="0.3">
      <c r="F771" t="s">
        <v>9311</v>
      </c>
    </row>
    <row r="772" spans="6:6" x14ac:dyDescent="0.3">
      <c r="F772" t="s">
        <v>9315</v>
      </c>
    </row>
    <row r="773" spans="6:6" x14ac:dyDescent="0.3">
      <c r="F773" t="s">
        <v>9315</v>
      </c>
    </row>
    <row r="774" spans="6:6" x14ac:dyDescent="0.3">
      <c r="F774" t="s">
        <v>9315</v>
      </c>
    </row>
    <row r="775" spans="6:6" x14ac:dyDescent="0.3">
      <c r="F775" t="s">
        <v>9315</v>
      </c>
    </row>
    <row r="776" spans="6:6" x14ac:dyDescent="0.3">
      <c r="F776" t="s">
        <v>9315</v>
      </c>
    </row>
    <row r="777" spans="6:6" x14ac:dyDescent="0.3">
      <c r="F777" t="s">
        <v>9289</v>
      </c>
    </row>
    <row r="778" spans="6:6" x14ac:dyDescent="0.3">
      <c r="F778" t="s">
        <v>9304</v>
      </c>
    </row>
    <row r="779" spans="6:6" x14ac:dyDescent="0.3">
      <c r="F779" t="s">
        <v>9310</v>
      </c>
    </row>
    <row r="780" spans="6:6" x14ac:dyDescent="0.3">
      <c r="F780" t="s">
        <v>9310</v>
      </c>
    </row>
    <row r="781" spans="6:6" x14ac:dyDescent="0.3">
      <c r="F781" t="s">
        <v>9310</v>
      </c>
    </row>
    <row r="782" spans="6:6" x14ac:dyDescent="0.3">
      <c r="F782" t="s">
        <v>9310</v>
      </c>
    </row>
    <row r="783" spans="6:6" x14ac:dyDescent="0.3">
      <c r="F783" t="s">
        <v>9310</v>
      </c>
    </row>
    <row r="784" spans="6:6" x14ac:dyDescent="0.3">
      <c r="F784" t="s">
        <v>9310</v>
      </c>
    </row>
    <row r="785" spans="6:6" x14ac:dyDescent="0.3">
      <c r="F785" t="s">
        <v>9311</v>
      </c>
    </row>
    <row r="786" spans="6:6" x14ac:dyDescent="0.3">
      <c r="F786" t="s">
        <v>9288</v>
      </c>
    </row>
    <row r="787" spans="6:6" x14ac:dyDescent="0.3">
      <c r="F787" t="s">
        <v>9288</v>
      </c>
    </row>
    <row r="788" spans="6:6" x14ac:dyDescent="0.3">
      <c r="F788" t="s">
        <v>9288</v>
      </c>
    </row>
    <row r="789" spans="6:6" x14ac:dyDescent="0.3">
      <c r="F789" t="s">
        <v>9288</v>
      </c>
    </row>
    <row r="790" spans="6:6" x14ac:dyDescent="0.3">
      <c r="F790" t="s">
        <v>9311</v>
      </c>
    </row>
    <row r="791" spans="6:6" x14ac:dyDescent="0.3">
      <c r="F791" t="s">
        <v>9311</v>
      </c>
    </row>
    <row r="792" spans="6:6" x14ac:dyDescent="0.3">
      <c r="F792" t="s">
        <v>9311</v>
      </c>
    </row>
    <row r="793" spans="6:6" x14ac:dyDescent="0.3">
      <c r="F793" t="s">
        <v>9311</v>
      </c>
    </row>
    <row r="794" spans="6:6" x14ac:dyDescent="0.3">
      <c r="F794" t="s">
        <v>9307</v>
      </c>
    </row>
    <row r="795" spans="6:6" x14ac:dyDescent="0.3">
      <c r="F795" t="s">
        <v>9288</v>
      </c>
    </row>
    <row r="796" spans="6:6" x14ac:dyDescent="0.3">
      <c r="F796" t="s">
        <v>9288</v>
      </c>
    </row>
    <row r="797" spans="6:6" x14ac:dyDescent="0.3">
      <c r="F797" t="s">
        <v>9304</v>
      </c>
    </row>
    <row r="798" spans="6:6" x14ac:dyDescent="0.3">
      <c r="F798" t="s">
        <v>9304</v>
      </c>
    </row>
    <row r="799" spans="6:6" x14ac:dyDescent="0.3">
      <c r="F799" t="s">
        <v>9304</v>
      </c>
    </row>
    <row r="800" spans="6:6" x14ac:dyDescent="0.3">
      <c r="F800" t="s">
        <v>9304</v>
      </c>
    </row>
    <row r="801" spans="6:6" x14ac:dyDescent="0.3">
      <c r="F801" t="s">
        <v>9290</v>
      </c>
    </row>
    <row r="802" spans="6:6" x14ac:dyDescent="0.3">
      <c r="F802" t="s">
        <v>9288</v>
      </c>
    </row>
    <row r="803" spans="6:6" x14ac:dyDescent="0.3">
      <c r="F803" t="s">
        <v>9288</v>
      </c>
    </row>
    <row r="804" spans="6:6" x14ac:dyDescent="0.3">
      <c r="F804" t="s">
        <v>9298</v>
      </c>
    </row>
    <row r="805" spans="6:6" x14ac:dyDescent="0.3">
      <c r="F805" t="s">
        <v>9302</v>
      </c>
    </row>
    <row r="806" spans="6:6" x14ac:dyDescent="0.3">
      <c r="F806" t="s">
        <v>9302</v>
      </c>
    </row>
    <row r="807" spans="6:6" x14ac:dyDescent="0.3">
      <c r="F807" t="s">
        <v>9302</v>
      </c>
    </row>
    <row r="808" spans="6:6" x14ac:dyDescent="0.3">
      <c r="F808" t="s">
        <v>9288</v>
      </c>
    </row>
    <row r="809" spans="6:6" x14ac:dyDescent="0.3">
      <c r="F809" t="s">
        <v>9288</v>
      </c>
    </row>
    <row r="810" spans="6:6" x14ac:dyDescent="0.3">
      <c r="F810" t="s">
        <v>9288</v>
      </c>
    </row>
    <row r="811" spans="6:6" x14ac:dyDescent="0.3">
      <c r="F811" t="s">
        <v>9302</v>
      </c>
    </row>
    <row r="812" spans="6:6" x14ac:dyDescent="0.3">
      <c r="F812" t="s">
        <v>9315</v>
      </c>
    </row>
    <row r="813" spans="6:6" x14ac:dyDescent="0.3">
      <c r="F813" t="s">
        <v>9288</v>
      </c>
    </row>
    <row r="814" spans="6:6" x14ac:dyDescent="0.3">
      <c r="F814" t="s">
        <v>9309</v>
      </c>
    </row>
    <row r="815" spans="6:6" x14ac:dyDescent="0.3">
      <c r="F815" t="s">
        <v>9309</v>
      </c>
    </row>
    <row r="816" spans="6:6" x14ac:dyDescent="0.3">
      <c r="F816" t="s">
        <v>9295</v>
      </c>
    </row>
    <row r="817" spans="6:6" x14ac:dyDescent="0.3">
      <c r="F817" t="s">
        <v>9295</v>
      </c>
    </row>
    <row r="818" spans="6:6" x14ac:dyDescent="0.3">
      <c r="F818" t="s">
        <v>9291</v>
      </c>
    </row>
    <row r="819" spans="6:6" x14ac:dyDescent="0.3">
      <c r="F819" t="s">
        <v>9291</v>
      </c>
    </row>
    <row r="820" spans="6:6" x14ac:dyDescent="0.3">
      <c r="F820" t="s">
        <v>9291</v>
      </c>
    </row>
    <row r="821" spans="6:6" x14ac:dyDescent="0.3">
      <c r="F821" t="s">
        <v>9291</v>
      </c>
    </row>
    <row r="822" spans="6:6" x14ac:dyDescent="0.3">
      <c r="F822" t="s">
        <v>9288</v>
      </c>
    </row>
    <row r="823" spans="6:6" x14ac:dyDescent="0.3">
      <c r="F823" t="s">
        <v>9288</v>
      </c>
    </row>
    <row r="824" spans="6:6" x14ac:dyDescent="0.3">
      <c r="F824" t="s">
        <v>9293</v>
      </c>
    </row>
    <row r="825" spans="6:6" x14ac:dyDescent="0.3">
      <c r="F825" t="s">
        <v>9296</v>
      </c>
    </row>
    <row r="826" spans="6:6" x14ac:dyDescent="0.3">
      <c r="F826" t="s">
        <v>9296</v>
      </c>
    </row>
    <row r="827" spans="6:6" x14ac:dyDescent="0.3">
      <c r="F827" t="s">
        <v>9296</v>
      </c>
    </row>
    <row r="828" spans="6:6" x14ac:dyDescent="0.3">
      <c r="F828" t="s">
        <v>9296</v>
      </c>
    </row>
    <row r="829" spans="6:6" x14ac:dyDescent="0.3">
      <c r="F829" t="s">
        <v>9296</v>
      </c>
    </row>
    <row r="830" spans="6:6" x14ac:dyDescent="0.3">
      <c r="F830" t="s">
        <v>9296</v>
      </c>
    </row>
    <row r="831" spans="6:6" x14ac:dyDescent="0.3">
      <c r="F831" t="s">
        <v>9317</v>
      </c>
    </row>
    <row r="832" spans="6:6" x14ac:dyDescent="0.3">
      <c r="F832" t="s">
        <v>9317</v>
      </c>
    </row>
    <row r="833" spans="6:6" x14ac:dyDescent="0.3">
      <c r="F833" t="s">
        <v>9288</v>
      </c>
    </row>
    <row r="834" spans="6:6" x14ac:dyDescent="0.3">
      <c r="F834" t="s">
        <v>9288</v>
      </c>
    </row>
    <row r="835" spans="6:6" x14ac:dyDescent="0.3">
      <c r="F835" t="s">
        <v>9298</v>
      </c>
    </row>
    <row r="836" spans="6:6" x14ac:dyDescent="0.3">
      <c r="F836" t="s">
        <v>9298</v>
      </c>
    </row>
    <row r="837" spans="6:6" x14ac:dyDescent="0.3">
      <c r="F837" t="s">
        <v>9298</v>
      </c>
    </row>
    <row r="838" spans="6:6" x14ac:dyDescent="0.3">
      <c r="F838" t="s">
        <v>9287</v>
      </c>
    </row>
    <row r="839" spans="6:6" x14ac:dyDescent="0.3">
      <c r="F839" t="s">
        <v>9287</v>
      </c>
    </row>
    <row r="840" spans="6:6" x14ac:dyDescent="0.3">
      <c r="F840" t="s">
        <v>9287</v>
      </c>
    </row>
    <row r="841" spans="6:6" x14ac:dyDescent="0.3">
      <c r="F841" t="s">
        <v>9287</v>
      </c>
    </row>
    <row r="842" spans="6:6" x14ac:dyDescent="0.3">
      <c r="F842" t="s">
        <v>9289</v>
      </c>
    </row>
    <row r="843" spans="6:6" x14ac:dyDescent="0.3">
      <c r="F843" t="s">
        <v>9289</v>
      </c>
    </row>
    <row r="844" spans="6:6" x14ac:dyDescent="0.3">
      <c r="F844" t="s">
        <v>9289</v>
      </c>
    </row>
    <row r="845" spans="6:6" x14ac:dyDescent="0.3">
      <c r="F845" t="s">
        <v>9292</v>
      </c>
    </row>
    <row r="846" spans="6:6" x14ac:dyDescent="0.3">
      <c r="F846" t="s">
        <v>9305</v>
      </c>
    </row>
    <row r="847" spans="6:6" x14ac:dyDescent="0.3">
      <c r="F847" t="s">
        <v>9292</v>
      </c>
    </row>
    <row r="848" spans="6:6" x14ac:dyDescent="0.3">
      <c r="F848" t="s">
        <v>9302</v>
      </c>
    </row>
    <row r="849" spans="6:6" x14ac:dyDescent="0.3">
      <c r="F849" t="s">
        <v>9302</v>
      </c>
    </row>
    <row r="850" spans="6:6" x14ac:dyDescent="0.3">
      <c r="F850" t="s">
        <v>9302</v>
      </c>
    </row>
    <row r="851" spans="6:6" x14ac:dyDescent="0.3">
      <c r="F851" t="s">
        <v>9288</v>
      </c>
    </row>
    <row r="852" spans="6:6" x14ac:dyDescent="0.3">
      <c r="F852" t="s">
        <v>9288</v>
      </c>
    </row>
    <row r="853" spans="6:6" x14ac:dyDescent="0.3">
      <c r="F853" t="s">
        <v>9288</v>
      </c>
    </row>
    <row r="854" spans="6:6" x14ac:dyDescent="0.3">
      <c r="F854" t="s">
        <v>9288</v>
      </c>
    </row>
    <row r="855" spans="6:6" x14ac:dyDescent="0.3">
      <c r="F855" t="s">
        <v>9287</v>
      </c>
    </row>
    <row r="856" spans="6:6" x14ac:dyDescent="0.3">
      <c r="F856" t="s">
        <v>9287</v>
      </c>
    </row>
    <row r="857" spans="6:6" x14ac:dyDescent="0.3">
      <c r="F857" t="s">
        <v>9311</v>
      </c>
    </row>
    <row r="858" spans="6:6" x14ac:dyDescent="0.3">
      <c r="F858" t="s">
        <v>9317</v>
      </c>
    </row>
    <row r="859" spans="6:6" x14ac:dyDescent="0.3">
      <c r="F859" t="s">
        <v>9288</v>
      </c>
    </row>
    <row r="860" spans="6:6" x14ac:dyDescent="0.3">
      <c r="F860" t="s">
        <v>9288</v>
      </c>
    </row>
    <row r="861" spans="6:6" x14ac:dyDescent="0.3">
      <c r="F861" t="s">
        <v>9322</v>
      </c>
    </row>
    <row r="862" spans="6:6" x14ac:dyDescent="0.3">
      <c r="F862" t="s">
        <v>9302</v>
      </c>
    </row>
    <row r="863" spans="6:6" x14ac:dyDescent="0.3">
      <c r="F863" t="s">
        <v>9302</v>
      </c>
    </row>
    <row r="864" spans="6:6" x14ac:dyDescent="0.3">
      <c r="F864" t="s">
        <v>9302</v>
      </c>
    </row>
    <row r="865" spans="6:6" x14ac:dyDescent="0.3">
      <c r="F865" t="s">
        <v>9302</v>
      </c>
    </row>
    <row r="866" spans="6:6" x14ac:dyDescent="0.3">
      <c r="F866" t="s">
        <v>9302</v>
      </c>
    </row>
    <row r="867" spans="6:6" x14ac:dyDescent="0.3">
      <c r="F867" t="s">
        <v>9317</v>
      </c>
    </row>
    <row r="868" spans="6:6" x14ac:dyDescent="0.3">
      <c r="F868" t="s">
        <v>9317</v>
      </c>
    </row>
    <row r="869" spans="6:6" x14ac:dyDescent="0.3">
      <c r="F869" t="s">
        <v>9288</v>
      </c>
    </row>
    <row r="870" spans="6:6" x14ac:dyDescent="0.3">
      <c r="F870" t="s">
        <v>9288</v>
      </c>
    </row>
    <row r="871" spans="6:6" x14ac:dyDescent="0.3">
      <c r="F871" t="s">
        <v>9289</v>
      </c>
    </row>
    <row r="872" spans="6:6" x14ac:dyDescent="0.3">
      <c r="F872" t="s">
        <v>9289</v>
      </c>
    </row>
    <row r="873" spans="6:6" x14ac:dyDescent="0.3">
      <c r="F873" t="s">
        <v>9289</v>
      </c>
    </row>
    <row r="874" spans="6:6" x14ac:dyDescent="0.3">
      <c r="F874" t="s">
        <v>9304</v>
      </c>
    </row>
    <row r="875" spans="6:6" x14ac:dyDescent="0.3">
      <c r="F875" t="s">
        <v>9304</v>
      </c>
    </row>
    <row r="876" spans="6:6" x14ac:dyDescent="0.3">
      <c r="F876" t="s">
        <v>9296</v>
      </c>
    </row>
    <row r="877" spans="6:6" x14ac:dyDescent="0.3">
      <c r="F877" t="s">
        <v>9296</v>
      </c>
    </row>
    <row r="878" spans="6:6" x14ac:dyDescent="0.3">
      <c r="F878" t="s">
        <v>9296</v>
      </c>
    </row>
    <row r="879" spans="6:6" x14ac:dyDescent="0.3">
      <c r="F879" t="s">
        <v>9296</v>
      </c>
    </row>
    <row r="880" spans="6:6" x14ac:dyDescent="0.3">
      <c r="F880" t="s">
        <v>9325</v>
      </c>
    </row>
    <row r="881" spans="6:6" x14ac:dyDescent="0.3">
      <c r="F881" t="s">
        <v>9302</v>
      </c>
    </row>
    <row r="882" spans="6:6" x14ac:dyDescent="0.3">
      <c r="F882" t="s">
        <v>9302</v>
      </c>
    </row>
    <row r="883" spans="6:6" x14ac:dyDescent="0.3">
      <c r="F883" t="s">
        <v>9290</v>
      </c>
    </row>
    <row r="884" spans="6:6" x14ac:dyDescent="0.3">
      <c r="F884" t="s">
        <v>9325</v>
      </c>
    </row>
    <row r="885" spans="6:6" x14ac:dyDescent="0.3">
      <c r="F885" t="s">
        <v>9325</v>
      </c>
    </row>
    <row r="886" spans="6:6" x14ac:dyDescent="0.3">
      <c r="F886" t="s">
        <v>9325</v>
      </c>
    </row>
    <row r="887" spans="6:6" x14ac:dyDescent="0.3">
      <c r="F887" t="s">
        <v>9296</v>
      </c>
    </row>
    <row r="888" spans="6:6" x14ac:dyDescent="0.3">
      <c r="F888" t="s">
        <v>9302</v>
      </c>
    </row>
    <row r="889" spans="6:6" x14ac:dyDescent="0.3">
      <c r="F889" t="s">
        <v>9302</v>
      </c>
    </row>
    <row r="890" spans="6:6" x14ac:dyDescent="0.3">
      <c r="F890" t="s">
        <v>9304</v>
      </c>
    </row>
    <row r="891" spans="6:6" x14ac:dyDescent="0.3">
      <c r="F891" t="s">
        <v>9288</v>
      </c>
    </row>
    <row r="892" spans="6:6" x14ac:dyDescent="0.3">
      <c r="F892" t="s">
        <v>9299</v>
      </c>
    </row>
    <row r="893" spans="6:6" x14ac:dyDescent="0.3">
      <c r="F893" t="s">
        <v>9302</v>
      </c>
    </row>
    <row r="894" spans="6:6" x14ac:dyDescent="0.3">
      <c r="F894" t="s">
        <v>9288</v>
      </c>
    </row>
    <row r="895" spans="6:6" x14ac:dyDescent="0.3">
      <c r="F895" t="s">
        <v>9288</v>
      </c>
    </row>
    <row r="896" spans="6:6" x14ac:dyDescent="0.3">
      <c r="F896" t="s">
        <v>9326</v>
      </c>
    </row>
    <row r="897" spans="6:6" x14ac:dyDescent="0.3">
      <c r="F897" t="s">
        <v>9288</v>
      </c>
    </row>
    <row r="898" spans="6:6" x14ac:dyDescent="0.3">
      <c r="F898" t="s">
        <v>9302</v>
      </c>
    </row>
    <row r="899" spans="6:6" x14ac:dyDescent="0.3">
      <c r="F899" t="s">
        <v>9302</v>
      </c>
    </row>
    <row r="900" spans="6:6" x14ac:dyDescent="0.3">
      <c r="F900" t="s">
        <v>9299</v>
      </c>
    </row>
    <row r="901" spans="6:6" x14ac:dyDescent="0.3">
      <c r="F901" t="s">
        <v>9299</v>
      </c>
    </row>
    <row r="902" spans="6:6" x14ac:dyDescent="0.3">
      <c r="F902" t="s">
        <v>9299</v>
      </c>
    </row>
    <row r="903" spans="6:6" x14ac:dyDescent="0.3">
      <c r="F903" t="s">
        <v>9288</v>
      </c>
    </row>
    <row r="904" spans="6:6" x14ac:dyDescent="0.3">
      <c r="F904" t="s">
        <v>9288</v>
      </c>
    </row>
    <row r="905" spans="6:6" x14ac:dyDescent="0.3">
      <c r="F905" t="s">
        <v>9292</v>
      </c>
    </row>
    <row r="906" spans="6:6" x14ac:dyDescent="0.3">
      <c r="F906" t="s">
        <v>9299</v>
      </c>
    </row>
    <row r="907" spans="6:6" x14ac:dyDescent="0.3">
      <c r="F907" t="s">
        <v>9302</v>
      </c>
    </row>
    <row r="908" spans="6:6" x14ac:dyDescent="0.3">
      <c r="F908" t="s">
        <v>9311</v>
      </c>
    </row>
    <row r="909" spans="6:6" x14ac:dyDescent="0.3">
      <c r="F909" t="s">
        <v>9292</v>
      </c>
    </row>
    <row r="910" spans="6:6" x14ac:dyDescent="0.3">
      <c r="F910" t="s">
        <v>9292</v>
      </c>
    </row>
    <row r="911" spans="6:6" x14ac:dyDescent="0.3">
      <c r="F911" t="s">
        <v>9297</v>
      </c>
    </row>
    <row r="912" spans="6:6" x14ac:dyDescent="0.3">
      <c r="F912" t="s">
        <v>9288</v>
      </c>
    </row>
    <row r="913" spans="6:6" x14ac:dyDescent="0.3">
      <c r="F913" t="s">
        <v>9288</v>
      </c>
    </row>
    <row r="914" spans="6:6" x14ac:dyDescent="0.3">
      <c r="F914" t="s">
        <v>9288</v>
      </c>
    </row>
    <row r="915" spans="6:6" x14ac:dyDescent="0.3">
      <c r="F915" t="s">
        <v>9302</v>
      </c>
    </row>
    <row r="916" spans="6:6" x14ac:dyDescent="0.3">
      <c r="F916" t="s">
        <v>9302</v>
      </c>
    </row>
    <row r="917" spans="6:6" x14ac:dyDescent="0.3">
      <c r="F917" t="s">
        <v>9302</v>
      </c>
    </row>
    <row r="918" spans="6:6" x14ac:dyDescent="0.3">
      <c r="F918" t="s">
        <v>9299</v>
      </c>
    </row>
    <row r="919" spans="6:6" x14ac:dyDescent="0.3">
      <c r="F919" t="s">
        <v>9299</v>
      </c>
    </row>
    <row r="920" spans="6:6" x14ac:dyDescent="0.3">
      <c r="F920" t="s">
        <v>9299</v>
      </c>
    </row>
    <row r="921" spans="6:6" x14ac:dyDescent="0.3">
      <c r="F921" t="s">
        <v>9316</v>
      </c>
    </row>
    <row r="922" spans="6:6" x14ac:dyDescent="0.3">
      <c r="F922" t="s">
        <v>9293</v>
      </c>
    </row>
    <row r="923" spans="6:6" x14ac:dyDescent="0.3">
      <c r="F923" t="s">
        <v>9293</v>
      </c>
    </row>
    <row r="924" spans="6:6" x14ac:dyDescent="0.3">
      <c r="F924" t="s">
        <v>9292</v>
      </c>
    </row>
    <row r="925" spans="6:6" x14ac:dyDescent="0.3">
      <c r="F925" t="s">
        <v>9292</v>
      </c>
    </row>
    <row r="926" spans="6:6" x14ac:dyDescent="0.3">
      <c r="F926" t="s">
        <v>9292</v>
      </c>
    </row>
    <row r="927" spans="6:6" x14ac:dyDescent="0.3">
      <c r="F927" t="s">
        <v>9292</v>
      </c>
    </row>
    <row r="928" spans="6:6" x14ac:dyDescent="0.3">
      <c r="F928" t="s">
        <v>9292</v>
      </c>
    </row>
    <row r="929" spans="6:6" x14ac:dyDescent="0.3">
      <c r="F929" t="s">
        <v>9304</v>
      </c>
    </row>
    <row r="930" spans="6:6" x14ac:dyDescent="0.3">
      <c r="F930" t="s">
        <v>9302</v>
      </c>
    </row>
    <row r="931" spans="6:6" x14ac:dyDescent="0.3">
      <c r="F931" t="s">
        <v>9302</v>
      </c>
    </row>
    <row r="932" spans="6:6" x14ac:dyDescent="0.3">
      <c r="F932" t="s">
        <v>9302</v>
      </c>
    </row>
    <row r="933" spans="6:6" x14ac:dyDescent="0.3">
      <c r="F933" t="s">
        <v>9302</v>
      </c>
    </row>
    <row r="934" spans="6:6" x14ac:dyDescent="0.3">
      <c r="F934" t="s">
        <v>9296</v>
      </c>
    </row>
    <row r="935" spans="6:6" x14ac:dyDescent="0.3">
      <c r="F935" t="s">
        <v>9296</v>
      </c>
    </row>
    <row r="936" spans="6:6" x14ac:dyDescent="0.3">
      <c r="F936" t="s">
        <v>9304</v>
      </c>
    </row>
    <row r="937" spans="6:6" x14ac:dyDescent="0.3">
      <c r="F937" t="s">
        <v>9304</v>
      </c>
    </row>
    <row r="938" spans="6:6" x14ac:dyDescent="0.3">
      <c r="F938" t="s">
        <v>9311</v>
      </c>
    </row>
    <row r="939" spans="6:6" x14ac:dyDescent="0.3">
      <c r="F939" t="s">
        <v>9311</v>
      </c>
    </row>
    <row r="940" spans="6:6" x14ac:dyDescent="0.3">
      <c r="F940" t="s">
        <v>9311</v>
      </c>
    </row>
    <row r="941" spans="6:6" x14ac:dyDescent="0.3">
      <c r="F941" t="s">
        <v>9296</v>
      </c>
    </row>
    <row r="942" spans="6:6" x14ac:dyDescent="0.3">
      <c r="F942" t="s">
        <v>9296</v>
      </c>
    </row>
    <row r="943" spans="6:6" x14ac:dyDescent="0.3">
      <c r="F943" t="s">
        <v>9296</v>
      </c>
    </row>
    <row r="944" spans="6:6" x14ac:dyDescent="0.3">
      <c r="F944" t="s">
        <v>9296</v>
      </c>
    </row>
    <row r="945" spans="6:6" x14ac:dyDescent="0.3">
      <c r="F945" t="s">
        <v>9296</v>
      </c>
    </row>
    <row r="946" spans="6:6" x14ac:dyDescent="0.3">
      <c r="F946" t="s">
        <v>9314</v>
      </c>
    </row>
    <row r="947" spans="6:6" x14ac:dyDescent="0.3">
      <c r="F947" t="s">
        <v>9288</v>
      </c>
    </row>
    <row r="948" spans="6:6" x14ac:dyDescent="0.3">
      <c r="F948" t="s">
        <v>9288</v>
      </c>
    </row>
    <row r="949" spans="6:6" x14ac:dyDescent="0.3">
      <c r="F949" t="s">
        <v>9288</v>
      </c>
    </row>
    <row r="950" spans="6:6" x14ac:dyDescent="0.3">
      <c r="F950" t="s">
        <v>9288</v>
      </c>
    </row>
    <row r="951" spans="6:6" x14ac:dyDescent="0.3">
      <c r="F951" t="s">
        <v>9288</v>
      </c>
    </row>
    <row r="952" spans="6:6" x14ac:dyDescent="0.3">
      <c r="F952" t="s">
        <v>9291</v>
      </c>
    </row>
    <row r="953" spans="6:6" x14ac:dyDescent="0.3">
      <c r="F953" t="s">
        <v>9291</v>
      </c>
    </row>
    <row r="954" spans="6:6" x14ac:dyDescent="0.3">
      <c r="F954" t="s">
        <v>9291</v>
      </c>
    </row>
    <row r="955" spans="6:6" x14ac:dyDescent="0.3">
      <c r="F955" t="s">
        <v>9303</v>
      </c>
    </row>
    <row r="956" spans="6:6" x14ac:dyDescent="0.3">
      <c r="F956" t="s">
        <v>9296</v>
      </c>
    </row>
    <row r="957" spans="6:6" x14ac:dyDescent="0.3">
      <c r="F957" t="s">
        <v>9296</v>
      </c>
    </row>
    <row r="958" spans="6:6" x14ac:dyDescent="0.3">
      <c r="F958" t="s">
        <v>9296</v>
      </c>
    </row>
    <row r="959" spans="6:6" x14ac:dyDescent="0.3">
      <c r="F959" t="s">
        <v>9296</v>
      </c>
    </row>
    <row r="960" spans="6:6" x14ac:dyDescent="0.3">
      <c r="F960" t="s">
        <v>9296</v>
      </c>
    </row>
    <row r="961" spans="6:6" x14ac:dyDescent="0.3">
      <c r="F961" t="s">
        <v>9296</v>
      </c>
    </row>
    <row r="962" spans="6:6" x14ac:dyDescent="0.3">
      <c r="F962" t="s">
        <v>9292</v>
      </c>
    </row>
    <row r="963" spans="6:6" x14ac:dyDescent="0.3">
      <c r="F963" t="s">
        <v>9292</v>
      </c>
    </row>
    <row r="964" spans="6:6" x14ac:dyDescent="0.3">
      <c r="F964" t="s">
        <v>9322</v>
      </c>
    </row>
    <row r="965" spans="6:6" x14ac:dyDescent="0.3">
      <c r="F965" t="s">
        <v>9303</v>
      </c>
    </row>
    <row r="966" spans="6:6" x14ac:dyDescent="0.3">
      <c r="F966" t="s">
        <v>9303</v>
      </c>
    </row>
    <row r="967" spans="6:6" x14ac:dyDescent="0.3">
      <c r="F967" t="s">
        <v>9303</v>
      </c>
    </row>
    <row r="968" spans="6:6" x14ac:dyDescent="0.3">
      <c r="F968" t="s">
        <v>9288</v>
      </c>
    </row>
    <row r="969" spans="6:6" x14ac:dyDescent="0.3">
      <c r="F969" t="s">
        <v>9288</v>
      </c>
    </row>
    <row r="970" spans="6:6" x14ac:dyDescent="0.3">
      <c r="F970" t="s">
        <v>9323</v>
      </c>
    </row>
    <row r="971" spans="6:6" x14ac:dyDescent="0.3">
      <c r="F971" t="s">
        <v>9288</v>
      </c>
    </row>
    <row r="972" spans="6:6" x14ac:dyDescent="0.3">
      <c r="F972" t="s">
        <v>9289</v>
      </c>
    </row>
    <row r="973" spans="6:6" x14ac:dyDescent="0.3">
      <c r="F973" t="s">
        <v>9302</v>
      </c>
    </row>
    <row r="974" spans="6:6" x14ac:dyDescent="0.3">
      <c r="F974" t="s">
        <v>9302</v>
      </c>
    </row>
    <row r="975" spans="6:6" x14ac:dyDescent="0.3">
      <c r="F975" t="s">
        <v>9302</v>
      </c>
    </row>
    <row r="976" spans="6:6" x14ac:dyDescent="0.3">
      <c r="F976" t="s">
        <v>9302</v>
      </c>
    </row>
    <row r="977" spans="6:6" x14ac:dyDescent="0.3">
      <c r="F977" t="s">
        <v>9302</v>
      </c>
    </row>
    <row r="978" spans="6:6" x14ac:dyDescent="0.3">
      <c r="F978" t="s">
        <v>9302</v>
      </c>
    </row>
    <row r="979" spans="6:6" x14ac:dyDescent="0.3">
      <c r="F979" t="s">
        <v>9296</v>
      </c>
    </row>
    <row r="980" spans="6:6" x14ac:dyDescent="0.3">
      <c r="F980" t="s">
        <v>9296</v>
      </c>
    </row>
    <row r="981" spans="6:6" x14ac:dyDescent="0.3">
      <c r="F981" t="s">
        <v>9296</v>
      </c>
    </row>
    <row r="982" spans="6:6" x14ac:dyDescent="0.3">
      <c r="F982" t="s">
        <v>9296</v>
      </c>
    </row>
    <row r="983" spans="6:6" x14ac:dyDescent="0.3">
      <c r="F983" t="s">
        <v>9302</v>
      </c>
    </row>
    <row r="984" spans="6:6" x14ac:dyDescent="0.3">
      <c r="F984" t="s">
        <v>9302</v>
      </c>
    </row>
    <row r="985" spans="6:6" x14ac:dyDescent="0.3">
      <c r="F985" t="s">
        <v>9308</v>
      </c>
    </row>
    <row r="986" spans="6:6" x14ac:dyDescent="0.3">
      <c r="F986" t="s">
        <v>9299</v>
      </c>
    </row>
    <row r="987" spans="6:6" x14ac:dyDescent="0.3">
      <c r="F987" t="s">
        <v>9290</v>
      </c>
    </row>
    <row r="988" spans="6:6" x14ac:dyDescent="0.3">
      <c r="F988" t="s">
        <v>9301</v>
      </c>
    </row>
    <row r="989" spans="6:6" x14ac:dyDescent="0.3">
      <c r="F989" t="s">
        <v>9302</v>
      </c>
    </row>
    <row r="990" spans="6:6" x14ac:dyDescent="0.3">
      <c r="F990" t="s">
        <v>9309</v>
      </c>
    </row>
    <row r="991" spans="6:6" x14ac:dyDescent="0.3">
      <c r="F991" t="s">
        <v>9309</v>
      </c>
    </row>
    <row r="992" spans="6:6" x14ac:dyDescent="0.3">
      <c r="F992" t="s">
        <v>9309</v>
      </c>
    </row>
    <row r="993" spans="6:6" x14ac:dyDescent="0.3">
      <c r="F993" t="s">
        <v>9292</v>
      </c>
    </row>
    <row r="994" spans="6:6" x14ac:dyDescent="0.3">
      <c r="F994" t="s">
        <v>9292</v>
      </c>
    </row>
    <row r="995" spans="6:6" x14ac:dyDescent="0.3">
      <c r="F995" t="s">
        <v>9292</v>
      </c>
    </row>
    <row r="996" spans="6:6" x14ac:dyDescent="0.3">
      <c r="F996" t="s">
        <v>9292</v>
      </c>
    </row>
    <row r="997" spans="6:6" x14ac:dyDescent="0.3">
      <c r="F997" t="s">
        <v>9302</v>
      </c>
    </row>
    <row r="998" spans="6:6" x14ac:dyDescent="0.3">
      <c r="F998" t="s">
        <v>9302</v>
      </c>
    </row>
    <row r="999" spans="6:6" x14ac:dyDescent="0.3">
      <c r="F999" t="s">
        <v>9289</v>
      </c>
    </row>
    <row r="1000" spans="6:6" x14ac:dyDescent="0.3">
      <c r="F1000" t="s">
        <v>9302</v>
      </c>
    </row>
    <row r="1001" spans="6:6" x14ac:dyDescent="0.3">
      <c r="F1001" t="s">
        <v>9288</v>
      </c>
    </row>
    <row r="1002" spans="6:6" x14ac:dyDescent="0.3">
      <c r="F1002" t="s">
        <v>9288</v>
      </c>
    </row>
    <row r="1003" spans="6:6" x14ac:dyDescent="0.3">
      <c r="F1003" t="s">
        <v>9304</v>
      </c>
    </row>
    <row r="1004" spans="6:6" x14ac:dyDescent="0.3">
      <c r="F1004" t="s">
        <v>9304</v>
      </c>
    </row>
    <row r="1005" spans="6:6" x14ac:dyDescent="0.3">
      <c r="F1005" t="s">
        <v>9287</v>
      </c>
    </row>
    <row r="1006" spans="6:6" x14ac:dyDescent="0.3">
      <c r="F1006" t="s">
        <v>9287</v>
      </c>
    </row>
    <row r="1007" spans="6:6" x14ac:dyDescent="0.3">
      <c r="F1007" t="s">
        <v>9287</v>
      </c>
    </row>
    <row r="1008" spans="6:6" x14ac:dyDescent="0.3">
      <c r="F1008" t="s">
        <v>9287</v>
      </c>
    </row>
    <row r="1009" spans="6:6" x14ac:dyDescent="0.3">
      <c r="F1009" t="s">
        <v>9291</v>
      </c>
    </row>
    <row r="1010" spans="6:6" x14ac:dyDescent="0.3">
      <c r="F1010" t="s">
        <v>9302</v>
      </c>
    </row>
    <row r="1011" spans="6:6" x14ac:dyDescent="0.3">
      <c r="F1011" t="s">
        <v>9302</v>
      </c>
    </row>
    <row r="1012" spans="6:6" x14ac:dyDescent="0.3">
      <c r="F1012" t="s">
        <v>9302</v>
      </c>
    </row>
    <row r="1013" spans="6:6" x14ac:dyDescent="0.3">
      <c r="F1013" t="s">
        <v>9288</v>
      </c>
    </row>
    <row r="1014" spans="6:6" x14ac:dyDescent="0.3">
      <c r="F1014" t="s">
        <v>9290</v>
      </c>
    </row>
    <row r="1015" spans="6:6" x14ac:dyDescent="0.3">
      <c r="F1015" t="s">
        <v>9303</v>
      </c>
    </row>
    <row r="1016" spans="6:6" x14ac:dyDescent="0.3">
      <c r="F1016" t="s">
        <v>9303</v>
      </c>
    </row>
    <row r="1017" spans="6:6" x14ac:dyDescent="0.3">
      <c r="F1017" t="s">
        <v>9310</v>
      </c>
    </row>
    <row r="1018" spans="6:6" x14ac:dyDescent="0.3">
      <c r="F1018" t="s">
        <v>9297</v>
      </c>
    </row>
    <row r="1019" spans="6:6" x14ac:dyDescent="0.3">
      <c r="F1019" t="s">
        <v>9288</v>
      </c>
    </row>
    <row r="1020" spans="6:6" x14ac:dyDescent="0.3">
      <c r="F1020" t="s">
        <v>9291</v>
      </c>
    </row>
    <row r="1021" spans="6:6" x14ac:dyDescent="0.3">
      <c r="F1021" t="s">
        <v>9291</v>
      </c>
    </row>
    <row r="1022" spans="6:6" x14ac:dyDescent="0.3">
      <c r="F1022" t="s">
        <v>9291</v>
      </c>
    </row>
    <row r="1023" spans="6:6" x14ac:dyDescent="0.3">
      <c r="F1023" t="s">
        <v>9291</v>
      </c>
    </row>
    <row r="1024" spans="6:6" x14ac:dyDescent="0.3">
      <c r="F1024" t="s">
        <v>9288</v>
      </c>
    </row>
    <row r="1025" spans="6:6" x14ac:dyDescent="0.3">
      <c r="F1025" t="s">
        <v>9302</v>
      </c>
    </row>
    <row r="1026" spans="6:6" x14ac:dyDescent="0.3">
      <c r="F1026" t="s">
        <v>9302</v>
      </c>
    </row>
    <row r="1027" spans="6:6" x14ac:dyDescent="0.3">
      <c r="F1027" t="s">
        <v>9302</v>
      </c>
    </row>
    <row r="1028" spans="6:6" x14ac:dyDescent="0.3">
      <c r="F1028" t="s">
        <v>9302</v>
      </c>
    </row>
    <row r="1029" spans="6:6" x14ac:dyDescent="0.3">
      <c r="F1029" t="s">
        <v>9327</v>
      </c>
    </row>
    <row r="1030" spans="6:6" x14ac:dyDescent="0.3">
      <c r="F1030" t="s">
        <v>9327</v>
      </c>
    </row>
    <row r="1031" spans="6:6" x14ac:dyDescent="0.3">
      <c r="F1031" t="s">
        <v>9327</v>
      </c>
    </row>
    <row r="1032" spans="6:6" x14ac:dyDescent="0.3">
      <c r="F1032" t="s">
        <v>9296</v>
      </c>
    </row>
    <row r="1033" spans="6:6" x14ac:dyDescent="0.3">
      <c r="F1033" t="s">
        <v>9288</v>
      </c>
    </row>
    <row r="1034" spans="6:6" x14ac:dyDescent="0.3">
      <c r="F1034" t="s">
        <v>9311</v>
      </c>
    </row>
    <row r="1035" spans="6:6" x14ac:dyDescent="0.3">
      <c r="F1035" t="s">
        <v>9311</v>
      </c>
    </row>
    <row r="1036" spans="6:6" x14ac:dyDescent="0.3">
      <c r="F1036" t="s">
        <v>9311</v>
      </c>
    </row>
    <row r="1037" spans="6:6" x14ac:dyDescent="0.3">
      <c r="F1037" t="s">
        <v>9317</v>
      </c>
    </row>
    <row r="1038" spans="6:6" x14ac:dyDescent="0.3">
      <c r="F1038" t="s">
        <v>9317</v>
      </c>
    </row>
    <row r="1039" spans="6:6" x14ac:dyDescent="0.3">
      <c r="F1039" t="s">
        <v>9317</v>
      </c>
    </row>
    <row r="1040" spans="6:6" x14ac:dyDescent="0.3">
      <c r="F1040" t="s">
        <v>9317</v>
      </c>
    </row>
    <row r="1041" spans="6:6" x14ac:dyDescent="0.3">
      <c r="F1041" t="s">
        <v>9317</v>
      </c>
    </row>
    <row r="1042" spans="6:6" x14ac:dyDescent="0.3">
      <c r="F1042" t="s">
        <v>9311</v>
      </c>
    </row>
    <row r="1043" spans="6:6" x14ac:dyDescent="0.3">
      <c r="F1043" t="s">
        <v>9311</v>
      </c>
    </row>
    <row r="1044" spans="6:6" x14ac:dyDescent="0.3">
      <c r="F1044" t="s">
        <v>9311</v>
      </c>
    </row>
    <row r="1045" spans="6:6" x14ac:dyDescent="0.3">
      <c r="F1045" t="s">
        <v>9312</v>
      </c>
    </row>
    <row r="1046" spans="6:6" x14ac:dyDescent="0.3">
      <c r="F1046" t="s">
        <v>9288</v>
      </c>
    </row>
    <row r="1047" spans="6:6" x14ac:dyDescent="0.3">
      <c r="F1047" t="s">
        <v>9290</v>
      </c>
    </row>
    <row r="1048" spans="6:6" x14ac:dyDescent="0.3">
      <c r="F1048" t="s">
        <v>9290</v>
      </c>
    </row>
    <row r="1049" spans="6:6" x14ac:dyDescent="0.3">
      <c r="F1049" t="s">
        <v>9312</v>
      </c>
    </row>
    <row r="1050" spans="6:6" x14ac:dyDescent="0.3">
      <c r="F1050" t="s">
        <v>9302</v>
      </c>
    </row>
    <row r="1051" spans="6:6" x14ac:dyDescent="0.3">
      <c r="F1051" t="s">
        <v>9302</v>
      </c>
    </row>
    <row r="1052" spans="6:6" x14ac:dyDescent="0.3">
      <c r="F1052" t="s">
        <v>9297</v>
      </c>
    </row>
    <row r="1053" spans="6:6" x14ac:dyDescent="0.3">
      <c r="F1053" t="s">
        <v>9297</v>
      </c>
    </row>
    <row r="1054" spans="6:6" x14ac:dyDescent="0.3">
      <c r="F1054" t="s">
        <v>9297</v>
      </c>
    </row>
    <row r="1055" spans="6:6" x14ac:dyDescent="0.3">
      <c r="F1055" t="s">
        <v>9289</v>
      </c>
    </row>
    <row r="1056" spans="6:6" x14ac:dyDescent="0.3">
      <c r="F1056" t="s">
        <v>9289</v>
      </c>
    </row>
    <row r="1057" spans="6:6" x14ac:dyDescent="0.3">
      <c r="F1057" t="s">
        <v>9288</v>
      </c>
    </row>
    <row r="1058" spans="6:6" x14ac:dyDescent="0.3">
      <c r="F1058" t="s">
        <v>9288</v>
      </c>
    </row>
    <row r="1059" spans="6:6" x14ac:dyDescent="0.3">
      <c r="F1059" t="s">
        <v>9296</v>
      </c>
    </row>
    <row r="1060" spans="6:6" x14ac:dyDescent="0.3">
      <c r="F1060" t="s">
        <v>9296</v>
      </c>
    </row>
    <row r="1061" spans="6:6" x14ac:dyDescent="0.3">
      <c r="F1061" t="s">
        <v>9296</v>
      </c>
    </row>
    <row r="1062" spans="6:6" x14ac:dyDescent="0.3">
      <c r="F1062" t="s">
        <v>9302</v>
      </c>
    </row>
    <row r="1063" spans="6:6" x14ac:dyDescent="0.3">
      <c r="F1063" t="s">
        <v>9302</v>
      </c>
    </row>
    <row r="1064" spans="6:6" x14ac:dyDescent="0.3">
      <c r="F1064" t="s">
        <v>9302</v>
      </c>
    </row>
    <row r="1065" spans="6:6" x14ac:dyDescent="0.3">
      <c r="F1065" t="s">
        <v>9302</v>
      </c>
    </row>
    <row r="1066" spans="6:6" x14ac:dyDescent="0.3">
      <c r="F1066" t="s">
        <v>9288</v>
      </c>
    </row>
    <row r="1067" spans="6:6" x14ac:dyDescent="0.3">
      <c r="F1067" t="s">
        <v>9288</v>
      </c>
    </row>
    <row r="1068" spans="6:6" x14ac:dyDescent="0.3">
      <c r="F1068" t="s">
        <v>9296</v>
      </c>
    </row>
    <row r="1069" spans="6:6" x14ac:dyDescent="0.3">
      <c r="F1069" t="s">
        <v>9292</v>
      </c>
    </row>
    <row r="1070" spans="6:6" x14ac:dyDescent="0.3">
      <c r="F1070" t="s">
        <v>9311</v>
      </c>
    </row>
    <row r="1071" spans="6:6" x14ac:dyDescent="0.3">
      <c r="F1071" t="s">
        <v>9311</v>
      </c>
    </row>
    <row r="1072" spans="6:6" x14ac:dyDescent="0.3">
      <c r="F1072" t="s">
        <v>9311</v>
      </c>
    </row>
    <row r="1073" spans="6:6" x14ac:dyDescent="0.3">
      <c r="F1073" t="s">
        <v>9311</v>
      </c>
    </row>
    <row r="1074" spans="6:6" x14ac:dyDescent="0.3">
      <c r="F1074" t="s">
        <v>9311</v>
      </c>
    </row>
    <row r="1075" spans="6:6" x14ac:dyDescent="0.3">
      <c r="F1075" t="s">
        <v>9311</v>
      </c>
    </row>
    <row r="1076" spans="6:6" x14ac:dyDescent="0.3">
      <c r="F1076" t="s">
        <v>9288</v>
      </c>
    </row>
    <row r="1077" spans="6:6" x14ac:dyDescent="0.3">
      <c r="F1077" t="s">
        <v>9292</v>
      </c>
    </row>
    <row r="1078" spans="6:6" x14ac:dyDescent="0.3">
      <c r="F1078" t="s">
        <v>9296</v>
      </c>
    </row>
    <row r="1079" spans="6:6" x14ac:dyDescent="0.3">
      <c r="F1079" t="s">
        <v>9288</v>
      </c>
    </row>
    <row r="1080" spans="6:6" x14ac:dyDescent="0.3">
      <c r="F1080" t="s">
        <v>9309</v>
      </c>
    </row>
    <row r="1081" spans="6:6" x14ac:dyDescent="0.3">
      <c r="F1081" t="s">
        <v>9302</v>
      </c>
    </row>
    <row r="1082" spans="6:6" x14ac:dyDescent="0.3">
      <c r="F1082" t="s">
        <v>9303</v>
      </c>
    </row>
    <row r="1083" spans="6:6" x14ac:dyDescent="0.3">
      <c r="F1083" t="s">
        <v>9303</v>
      </c>
    </row>
    <row r="1084" spans="6:6" x14ac:dyDescent="0.3">
      <c r="F1084" t="s">
        <v>9303</v>
      </c>
    </row>
    <row r="1085" spans="6:6" x14ac:dyDescent="0.3">
      <c r="F1085" t="s">
        <v>9301</v>
      </c>
    </row>
    <row r="1086" spans="6:6" x14ac:dyDescent="0.3">
      <c r="F1086" t="s">
        <v>9291</v>
      </c>
    </row>
    <row r="1087" spans="6:6" x14ac:dyDescent="0.3">
      <c r="F1087" t="s">
        <v>9291</v>
      </c>
    </row>
    <row r="1088" spans="6:6" x14ac:dyDescent="0.3">
      <c r="F1088" t="s">
        <v>9291</v>
      </c>
    </row>
    <row r="1089" spans="6:6" x14ac:dyDescent="0.3">
      <c r="F1089" t="s">
        <v>9299</v>
      </c>
    </row>
    <row r="1090" spans="6:6" x14ac:dyDescent="0.3">
      <c r="F1090" t="s">
        <v>9299</v>
      </c>
    </row>
    <row r="1091" spans="6:6" x14ac:dyDescent="0.3">
      <c r="F1091" t="s">
        <v>9302</v>
      </c>
    </row>
    <row r="1092" spans="6:6" x14ac:dyDescent="0.3">
      <c r="F1092" t="s">
        <v>9302</v>
      </c>
    </row>
    <row r="1093" spans="6:6" x14ac:dyDescent="0.3">
      <c r="F1093" t="s">
        <v>9302</v>
      </c>
    </row>
    <row r="1094" spans="6:6" x14ac:dyDescent="0.3">
      <c r="F1094" t="s">
        <v>9302</v>
      </c>
    </row>
    <row r="1095" spans="6:6" x14ac:dyDescent="0.3">
      <c r="F1095" t="s">
        <v>9310</v>
      </c>
    </row>
    <row r="1096" spans="6:6" x14ac:dyDescent="0.3">
      <c r="F1096" t="s">
        <v>9288</v>
      </c>
    </row>
    <row r="1097" spans="6:6" x14ac:dyDescent="0.3">
      <c r="F1097" t="s">
        <v>9288</v>
      </c>
    </row>
    <row r="1098" spans="6:6" x14ac:dyDescent="0.3">
      <c r="F1098" t="s">
        <v>9290</v>
      </c>
    </row>
    <row r="1099" spans="6:6" x14ac:dyDescent="0.3">
      <c r="F1099" t="s">
        <v>9290</v>
      </c>
    </row>
    <row r="1100" spans="6:6" x14ac:dyDescent="0.3">
      <c r="F1100" t="s">
        <v>9288</v>
      </c>
    </row>
    <row r="1101" spans="6:6" x14ac:dyDescent="0.3">
      <c r="F1101" t="s">
        <v>9288</v>
      </c>
    </row>
    <row r="1102" spans="6:6" x14ac:dyDescent="0.3">
      <c r="F1102" t="s">
        <v>9326</v>
      </c>
    </row>
    <row r="1103" spans="6:6" x14ac:dyDescent="0.3">
      <c r="F1103" t="s">
        <v>9326</v>
      </c>
    </row>
    <row r="1104" spans="6:6" x14ac:dyDescent="0.3">
      <c r="F1104" t="s">
        <v>9290</v>
      </c>
    </row>
    <row r="1105" spans="6:6" x14ac:dyDescent="0.3">
      <c r="F1105" t="s">
        <v>9290</v>
      </c>
    </row>
    <row r="1106" spans="6:6" x14ac:dyDescent="0.3">
      <c r="F1106" t="s">
        <v>9288</v>
      </c>
    </row>
    <row r="1107" spans="6:6" x14ac:dyDescent="0.3">
      <c r="F1107" t="s">
        <v>9288</v>
      </c>
    </row>
    <row r="1108" spans="6:6" x14ac:dyDescent="0.3">
      <c r="F1108" t="s">
        <v>9288</v>
      </c>
    </row>
    <row r="1109" spans="6:6" x14ac:dyDescent="0.3">
      <c r="F1109" t="s">
        <v>9288</v>
      </c>
    </row>
    <row r="1110" spans="6:6" x14ac:dyDescent="0.3">
      <c r="F1110" t="s">
        <v>9288</v>
      </c>
    </row>
    <row r="1111" spans="6:6" x14ac:dyDescent="0.3">
      <c r="F1111" t="s">
        <v>9292</v>
      </c>
    </row>
    <row r="1112" spans="6:6" x14ac:dyDescent="0.3">
      <c r="F1112" t="s">
        <v>9292</v>
      </c>
    </row>
    <row r="1113" spans="6:6" x14ac:dyDescent="0.3">
      <c r="F1113" t="s">
        <v>9288</v>
      </c>
    </row>
    <row r="1114" spans="6:6" x14ac:dyDescent="0.3">
      <c r="F1114" t="s">
        <v>9292</v>
      </c>
    </row>
    <row r="1115" spans="6:6" x14ac:dyDescent="0.3">
      <c r="F1115" t="s">
        <v>9292</v>
      </c>
    </row>
    <row r="1116" spans="6:6" x14ac:dyDescent="0.3">
      <c r="F1116" t="s">
        <v>9292</v>
      </c>
    </row>
    <row r="1117" spans="6:6" x14ac:dyDescent="0.3">
      <c r="F1117" t="s">
        <v>9292</v>
      </c>
    </row>
    <row r="1118" spans="6:6" x14ac:dyDescent="0.3">
      <c r="F1118" t="s">
        <v>9292</v>
      </c>
    </row>
    <row r="1119" spans="6:6" x14ac:dyDescent="0.3">
      <c r="F1119" t="s">
        <v>9292</v>
      </c>
    </row>
    <row r="1120" spans="6:6" x14ac:dyDescent="0.3">
      <c r="F1120" t="s">
        <v>9292</v>
      </c>
    </row>
    <row r="1121" spans="6:6" x14ac:dyDescent="0.3">
      <c r="F1121" t="s">
        <v>9292</v>
      </c>
    </row>
    <row r="1122" spans="6:6" x14ac:dyDescent="0.3">
      <c r="F1122" t="s">
        <v>9288</v>
      </c>
    </row>
    <row r="1123" spans="6:6" x14ac:dyDescent="0.3">
      <c r="F1123" t="s">
        <v>9288</v>
      </c>
    </row>
    <row r="1124" spans="6:6" x14ac:dyDescent="0.3">
      <c r="F1124" t="s">
        <v>9288</v>
      </c>
    </row>
    <row r="1125" spans="6:6" x14ac:dyDescent="0.3">
      <c r="F1125" t="s">
        <v>9288</v>
      </c>
    </row>
    <row r="1126" spans="6:6" x14ac:dyDescent="0.3">
      <c r="F1126" t="s">
        <v>9319</v>
      </c>
    </row>
    <row r="1127" spans="6:6" x14ac:dyDescent="0.3">
      <c r="F1127" t="s">
        <v>9319</v>
      </c>
    </row>
    <row r="1128" spans="6:6" x14ac:dyDescent="0.3">
      <c r="F1128" t="s">
        <v>9319</v>
      </c>
    </row>
    <row r="1129" spans="6:6" x14ac:dyDescent="0.3">
      <c r="F1129" t="s">
        <v>9319</v>
      </c>
    </row>
    <row r="1130" spans="6:6" x14ac:dyDescent="0.3">
      <c r="F1130" t="s">
        <v>9323</v>
      </c>
    </row>
    <row r="1131" spans="6:6" x14ac:dyDescent="0.3">
      <c r="F1131" t="s">
        <v>9323</v>
      </c>
    </row>
    <row r="1132" spans="6:6" x14ac:dyDescent="0.3">
      <c r="F1132" t="s">
        <v>9323</v>
      </c>
    </row>
    <row r="1133" spans="6:6" x14ac:dyDescent="0.3">
      <c r="F1133" t="s">
        <v>9323</v>
      </c>
    </row>
    <row r="1134" spans="6:6" x14ac:dyDescent="0.3">
      <c r="F1134" t="s">
        <v>9323</v>
      </c>
    </row>
    <row r="1135" spans="6:6" x14ac:dyDescent="0.3">
      <c r="F1135" t="s">
        <v>9323</v>
      </c>
    </row>
    <row r="1136" spans="6:6" x14ac:dyDescent="0.3">
      <c r="F1136" t="s">
        <v>9301</v>
      </c>
    </row>
    <row r="1137" spans="6:6" x14ac:dyDescent="0.3">
      <c r="F1137" t="s">
        <v>9301</v>
      </c>
    </row>
    <row r="1138" spans="6:6" x14ac:dyDescent="0.3">
      <c r="F1138" t="s">
        <v>9304</v>
      </c>
    </row>
    <row r="1139" spans="6:6" x14ac:dyDescent="0.3">
      <c r="F1139" t="s">
        <v>9304</v>
      </c>
    </row>
    <row r="1140" spans="6:6" x14ac:dyDescent="0.3">
      <c r="F1140" t="s">
        <v>9304</v>
      </c>
    </row>
    <row r="1141" spans="6:6" x14ac:dyDescent="0.3">
      <c r="F1141" t="s">
        <v>9288</v>
      </c>
    </row>
    <row r="1142" spans="6:6" x14ac:dyDescent="0.3">
      <c r="F1142" t="s">
        <v>9296</v>
      </c>
    </row>
    <row r="1143" spans="6:6" x14ac:dyDescent="0.3">
      <c r="F1143" t="s">
        <v>9296</v>
      </c>
    </row>
    <row r="1144" spans="6:6" x14ac:dyDescent="0.3">
      <c r="F1144" t="s">
        <v>9289</v>
      </c>
    </row>
    <row r="1145" spans="6:6" x14ac:dyDescent="0.3">
      <c r="F1145" t="s">
        <v>9301</v>
      </c>
    </row>
    <row r="1146" spans="6:6" x14ac:dyDescent="0.3">
      <c r="F1146" t="s">
        <v>9301</v>
      </c>
    </row>
    <row r="1147" spans="6:6" x14ac:dyDescent="0.3">
      <c r="F1147" t="s">
        <v>9301</v>
      </c>
    </row>
    <row r="1148" spans="6:6" x14ac:dyDescent="0.3">
      <c r="F1148" t="s">
        <v>9301</v>
      </c>
    </row>
    <row r="1149" spans="6:6" x14ac:dyDescent="0.3">
      <c r="F1149" t="s">
        <v>9301</v>
      </c>
    </row>
    <row r="1150" spans="6:6" x14ac:dyDescent="0.3">
      <c r="F1150" t="s">
        <v>9288</v>
      </c>
    </row>
    <row r="1151" spans="6:6" x14ac:dyDescent="0.3">
      <c r="F1151" t="s">
        <v>9288</v>
      </c>
    </row>
    <row r="1152" spans="6:6" x14ac:dyDescent="0.3">
      <c r="F1152" t="s">
        <v>9288</v>
      </c>
    </row>
    <row r="1153" spans="6:6" x14ac:dyDescent="0.3">
      <c r="F1153" t="s">
        <v>9288</v>
      </c>
    </row>
    <row r="1154" spans="6:6" x14ac:dyDescent="0.3">
      <c r="F1154" t="s">
        <v>9288</v>
      </c>
    </row>
    <row r="1155" spans="6:6" x14ac:dyDescent="0.3">
      <c r="F1155" t="s">
        <v>9299</v>
      </c>
    </row>
    <row r="1156" spans="6:6" x14ac:dyDescent="0.3">
      <c r="F1156" t="s">
        <v>9299</v>
      </c>
    </row>
    <row r="1157" spans="6:6" x14ac:dyDescent="0.3">
      <c r="F1157" t="s">
        <v>9299</v>
      </c>
    </row>
    <row r="1158" spans="6:6" x14ac:dyDescent="0.3">
      <c r="F1158" t="s">
        <v>9299</v>
      </c>
    </row>
    <row r="1159" spans="6:6" x14ac:dyDescent="0.3">
      <c r="F1159" t="s">
        <v>9299</v>
      </c>
    </row>
    <row r="1160" spans="6:6" x14ac:dyDescent="0.3">
      <c r="F1160" t="s">
        <v>9311</v>
      </c>
    </row>
    <row r="1161" spans="6:6" x14ac:dyDescent="0.3">
      <c r="F1161" t="s">
        <v>9320</v>
      </c>
    </row>
    <row r="1162" spans="6:6" x14ac:dyDescent="0.3">
      <c r="F1162" t="s">
        <v>9320</v>
      </c>
    </row>
    <row r="1163" spans="6:6" x14ac:dyDescent="0.3">
      <c r="F1163" t="s">
        <v>9304</v>
      </c>
    </row>
    <row r="1164" spans="6:6" x14ac:dyDescent="0.3">
      <c r="F1164" t="s">
        <v>9304</v>
      </c>
    </row>
    <row r="1165" spans="6:6" x14ac:dyDescent="0.3">
      <c r="F1165" t="s">
        <v>9304</v>
      </c>
    </row>
    <row r="1166" spans="6:6" x14ac:dyDescent="0.3">
      <c r="F1166" t="s">
        <v>9304</v>
      </c>
    </row>
    <row r="1167" spans="6:6" x14ac:dyDescent="0.3">
      <c r="F1167" t="s">
        <v>9288</v>
      </c>
    </row>
    <row r="1168" spans="6:6" x14ac:dyDescent="0.3">
      <c r="F1168" t="s">
        <v>9298</v>
      </c>
    </row>
    <row r="1169" spans="6:6" x14ac:dyDescent="0.3">
      <c r="F1169" t="s">
        <v>9298</v>
      </c>
    </row>
    <row r="1170" spans="6:6" x14ac:dyDescent="0.3">
      <c r="F1170" t="s">
        <v>9288</v>
      </c>
    </row>
    <row r="1171" spans="6:6" x14ac:dyDescent="0.3">
      <c r="F1171" t="s">
        <v>9302</v>
      </c>
    </row>
    <row r="1172" spans="6:6" x14ac:dyDescent="0.3">
      <c r="F1172" t="s">
        <v>9302</v>
      </c>
    </row>
    <row r="1173" spans="6:6" x14ac:dyDescent="0.3">
      <c r="F1173" t="s">
        <v>9302</v>
      </c>
    </row>
    <row r="1174" spans="6:6" x14ac:dyDescent="0.3">
      <c r="F1174" t="s">
        <v>9299</v>
      </c>
    </row>
    <row r="1175" spans="6:6" x14ac:dyDescent="0.3">
      <c r="F1175" t="s">
        <v>9291</v>
      </c>
    </row>
    <row r="1176" spans="6:6" x14ac:dyDescent="0.3">
      <c r="F1176" t="s">
        <v>9302</v>
      </c>
    </row>
    <row r="1177" spans="6:6" x14ac:dyDescent="0.3">
      <c r="F1177" t="s">
        <v>9302</v>
      </c>
    </row>
    <row r="1178" spans="6:6" x14ac:dyDescent="0.3">
      <c r="F1178" t="s">
        <v>9302</v>
      </c>
    </row>
    <row r="1179" spans="6:6" x14ac:dyDescent="0.3">
      <c r="F1179" t="s">
        <v>9302</v>
      </c>
    </row>
    <row r="1180" spans="6:6" x14ac:dyDescent="0.3">
      <c r="F1180" t="s">
        <v>9299</v>
      </c>
    </row>
    <row r="1181" spans="6:6" x14ac:dyDescent="0.3">
      <c r="F1181" t="s">
        <v>9288</v>
      </c>
    </row>
    <row r="1182" spans="6:6" x14ac:dyDescent="0.3">
      <c r="F1182" t="s">
        <v>9297</v>
      </c>
    </row>
    <row r="1183" spans="6:6" x14ac:dyDescent="0.3">
      <c r="F1183" t="s">
        <v>9302</v>
      </c>
    </row>
    <row r="1184" spans="6:6" x14ac:dyDescent="0.3">
      <c r="F1184" t="s">
        <v>9325</v>
      </c>
    </row>
    <row r="1185" spans="6:6" x14ac:dyDescent="0.3">
      <c r="F1185" t="s">
        <v>9288</v>
      </c>
    </row>
    <row r="1186" spans="6:6" x14ac:dyDescent="0.3">
      <c r="F1186" t="s">
        <v>9326</v>
      </c>
    </row>
    <row r="1187" spans="6:6" x14ac:dyDescent="0.3">
      <c r="F1187" t="s">
        <v>9326</v>
      </c>
    </row>
    <row r="1188" spans="6:6" x14ac:dyDescent="0.3">
      <c r="F1188" t="s">
        <v>9292</v>
      </c>
    </row>
    <row r="1189" spans="6:6" x14ac:dyDescent="0.3">
      <c r="F1189" t="s">
        <v>9317</v>
      </c>
    </row>
    <row r="1190" spans="6:6" x14ac:dyDescent="0.3">
      <c r="F1190" t="s">
        <v>9317</v>
      </c>
    </row>
    <row r="1191" spans="6:6" x14ac:dyDescent="0.3">
      <c r="F1191" t="s">
        <v>9290</v>
      </c>
    </row>
    <row r="1192" spans="6:6" x14ac:dyDescent="0.3">
      <c r="F1192" t="s">
        <v>9290</v>
      </c>
    </row>
    <row r="1193" spans="6:6" x14ac:dyDescent="0.3">
      <c r="F1193" t="s">
        <v>9291</v>
      </c>
    </row>
    <row r="1194" spans="6:6" x14ac:dyDescent="0.3">
      <c r="F1194" t="s">
        <v>9291</v>
      </c>
    </row>
    <row r="1195" spans="6:6" x14ac:dyDescent="0.3">
      <c r="F1195" t="s">
        <v>9291</v>
      </c>
    </row>
    <row r="1196" spans="6:6" x14ac:dyDescent="0.3">
      <c r="F1196" t="s">
        <v>9291</v>
      </c>
    </row>
    <row r="1197" spans="6:6" x14ac:dyDescent="0.3">
      <c r="F1197" t="s">
        <v>9288</v>
      </c>
    </row>
    <row r="1198" spans="6:6" x14ac:dyDescent="0.3">
      <c r="F1198" t="s">
        <v>9288</v>
      </c>
    </row>
    <row r="1199" spans="6:6" x14ac:dyDescent="0.3">
      <c r="F1199" t="s">
        <v>9288</v>
      </c>
    </row>
    <row r="1200" spans="6:6" x14ac:dyDescent="0.3">
      <c r="F1200" t="s">
        <v>9288</v>
      </c>
    </row>
    <row r="1201" spans="6:6" x14ac:dyDescent="0.3">
      <c r="F1201" t="s">
        <v>9288</v>
      </c>
    </row>
    <row r="1202" spans="6:6" x14ac:dyDescent="0.3">
      <c r="F1202" t="s">
        <v>9289</v>
      </c>
    </row>
    <row r="1203" spans="6:6" x14ac:dyDescent="0.3">
      <c r="F1203" t="s">
        <v>9289</v>
      </c>
    </row>
    <row r="1204" spans="6:6" x14ac:dyDescent="0.3">
      <c r="F1204" t="s">
        <v>9289</v>
      </c>
    </row>
    <row r="1205" spans="6:6" x14ac:dyDescent="0.3">
      <c r="F1205" t="s">
        <v>9289</v>
      </c>
    </row>
    <row r="1206" spans="6:6" x14ac:dyDescent="0.3">
      <c r="F1206" t="s">
        <v>9292</v>
      </c>
    </row>
    <row r="1207" spans="6:6" x14ac:dyDescent="0.3">
      <c r="F1207" t="s">
        <v>9292</v>
      </c>
    </row>
    <row r="1208" spans="6:6" x14ac:dyDescent="0.3">
      <c r="F1208" t="s">
        <v>9292</v>
      </c>
    </row>
    <row r="1209" spans="6:6" x14ac:dyDescent="0.3">
      <c r="F1209" t="s">
        <v>9309</v>
      </c>
    </row>
    <row r="1210" spans="6:6" x14ac:dyDescent="0.3">
      <c r="F1210" t="s">
        <v>9309</v>
      </c>
    </row>
    <row r="1211" spans="6:6" x14ac:dyDescent="0.3">
      <c r="F1211" t="s">
        <v>9309</v>
      </c>
    </row>
    <row r="1212" spans="6:6" x14ac:dyDescent="0.3">
      <c r="F1212" t="s">
        <v>9309</v>
      </c>
    </row>
    <row r="1213" spans="6:6" x14ac:dyDescent="0.3">
      <c r="F1213" t="s">
        <v>9309</v>
      </c>
    </row>
    <row r="1214" spans="6:6" x14ac:dyDescent="0.3">
      <c r="F1214" t="s">
        <v>9290</v>
      </c>
    </row>
    <row r="1215" spans="6:6" x14ac:dyDescent="0.3">
      <c r="F1215" t="s">
        <v>9302</v>
      </c>
    </row>
    <row r="1216" spans="6:6" x14ac:dyDescent="0.3">
      <c r="F1216" t="s">
        <v>9302</v>
      </c>
    </row>
    <row r="1217" spans="6:6" x14ac:dyDescent="0.3">
      <c r="F1217" t="s">
        <v>9302</v>
      </c>
    </row>
    <row r="1218" spans="6:6" x14ac:dyDescent="0.3">
      <c r="F1218" t="s">
        <v>9302</v>
      </c>
    </row>
    <row r="1219" spans="6:6" x14ac:dyDescent="0.3">
      <c r="F1219" t="s">
        <v>9302</v>
      </c>
    </row>
    <row r="1220" spans="6:6" x14ac:dyDescent="0.3">
      <c r="F1220" t="s">
        <v>9302</v>
      </c>
    </row>
    <row r="1221" spans="6:6" x14ac:dyDescent="0.3">
      <c r="F1221" t="s">
        <v>9296</v>
      </c>
    </row>
    <row r="1222" spans="6:6" x14ac:dyDescent="0.3">
      <c r="F1222" t="s">
        <v>9296</v>
      </c>
    </row>
    <row r="1223" spans="6:6" x14ac:dyDescent="0.3">
      <c r="F1223" t="s">
        <v>9296</v>
      </c>
    </row>
    <row r="1224" spans="6:6" x14ac:dyDescent="0.3">
      <c r="F1224" t="s">
        <v>9296</v>
      </c>
    </row>
    <row r="1225" spans="6:6" x14ac:dyDescent="0.3">
      <c r="F1225" t="s">
        <v>9296</v>
      </c>
    </row>
    <row r="1226" spans="6:6" x14ac:dyDescent="0.3">
      <c r="F1226" t="s">
        <v>9296</v>
      </c>
    </row>
    <row r="1227" spans="6:6" x14ac:dyDescent="0.3">
      <c r="F1227" t="s">
        <v>9296</v>
      </c>
    </row>
    <row r="1228" spans="6:6" x14ac:dyDescent="0.3">
      <c r="F1228" t="s">
        <v>9296</v>
      </c>
    </row>
    <row r="1229" spans="6:6" x14ac:dyDescent="0.3">
      <c r="F1229" t="s">
        <v>9288</v>
      </c>
    </row>
    <row r="1230" spans="6:6" x14ac:dyDescent="0.3">
      <c r="F1230" t="s">
        <v>9288</v>
      </c>
    </row>
    <row r="1231" spans="6:6" x14ac:dyDescent="0.3">
      <c r="F1231" t="s">
        <v>9302</v>
      </c>
    </row>
    <row r="1232" spans="6:6" x14ac:dyDescent="0.3">
      <c r="F1232" t="s">
        <v>9302</v>
      </c>
    </row>
    <row r="1233" spans="6:6" x14ac:dyDescent="0.3">
      <c r="F1233" t="s">
        <v>9302</v>
      </c>
    </row>
    <row r="1234" spans="6:6" x14ac:dyDescent="0.3">
      <c r="F1234" t="s">
        <v>9302</v>
      </c>
    </row>
    <row r="1235" spans="6:6" x14ac:dyDescent="0.3">
      <c r="F1235" t="s">
        <v>9302</v>
      </c>
    </row>
    <row r="1236" spans="6:6" x14ac:dyDescent="0.3">
      <c r="F1236" t="s">
        <v>9302</v>
      </c>
    </row>
    <row r="1237" spans="6:6" x14ac:dyDescent="0.3">
      <c r="F1237" t="s">
        <v>9288</v>
      </c>
    </row>
    <row r="1238" spans="6:6" x14ac:dyDescent="0.3">
      <c r="F1238" t="s">
        <v>9288</v>
      </c>
    </row>
    <row r="1239" spans="6:6" x14ac:dyDescent="0.3">
      <c r="F1239" t="s">
        <v>9288</v>
      </c>
    </row>
    <row r="1240" spans="6:6" x14ac:dyDescent="0.3">
      <c r="F1240" t="s">
        <v>9302</v>
      </c>
    </row>
    <row r="1241" spans="6:6" x14ac:dyDescent="0.3">
      <c r="F1241" t="s">
        <v>9302</v>
      </c>
    </row>
    <row r="1242" spans="6:6" x14ac:dyDescent="0.3">
      <c r="F1242" t="s">
        <v>9311</v>
      </c>
    </row>
    <row r="1243" spans="6:6" x14ac:dyDescent="0.3">
      <c r="F1243" t="s">
        <v>9289</v>
      </c>
    </row>
    <row r="1244" spans="6:6" x14ac:dyDescent="0.3">
      <c r="F1244" t="s">
        <v>9289</v>
      </c>
    </row>
    <row r="1245" spans="6:6" x14ac:dyDescent="0.3">
      <c r="F1245" t="s">
        <v>9289</v>
      </c>
    </row>
    <row r="1246" spans="6:6" x14ac:dyDescent="0.3">
      <c r="F1246" t="s">
        <v>9289</v>
      </c>
    </row>
    <row r="1247" spans="6:6" x14ac:dyDescent="0.3">
      <c r="F1247" t="s">
        <v>9291</v>
      </c>
    </row>
    <row r="1248" spans="6:6" x14ac:dyDescent="0.3">
      <c r="F1248" t="s">
        <v>9291</v>
      </c>
    </row>
    <row r="1249" spans="6:6" x14ac:dyDescent="0.3">
      <c r="F1249" t="s">
        <v>9291</v>
      </c>
    </row>
    <row r="1250" spans="6:6" x14ac:dyDescent="0.3">
      <c r="F1250" t="s">
        <v>9302</v>
      </c>
    </row>
    <row r="1251" spans="6:6" x14ac:dyDescent="0.3">
      <c r="F1251" t="s">
        <v>9302</v>
      </c>
    </row>
    <row r="1252" spans="6:6" x14ac:dyDescent="0.3">
      <c r="F1252" t="s">
        <v>9302</v>
      </c>
    </row>
    <row r="1253" spans="6:6" x14ac:dyDescent="0.3">
      <c r="F1253" t="s">
        <v>9322</v>
      </c>
    </row>
    <row r="1254" spans="6:6" x14ac:dyDescent="0.3">
      <c r="F1254" t="s">
        <v>9288</v>
      </c>
    </row>
    <row r="1255" spans="6:6" x14ac:dyDescent="0.3">
      <c r="F1255" t="s">
        <v>9288</v>
      </c>
    </row>
    <row r="1256" spans="6:6" x14ac:dyDescent="0.3">
      <c r="F1256" t="s">
        <v>9288</v>
      </c>
    </row>
    <row r="1257" spans="6:6" x14ac:dyDescent="0.3">
      <c r="F1257" t="s">
        <v>9302</v>
      </c>
    </row>
    <row r="1258" spans="6:6" x14ac:dyDescent="0.3">
      <c r="F1258" t="s">
        <v>9302</v>
      </c>
    </row>
    <row r="1259" spans="6:6" x14ac:dyDescent="0.3">
      <c r="F1259" t="s">
        <v>9302</v>
      </c>
    </row>
    <row r="1260" spans="6:6" x14ac:dyDescent="0.3">
      <c r="F1260" t="s">
        <v>9302</v>
      </c>
    </row>
    <row r="1261" spans="6:6" x14ac:dyDescent="0.3">
      <c r="F1261" t="s">
        <v>9293</v>
      </c>
    </row>
    <row r="1262" spans="6:6" x14ac:dyDescent="0.3">
      <c r="F1262" t="s">
        <v>9296</v>
      </c>
    </row>
    <row r="1263" spans="6:6" x14ac:dyDescent="0.3">
      <c r="F1263" t="s">
        <v>9296</v>
      </c>
    </row>
    <row r="1264" spans="6:6" x14ac:dyDescent="0.3">
      <c r="F1264" t="s">
        <v>9296</v>
      </c>
    </row>
    <row r="1265" spans="6:6" x14ac:dyDescent="0.3">
      <c r="F1265" t="s">
        <v>9296</v>
      </c>
    </row>
    <row r="1266" spans="6:6" x14ac:dyDescent="0.3">
      <c r="F1266" t="s">
        <v>9290</v>
      </c>
    </row>
    <row r="1267" spans="6:6" x14ac:dyDescent="0.3">
      <c r="F1267" t="s">
        <v>9290</v>
      </c>
    </row>
    <row r="1268" spans="6:6" x14ac:dyDescent="0.3">
      <c r="F1268" t="s">
        <v>9290</v>
      </c>
    </row>
    <row r="1269" spans="6:6" x14ac:dyDescent="0.3">
      <c r="F1269" t="s">
        <v>9289</v>
      </c>
    </row>
    <row r="1270" spans="6:6" x14ac:dyDescent="0.3">
      <c r="F1270" t="s">
        <v>9290</v>
      </c>
    </row>
    <row r="1271" spans="6:6" x14ac:dyDescent="0.3">
      <c r="F1271" t="s">
        <v>9302</v>
      </c>
    </row>
    <row r="1272" spans="6:6" x14ac:dyDescent="0.3">
      <c r="F1272" t="s">
        <v>9301</v>
      </c>
    </row>
    <row r="1273" spans="6:6" x14ac:dyDescent="0.3">
      <c r="F1273" t="s">
        <v>9301</v>
      </c>
    </row>
    <row r="1274" spans="6:6" x14ac:dyDescent="0.3">
      <c r="F1274" t="s">
        <v>9288</v>
      </c>
    </row>
    <row r="1275" spans="6:6" x14ac:dyDescent="0.3">
      <c r="F1275" t="s">
        <v>9288</v>
      </c>
    </row>
    <row r="1276" spans="6:6" x14ac:dyDescent="0.3">
      <c r="F1276" t="s">
        <v>9288</v>
      </c>
    </row>
    <row r="1277" spans="6:6" x14ac:dyDescent="0.3">
      <c r="F1277" t="s">
        <v>9309</v>
      </c>
    </row>
    <row r="1278" spans="6:6" x14ac:dyDescent="0.3">
      <c r="F1278" t="s">
        <v>9306</v>
      </c>
    </row>
    <row r="1279" spans="6:6" x14ac:dyDescent="0.3">
      <c r="F1279" t="s">
        <v>9297</v>
      </c>
    </row>
    <row r="1280" spans="6:6" x14ac:dyDescent="0.3">
      <c r="F1280" t="s">
        <v>9297</v>
      </c>
    </row>
    <row r="1281" spans="6:6" x14ac:dyDescent="0.3">
      <c r="F1281" t="s">
        <v>9297</v>
      </c>
    </row>
    <row r="1282" spans="6:6" x14ac:dyDescent="0.3">
      <c r="F1282" t="s">
        <v>9292</v>
      </c>
    </row>
    <row r="1283" spans="6:6" x14ac:dyDescent="0.3">
      <c r="F1283" t="s">
        <v>9292</v>
      </c>
    </row>
    <row r="1284" spans="6:6" x14ac:dyDescent="0.3">
      <c r="F1284" t="s">
        <v>9292</v>
      </c>
    </row>
    <row r="1285" spans="6:6" x14ac:dyDescent="0.3">
      <c r="F1285" t="s">
        <v>9292</v>
      </c>
    </row>
    <row r="1286" spans="6:6" x14ac:dyDescent="0.3">
      <c r="F1286" t="s">
        <v>9292</v>
      </c>
    </row>
    <row r="1287" spans="6:6" x14ac:dyDescent="0.3">
      <c r="F1287" t="s">
        <v>9319</v>
      </c>
    </row>
    <row r="1288" spans="6:6" x14ac:dyDescent="0.3">
      <c r="F1288" t="s">
        <v>9319</v>
      </c>
    </row>
    <row r="1289" spans="6:6" x14ac:dyDescent="0.3">
      <c r="F1289" t="s">
        <v>9310</v>
      </c>
    </row>
    <row r="1290" spans="6:6" x14ac:dyDescent="0.3">
      <c r="F1290" t="s">
        <v>9289</v>
      </c>
    </row>
    <row r="1291" spans="6:6" x14ac:dyDescent="0.3">
      <c r="F1291" t="s">
        <v>9289</v>
      </c>
    </row>
    <row r="1292" spans="6:6" x14ac:dyDescent="0.3">
      <c r="F1292" t="s">
        <v>9289</v>
      </c>
    </row>
    <row r="1293" spans="6:6" x14ac:dyDescent="0.3">
      <c r="F1293" t="s">
        <v>9292</v>
      </c>
    </row>
    <row r="1294" spans="6:6" x14ac:dyDescent="0.3">
      <c r="F1294" t="s">
        <v>9321</v>
      </c>
    </row>
    <row r="1295" spans="6:6" x14ac:dyDescent="0.3">
      <c r="F1295" t="s">
        <v>9302</v>
      </c>
    </row>
    <row r="1296" spans="6:6" x14ac:dyDescent="0.3">
      <c r="F1296" t="s">
        <v>9302</v>
      </c>
    </row>
    <row r="1297" spans="6:6" x14ac:dyDescent="0.3">
      <c r="F1297" t="s">
        <v>9302</v>
      </c>
    </row>
    <row r="1298" spans="6:6" x14ac:dyDescent="0.3">
      <c r="F1298" t="s">
        <v>9302</v>
      </c>
    </row>
    <row r="1299" spans="6:6" x14ac:dyDescent="0.3">
      <c r="F1299" t="s">
        <v>9288</v>
      </c>
    </row>
    <row r="1300" spans="6:6" x14ac:dyDescent="0.3">
      <c r="F1300" t="s">
        <v>9288</v>
      </c>
    </row>
    <row r="1301" spans="6:6" x14ac:dyDescent="0.3">
      <c r="F1301" t="s">
        <v>9288</v>
      </c>
    </row>
    <row r="1302" spans="6:6" x14ac:dyDescent="0.3">
      <c r="F1302" t="s">
        <v>9288</v>
      </c>
    </row>
    <row r="1303" spans="6:6" x14ac:dyDescent="0.3">
      <c r="F1303" t="s">
        <v>9288</v>
      </c>
    </row>
    <row r="1304" spans="6:6" x14ac:dyDescent="0.3">
      <c r="F1304" t="s">
        <v>9309</v>
      </c>
    </row>
    <row r="1305" spans="6:6" x14ac:dyDescent="0.3">
      <c r="F1305" t="s">
        <v>9288</v>
      </c>
    </row>
    <row r="1306" spans="6:6" x14ac:dyDescent="0.3">
      <c r="F1306" t="s">
        <v>9288</v>
      </c>
    </row>
    <row r="1307" spans="6:6" x14ac:dyDescent="0.3">
      <c r="F1307" t="s">
        <v>9298</v>
      </c>
    </row>
    <row r="1308" spans="6:6" x14ac:dyDescent="0.3">
      <c r="F1308" t="s">
        <v>9288</v>
      </c>
    </row>
    <row r="1309" spans="6:6" x14ac:dyDescent="0.3">
      <c r="F1309" t="s">
        <v>9304</v>
      </c>
    </row>
    <row r="1310" spans="6:6" x14ac:dyDescent="0.3">
      <c r="F1310" t="s">
        <v>9304</v>
      </c>
    </row>
    <row r="1311" spans="6:6" x14ac:dyDescent="0.3">
      <c r="F1311" t="s">
        <v>9304</v>
      </c>
    </row>
    <row r="1312" spans="6:6" x14ac:dyDescent="0.3">
      <c r="F1312" t="s">
        <v>9319</v>
      </c>
    </row>
    <row r="1313" spans="6:6" x14ac:dyDescent="0.3">
      <c r="F1313" t="s">
        <v>9319</v>
      </c>
    </row>
    <row r="1314" spans="6:6" x14ac:dyDescent="0.3">
      <c r="F1314" t="s">
        <v>9292</v>
      </c>
    </row>
    <row r="1315" spans="6:6" x14ac:dyDescent="0.3">
      <c r="F1315" t="s">
        <v>9288</v>
      </c>
    </row>
    <row r="1316" spans="6:6" x14ac:dyDescent="0.3">
      <c r="F1316" t="s">
        <v>9288</v>
      </c>
    </row>
    <row r="1317" spans="6:6" x14ac:dyDescent="0.3">
      <c r="F1317" t="s">
        <v>9288</v>
      </c>
    </row>
    <row r="1318" spans="6:6" x14ac:dyDescent="0.3">
      <c r="F1318" t="s">
        <v>9288</v>
      </c>
    </row>
    <row r="1319" spans="6:6" x14ac:dyDescent="0.3">
      <c r="F1319" t="s">
        <v>9288</v>
      </c>
    </row>
    <row r="1320" spans="6:6" x14ac:dyDescent="0.3">
      <c r="F1320" t="s">
        <v>9318</v>
      </c>
    </row>
    <row r="1321" spans="6:6" x14ac:dyDescent="0.3">
      <c r="F1321" t="s">
        <v>9318</v>
      </c>
    </row>
    <row r="1322" spans="6:6" x14ac:dyDescent="0.3">
      <c r="F1322" t="s">
        <v>9311</v>
      </c>
    </row>
    <row r="1323" spans="6:6" x14ac:dyDescent="0.3">
      <c r="F1323" t="s">
        <v>9288</v>
      </c>
    </row>
    <row r="1324" spans="6:6" x14ac:dyDescent="0.3">
      <c r="F1324" t="s">
        <v>9288</v>
      </c>
    </row>
    <row r="1325" spans="6:6" x14ac:dyDescent="0.3">
      <c r="F1325" t="s">
        <v>9288</v>
      </c>
    </row>
    <row r="1326" spans="6:6" x14ac:dyDescent="0.3">
      <c r="F1326" t="s">
        <v>9296</v>
      </c>
    </row>
    <row r="1327" spans="6:6" x14ac:dyDescent="0.3">
      <c r="F1327" t="s">
        <v>9289</v>
      </c>
    </row>
    <row r="1328" spans="6:6" x14ac:dyDescent="0.3">
      <c r="F1328" t="s">
        <v>9289</v>
      </c>
    </row>
    <row r="1329" spans="6:6" x14ac:dyDescent="0.3">
      <c r="F1329" t="s">
        <v>9311</v>
      </c>
    </row>
    <row r="1330" spans="6:6" x14ac:dyDescent="0.3">
      <c r="F1330" t="s">
        <v>9311</v>
      </c>
    </row>
    <row r="1331" spans="6:6" x14ac:dyDescent="0.3">
      <c r="F1331" t="s">
        <v>9287</v>
      </c>
    </row>
    <row r="1332" spans="6:6" x14ac:dyDescent="0.3">
      <c r="F1332" t="s">
        <v>9290</v>
      </c>
    </row>
    <row r="1333" spans="6:6" x14ac:dyDescent="0.3">
      <c r="F1333" t="s">
        <v>9318</v>
      </c>
    </row>
    <row r="1334" spans="6:6" x14ac:dyDescent="0.3">
      <c r="F1334" t="s">
        <v>9297</v>
      </c>
    </row>
    <row r="1335" spans="6:6" x14ac:dyDescent="0.3">
      <c r="F1335" t="s">
        <v>9296</v>
      </c>
    </row>
    <row r="1336" spans="6:6" x14ac:dyDescent="0.3">
      <c r="F1336" t="s">
        <v>9316</v>
      </c>
    </row>
    <row r="1337" spans="6:6" x14ac:dyDescent="0.3">
      <c r="F1337" t="s">
        <v>9288</v>
      </c>
    </row>
    <row r="1338" spans="6:6" x14ac:dyDescent="0.3">
      <c r="F1338" t="s">
        <v>9288</v>
      </c>
    </row>
    <row r="1339" spans="6:6" x14ac:dyDescent="0.3">
      <c r="F1339" t="s">
        <v>9311</v>
      </c>
    </row>
    <row r="1340" spans="6:6" x14ac:dyDescent="0.3">
      <c r="F1340" t="s">
        <v>9311</v>
      </c>
    </row>
    <row r="1341" spans="6:6" x14ac:dyDescent="0.3">
      <c r="F1341" t="s">
        <v>9292</v>
      </c>
    </row>
    <row r="1342" spans="6:6" x14ac:dyDescent="0.3">
      <c r="F1342" t="s">
        <v>9292</v>
      </c>
    </row>
    <row r="1343" spans="6:6" x14ac:dyDescent="0.3">
      <c r="F1343" t="s">
        <v>9288</v>
      </c>
    </row>
    <row r="1344" spans="6:6" x14ac:dyDescent="0.3">
      <c r="F1344" t="s">
        <v>9316</v>
      </c>
    </row>
    <row r="1345" spans="6:6" x14ac:dyDescent="0.3">
      <c r="F1345" t="s">
        <v>9288</v>
      </c>
    </row>
    <row r="1346" spans="6:6" x14ac:dyDescent="0.3">
      <c r="F1346" t="s">
        <v>9302</v>
      </c>
    </row>
    <row r="1347" spans="6:6" x14ac:dyDescent="0.3">
      <c r="F1347" t="s">
        <v>9302</v>
      </c>
    </row>
    <row r="1348" spans="6:6" x14ac:dyDescent="0.3">
      <c r="F1348" t="s">
        <v>9302</v>
      </c>
    </row>
    <row r="1349" spans="6:6" x14ac:dyDescent="0.3">
      <c r="F1349" t="s">
        <v>9290</v>
      </c>
    </row>
    <row r="1350" spans="6:6" x14ac:dyDescent="0.3">
      <c r="F1350" t="s">
        <v>9290</v>
      </c>
    </row>
    <row r="1351" spans="6:6" x14ac:dyDescent="0.3">
      <c r="F1351" t="s">
        <v>9290</v>
      </c>
    </row>
    <row r="1352" spans="6:6" x14ac:dyDescent="0.3">
      <c r="F1352" t="s">
        <v>9302</v>
      </c>
    </row>
    <row r="1353" spans="6:6" x14ac:dyDescent="0.3">
      <c r="F1353" t="s">
        <v>9302</v>
      </c>
    </row>
    <row r="1354" spans="6:6" x14ac:dyDescent="0.3">
      <c r="F1354" t="s">
        <v>9298</v>
      </c>
    </row>
    <row r="1355" spans="6:6" x14ac:dyDescent="0.3">
      <c r="F1355" t="s">
        <v>9298</v>
      </c>
    </row>
    <row r="1356" spans="6:6" x14ac:dyDescent="0.3">
      <c r="F1356" t="s">
        <v>9298</v>
      </c>
    </row>
    <row r="1357" spans="6:6" x14ac:dyDescent="0.3">
      <c r="F1357" t="s">
        <v>9298</v>
      </c>
    </row>
    <row r="1358" spans="6:6" x14ac:dyDescent="0.3">
      <c r="F1358" t="s">
        <v>9298</v>
      </c>
    </row>
    <row r="1359" spans="6:6" x14ac:dyDescent="0.3">
      <c r="F1359" t="s">
        <v>9297</v>
      </c>
    </row>
    <row r="1360" spans="6:6" x14ac:dyDescent="0.3">
      <c r="F1360" t="s">
        <v>9304</v>
      </c>
    </row>
    <row r="1361" spans="6:6" x14ac:dyDescent="0.3">
      <c r="F1361" t="s">
        <v>9288</v>
      </c>
    </row>
    <row r="1362" spans="6:6" x14ac:dyDescent="0.3">
      <c r="F1362" t="s">
        <v>9288</v>
      </c>
    </row>
    <row r="1363" spans="6:6" x14ac:dyDescent="0.3">
      <c r="F1363" t="s">
        <v>9288</v>
      </c>
    </row>
    <row r="1364" spans="6:6" x14ac:dyDescent="0.3">
      <c r="F1364" t="s">
        <v>9292</v>
      </c>
    </row>
    <row r="1365" spans="6:6" x14ac:dyDescent="0.3">
      <c r="F1365" t="s">
        <v>9292</v>
      </c>
    </row>
    <row r="1366" spans="6:6" x14ac:dyDescent="0.3">
      <c r="F1366" t="s">
        <v>9287</v>
      </c>
    </row>
    <row r="1367" spans="6:6" x14ac:dyDescent="0.3">
      <c r="F1367" t="s">
        <v>9292</v>
      </c>
    </row>
    <row r="1368" spans="6:6" x14ac:dyDescent="0.3">
      <c r="F1368" t="s">
        <v>9288</v>
      </c>
    </row>
    <row r="1369" spans="6:6" x14ac:dyDescent="0.3">
      <c r="F1369" t="s">
        <v>9296</v>
      </c>
    </row>
    <row r="1370" spans="6:6" x14ac:dyDescent="0.3">
      <c r="F1370" t="s">
        <v>9296</v>
      </c>
    </row>
    <row r="1371" spans="6:6" x14ac:dyDescent="0.3">
      <c r="F1371" t="s">
        <v>9296</v>
      </c>
    </row>
    <row r="1372" spans="6:6" x14ac:dyDescent="0.3">
      <c r="F1372" t="s">
        <v>9303</v>
      </c>
    </row>
    <row r="1373" spans="6:6" x14ac:dyDescent="0.3">
      <c r="F1373" t="s">
        <v>9303</v>
      </c>
    </row>
    <row r="1374" spans="6:6" x14ac:dyDescent="0.3">
      <c r="F1374" t="s">
        <v>9303</v>
      </c>
    </row>
    <row r="1375" spans="6:6" x14ac:dyDescent="0.3">
      <c r="F1375" t="s">
        <v>9303</v>
      </c>
    </row>
    <row r="1376" spans="6:6" x14ac:dyDescent="0.3">
      <c r="F1376" t="s">
        <v>9303</v>
      </c>
    </row>
    <row r="1377" spans="6:6" x14ac:dyDescent="0.3">
      <c r="F1377" t="s">
        <v>9288</v>
      </c>
    </row>
    <row r="1378" spans="6:6" x14ac:dyDescent="0.3">
      <c r="F1378" t="s">
        <v>9309</v>
      </c>
    </row>
    <row r="1379" spans="6:6" x14ac:dyDescent="0.3">
      <c r="F1379" t="s">
        <v>9309</v>
      </c>
    </row>
    <row r="1380" spans="6:6" x14ac:dyDescent="0.3">
      <c r="F1380" t="s">
        <v>9326</v>
      </c>
    </row>
    <row r="1381" spans="6:6" x14ac:dyDescent="0.3">
      <c r="F1381" t="s">
        <v>9288</v>
      </c>
    </row>
    <row r="1382" spans="6:6" x14ac:dyDescent="0.3">
      <c r="F1382" t="s">
        <v>9288</v>
      </c>
    </row>
    <row r="1383" spans="6:6" x14ac:dyDescent="0.3">
      <c r="F1383" t="s">
        <v>9294</v>
      </c>
    </row>
    <row r="1384" spans="6:6" x14ac:dyDescent="0.3">
      <c r="F1384" t="s">
        <v>9294</v>
      </c>
    </row>
    <row r="1385" spans="6:6" x14ac:dyDescent="0.3">
      <c r="F1385" t="s">
        <v>9294</v>
      </c>
    </row>
    <row r="1386" spans="6:6" x14ac:dyDescent="0.3">
      <c r="F1386" t="s">
        <v>9294</v>
      </c>
    </row>
    <row r="1387" spans="6:6" x14ac:dyDescent="0.3">
      <c r="F1387" t="s">
        <v>9294</v>
      </c>
    </row>
    <row r="1388" spans="6:6" x14ac:dyDescent="0.3">
      <c r="F1388" t="s">
        <v>9294</v>
      </c>
    </row>
    <row r="1389" spans="6:6" x14ac:dyDescent="0.3">
      <c r="F1389" t="s">
        <v>9294</v>
      </c>
    </row>
    <row r="1390" spans="6:6" x14ac:dyDescent="0.3">
      <c r="F1390" t="s">
        <v>9297</v>
      </c>
    </row>
    <row r="1391" spans="6:6" x14ac:dyDescent="0.3">
      <c r="F1391" t="s">
        <v>9319</v>
      </c>
    </row>
    <row r="1392" spans="6:6" x14ac:dyDescent="0.3">
      <c r="F1392" t="s">
        <v>9319</v>
      </c>
    </row>
    <row r="1393" spans="6:6" x14ac:dyDescent="0.3">
      <c r="F1393" t="s">
        <v>9319</v>
      </c>
    </row>
    <row r="1394" spans="6:6" x14ac:dyDescent="0.3">
      <c r="F1394" t="s">
        <v>9319</v>
      </c>
    </row>
    <row r="1395" spans="6:6" x14ac:dyDescent="0.3">
      <c r="F1395" t="s">
        <v>9319</v>
      </c>
    </row>
    <row r="1396" spans="6:6" x14ac:dyDescent="0.3">
      <c r="F1396" t="s">
        <v>9319</v>
      </c>
    </row>
    <row r="1397" spans="6:6" x14ac:dyDescent="0.3">
      <c r="F1397" t="s">
        <v>9319</v>
      </c>
    </row>
    <row r="1398" spans="6:6" x14ac:dyDescent="0.3">
      <c r="F1398" t="s">
        <v>9319</v>
      </c>
    </row>
    <row r="1399" spans="6:6" x14ac:dyDescent="0.3">
      <c r="F1399" t="s">
        <v>9319</v>
      </c>
    </row>
    <row r="1400" spans="6:6" x14ac:dyDescent="0.3">
      <c r="F1400" t="s">
        <v>9319</v>
      </c>
    </row>
    <row r="1401" spans="6:6" x14ac:dyDescent="0.3">
      <c r="F1401" t="s">
        <v>9319</v>
      </c>
    </row>
    <row r="1402" spans="6:6" x14ac:dyDescent="0.3">
      <c r="F1402" t="s">
        <v>9290</v>
      </c>
    </row>
    <row r="1403" spans="6:6" x14ac:dyDescent="0.3">
      <c r="F1403" t="s">
        <v>9297</v>
      </c>
    </row>
    <row r="1404" spans="6:6" x14ac:dyDescent="0.3">
      <c r="F1404" t="s">
        <v>9297</v>
      </c>
    </row>
    <row r="1405" spans="6:6" x14ac:dyDescent="0.3">
      <c r="F1405" t="s">
        <v>9302</v>
      </c>
    </row>
    <row r="1406" spans="6:6" x14ac:dyDescent="0.3">
      <c r="F1406" t="s">
        <v>9302</v>
      </c>
    </row>
    <row r="1407" spans="6:6" x14ac:dyDescent="0.3">
      <c r="F1407" t="s">
        <v>9302</v>
      </c>
    </row>
    <row r="1408" spans="6:6" x14ac:dyDescent="0.3">
      <c r="F1408" t="s">
        <v>9302</v>
      </c>
    </row>
    <row r="1409" spans="6:6" x14ac:dyDescent="0.3">
      <c r="F1409" t="s">
        <v>9304</v>
      </c>
    </row>
    <row r="1410" spans="6:6" x14ac:dyDescent="0.3">
      <c r="F1410" t="s">
        <v>9304</v>
      </c>
    </row>
    <row r="1411" spans="6:6" x14ac:dyDescent="0.3">
      <c r="F1411" t="s">
        <v>9311</v>
      </c>
    </row>
    <row r="1412" spans="6:6" x14ac:dyDescent="0.3">
      <c r="F1412" t="s">
        <v>9311</v>
      </c>
    </row>
    <row r="1413" spans="6:6" x14ac:dyDescent="0.3">
      <c r="F1413" t="s">
        <v>9296</v>
      </c>
    </row>
    <row r="1414" spans="6:6" x14ac:dyDescent="0.3">
      <c r="F1414" t="s">
        <v>9296</v>
      </c>
    </row>
    <row r="1415" spans="6:6" x14ac:dyDescent="0.3">
      <c r="F1415" t="s">
        <v>9296</v>
      </c>
    </row>
    <row r="1416" spans="6:6" x14ac:dyDescent="0.3">
      <c r="F1416" t="s">
        <v>9302</v>
      </c>
    </row>
    <row r="1417" spans="6:6" x14ac:dyDescent="0.3">
      <c r="F1417" t="s">
        <v>9302</v>
      </c>
    </row>
    <row r="1418" spans="6:6" x14ac:dyDescent="0.3">
      <c r="F1418" t="s">
        <v>9303</v>
      </c>
    </row>
    <row r="1419" spans="6:6" x14ac:dyDescent="0.3">
      <c r="F1419" t="s">
        <v>9292</v>
      </c>
    </row>
    <row r="1420" spans="6:6" x14ac:dyDescent="0.3">
      <c r="F1420" t="s">
        <v>9302</v>
      </c>
    </row>
    <row r="1421" spans="6:6" x14ac:dyDescent="0.3">
      <c r="F1421" t="s">
        <v>9302</v>
      </c>
    </row>
    <row r="1422" spans="6:6" x14ac:dyDescent="0.3">
      <c r="F1422" t="s">
        <v>9302</v>
      </c>
    </row>
    <row r="1423" spans="6:6" x14ac:dyDescent="0.3">
      <c r="F1423" t="s">
        <v>9288</v>
      </c>
    </row>
    <row r="1424" spans="6:6" x14ac:dyDescent="0.3">
      <c r="F1424" t="s">
        <v>9288</v>
      </c>
    </row>
    <row r="1425" spans="6:6" x14ac:dyDescent="0.3">
      <c r="F1425" t="s">
        <v>9292</v>
      </c>
    </row>
    <row r="1426" spans="6:6" x14ac:dyDescent="0.3">
      <c r="F1426" t="s">
        <v>9292</v>
      </c>
    </row>
    <row r="1427" spans="6:6" x14ac:dyDescent="0.3">
      <c r="F1427" t="s">
        <v>9292</v>
      </c>
    </row>
    <row r="1428" spans="6:6" x14ac:dyDescent="0.3">
      <c r="F1428" t="s">
        <v>9303</v>
      </c>
    </row>
    <row r="1429" spans="6:6" x14ac:dyDescent="0.3">
      <c r="F1429" t="s">
        <v>9303</v>
      </c>
    </row>
    <row r="1430" spans="6:6" x14ac:dyDescent="0.3">
      <c r="F1430" t="s">
        <v>9303</v>
      </c>
    </row>
    <row r="1431" spans="6:6" x14ac:dyDescent="0.3">
      <c r="F1431" t="s">
        <v>9303</v>
      </c>
    </row>
    <row r="1432" spans="6:6" x14ac:dyDescent="0.3">
      <c r="F1432" t="s">
        <v>9303</v>
      </c>
    </row>
    <row r="1433" spans="6:6" x14ac:dyDescent="0.3">
      <c r="F1433" t="s">
        <v>9303</v>
      </c>
    </row>
    <row r="1434" spans="6:6" x14ac:dyDescent="0.3">
      <c r="F1434" t="s">
        <v>9303</v>
      </c>
    </row>
    <row r="1435" spans="6:6" x14ac:dyDescent="0.3">
      <c r="F1435" t="s">
        <v>9288</v>
      </c>
    </row>
    <row r="1436" spans="6:6" x14ac:dyDescent="0.3">
      <c r="F1436" t="s">
        <v>9288</v>
      </c>
    </row>
    <row r="1437" spans="6:6" x14ac:dyDescent="0.3">
      <c r="F1437" t="s">
        <v>9288</v>
      </c>
    </row>
    <row r="1438" spans="6:6" x14ac:dyDescent="0.3">
      <c r="F1438" t="s">
        <v>9288</v>
      </c>
    </row>
    <row r="1439" spans="6:6" x14ac:dyDescent="0.3">
      <c r="F1439" t="s">
        <v>9311</v>
      </c>
    </row>
    <row r="1440" spans="6:6" x14ac:dyDescent="0.3">
      <c r="F1440" t="s">
        <v>9306</v>
      </c>
    </row>
    <row r="1441" spans="6:6" x14ac:dyDescent="0.3">
      <c r="F1441" t="s">
        <v>9306</v>
      </c>
    </row>
    <row r="1442" spans="6:6" x14ac:dyDescent="0.3">
      <c r="F1442" t="s">
        <v>9306</v>
      </c>
    </row>
    <row r="1443" spans="6:6" x14ac:dyDescent="0.3">
      <c r="F1443" t="s">
        <v>9291</v>
      </c>
    </row>
    <row r="1444" spans="6:6" x14ac:dyDescent="0.3">
      <c r="F1444" t="s">
        <v>9311</v>
      </c>
    </row>
    <row r="1445" spans="6:6" x14ac:dyDescent="0.3">
      <c r="F1445" t="s">
        <v>9311</v>
      </c>
    </row>
    <row r="1446" spans="6:6" x14ac:dyDescent="0.3">
      <c r="F1446" t="s">
        <v>9292</v>
      </c>
    </row>
    <row r="1447" spans="6:6" x14ac:dyDescent="0.3">
      <c r="F1447" t="s">
        <v>9292</v>
      </c>
    </row>
    <row r="1448" spans="6:6" x14ac:dyDescent="0.3">
      <c r="F1448" t="s">
        <v>9321</v>
      </c>
    </row>
    <row r="1449" spans="6:6" x14ac:dyDescent="0.3">
      <c r="F1449" t="s">
        <v>9321</v>
      </c>
    </row>
    <row r="1450" spans="6:6" x14ac:dyDescent="0.3">
      <c r="F1450" t="s">
        <v>9288</v>
      </c>
    </row>
    <row r="1451" spans="6:6" x14ac:dyDescent="0.3">
      <c r="F1451" t="s">
        <v>9287</v>
      </c>
    </row>
    <row r="1452" spans="6:6" x14ac:dyDescent="0.3">
      <c r="F1452" t="s">
        <v>9309</v>
      </c>
    </row>
    <row r="1453" spans="6:6" x14ac:dyDescent="0.3">
      <c r="F1453" t="s">
        <v>9297</v>
      </c>
    </row>
    <row r="1454" spans="6:6" x14ac:dyDescent="0.3">
      <c r="F1454" t="s">
        <v>9297</v>
      </c>
    </row>
    <row r="1455" spans="6:6" x14ac:dyDescent="0.3">
      <c r="F1455" t="s">
        <v>9297</v>
      </c>
    </row>
    <row r="1456" spans="6:6" x14ac:dyDescent="0.3">
      <c r="F1456" t="s">
        <v>9297</v>
      </c>
    </row>
    <row r="1457" spans="6:6" x14ac:dyDescent="0.3">
      <c r="F1457" t="s">
        <v>9296</v>
      </c>
    </row>
    <row r="1458" spans="6:6" x14ac:dyDescent="0.3">
      <c r="F1458" t="s">
        <v>9288</v>
      </c>
    </row>
    <row r="1459" spans="6:6" x14ac:dyDescent="0.3">
      <c r="F1459" t="s">
        <v>9303</v>
      </c>
    </row>
    <row r="1460" spans="6:6" x14ac:dyDescent="0.3">
      <c r="F1460" t="s">
        <v>9306</v>
      </c>
    </row>
    <row r="1461" spans="6:6" x14ac:dyDescent="0.3">
      <c r="F1461" t="s">
        <v>9306</v>
      </c>
    </row>
    <row r="1462" spans="6:6" x14ac:dyDescent="0.3">
      <c r="F1462" t="s">
        <v>9306</v>
      </c>
    </row>
    <row r="1463" spans="6:6" x14ac:dyDescent="0.3">
      <c r="F1463" t="s">
        <v>9306</v>
      </c>
    </row>
    <row r="1464" spans="6:6" x14ac:dyDescent="0.3">
      <c r="F1464" t="s">
        <v>9319</v>
      </c>
    </row>
    <row r="1465" spans="6:6" x14ac:dyDescent="0.3">
      <c r="F1465" t="s">
        <v>9319</v>
      </c>
    </row>
    <row r="1466" spans="6:6" x14ac:dyDescent="0.3">
      <c r="F1466" t="s">
        <v>9318</v>
      </c>
    </row>
    <row r="1467" spans="6:6" x14ac:dyDescent="0.3">
      <c r="F1467" t="s">
        <v>9292</v>
      </c>
    </row>
    <row r="1468" spans="6:6" x14ac:dyDescent="0.3">
      <c r="F1468" t="s">
        <v>9316</v>
      </c>
    </row>
    <row r="1469" spans="6:6" x14ac:dyDescent="0.3">
      <c r="F1469" t="s">
        <v>9291</v>
      </c>
    </row>
    <row r="1470" spans="6:6" x14ac:dyDescent="0.3">
      <c r="F1470" t="s">
        <v>9317</v>
      </c>
    </row>
    <row r="1471" spans="6:6" x14ac:dyDescent="0.3">
      <c r="F1471" t="s">
        <v>9292</v>
      </c>
    </row>
    <row r="1472" spans="6:6" x14ac:dyDescent="0.3">
      <c r="F1472" t="s">
        <v>9292</v>
      </c>
    </row>
    <row r="1473" spans="6:6" x14ac:dyDescent="0.3">
      <c r="F1473" t="s">
        <v>9302</v>
      </c>
    </row>
    <row r="1474" spans="6:6" x14ac:dyDescent="0.3">
      <c r="F1474" t="s">
        <v>9303</v>
      </c>
    </row>
    <row r="1475" spans="6:6" x14ac:dyDescent="0.3">
      <c r="F1475" t="s">
        <v>9303</v>
      </c>
    </row>
    <row r="1476" spans="6:6" x14ac:dyDescent="0.3">
      <c r="F1476" t="s">
        <v>9289</v>
      </c>
    </row>
    <row r="1477" spans="6:6" x14ac:dyDescent="0.3">
      <c r="F1477" t="s">
        <v>9299</v>
      </c>
    </row>
    <row r="1478" spans="6:6" x14ac:dyDescent="0.3">
      <c r="F1478" t="s">
        <v>9299</v>
      </c>
    </row>
    <row r="1479" spans="6:6" x14ac:dyDescent="0.3">
      <c r="F1479" t="s">
        <v>9299</v>
      </c>
    </row>
    <row r="1480" spans="6:6" x14ac:dyDescent="0.3">
      <c r="F1480" t="s">
        <v>9296</v>
      </c>
    </row>
    <row r="1481" spans="6:6" x14ac:dyDescent="0.3">
      <c r="F1481" t="s">
        <v>9288</v>
      </c>
    </row>
    <row r="1482" spans="6:6" x14ac:dyDescent="0.3">
      <c r="F1482" t="s">
        <v>9292</v>
      </c>
    </row>
    <row r="1483" spans="6:6" x14ac:dyDescent="0.3">
      <c r="F1483" t="s">
        <v>9302</v>
      </c>
    </row>
    <row r="1484" spans="6:6" x14ac:dyDescent="0.3">
      <c r="F1484" t="s">
        <v>9302</v>
      </c>
    </row>
    <row r="1485" spans="6:6" x14ac:dyDescent="0.3">
      <c r="F1485" t="s">
        <v>9302</v>
      </c>
    </row>
    <row r="1486" spans="6:6" x14ac:dyDescent="0.3">
      <c r="F1486" t="s">
        <v>9290</v>
      </c>
    </row>
    <row r="1487" spans="6:6" x14ac:dyDescent="0.3">
      <c r="F1487" t="s">
        <v>9288</v>
      </c>
    </row>
    <row r="1488" spans="6:6" x14ac:dyDescent="0.3">
      <c r="F1488" t="s">
        <v>9288</v>
      </c>
    </row>
    <row r="1489" spans="6:6" x14ac:dyDescent="0.3">
      <c r="F1489" t="s">
        <v>9288</v>
      </c>
    </row>
    <row r="1490" spans="6:6" x14ac:dyDescent="0.3">
      <c r="F1490" t="s">
        <v>9288</v>
      </c>
    </row>
    <row r="1491" spans="6:6" x14ac:dyDescent="0.3">
      <c r="F1491" t="s">
        <v>9305</v>
      </c>
    </row>
    <row r="1492" spans="6:6" x14ac:dyDescent="0.3">
      <c r="F1492" t="s">
        <v>9305</v>
      </c>
    </row>
    <row r="1493" spans="6:6" x14ac:dyDescent="0.3">
      <c r="F1493" t="s">
        <v>9291</v>
      </c>
    </row>
    <row r="1494" spans="6:6" x14ac:dyDescent="0.3">
      <c r="F1494" t="s">
        <v>9302</v>
      </c>
    </row>
    <row r="1495" spans="6:6" x14ac:dyDescent="0.3">
      <c r="F1495" t="s">
        <v>9288</v>
      </c>
    </row>
    <row r="1496" spans="6:6" x14ac:dyDescent="0.3">
      <c r="F1496" t="s">
        <v>9288</v>
      </c>
    </row>
    <row r="1497" spans="6:6" x14ac:dyDescent="0.3">
      <c r="F1497" t="s">
        <v>9288</v>
      </c>
    </row>
    <row r="1498" spans="6:6" x14ac:dyDescent="0.3">
      <c r="F1498" t="s">
        <v>9296</v>
      </c>
    </row>
    <row r="1499" spans="6:6" x14ac:dyDescent="0.3">
      <c r="F1499" t="s">
        <v>9302</v>
      </c>
    </row>
    <row r="1500" spans="6:6" x14ac:dyDescent="0.3">
      <c r="F1500" t="s">
        <v>9302</v>
      </c>
    </row>
    <row r="1501" spans="6:6" x14ac:dyDescent="0.3">
      <c r="F1501" t="s">
        <v>9302</v>
      </c>
    </row>
    <row r="1502" spans="6:6" x14ac:dyDescent="0.3">
      <c r="F1502" t="s">
        <v>9291</v>
      </c>
    </row>
    <row r="1503" spans="6:6" x14ac:dyDescent="0.3">
      <c r="F1503" t="s">
        <v>9319</v>
      </c>
    </row>
    <row r="1504" spans="6:6" x14ac:dyDescent="0.3">
      <c r="F1504" t="s">
        <v>9292</v>
      </c>
    </row>
    <row r="1505" spans="6:6" x14ac:dyDescent="0.3">
      <c r="F1505" t="s">
        <v>9292</v>
      </c>
    </row>
    <row r="1506" spans="6:6" x14ac:dyDescent="0.3">
      <c r="F1506" t="s">
        <v>9292</v>
      </c>
    </row>
    <row r="1507" spans="6:6" x14ac:dyDescent="0.3">
      <c r="F1507" t="s">
        <v>9288</v>
      </c>
    </row>
    <row r="1508" spans="6:6" x14ac:dyDescent="0.3">
      <c r="F1508" t="s">
        <v>9292</v>
      </c>
    </row>
    <row r="1509" spans="6:6" x14ac:dyDescent="0.3">
      <c r="F1509" t="s">
        <v>9292</v>
      </c>
    </row>
    <row r="1510" spans="6:6" x14ac:dyDescent="0.3">
      <c r="F1510" t="s">
        <v>9292</v>
      </c>
    </row>
    <row r="1511" spans="6:6" x14ac:dyDescent="0.3">
      <c r="F1511" t="s">
        <v>9288</v>
      </c>
    </row>
    <row r="1512" spans="6:6" x14ac:dyDescent="0.3">
      <c r="F1512" t="s">
        <v>9288</v>
      </c>
    </row>
    <row r="1513" spans="6:6" x14ac:dyDescent="0.3">
      <c r="F1513" t="s">
        <v>9288</v>
      </c>
    </row>
    <row r="1514" spans="6:6" x14ac:dyDescent="0.3">
      <c r="F1514" t="s">
        <v>9288</v>
      </c>
    </row>
    <row r="1515" spans="6:6" x14ac:dyDescent="0.3">
      <c r="F1515" t="s">
        <v>9302</v>
      </c>
    </row>
    <row r="1516" spans="6:6" x14ac:dyDescent="0.3">
      <c r="F1516" t="s">
        <v>9319</v>
      </c>
    </row>
    <row r="1517" spans="6:6" x14ac:dyDescent="0.3">
      <c r="F1517" t="s">
        <v>9295</v>
      </c>
    </row>
    <row r="1518" spans="6:6" x14ac:dyDescent="0.3">
      <c r="F1518" t="s">
        <v>9288</v>
      </c>
    </row>
    <row r="1519" spans="6:6" x14ac:dyDescent="0.3">
      <c r="F1519" t="s">
        <v>9288</v>
      </c>
    </row>
    <row r="1520" spans="6:6" x14ac:dyDescent="0.3">
      <c r="F1520" t="s">
        <v>9288</v>
      </c>
    </row>
    <row r="1521" spans="6:6" x14ac:dyDescent="0.3">
      <c r="F1521" t="s">
        <v>9292</v>
      </c>
    </row>
    <row r="1522" spans="6:6" x14ac:dyDescent="0.3">
      <c r="F1522" t="s">
        <v>9292</v>
      </c>
    </row>
    <row r="1523" spans="6:6" x14ac:dyDescent="0.3">
      <c r="F1523" t="s">
        <v>9292</v>
      </c>
    </row>
    <row r="1524" spans="6:6" x14ac:dyDescent="0.3">
      <c r="F1524" t="s">
        <v>9296</v>
      </c>
    </row>
    <row r="1525" spans="6:6" x14ac:dyDescent="0.3">
      <c r="F1525" t="s">
        <v>9320</v>
      </c>
    </row>
    <row r="1526" spans="6:6" x14ac:dyDescent="0.3">
      <c r="F1526" t="s">
        <v>9291</v>
      </c>
    </row>
    <row r="1527" spans="6:6" x14ac:dyDescent="0.3">
      <c r="F1527" t="s">
        <v>9291</v>
      </c>
    </row>
    <row r="1528" spans="6:6" x14ac:dyDescent="0.3">
      <c r="F1528" t="s">
        <v>9288</v>
      </c>
    </row>
    <row r="1529" spans="6:6" x14ac:dyDescent="0.3">
      <c r="F1529" t="s">
        <v>9297</v>
      </c>
    </row>
    <row r="1530" spans="6:6" x14ac:dyDescent="0.3">
      <c r="F1530" t="s">
        <v>9303</v>
      </c>
    </row>
    <row r="1531" spans="6:6" x14ac:dyDescent="0.3">
      <c r="F1531" t="s">
        <v>9303</v>
      </c>
    </row>
    <row r="1532" spans="6:6" x14ac:dyDescent="0.3">
      <c r="F1532" t="s">
        <v>9303</v>
      </c>
    </row>
    <row r="1533" spans="6:6" x14ac:dyDescent="0.3">
      <c r="F1533" t="s">
        <v>9303</v>
      </c>
    </row>
    <row r="1534" spans="6:6" x14ac:dyDescent="0.3">
      <c r="F1534" t="s">
        <v>9303</v>
      </c>
    </row>
    <row r="1535" spans="6:6" x14ac:dyDescent="0.3">
      <c r="F1535" t="s">
        <v>9296</v>
      </c>
    </row>
    <row r="1536" spans="6:6" x14ac:dyDescent="0.3">
      <c r="F1536" t="s">
        <v>9296</v>
      </c>
    </row>
    <row r="1537" spans="6:6" x14ac:dyDescent="0.3">
      <c r="F1537" t="s">
        <v>9300</v>
      </c>
    </row>
    <row r="1538" spans="6:6" x14ac:dyDescent="0.3">
      <c r="F1538" t="s">
        <v>9300</v>
      </c>
    </row>
    <row r="1539" spans="6:6" x14ac:dyDescent="0.3">
      <c r="F1539" t="s">
        <v>9289</v>
      </c>
    </row>
    <row r="1540" spans="6:6" x14ac:dyDescent="0.3">
      <c r="F1540" t="s">
        <v>9303</v>
      </c>
    </row>
    <row r="1541" spans="6:6" x14ac:dyDescent="0.3">
      <c r="F1541" t="s">
        <v>9303</v>
      </c>
    </row>
    <row r="1542" spans="6:6" x14ac:dyDescent="0.3">
      <c r="F1542" t="s">
        <v>9302</v>
      </c>
    </row>
    <row r="1543" spans="6:6" x14ac:dyDescent="0.3">
      <c r="F1543" t="s">
        <v>9288</v>
      </c>
    </row>
    <row r="1544" spans="6:6" x14ac:dyDescent="0.3">
      <c r="F1544" t="s">
        <v>9317</v>
      </c>
    </row>
    <row r="1545" spans="6:6" x14ac:dyDescent="0.3">
      <c r="F1545" t="s">
        <v>9317</v>
      </c>
    </row>
    <row r="1546" spans="6:6" x14ac:dyDescent="0.3">
      <c r="F1546" t="s">
        <v>9318</v>
      </c>
    </row>
    <row r="1547" spans="6:6" x14ac:dyDescent="0.3">
      <c r="F1547" t="s">
        <v>9318</v>
      </c>
    </row>
    <row r="1548" spans="6:6" x14ac:dyDescent="0.3">
      <c r="F1548" t="s">
        <v>9318</v>
      </c>
    </row>
    <row r="1549" spans="6:6" x14ac:dyDescent="0.3">
      <c r="F1549" t="s">
        <v>9318</v>
      </c>
    </row>
    <row r="1550" spans="6:6" x14ac:dyDescent="0.3">
      <c r="F1550" t="s">
        <v>9311</v>
      </c>
    </row>
    <row r="1551" spans="6:6" x14ac:dyDescent="0.3">
      <c r="F1551" t="s">
        <v>9311</v>
      </c>
    </row>
    <row r="1552" spans="6:6" x14ac:dyDescent="0.3">
      <c r="F1552" t="s">
        <v>9288</v>
      </c>
    </row>
    <row r="1553" spans="6:6" x14ac:dyDescent="0.3">
      <c r="F1553" t="s">
        <v>9288</v>
      </c>
    </row>
    <row r="1554" spans="6:6" x14ac:dyDescent="0.3">
      <c r="F1554" t="s">
        <v>9302</v>
      </c>
    </row>
    <row r="1555" spans="6:6" x14ac:dyDescent="0.3">
      <c r="F1555" t="s">
        <v>9292</v>
      </c>
    </row>
    <row r="1556" spans="6:6" x14ac:dyDescent="0.3">
      <c r="F1556" t="s">
        <v>9292</v>
      </c>
    </row>
    <row r="1557" spans="6:6" x14ac:dyDescent="0.3">
      <c r="F1557" t="s">
        <v>9292</v>
      </c>
    </row>
    <row r="1558" spans="6:6" x14ac:dyDescent="0.3">
      <c r="F1558" t="s">
        <v>9302</v>
      </c>
    </row>
    <row r="1559" spans="6:6" x14ac:dyDescent="0.3">
      <c r="F1559" t="s">
        <v>9292</v>
      </c>
    </row>
    <row r="1560" spans="6:6" x14ac:dyDescent="0.3">
      <c r="F1560" t="s">
        <v>9288</v>
      </c>
    </row>
    <row r="1561" spans="6:6" x14ac:dyDescent="0.3">
      <c r="F1561" t="s">
        <v>9293</v>
      </c>
    </row>
    <row r="1562" spans="6:6" x14ac:dyDescent="0.3">
      <c r="F1562" t="s">
        <v>9287</v>
      </c>
    </row>
    <row r="1563" spans="6:6" x14ac:dyDescent="0.3">
      <c r="F1563" t="s">
        <v>9291</v>
      </c>
    </row>
    <row r="1564" spans="6:6" x14ac:dyDescent="0.3">
      <c r="F1564" t="s">
        <v>9302</v>
      </c>
    </row>
    <row r="1565" spans="6:6" x14ac:dyDescent="0.3">
      <c r="F1565" t="s">
        <v>9296</v>
      </c>
    </row>
    <row r="1566" spans="6:6" x14ac:dyDescent="0.3">
      <c r="F1566" t="s">
        <v>9296</v>
      </c>
    </row>
    <row r="1567" spans="6:6" x14ac:dyDescent="0.3">
      <c r="F1567" t="s">
        <v>9291</v>
      </c>
    </row>
    <row r="1568" spans="6:6" x14ac:dyDescent="0.3">
      <c r="F1568" t="s">
        <v>9291</v>
      </c>
    </row>
    <row r="1569" spans="6:6" x14ac:dyDescent="0.3">
      <c r="F1569" t="s">
        <v>9288</v>
      </c>
    </row>
    <row r="1570" spans="6:6" x14ac:dyDescent="0.3">
      <c r="F1570" t="s">
        <v>9291</v>
      </c>
    </row>
    <row r="1571" spans="6:6" x14ac:dyDescent="0.3">
      <c r="F1571" t="s">
        <v>9302</v>
      </c>
    </row>
    <row r="1572" spans="6:6" x14ac:dyDescent="0.3">
      <c r="F1572" t="s">
        <v>9296</v>
      </c>
    </row>
    <row r="1573" spans="6:6" x14ac:dyDescent="0.3">
      <c r="F1573" t="s">
        <v>9307</v>
      </c>
    </row>
    <row r="1574" spans="6:6" x14ac:dyDescent="0.3">
      <c r="F1574" t="s">
        <v>9291</v>
      </c>
    </row>
    <row r="1575" spans="6:6" x14ac:dyDescent="0.3">
      <c r="F1575" t="s">
        <v>9292</v>
      </c>
    </row>
    <row r="1576" spans="6:6" x14ac:dyDescent="0.3">
      <c r="F1576" t="s">
        <v>9292</v>
      </c>
    </row>
    <row r="1577" spans="6:6" x14ac:dyDescent="0.3">
      <c r="F1577" t="s">
        <v>9288</v>
      </c>
    </row>
    <row r="1578" spans="6:6" x14ac:dyDescent="0.3">
      <c r="F1578" t="s">
        <v>9319</v>
      </c>
    </row>
    <row r="1579" spans="6:6" x14ac:dyDescent="0.3">
      <c r="F1579" t="s">
        <v>9288</v>
      </c>
    </row>
    <row r="1580" spans="6:6" x14ac:dyDescent="0.3">
      <c r="F1580" t="s">
        <v>9288</v>
      </c>
    </row>
    <row r="1581" spans="6:6" x14ac:dyDescent="0.3">
      <c r="F1581" t="s">
        <v>9288</v>
      </c>
    </row>
    <row r="1582" spans="6:6" x14ac:dyDescent="0.3">
      <c r="F1582" t="s">
        <v>9288</v>
      </c>
    </row>
    <row r="1583" spans="6:6" x14ac:dyDescent="0.3">
      <c r="F1583" t="s">
        <v>9292</v>
      </c>
    </row>
    <row r="1584" spans="6:6" x14ac:dyDescent="0.3">
      <c r="F1584" t="s">
        <v>9292</v>
      </c>
    </row>
    <row r="1585" spans="6:6" x14ac:dyDescent="0.3">
      <c r="F1585" t="s">
        <v>9297</v>
      </c>
    </row>
    <row r="1586" spans="6:6" x14ac:dyDescent="0.3">
      <c r="F1586" t="s">
        <v>9306</v>
      </c>
    </row>
    <row r="1587" spans="6:6" x14ac:dyDescent="0.3">
      <c r="F1587" t="s">
        <v>9302</v>
      </c>
    </row>
    <row r="1588" spans="6:6" x14ac:dyDescent="0.3">
      <c r="F1588" t="s">
        <v>9302</v>
      </c>
    </row>
    <row r="1589" spans="6:6" x14ac:dyDescent="0.3">
      <c r="F1589" t="s">
        <v>9302</v>
      </c>
    </row>
    <row r="1590" spans="6:6" x14ac:dyDescent="0.3">
      <c r="F1590" t="s">
        <v>9302</v>
      </c>
    </row>
    <row r="1591" spans="6:6" x14ac:dyDescent="0.3">
      <c r="F1591" t="s">
        <v>9302</v>
      </c>
    </row>
    <row r="1592" spans="6:6" x14ac:dyDescent="0.3">
      <c r="F1592" t="s">
        <v>9302</v>
      </c>
    </row>
    <row r="1593" spans="6:6" x14ac:dyDescent="0.3">
      <c r="F1593" t="s">
        <v>9302</v>
      </c>
    </row>
    <row r="1594" spans="6:6" x14ac:dyDescent="0.3">
      <c r="F1594" t="s">
        <v>9302</v>
      </c>
    </row>
    <row r="1595" spans="6:6" x14ac:dyDescent="0.3">
      <c r="F1595" t="s">
        <v>9302</v>
      </c>
    </row>
    <row r="1596" spans="6:6" x14ac:dyDescent="0.3">
      <c r="F1596" t="s">
        <v>9302</v>
      </c>
    </row>
    <row r="1597" spans="6:6" x14ac:dyDescent="0.3">
      <c r="F1597" t="s">
        <v>9302</v>
      </c>
    </row>
    <row r="1598" spans="6:6" x14ac:dyDescent="0.3">
      <c r="F1598" t="s">
        <v>9304</v>
      </c>
    </row>
    <row r="1599" spans="6:6" x14ac:dyDescent="0.3">
      <c r="F1599" t="s">
        <v>9292</v>
      </c>
    </row>
    <row r="1600" spans="6:6" x14ac:dyDescent="0.3">
      <c r="F1600" t="s">
        <v>9292</v>
      </c>
    </row>
    <row r="1601" spans="6:6" x14ac:dyDescent="0.3">
      <c r="F1601" t="s">
        <v>9291</v>
      </c>
    </row>
    <row r="1602" spans="6:6" x14ac:dyDescent="0.3">
      <c r="F1602" t="s">
        <v>9288</v>
      </c>
    </row>
    <row r="1603" spans="6:6" x14ac:dyDescent="0.3">
      <c r="F1603" t="s">
        <v>9297</v>
      </c>
    </row>
    <row r="1604" spans="6:6" x14ac:dyDescent="0.3">
      <c r="F1604" t="s">
        <v>9311</v>
      </c>
    </row>
    <row r="1605" spans="6:6" x14ac:dyDescent="0.3">
      <c r="F1605" t="s">
        <v>9302</v>
      </c>
    </row>
    <row r="1606" spans="6:6" x14ac:dyDescent="0.3">
      <c r="F1606" t="s">
        <v>9292</v>
      </c>
    </row>
    <row r="1607" spans="6:6" x14ac:dyDescent="0.3">
      <c r="F1607" t="s">
        <v>9292</v>
      </c>
    </row>
    <row r="1608" spans="6:6" x14ac:dyDescent="0.3">
      <c r="F1608" t="s">
        <v>9292</v>
      </c>
    </row>
    <row r="1609" spans="6:6" x14ac:dyDescent="0.3">
      <c r="F1609" t="s">
        <v>9292</v>
      </c>
    </row>
    <row r="1610" spans="6:6" x14ac:dyDescent="0.3">
      <c r="F1610" t="s">
        <v>9300</v>
      </c>
    </row>
    <row r="1611" spans="6:6" x14ac:dyDescent="0.3">
      <c r="F1611" t="s">
        <v>9305</v>
      </c>
    </row>
    <row r="1612" spans="6:6" x14ac:dyDescent="0.3">
      <c r="F1612" t="s">
        <v>9300</v>
      </c>
    </row>
    <row r="1613" spans="6:6" x14ac:dyDescent="0.3">
      <c r="F1613" t="s">
        <v>9288</v>
      </c>
    </row>
    <row r="1614" spans="6:6" x14ac:dyDescent="0.3">
      <c r="F1614" t="s">
        <v>9288</v>
      </c>
    </row>
    <row r="1615" spans="6:6" x14ac:dyDescent="0.3">
      <c r="F1615" t="s">
        <v>9288</v>
      </c>
    </row>
    <row r="1616" spans="6:6" x14ac:dyDescent="0.3">
      <c r="F1616" t="s">
        <v>9288</v>
      </c>
    </row>
    <row r="1617" spans="6:6" x14ac:dyDescent="0.3">
      <c r="F1617" t="s">
        <v>9288</v>
      </c>
    </row>
    <row r="1618" spans="6:6" x14ac:dyDescent="0.3">
      <c r="F1618" t="s">
        <v>9288</v>
      </c>
    </row>
    <row r="1619" spans="6:6" x14ac:dyDescent="0.3">
      <c r="F1619" t="s">
        <v>9288</v>
      </c>
    </row>
    <row r="1620" spans="6:6" x14ac:dyDescent="0.3">
      <c r="F1620" t="s">
        <v>9288</v>
      </c>
    </row>
    <row r="1621" spans="6:6" x14ac:dyDescent="0.3">
      <c r="F1621" t="s">
        <v>9288</v>
      </c>
    </row>
    <row r="1622" spans="6:6" x14ac:dyDescent="0.3">
      <c r="F1622" t="s">
        <v>9288</v>
      </c>
    </row>
    <row r="1623" spans="6:6" x14ac:dyDescent="0.3">
      <c r="F1623" t="s">
        <v>9296</v>
      </c>
    </row>
    <row r="1624" spans="6:6" x14ac:dyDescent="0.3">
      <c r="F1624" t="s">
        <v>9298</v>
      </c>
    </row>
    <row r="1625" spans="6:6" x14ac:dyDescent="0.3">
      <c r="F1625" t="s">
        <v>9298</v>
      </c>
    </row>
    <row r="1626" spans="6:6" x14ac:dyDescent="0.3">
      <c r="F1626" t="s">
        <v>9298</v>
      </c>
    </row>
    <row r="1627" spans="6:6" x14ac:dyDescent="0.3">
      <c r="F1627" t="s">
        <v>9302</v>
      </c>
    </row>
    <row r="1628" spans="6:6" x14ac:dyDescent="0.3">
      <c r="F1628" t="s">
        <v>9302</v>
      </c>
    </row>
    <row r="1629" spans="6:6" x14ac:dyDescent="0.3">
      <c r="F1629" t="s">
        <v>9291</v>
      </c>
    </row>
    <row r="1630" spans="6:6" x14ac:dyDescent="0.3">
      <c r="F1630" t="s">
        <v>9291</v>
      </c>
    </row>
    <row r="1631" spans="6:6" x14ac:dyDescent="0.3">
      <c r="F1631" t="s">
        <v>9291</v>
      </c>
    </row>
    <row r="1632" spans="6:6" x14ac:dyDescent="0.3">
      <c r="F1632" t="s">
        <v>9291</v>
      </c>
    </row>
    <row r="1633" spans="6:6" x14ac:dyDescent="0.3">
      <c r="F1633" t="s">
        <v>9288</v>
      </c>
    </row>
    <row r="1634" spans="6:6" x14ac:dyDescent="0.3">
      <c r="F1634" t="s">
        <v>9288</v>
      </c>
    </row>
    <row r="1635" spans="6:6" x14ac:dyDescent="0.3">
      <c r="F1635" t="s">
        <v>9302</v>
      </c>
    </row>
    <row r="1636" spans="6:6" x14ac:dyDescent="0.3">
      <c r="F1636" t="s">
        <v>9315</v>
      </c>
    </row>
    <row r="1637" spans="6:6" x14ac:dyDescent="0.3">
      <c r="F1637" t="s">
        <v>9311</v>
      </c>
    </row>
    <row r="1638" spans="6:6" x14ac:dyDescent="0.3">
      <c r="F1638" t="s">
        <v>9311</v>
      </c>
    </row>
    <row r="1639" spans="6:6" x14ac:dyDescent="0.3">
      <c r="F1639" t="s">
        <v>9311</v>
      </c>
    </row>
    <row r="1640" spans="6:6" x14ac:dyDescent="0.3">
      <c r="F1640" t="s">
        <v>9311</v>
      </c>
    </row>
    <row r="1641" spans="6:6" x14ac:dyDescent="0.3">
      <c r="F1641" t="s">
        <v>9311</v>
      </c>
    </row>
    <row r="1642" spans="6:6" x14ac:dyDescent="0.3">
      <c r="F1642" t="s">
        <v>9311</v>
      </c>
    </row>
    <row r="1643" spans="6:6" x14ac:dyDescent="0.3">
      <c r="F1643" t="s">
        <v>9311</v>
      </c>
    </row>
    <row r="1644" spans="6:6" x14ac:dyDescent="0.3">
      <c r="F1644" t="s">
        <v>9308</v>
      </c>
    </row>
    <row r="1645" spans="6:6" x14ac:dyDescent="0.3">
      <c r="F1645" t="s">
        <v>9308</v>
      </c>
    </row>
    <row r="1646" spans="6:6" x14ac:dyDescent="0.3">
      <c r="F1646" t="s">
        <v>9308</v>
      </c>
    </row>
    <row r="1647" spans="6:6" x14ac:dyDescent="0.3">
      <c r="F1647" t="s">
        <v>9327</v>
      </c>
    </row>
    <row r="1648" spans="6:6" x14ac:dyDescent="0.3">
      <c r="F1648" t="s">
        <v>9327</v>
      </c>
    </row>
    <row r="1649" spans="6:6" x14ac:dyDescent="0.3">
      <c r="F1649" t="s">
        <v>9327</v>
      </c>
    </row>
    <row r="1650" spans="6:6" x14ac:dyDescent="0.3">
      <c r="F1650" t="s">
        <v>9327</v>
      </c>
    </row>
    <row r="1651" spans="6:6" x14ac:dyDescent="0.3">
      <c r="F1651" t="s">
        <v>9297</v>
      </c>
    </row>
    <row r="1652" spans="6:6" x14ac:dyDescent="0.3">
      <c r="F1652" t="s">
        <v>9291</v>
      </c>
    </row>
    <row r="1653" spans="6:6" x14ac:dyDescent="0.3">
      <c r="F1653" t="s">
        <v>9291</v>
      </c>
    </row>
    <row r="1654" spans="6:6" x14ac:dyDescent="0.3">
      <c r="F1654" t="s">
        <v>9291</v>
      </c>
    </row>
    <row r="1655" spans="6:6" x14ac:dyDescent="0.3">
      <c r="F1655" t="s">
        <v>9296</v>
      </c>
    </row>
    <row r="1656" spans="6:6" x14ac:dyDescent="0.3">
      <c r="F1656" t="s">
        <v>9296</v>
      </c>
    </row>
    <row r="1657" spans="6:6" x14ac:dyDescent="0.3">
      <c r="F1657" t="s">
        <v>9296</v>
      </c>
    </row>
    <row r="1658" spans="6:6" x14ac:dyDescent="0.3">
      <c r="F1658" t="s">
        <v>9296</v>
      </c>
    </row>
    <row r="1659" spans="6:6" x14ac:dyDescent="0.3">
      <c r="F1659" t="s">
        <v>9288</v>
      </c>
    </row>
    <row r="1660" spans="6:6" x14ac:dyDescent="0.3">
      <c r="F1660" t="s">
        <v>9288</v>
      </c>
    </row>
    <row r="1661" spans="6:6" x14ac:dyDescent="0.3">
      <c r="F1661" t="s">
        <v>9291</v>
      </c>
    </row>
    <row r="1662" spans="6:6" x14ac:dyDescent="0.3">
      <c r="F1662" t="s">
        <v>9291</v>
      </c>
    </row>
    <row r="1663" spans="6:6" x14ac:dyDescent="0.3">
      <c r="F1663" t="s">
        <v>9291</v>
      </c>
    </row>
    <row r="1664" spans="6:6" x14ac:dyDescent="0.3">
      <c r="F1664" t="s">
        <v>9291</v>
      </c>
    </row>
    <row r="1665" spans="6:6" x14ac:dyDescent="0.3">
      <c r="F1665" t="s">
        <v>9291</v>
      </c>
    </row>
    <row r="1666" spans="6:6" x14ac:dyDescent="0.3">
      <c r="F1666" t="s">
        <v>9293</v>
      </c>
    </row>
    <row r="1667" spans="6:6" x14ac:dyDescent="0.3">
      <c r="F1667" t="s">
        <v>9288</v>
      </c>
    </row>
    <row r="1668" spans="6:6" x14ac:dyDescent="0.3">
      <c r="F1668" t="s">
        <v>9291</v>
      </c>
    </row>
    <row r="1669" spans="6:6" x14ac:dyDescent="0.3">
      <c r="F1669" t="s">
        <v>9291</v>
      </c>
    </row>
    <row r="1670" spans="6:6" x14ac:dyDescent="0.3">
      <c r="F1670" t="s">
        <v>9296</v>
      </c>
    </row>
    <row r="1671" spans="6:6" x14ac:dyDescent="0.3">
      <c r="F1671" t="s">
        <v>9296</v>
      </c>
    </row>
    <row r="1672" spans="6:6" x14ac:dyDescent="0.3">
      <c r="F1672" t="s">
        <v>9292</v>
      </c>
    </row>
    <row r="1673" spans="6:6" x14ac:dyDescent="0.3">
      <c r="F1673" t="s">
        <v>9292</v>
      </c>
    </row>
    <row r="1674" spans="6:6" x14ac:dyDescent="0.3">
      <c r="F1674" t="s">
        <v>9292</v>
      </c>
    </row>
    <row r="1675" spans="6:6" x14ac:dyDescent="0.3">
      <c r="F1675" t="s">
        <v>9292</v>
      </c>
    </row>
    <row r="1676" spans="6:6" x14ac:dyDescent="0.3">
      <c r="F1676" t="s">
        <v>9292</v>
      </c>
    </row>
    <row r="1677" spans="6:6" x14ac:dyDescent="0.3">
      <c r="F1677" t="s">
        <v>9292</v>
      </c>
    </row>
    <row r="1678" spans="6:6" x14ac:dyDescent="0.3">
      <c r="F1678" t="s">
        <v>9302</v>
      </c>
    </row>
    <row r="1679" spans="6:6" x14ac:dyDescent="0.3">
      <c r="F1679" t="s">
        <v>9292</v>
      </c>
    </row>
    <row r="1680" spans="6:6" x14ac:dyDescent="0.3">
      <c r="F1680" t="s">
        <v>9320</v>
      </c>
    </row>
    <row r="1681" spans="6:6" x14ac:dyDescent="0.3">
      <c r="F1681" t="s">
        <v>9292</v>
      </c>
    </row>
    <row r="1682" spans="6:6" x14ac:dyDescent="0.3">
      <c r="F1682" t="s">
        <v>9304</v>
      </c>
    </row>
    <row r="1683" spans="6:6" x14ac:dyDescent="0.3">
      <c r="F1683" t="s">
        <v>9292</v>
      </c>
    </row>
    <row r="1684" spans="6:6" x14ac:dyDescent="0.3">
      <c r="F1684" t="s">
        <v>9292</v>
      </c>
    </row>
    <row r="1685" spans="6:6" x14ac:dyDescent="0.3">
      <c r="F1685" t="s">
        <v>9288</v>
      </c>
    </row>
    <row r="1686" spans="6:6" x14ac:dyDescent="0.3">
      <c r="F1686" t="s">
        <v>9288</v>
      </c>
    </row>
    <row r="1687" spans="6:6" x14ac:dyDescent="0.3">
      <c r="F1687" t="s">
        <v>9296</v>
      </c>
    </row>
    <row r="1688" spans="6:6" x14ac:dyDescent="0.3">
      <c r="F1688" t="s">
        <v>9296</v>
      </c>
    </row>
    <row r="1689" spans="6:6" x14ac:dyDescent="0.3">
      <c r="F1689" t="s">
        <v>9296</v>
      </c>
    </row>
    <row r="1690" spans="6:6" x14ac:dyDescent="0.3">
      <c r="F1690" t="s">
        <v>9296</v>
      </c>
    </row>
    <row r="1691" spans="6:6" x14ac:dyDescent="0.3">
      <c r="F1691" t="s">
        <v>9288</v>
      </c>
    </row>
    <row r="1692" spans="6:6" x14ac:dyDescent="0.3">
      <c r="F1692" t="s">
        <v>9288</v>
      </c>
    </row>
    <row r="1693" spans="6:6" x14ac:dyDescent="0.3">
      <c r="F1693" t="s">
        <v>9296</v>
      </c>
    </row>
    <row r="1694" spans="6:6" x14ac:dyDescent="0.3">
      <c r="F1694" t="s">
        <v>9296</v>
      </c>
    </row>
    <row r="1695" spans="6:6" x14ac:dyDescent="0.3">
      <c r="F1695" t="s">
        <v>9296</v>
      </c>
    </row>
    <row r="1696" spans="6:6" x14ac:dyDescent="0.3">
      <c r="F1696" t="s">
        <v>9296</v>
      </c>
    </row>
    <row r="1697" spans="6:6" x14ac:dyDescent="0.3">
      <c r="F1697" t="s">
        <v>9296</v>
      </c>
    </row>
    <row r="1698" spans="6:6" x14ac:dyDescent="0.3">
      <c r="F1698" t="s">
        <v>9296</v>
      </c>
    </row>
    <row r="1699" spans="6:6" x14ac:dyDescent="0.3">
      <c r="F1699" t="s">
        <v>9301</v>
      </c>
    </row>
    <row r="1700" spans="6:6" x14ac:dyDescent="0.3">
      <c r="F1700" t="s">
        <v>9301</v>
      </c>
    </row>
    <row r="1701" spans="6:6" x14ac:dyDescent="0.3">
      <c r="F1701" t="s">
        <v>9311</v>
      </c>
    </row>
    <row r="1702" spans="6:6" x14ac:dyDescent="0.3">
      <c r="F1702" t="s">
        <v>9292</v>
      </c>
    </row>
    <row r="1703" spans="6:6" x14ac:dyDescent="0.3">
      <c r="F1703" t="s">
        <v>9317</v>
      </c>
    </row>
    <row r="1704" spans="6:6" x14ac:dyDescent="0.3">
      <c r="F1704" t="s">
        <v>9317</v>
      </c>
    </row>
    <row r="1705" spans="6:6" x14ac:dyDescent="0.3">
      <c r="F1705" t="s">
        <v>9317</v>
      </c>
    </row>
    <row r="1706" spans="6:6" x14ac:dyDescent="0.3">
      <c r="F1706" t="s">
        <v>9288</v>
      </c>
    </row>
    <row r="1707" spans="6:6" x14ac:dyDescent="0.3">
      <c r="F1707" t="s">
        <v>9288</v>
      </c>
    </row>
    <row r="1708" spans="6:6" x14ac:dyDescent="0.3">
      <c r="F1708" t="s">
        <v>9291</v>
      </c>
    </row>
    <row r="1709" spans="6:6" x14ac:dyDescent="0.3">
      <c r="F1709" t="s">
        <v>9302</v>
      </c>
    </row>
    <row r="1710" spans="6:6" x14ac:dyDescent="0.3">
      <c r="F1710" t="s">
        <v>9302</v>
      </c>
    </row>
    <row r="1711" spans="6:6" x14ac:dyDescent="0.3">
      <c r="F1711" t="s">
        <v>9302</v>
      </c>
    </row>
    <row r="1712" spans="6:6" x14ac:dyDescent="0.3">
      <c r="F1712" t="s">
        <v>9288</v>
      </c>
    </row>
    <row r="1713" spans="6:6" x14ac:dyDescent="0.3">
      <c r="F1713" t="s">
        <v>9303</v>
      </c>
    </row>
    <row r="1714" spans="6:6" x14ac:dyDescent="0.3">
      <c r="F1714" t="s">
        <v>9296</v>
      </c>
    </row>
    <row r="1715" spans="6:6" x14ac:dyDescent="0.3">
      <c r="F1715" t="s">
        <v>9288</v>
      </c>
    </row>
    <row r="1716" spans="6:6" x14ac:dyDescent="0.3">
      <c r="F1716" t="s">
        <v>9288</v>
      </c>
    </row>
    <row r="1717" spans="6:6" x14ac:dyDescent="0.3">
      <c r="F1717" t="s">
        <v>9288</v>
      </c>
    </row>
    <row r="1718" spans="6:6" x14ac:dyDescent="0.3">
      <c r="F1718" t="s">
        <v>9288</v>
      </c>
    </row>
    <row r="1719" spans="6:6" x14ac:dyDescent="0.3">
      <c r="F1719" t="s">
        <v>9288</v>
      </c>
    </row>
    <row r="1720" spans="6:6" x14ac:dyDescent="0.3">
      <c r="F1720" t="s">
        <v>9288</v>
      </c>
    </row>
    <row r="1721" spans="6:6" x14ac:dyDescent="0.3">
      <c r="F1721" t="s">
        <v>9292</v>
      </c>
    </row>
    <row r="1722" spans="6:6" x14ac:dyDescent="0.3">
      <c r="F1722" t="s">
        <v>9297</v>
      </c>
    </row>
    <row r="1723" spans="6:6" x14ac:dyDescent="0.3">
      <c r="F1723" t="s">
        <v>9288</v>
      </c>
    </row>
    <row r="1724" spans="6:6" x14ac:dyDescent="0.3">
      <c r="F1724" t="s">
        <v>9302</v>
      </c>
    </row>
    <row r="1725" spans="6:6" x14ac:dyDescent="0.3">
      <c r="F1725" t="s">
        <v>9302</v>
      </c>
    </row>
    <row r="1726" spans="6:6" x14ac:dyDescent="0.3">
      <c r="F1726" t="s">
        <v>9302</v>
      </c>
    </row>
    <row r="1727" spans="6:6" x14ac:dyDescent="0.3">
      <c r="F1727" t="s">
        <v>9302</v>
      </c>
    </row>
    <row r="1728" spans="6:6" x14ac:dyDescent="0.3">
      <c r="F1728" t="s">
        <v>9302</v>
      </c>
    </row>
    <row r="1729" spans="6:6" x14ac:dyDescent="0.3">
      <c r="F1729" t="s">
        <v>9302</v>
      </c>
    </row>
    <row r="1730" spans="6:6" x14ac:dyDescent="0.3">
      <c r="F1730" t="s">
        <v>9297</v>
      </c>
    </row>
    <row r="1731" spans="6:6" x14ac:dyDescent="0.3">
      <c r="F1731" t="s">
        <v>9297</v>
      </c>
    </row>
    <row r="1732" spans="6:6" x14ac:dyDescent="0.3">
      <c r="F1732" t="s">
        <v>9297</v>
      </c>
    </row>
    <row r="1733" spans="6:6" x14ac:dyDescent="0.3">
      <c r="F1733" t="s">
        <v>9296</v>
      </c>
    </row>
    <row r="1734" spans="6:6" x14ac:dyDescent="0.3">
      <c r="F1734" t="s">
        <v>9296</v>
      </c>
    </row>
    <row r="1735" spans="6:6" x14ac:dyDescent="0.3">
      <c r="F1735" t="s">
        <v>9296</v>
      </c>
    </row>
    <row r="1736" spans="6:6" x14ac:dyDescent="0.3">
      <c r="F1736" t="s">
        <v>9311</v>
      </c>
    </row>
    <row r="1737" spans="6:6" x14ac:dyDescent="0.3">
      <c r="F1737" t="s">
        <v>9304</v>
      </c>
    </row>
    <row r="1738" spans="6:6" x14ac:dyDescent="0.3">
      <c r="F1738" t="s">
        <v>9304</v>
      </c>
    </row>
    <row r="1739" spans="6:6" x14ac:dyDescent="0.3">
      <c r="F1739" t="s">
        <v>9290</v>
      </c>
    </row>
    <row r="1740" spans="6:6" x14ac:dyDescent="0.3">
      <c r="F1740" t="s">
        <v>9290</v>
      </c>
    </row>
    <row r="1741" spans="6:6" x14ac:dyDescent="0.3">
      <c r="F1741" t="s">
        <v>9292</v>
      </c>
    </row>
    <row r="1742" spans="6:6" x14ac:dyDescent="0.3">
      <c r="F1742" t="s">
        <v>9292</v>
      </c>
    </row>
    <row r="1743" spans="6:6" x14ac:dyDescent="0.3">
      <c r="F1743" t="s">
        <v>9290</v>
      </c>
    </row>
    <row r="1744" spans="6:6" x14ac:dyDescent="0.3">
      <c r="F1744" t="s">
        <v>9290</v>
      </c>
    </row>
    <row r="1745" spans="6:6" x14ac:dyDescent="0.3">
      <c r="F1745" t="s">
        <v>9290</v>
      </c>
    </row>
    <row r="1746" spans="6:6" x14ac:dyDescent="0.3">
      <c r="F1746" t="s">
        <v>9288</v>
      </c>
    </row>
    <row r="1747" spans="6:6" x14ac:dyDescent="0.3">
      <c r="F1747" t="s">
        <v>9288</v>
      </c>
    </row>
    <row r="1748" spans="6:6" x14ac:dyDescent="0.3">
      <c r="F1748" t="s">
        <v>9288</v>
      </c>
    </row>
    <row r="1749" spans="6:6" x14ac:dyDescent="0.3">
      <c r="F1749" t="s">
        <v>9288</v>
      </c>
    </row>
    <row r="1750" spans="6:6" x14ac:dyDescent="0.3">
      <c r="F1750" t="s">
        <v>9296</v>
      </c>
    </row>
    <row r="1751" spans="6:6" x14ac:dyDescent="0.3">
      <c r="F1751" t="s">
        <v>9296</v>
      </c>
    </row>
    <row r="1752" spans="6:6" x14ac:dyDescent="0.3">
      <c r="F1752" t="s">
        <v>9296</v>
      </c>
    </row>
    <row r="1753" spans="6:6" x14ac:dyDescent="0.3">
      <c r="F1753" t="s">
        <v>9296</v>
      </c>
    </row>
    <row r="1754" spans="6:6" x14ac:dyDescent="0.3">
      <c r="F1754" t="s">
        <v>9302</v>
      </c>
    </row>
    <row r="1755" spans="6:6" x14ac:dyDescent="0.3">
      <c r="F1755" t="s">
        <v>9290</v>
      </c>
    </row>
    <row r="1756" spans="6:6" x14ac:dyDescent="0.3">
      <c r="F1756" t="s">
        <v>9290</v>
      </c>
    </row>
    <row r="1757" spans="6:6" x14ac:dyDescent="0.3">
      <c r="F1757" t="s">
        <v>9292</v>
      </c>
    </row>
    <row r="1758" spans="6:6" x14ac:dyDescent="0.3">
      <c r="F1758" t="s">
        <v>9292</v>
      </c>
    </row>
    <row r="1759" spans="6:6" x14ac:dyDescent="0.3">
      <c r="F1759" t="s">
        <v>9292</v>
      </c>
    </row>
    <row r="1760" spans="6:6" x14ac:dyDescent="0.3">
      <c r="F1760" t="s">
        <v>9288</v>
      </c>
    </row>
    <row r="1761" spans="6:6" x14ac:dyDescent="0.3">
      <c r="F1761" t="s">
        <v>9288</v>
      </c>
    </row>
    <row r="1762" spans="6:6" x14ac:dyDescent="0.3">
      <c r="F1762" t="s">
        <v>9288</v>
      </c>
    </row>
    <row r="1763" spans="6:6" x14ac:dyDescent="0.3">
      <c r="F1763" t="s">
        <v>9288</v>
      </c>
    </row>
    <row r="1764" spans="6:6" x14ac:dyDescent="0.3">
      <c r="F1764" t="s">
        <v>9292</v>
      </c>
    </row>
    <row r="1765" spans="6:6" x14ac:dyDescent="0.3">
      <c r="F1765" t="s">
        <v>9292</v>
      </c>
    </row>
    <row r="1766" spans="6:6" x14ac:dyDescent="0.3">
      <c r="F1766" t="s">
        <v>9292</v>
      </c>
    </row>
    <row r="1767" spans="6:6" x14ac:dyDescent="0.3">
      <c r="F1767" t="s">
        <v>9292</v>
      </c>
    </row>
    <row r="1768" spans="6:6" x14ac:dyDescent="0.3">
      <c r="F1768" t="s">
        <v>9296</v>
      </c>
    </row>
    <row r="1769" spans="6:6" x14ac:dyDescent="0.3">
      <c r="F1769" t="s">
        <v>9288</v>
      </c>
    </row>
    <row r="1770" spans="6:6" x14ac:dyDescent="0.3">
      <c r="F1770" t="s">
        <v>9288</v>
      </c>
    </row>
    <row r="1771" spans="6:6" x14ac:dyDescent="0.3">
      <c r="F1771" t="s">
        <v>9288</v>
      </c>
    </row>
    <row r="1772" spans="6:6" x14ac:dyDescent="0.3">
      <c r="F1772" t="s">
        <v>9304</v>
      </c>
    </row>
    <row r="1773" spans="6:6" x14ac:dyDescent="0.3">
      <c r="F1773" t="s">
        <v>9304</v>
      </c>
    </row>
    <row r="1774" spans="6:6" x14ac:dyDescent="0.3">
      <c r="F1774" t="s">
        <v>9304</v>
      </c>
    </row>
    <row r="1775" spans="6:6" x14ac:dyDescent="0.3">
      <c r="F1775" t="s">
        <v>9304</v>
      </c>
    </row>
    <row r="1776" spans="6:6" x14ac:dyDescent="0.3">
      <c r="F1776" t="s">
        <v>9290</v>
      </c>
    </row>
    <row r="1777" spans="6:6" x14ac:dyDescent="0.3">
      <c r="F1777" t="s">
        <v>9290</v>
      </c>
    </row>
    <row r="1778" spans="6:6" x14ac:dyDescent="0.3">
      <c r="F1778" t="s">
        <v>9292</v>
      </c>
    </row>
    <row r="1779" spans="6:6" x14ac:dyDescent="0.3">
      <c r="F1779" t="s">
        <v>9292</v>
      </c>
    </row>
    <row r="1780" spans="6:6" x14ac:dyDescent="0.3">
      <c r="F1780" t="s">
        <v>9297</v>
      </c>
    </row>
    <row r="1781" spans="6:6" x14ac:dyDescent="0.3">
      <c r="F1781" t="s">
        <v>9297</v>
      </c>
    </row>
    <row r="1782" spans="6:6" x14ac:dyDescent="0.3">
      <c r="F1782" t="s">
        <v>9326</v>
      </c>
    </row>
    <row r="1783" spans="6:6" x14ac:dyDescent="0.3">
      <c r="F1783" t="s">
        <v>9326</v>
      </c>
    </row>
    <row r="1784" spans="6:6" x14ac:dyDescent="0.3">
      <c r="F1784" t="s">
        <v>9326</v>
      </c>
    </row>
    <row r="1785" spans="6:6" x14ac:dyDescent="0.3">
      <c r="F1785" t="s">
        <v>9326</v>
      </c>
    </row>
    <row r="1786" spans="6:6" x14ac:dyDescent="0.3">
      <c r="F1786" t="s">
        <v>9288</v>
      </c>
    </row>
    <row r="1787" spans="6:6" x14ac:dyDescent="0.3">
      <c r="F1787" t="s">
        <v>9288</v>
      </c>
    </row>
    <row r="1788" spans="6:6" x14ac:dyDescent="0.3">
      <c r="F1788" t="s">
        <v>9302</v>
      </c>
    </row>
    <row r="1789" spans="6:6" x14ac:dyDescent="0.3">
      <c r="F1789" t="s">
        <v>9302</v>
      </c>
    </row>
    <row r="1790" spans="6:6" x14ac:dyDescent="0.3">
      <c r="F1790" t="s">
        <v>9318</v>
      </c>
    </row>
    <row r="1791" spans="6:6" x14ac:dyDescent="0.3">
      <c r="F1791" t="s">
        <v>9318</v>
      </c>
    </row>
    <row r="1792" spans="6:6" x14ac:dyDescent="0.3">
      <c r="F1792" t="s">
        <v>9293</v>
      </c>
    </row>
    <row r="1793" spans="6:6" x14ac:dyDescent="0.3">
      <c r="F1793" t="s">
        <v>9293</v>
      </c>
    </row>
    <row r="1794" spans="6:6" x14ac:dyDescent="0.3">
      <c r="F1794" t="s">
        <v>9293</v>
      </c>
    </row>
    <row r="1795" spans="6:6" x14ac:dyDescent="0.3">
      <c r="F1795" t="s">
        <v>9293</v>
      </c>
    </row>
    <row r="1796" spans="6:6" x14ac:dyDescent="0.3">
      <c r="F1796" t="s">
        <v>9293</v>
      </c>
    </row>
    <row r="1797" spans="6:6" x14ac:dyDescent="0.3">
      <c r="F1797" t="s">
        <v>9293</v>
      </c>
    </row>
    <row r="1798" spans="6:6" x14ac:dyDescent="0.3">
      <c r="F1798" t="s">
        <v>9293</v>
      </c>
    </row>
    <row r="1799" spans="6:6" x14ac:dyDescent="0.3">
      <c r="F1799" t="s">
        <v>9302</v>
      </c>
    </row>
    <row r="1800" spans="6:6" x14ac:dyDescent="0.3">
      <c r="F1800" t="s">
        <v>9293</v>
      </c>
    </row>
    <row r="1801" spans="6:6" x14ac:dyDescent="0.3">
      <c r="F1801" t="s">
        <v>9293</v>
      </c>
    </row>
    <row r="1802" spans="6:6" x14ac:dyDescent="0.3">
      <c r="F1802" t="s">
        <v>9292</v>
      </c>
    </row>
    <row r="1803" spans="6:6" x14ac:dyDescent="0.3">
      <c r="F1803" t="s">
        <v>9328</v>
      </c>
    </row>
    <row r="1804" spans="6:6" x14ac:dyDescent="0.3">
      <c r="F1804" t="s">
        <v>9302</v>
      </c>
    </row>
    <row r="1805" spans="6:6" x14ac:dyDescent="0.3">
      <c r="F1805" t="s">
        <v>9302</v>
      </c>
    </row>
    <row r="1806" spans="6:6" x14ac:dyDescent="0.3">
      <c r="F1806" t="s">
        <v>9302</v>
      </c>
    </row>
    <row r="1807" spans="6:6" x14ac:dyDescent="0.3">
      <c r="F1807" t="s">
        <v>9288</v>
      </c>
    </row>
    <row r="1808" spans="6:6" x14ac:dyDescent="0.3">
      <c r="F1808" t="s">
        <v>9292</v>
      </c>
    </row>
    <row r="1809" spans="6:6" x14ac:dyDescent="0.3">
      <c r="F1809" t="s">
        <v>9292</v>
      </c>
    </row>
    <row r="1810" spans="6:6" x14ac:dyDescent="0.3">
      <c r="F1810" t="s">
        <v>9291</v>
      </c>
    </row>
    <row r="1811" spans="6:6" x14ac:dyDescent="0.3">
      <c r="F1811" t="s">
        <v>9296</v>
      </c>
    </row>
    <row r="1812" spans="6:6" x14ac:dyDescent="0.3">
      <c r="F1812" t="s">
        <v>9296</v>
      </c>
    </row>
    <row r="1813" spans="6:6" x14ac:dyDescent="0.3">
      <c r="F1813" t="s">
        <v>9296</v>
      </c>
    </row>
    <row r="1814" spans="6:6" x14ac:dyDescent="0.3">
      <c r="F1814" t="s">
        <v>9288</v>
      </c>
    </row>
    <row r="1815" spans="6:6" x14ac:dyDescent="0.3">
      <c r="F1815" t="s">
        <v>9288</v>
      </c>
    </row>
    <row r="1816" spans="6:6" x14ac:dyDescent="0.3">
      <c r="F1816" t="s">
        <v>9288</v>
      </c>
    </row>
    <row r="1817" spans="6:6" x14ac:dyDescent="0.3">
      <c r="F1817" t="s">
        <v>9313</v>
      </c>
    </row>
    <row r="1818" spans="6:6" x14ac:dyDescent="0.3">
      <c r="F1818" t="s">
        <v>9297</v>
      </c>
    </row>
    <row r="1819" spans="6:6" x14ac:dyDescent="0.3">
      <c r="F1819" t="s">
        <v>9297</v>
      </c>
    </row>
    <row r="1820" spans="6:6" x14ac:dyDescent="0.3">
      <c r="F1820" t="s">
        <v>9304</v>
      </c>
    </row>
    <row r="1821" spans="6:6" x14ac:dyDescent="0.3">
      <c r="F1821" t="s">
        <v>9311</v>
      </c>
    </row>
    <row r="1822" spans="6:6" x14ac:dyDescent="0.3">
      <c r="F1822" t="s">
        <v>9311</v>
      </c>
    </row>
    <row r="1823" spans="6:6" x14ac:dyDescent="0.3">
      <c r="F1823" t="s">
        <v>9288</v>
      </c>
    </row>
    <row r="1824" spans="6:6" x14ac:dyDescent="0.3">
      <c r="F1824" t="s">
        <v>9291</v>
      </c>
    </row>
    <row r="1825" spans="6:6" x14ac:dyDescent="0.3">
      <c r="F1825" t="s">
        <v>9291</v>
      </c>
    </row>
    <row r="1826" spans="6:6" x14ac:dyDescent="0.3">
      <c r="F1826" t="s">
        <v>9288</v>
      </c>
    </row>
    <row r="1827" spans="6:6" x14ac:dyDescent="0.3">
      <c r="F1827" t="s">
        <v>9297</v>
      </c>
    </row>
    <row r="1828" spans="6:6" x14ac:dyDescent="0.3">
      <c r="F1828" t="s">
        <v>9297</v>
      </c>
    </row>
    <row r="1829" spans="6:6" x14ac:dyDescent="0.3">
      <c r="F1829" t="s">
        <v>9297</v>
      </c>
    </row>
    <row r="1830" spans="6:6" x14ac:dyDescent="0.3">
      <c r="F1830" t="s">
        <v>9297</v>
      </c>
    </row>
    <row r="1831" spans="6:6" x14ac:dyDescent="0.3">
      <c r="F1831" t="s">
        <v>9297</v>
      </c>
    </row>
    <row r="1832" spans="6:6" x14ac:dyDescent="0.3">
      <c r="F1832" t="s">
        <v>9297</v>
      </c>
    </row>
    <row r="1833" spans="6:6" x14ac:dyDescent="0.3">
      <c r="F1833" t="s">
        <v>9308</v>
      </c>
    </row>
    <row r="1834" spans="6:6" x14ac:dyDescent="0.3">
      <c r="F1834" t="s">
        <v>9308</v>
      </c>
    </row>
    <row r="1835" spans="6:6" x14ac:dyDescent="0.3">
      <c r="F1835" t="s">
        <v>9308</v>
      </c>
    </row>
    <row r="1836" spans="6:6" x14ac:dyDescent="0.3">
      <c r="F1836" t="s">
        <v>9290</v>
      </c>
    </row>
    <row r="1837" spans="6:6" x14ac:dyDescent="0.3">
      <c r="F1837" t="s">
        <v>9319</v>
      </c>
    </row>
    <row r="1838" spans="6:6" x14ac:dyDescent="0.3">
      <c r="F1838" t="s">
        <v>9311</v>
      </c>
    </row>
    <row r="1839" spans="6:6" x14ac:dyDescent="0.3">
      <c r="F1839" t="s">
        <v>9313</v>
      </c>
    </row>
    <row r="1840" spans="6:6" x14ac:dyDescent="0.3">
      <c r="F1840" t="s">
        <v>9313</v>
      </c>
    </row>
    <row r="1841" spans="6:6" x14ac:dyDescent="0.3">
      <c r="F1841" t="s">
        <v>9290</v>
      </c>
    </row>
    <row r="1842" spans="6:6" x14ac:dyDescent="0.3">
      <c r="F1842" t="s">
        <v>9292</v>
      </c>
    </row>
    <row r="1843" spans="6:6" x14ac:dyDescent="0.3">
      <c r="F1843" t="s">
        <v>9292</v>
      </c>
    </row>
    <row r="1844" spans="6:6" x14ac:dyDescent="0.3">
      <c r="F1844" t="s">
        <v>9316</v>
      </c>
    </row>
    <row r="1845" spans="6:6" x14ac:dyDescent="0.3">
      <c r="F1845" t="s">
        <v>9319</v>
      </c>
    </row>
    <row r="1846" spans="6:6" x14ac:dyDescent="0.3">
      <c r="F1846" t="s">
        <v>9290</v>
      </c>
    </row>
    <row r="1847" spans="6:6" x14ac:dyDescent="0.3">
      <c r="F1847" t="s">
        <v>9290</v>
      </c>
    </row>
    <row r="1848" spans="6:6" x14ac:dyDescent="0.3">
      <c r="F1848" t="s">
        <v>9290</v>
      </c>
    </row>
    <row r="1849" spans="6:6" x14ac:dyDescent="0.3">
      <c r="F1849" t="s">
        <v>9290</v>
      </c>
    </row>
    <row r="1850" spans="6:6" x14ac:dyDescent="0.3">
      <c r="F1850" t="s">
        <v>9287</v>
      </c>
    </row>
    <row r="1851" spans="6:6" x14ac:dyDescent="0.3">
      <c r="F1851" t="s">
        <v>9292</v>
      </c>
    </row>
    <row r="1852" spans="6:6" x14ac:dyDescent="0.3">
      <c r="F1852" t="s">
        <v>9292</v>
      </c>
    </row>
    <row r="1853" spans="6:6" x14ac:dyDescent="0.3">
      <c r="F1853" t="s">
        <v>9291</v>
      </c>
    </row>
    <row r="1854" spans="6:6" x14ac:dyDescent="0.3">
      <c r="F1854" t="s">
        <v>9327</v>
      </c>
    </row>
    <row r="1855" spans="6:6" x14ac:dyDescent="0.3">
      <c r="F1855" t="s">
        <v>9327</v>
      </c>
    </row>
    <row r="1856" spans="6:6" x14ac:dyDescent="0.3">
      <c r="F1856" t="s">
        <v>9288</v>
      </c>
    </row>
    <row r="1857" spans="6:6" x14ac:dyDescent="0.3">
      <c r="F1857" t="s">
        <v>9288</v>
      </c>
    </row>
    <row r="1858" spans="6:6" x14ac:dyDescent="0.3">
      <c r="F1858" t="s">
        <v>9301</v>
      </c>
    </row>
    <row r="1859" spans="6:6" x14ac:dyDescent="0.3">
      <c r="F1859" t="s">
        <v>9301</v>
      </c>
    </row>
    <row r="1860" spans="6:6" x14ac:dyDescent="0.3">
      <c r="F1860" t="s">
        <v>9301</v>
      </c>
    </row>
    <row r="1861" spans="6:6" x14ac:dyDescent="0.3">
      <c r="F1861" t="s">
        <v>9301</v>
      </c>
    </row>
    <row r="1862" spans="6:6" x14ac:dyDescent="0.3">
      <c r="F1862" t="s">
        <v>9301</v>
      </c>
    </row>
    <row r="1863" spans="6:6" x14ac:dyDescent="0.3">
      <c r="F1863" t="s">
        <v>9301</v>
      </c>
    </row>
    <row r="1864" spans="6:6" x14ac:dyDescent="0.3">
      <c r="F1864" t="s">
        <v>9288</v>
      </c>
    </row>
    <row r="1865" spans="6:6" x14ac:dyDescent="0.3">
      <c r="F1865" t="s">
        <v>9292</v>
      </c>
    </row>
    <row r="1866" spans="6:6" x14ac:dyDescent="0.3">
      <c r="F1866" t="s">
        <v>9292</v>
      </c>
    </row>
    <row r="1867" spans="6:6" x14ac:dyDescent="0.3">
      <c r="F1867" t="s">
        <v>9316</v>
      </c>
    </row>
    <row r="1868" spans="6:6" x14ac:dyDescent="0.3">
      <c r="F1868" t="s">
        <v>9316</v>
      </c>
    </row>
    <row r="1869" spans="6:6" x14ac:dyDescent="0.3">
      <c r="F1869" t="s">
        <v>9302</v>
      </c>
    </row>
    <row r="1870" spans="6:6" x14ac:dyDescent="0.3">
      <c r="F1870" t="s">
        <v>9302</v>
      </c>
    </row>
    <row r="1871" spans="6:6" x14ac:dyDescent="0.3">
      <c r="F1871" t="s">
        <v>9292</v>
      </c>
    </row>
    <row r="1872" spans="6:6" x14ac:dyDescent="0.3">
      <c r="F1872" t="s">
        <v>9309</v>
      </c>
    </row>
    <row r="1873" spans="6:6" x14ac:dyDescent="0.3">
      <c r="F1873" t="s">
        <v>9309</v>
      </c>
    </row>
    <row r="1874" spans="6:6" x14ac:dyDescent="0.3">
      <c r="F1874" t="s">
        <v>9311</v>
      </c>
    </row>
    <row r="1875" spans="6:6" x14ac:dyDescent="0.3">
      <c r="F1875" t="s">
        <v>9320</v>
      </c>
    </row>
    <row r="1876" spans="6:6" x14ac:dyDescent="0.3">
      <c r="F1876" t="s">
        <v>9296</v>
      </c>
    </row>
    <row r="1877" spans="6:6" x14ac:dyDescent="0.3">
      <c r="F1877" t="s">
        <v>9296</v>
      </c>
    </row>
    <row r="1878" spans="6:6" x14ac:dyDescent="0.3">
      <c r="F1878" t="s">
        <v>9291</v>
      </c>
    </row>
    <row r="1879" spans="6:6" x14ac:dyDescent="0.3">
      <c r="F1879" t="s">
        <v>9288</v>
      </c>
    </row>
    <row r="1880" spans="6:6" x14ac:dyDescent="0.3">
      <c r="F1880" t="s">
        <v>9288</v>
      </c>
    </row>
    <row r="1881" spans="6:6" x14ac:dyDescent="0.3">
      <c r="F1881" t="s">
        <v>9288</v>
      </c>
    </row>
    <row r="1882" spans="6:6" x14ac:dyDescent="0.3">
      <c r="F1882" t="s">
        <v>9291</v>
      </c>
    </row>
    <row r="1883" spans="6:6" x14ac:dyDescent="0.3">
      <c r="F1883" t="s">
        <v>9311</v>
      </c>
    </row>
    <row r="1884" spans="6:6" x14ac:dyDescent="0.3">
      <c r="F1884" t="s">
        <v>9302</v>
      </c>
    </row>
    <row r="1885" spans="6:6" x14ac:dyDescent="0.3">
      <c r="F1885" t="s">
        <v>9292</v>
      </c>
    </row>
    <row r="1886" spans="6:6" x14ac:dyDescent="0.3">
      <c r="F1886" t="s">
        <v>9288</v>
      </c>
    </row>
    <row r="1887" spans="6:6" x14ac:dyDescent="0.3">
      <c r="F1887" t="s">
        <v>9288</v>
      </c>
    </row>
    <row r="1888" spans="6:6" x14ac:dyDescent="0.3">
      <c r="F1888" t="s">
        <v>9289</v>
      </c>
    </row>
    <row r="1889" spans="6:6" x14ac:dyDescent="0.3">
      <c r="F1889" t="s">
        <v>9302</v>
      </c>
    </row>
    <row r="1890" spans="6:6" x14ac:dyDescent="0.3">
      <c r="F1890" t="s">
        <v>9302</v>
      </c>
    </row>
    <row r="1891" spans="6:6" x14ac:dyDescent="0.3">
      <c r="F1891" t="s">
        <v>9302</v>
      </c>
    </row>
    <row r="1892" spans="6:6" x14ac:dyDescent="0.3">
      <c r="F1892" t="s">
        <v>9296</v>
      </c>
    </row>
    <row r="1893" spans="6:6" x14ac:dyDescent="0.3">
      <c r="F1893" t="s">
        <v>9292</v>
      </c>
    </row>
    <row r="1894" spans="6:6" x14ac:dyDescent="0.3">
      <c r="F1894" t="s">
        <v>9288</v>
      </c>
    </row>
    <row r="1895" spans="6:6" x14ac:dyDescent="0.3">
      <c r="F1895" t="s">
        <v>9289</v>
      </c>
    </row>
    <row r="1896" spans="6:6" x14ac:dyDescent="0.3">
      <c r="F1896" t="s">
        <v>9289</v>
      </c>
    </row>
    <row r="1897" spans="6:6" x14ac:dyDescent="0.3">
      <c r="F1897" t="s">
        <v>9311</v>
      </c>
    </row>
    <row r="1898" spans="6:6" x14ac:dyDescent="0.3">
      <c r="F1898" t="s">
        <v>9311</v>
      </c>
    </row>
    <row r="1899" spans="6:6" x14ac:dyDescent="0.3">
      <c r="F1899" t="s">
        <v>9288</v>
      </c>
    </row>
    <row r="1900" spans="6:6" x14ac:dyDescent="0.3">
      <c r="F1900" t="s">
        <v>9288</v>
      </c>
    </row>
    <row r="1901" spans="6:6" x14ac:dyDescent="0.3">
      <c r="F1901" t="s">
        <v>9289</v>
      </c>
    </row>
    <row r="1902" spans="6:6" x14ac:dyDescent="0.3">
      <c r="F1902" t="s">
        <v>9308</v>
      </c>
    </row>
    <row r="1903" spans="6:6" x14ac:dyDescent="0.3">
      <c r="F1903" t="s">
        <v>9304</v>
      </c>
    </row>
    <row r="1904" spans="6:6" x14ac:dyDescent="0.3">
      <c r="F1904" t="s">
        <v>9324</v>
      </c>
    </row>
    <row r="1905" spans="6:6" x14ac:dyDescent="0.3">
      <c r="F1905" t="s">
        <v>9298</v>
      </c>
    </row>
    <row r="1906" spans="6:6" x14ac:dyDescent="0.3">
      <c r="F1906" t="s">
        <v>9289</v>
      </c>
    </row>
    <row r="1907" spans="6:6" x14ac:dyDescent="0.3">
      <c r="F1907" t="s">
        <v>9289</v>
      </c>
    </row>
    <row r="1908" spans="6:6" x14ac:dyDescent="0.3">
      <c r="F1908" t="s">
        <v>9289</v>
      </c>
    </row>
    <row r="1909" spans="6:6" x14ac:dyDescent="0.3">
      <c r="F1909" t="s">
        <v>9307</v>
      </c>
    </row>
    <row r="1910" spans="6:6" x14ac:dyDescent="0.3">
      <c r="F1910" t="s">
        <v>9299</v>
      </c>
    </row>
    <row r="1911" spans="6:6" x14ac:dyDescent="0.3">
      <c r="F1911" t="s">
        <v>9308</v>
      </c>
    </row>
    <row r="1912" spans="6:6" x14ac:dyDescent="0.3">
      <c r="F1912" t="s">
        <v>9308</v>
      </c>
    </row>
    <row r="1913" spans="6:6" x14ac:dyDescent="0.3">
      <c r="F1913" t="s">
        <v>9308</v>
      </c>
    </row>
    <row r="1914" spans="6:6" x14ac:dyDescent="0.3">
      <c r="F1914" t="s">
        <v>9301</v>
      </c>
    </row>
    <row r="1915" spans="6:6" x14ac:dyDescent="0.3">
      <c r="F1915" t="s">
        <v>9289</v>
      </c>
    </row>
    <row r="1916" spans="6:6" x14ac:dyDescent="0.3">
      <c r="F1916" t="s">
        <v>9289</v>
      </c>
    </row>
    <row r="1917" spans="6:6" x14ac:dyDescent="0.3">
      <c r="F1917" t="s">
        <v>9288</v>
      </c>
    </row>
    <row r="1918" spans="6:6" x14ac:dyDescent="0.3">
      <c r="F1918" t="s">
        <v>9302</v>
      </c>
    </row>
    <row r="1919" spans="6:6" x14ac:dyDescent="0.3">
      <c r="F1919" t="s">
        <v>9288</v>
      </c>
    </row>
    <row r="1920" spans="6:6" x14ac:dyDescent="0.3">
      <c r="F1920" t="s">
        <v>9292</v>
      </c>
    </row>
    <row r="1921" spans="6:6" x14ac:dyDescent="0.3">
      <c r="F1921" t="s">
        <v>9292</v>
      </c>
    </row>
    <row r="1922" spans="6:6" x14ac:dyDescent="0.3">
      <c r="F1922" t="s">
        <v>9319</v>
      </c>
    </row>
    <row r="1923" spans="6:6" x14ac:dyDescent="0.3">
      <c r="F1923" t="s">
        <v>9289</v>
      </c>
    </row>
    <row r="1924" spans="6:6" x14ac:dyDescent="0.3">
      <c r="F1924" t="s">
        <v>9289</v>
      </c>
    </row>
    <row r="1925" spans="6:6" x14ac:dyDescent="0.3">
      <c r="F1925" t="s">
        <v>9289</v>
      </c>
    </row>
    <row r="1926" spans="6:6" x14ac:dyDescent="0.3">
      <c r="F1926" t="s">
        <v>9318</v>
      </c>
    </row>
    <row r="1927" spans="6:6" x14ac:dyDescent="0.3">
      <c r="F1927" t="s">
        <v>9299</v>
      </c>
    </row>
    <row r="1928" spans="6:6" x14ac:dyDescent="0.3">
      <c r="F1928" t="s">
        <v>9302</v>
      </c>
    </row>
    <row r="1929" spans="6:6" x14ac:dyDescent="0.3">
      <c r="F1929" t="s">
        <v>9302</v>
      </c>
    </row>
    <row r="1930" spans="6:6" x14ac:dyDescent="0.3">
      <c r="F1930" t="s">
        <v>9296</v>
      </c>
    </row>
    <row r="1931" spans="6:6" x14ac:dyDescent="0.3">
      <c r="F1931" t="s">
        <v>9292</v>
      </c>
    </row>
    <row r="1932" spans="6:6" x14ac:dyDescent="0.3">
      <c r="F1932" t="s">
        <v>9292</v>
      </c>
    </row>
    <row r="1933" spans="6:6" x14ac:dyDescent="0.3">
      <c r="F1933" t="s">
        <v>9288</v>
      </c>
    </row>
    <row r="1934" spans="6:6" x14ac:dyDescent="0.3">
      <c r="F1934" t="s">
        <v>9288</v>
      </c>
    </row>
    <row r="1935" spans="6:6" x14ac:dyDescent="0.3">
      <c r="F1935" t="s">
        <v>9288</v>
      </c>
    </row>
    <row r="1936" spans="6:6" x14ac:dyDescent="0.3">
      <c r="F1936" t="s">
        <v>9309</v>
      </c>
    </row>
    <row r="1937" spans="6:6" x14ac:dyDescent="0.3">
      <c r="F1937" t="s">
        <v>9291</v>
      </c>
    </row>
    <row r="1938" spans="6:6" x14ac:dyDescent="0.3">
      <c r="F1938" t="s">
        <v>9291</v>
      </c>
    </row>
    <row r="1939" spans="6:6" x14ac:dyDescent="0.3">
      <c r="F1939" t="s">
        <v>9291</v>
      </c>
    </row>
    <row r="1940" spans="6:6" x14ac:dyDescent="0.3">
      <c r="F1940" t="s">
        <v>9303</v>
      </c>
    </row>
    <row r="1941" spans="6:6" x14ac:dyDescent="0.3">
      <c r="F1941" t="s">
        <v>9315</v>
      </c>
    </row>
    <row r="1942" spans="6:6" x14ac:dyDescent="0.3">
      <c r="F1942" t="s">
        <v>9315</v>
      </c>
    </row>
    <row r="1943" spans="6:6" x14ac:dyDescent="0.3">
      <c r="F1943" t="s">
        <v>9288</v>
      </c>
    </row>
    <row r="1944" spans="6:6" x14ac:dyDescent="0.3">
      <c r="F1944" t="s">
        <v>9288</v>
      </c>
    </row>
    <row r="1945" spans="6:6" x14ac:dyDescent="0.3">
      <c r="F1945" t="s">
        <v>9288</v>
      </c>
    </row>
    <row r="1946" spans="6:6" x14ac:dyDescent="0.3">
      <c r="F1946" t="s">
        <v>9309</v>
      </c>
    </row>
    <row r="1947" spans="6:6" x14ac:dyDescent="0.3">
      <c r="F1947" t="s">
        <v>9309</v>
      </c>
    </row>
    <row r="1948" spans="6:6" x14ac:dyDescent="0.3">
      <c r="F1948" t="s">
        <v>9309</v>
      </c>
    </row>
    <row r="1949" spans="6:6" x14ac:dyDescent="0.3">
      <c r="F1949" t="s">
        <v>9309</v>
      </c>
    </row>
    <row r="1950" spans="6:6" x14ac:dyDescent="0.3">
      <c r="F1950" t="s">
        <v>9297</v>
      </c>
    </row>
    <row r="1951" spans="6:6" x14ac:dyDescent="0.3">
      <c r="F1951" t="s">
        <v>9297</v>
      </c>
    </row>
    <row r="1952" spans="6:6" x14ac:dyDescent="0.3">
      <c r="F1952" t="s">
        <v>9297</v>
      </c>
    </row>
    <row r="1953" spans="6:6" x14ac:dyDescent="0.3">
      <c r="F1953" t="s">
        <v>9292</v>
      </c>
    </row>
    <row r="1954" spans="6:6" x14ac:dyDescent="0.3">
      <c r="F1954" t="s">
        <v>9292</v>
      </c>
    </row>
    <row r="1955" spans="6:6" x14ac:dyDescent="0.3">
      <c r="F1955" t="s">
        <v>9302</v>
      </c>
    </row>
    <row r="1956" spans="6:6" x14ac:dyDescent="0.3">
      <c r="F1956" t="s">
        <v>9302</v>
      </c>
    </row>
    <row r="1957" spans="6:6" x14ac:dyDescent="0.3">
      <c r="F1957" t="s">
        <v>9302</v>
      </c>
    </row>
    <row r="1958" spans="6:6" x14ac:dyDescent="0.3">
      <c r="F1958" t="s">
        <v>9302</v>
      </c>
    </row>
    <row r="1959" spans="6:6" x14ac:dyDescent="0.3">
      <c r="F1959" t="s">
        <v>9302</v>
      </c>
    </row>
    <row r="1960" spans="6:6" x14ac:dyDescent="0.3">
      <c r="F1960" t="s">
        <v>9302</v>
      </c>
    </row>
    <row r="1961" spans="6:6" x14ac:dyDescent="0.3">
      <c r="F1961" t="s">
        <v>9302</v>
      </c>
    </row>
    <row r="1962" spans="6:6" x14ac:dyDescent="0.3">
      <c r="F1962" t="s">
        <v>9302</v>
      </c>
    </row>
    <row r="1963" spans="6:6" x14ac:dyDescent="0.3">
      <c r="F1963" t="s">
        <v>9302</v>
      </c>
    </row>
    <row r="1964" spans="6:6" x14ac:dyDescent="0.3">
      <c r="F1964" t="s">
        <v>9302</v>
      </c>
    </row>
    <row r="1965" spans="6:6" x14ac:dyDescent="0.3">
      <c r="F1965" t="s">
        <v>9302</v>
      </c>
    </row>
    <row r="1966" spans="6:6" x14ac:dyDescent="0.3">
      <c r="F1966" t="s">
        <v>9302</v>
      </c>
    </row>
    <row r="1967" spans="6:6" x14ac:dyDescent="0.3">
      <c r="F1967" t="s">
        <v>9312</v>
      </c>
    </row>
    <row r="1968" spans="6:6" x14ac:dyDescent="0.3">
      <c r="F1968" t="s">
        <v>9312</v>
      </c>
    </row>
    <row r="1969" spans="6:6" x14ac:dyDescent="0.3">
      <c r="F1969" t="s">
        <v>9312</v>
      </c>
    </row>
    <row r="1970" spans="6:6" x14ac:dyDescent="0.3">
      <c r="F1970" t="s">
        <v>9312</v>
      </c>
    </row>
    <row r="1971" spans="6:6" x14ac:dyDescent="0.3">
      <c r="F1971" t="s">
        <v>9312</v>
      </c>
    </row>
    <row r="1972" spans="6:6" x14ac:dyDescent="0.3">
      <c r="F1972" t="s">
        <v>9312</v>
      </c>
    </row>
    <row r="1973" spans="6:6" x14ac:dyDescent="0.3">
      <c r="F1973" t="s">
        <v>9312</v>
      </c>
    </row>
    <row r="1974" spans="6:6" x14ac:dyDescent="0.3">
      <c r="F1974" t="s">
        <v>9312</v>
      </c>
    </row>
    <row r="1975" spans="6:6" x14ac:dyDescent="0.3">
      <c r="F1975" t="s">
        <v>9317</v>
      </c>
    </row>
    <row r="1976" spans="6:6" x14ac:dyDescent="0.3">
      <c r="F1976" t="s">
        <v>9317</v>
      </c>
    </row>
    <row r="1977" spans="6:6" x14ac:dyDescent="0.3">
      <c r="F1977" t="s">
        <v>9317</v>
      </c>
    </row>
    <row r="1978" spans="6:6" x14ac:dyDescent="0.3">
      <c r="F1978" t="s">
        <v>9313</v>
      </c>
    </row>
    <row r="1979" spans="6:6" x14ac:dyDescent="0.3">
      <c r="F1979" t="s">
        <v>9297</v>
      </c>
    </row>
    <row r="1980" spans="6:6" x14ac:dyDescent="0.3">
      <c r="F1980" t="s">
        <v>9297</v>
      </c>
    </row>
    <row r="1981" spans="6:6" x14ac:dyDescent="0.3">
      <c r="F1981" t="s">
        <v>9297</v>
      </c>
    </row>
    <row r="1982" spans="6:6" x14ac:dyDescent="0.3">
      <c r="F1982" t="s">
        <v>9297</v>
      </c>
    </row>
    <row r="1983" spans="6:6" x14ac:dyDescent="0.3">
      <c r="F1983" t="s">
        <v>9297</v>
      </c>
    </row>
    <row r="1984" spans="6:6" x14ac:dyDescent="0.3">
      <c r="F1984" t="s">
        <v>9306</v>
      </c>
    </row>
    <row r="1985" spans="6:6" x14ac:dyDescent="0.3">
      <c r="F1985" t="s">
        <v>9306</v>
      </c>
    </row>
    <row r="1986" spans="6:6" x14ac:dyDescent="0.3">
      <c r="F1986" t="s">
        <v>9306</v>
      </c>
    </row>
    <row r="1987" spans="6:6" x14ac:dyDescent="0.3">
      <c r="F1987" t="s">
        <v>9308</v>
      </c>
    </row>
    <row r="1988" spans="6:6" x14ac:dyDescent="0.3">
      <c r="F1988" t="s">
        <v>9303</v>
      </c>
    </row>
    <row r="1989" spans="6:6" x14ac:dyDescent="0.3">
      <c r="F1989" t="s">
        <v>9303</v>
      </c>
    </row>
    <row r="1990" spans="6:6" x14ac:dyDescent="0.3">
      <c r="F1990" t="s">
        <v>9319</v>
      </c>
    </row>
    <row r="1991" spans="6:6" x14ac:dyDescent="0.3">
      <c r="F1991" t="s">
        <v>9313</v>
      </c>
    </row>
    <row r="1992" spans="6:6" x14ac:dyDescent="0.3">
      <c r="F1992" t="s">
        <v>9288</v>
      </c>
    </row>
    <row r="1993" spans="6:6" x14ac:dyDescent="0.3">
      <c r="F1993" t="s">
        <v>9288</v>
      </c>
    </row>
    <row r="1994" spans="6:6" x14ac:dyDescent="0.3">
      <c r="F1994" t="s">
        <v>9288</v>
      </c>
    </row>
    <row r="1995" spans="6:6" x14ac:dyDescent="0.3">
      <c r="F1995" t="s">
        <v>9311</v>
      </c>
    </row>
    <row r="1996" spans="6:6" x14ac:dyDescent="0.3">
      <c r="F1996" t="s">
        <v>9312</v>
      </c>
    </row>
    <row r="1997" spans="6:6" x14ac:dyDescent="0.3">
      <c r="F1997" t="s">
        <v>9312</v>
      </c>
    </row>
    <row r="1998" spans="6:6" x14ac:dyDescent="0.3">
      <c r="F1998" t="s">
        <v>9312</v>
      </c>
    </row>
    <row r="1999" spans="6:6" x14ac:dyDescent="0.3">
      <c r="F1999" t="s">
        <v>9312</v>
      </c>
    </row>
    <row r="2000" spans="6:6" x14ac:dyDescent="0.3">
      <c r="F2000" t="s">
        <v>9296</v>
      </c>
    </row>
    <row r="2001" spans="6:6" x14ac:dyDescent="0.3">
      <c r="F2001" t="s">
        <v>9308</v>
      </c>
    </row>
    <row r="2002" spans="6:6" x14ac:dyDescent="0.3">
      <c r="F2002" t="s">
        <v>9308</v>
      </c>
    </row>
    <row r="2003" spans="6:6" x14ac:dyDescent="0.3">
      <c r="F2003" t="s">
        <v>9308</v>
      </c>
    </row>
    <row r="2004" spans="6:6" x14ac:dyDescent="0.3">
      <c r="F2004" t="s">
        <v>9292</v>
      </c>
    </row>
    <row r="2005" spans="6:6" x14ac:dyDescent="0.3">
      <c r="F2005" t="s">
        <v>9292</v>
      </c>
    </row>
    <row r="2006" spans="6:6" x14ac:dyDescent="0.3">
      <c r="F2006" t="s">
        <v>9304</v>
      </c>
    </row>
    <row r="2007" spans="6:6" x14ac:dyDescent="0.3">
      <c r="F2007" t="s">
        <v>9304</v>
      </c>
    </row>
    <row r="2008" spans="6:6" x14ac:dyDescent="0.3">
      <c r="F2008" t="s">
        <v>9304</v>
      </c>
    </row>
    <row r="2009" spans="6:6" x14ac:dyDescent="0.3">
      <c r="F2009" t="s">
        <v>9288</v>
      </c>
    </row>
    <row r="2010" spans="6:6" x14ac:dyDescent="0.3">
      <c r="F2010" t="s">
        <v>9288</v>
      </c>
    </row>
    <row r="2011" spans="6:6" x14ac:dyDescent="0.3">
      <c r="F2011" t="s">
        <v>9287</v>
      </c>
    </row>
    <row r="2012" spans="6:6" x14ac:dyDescent="0.3">
      <c r="F2012" t="s">
        <v>9287</v>
      </c>
    </row>
    <row r="2013" spans="6:6" x14ac:dyDescent="0.3">
      <c r="F2013" t="s">
        <v>9292</v>
      </c>
    </row>
    <row r="2014" spans="6:6" x14ac:dyDescent="0.3">
      <c r="F2014" t="s">
        <v>9312</v>
      </c>
    </row>
    <row r="2015" spans="6:6" x14ac:dyDescent="0.3">
      <c r="F2015" t="s">
        <v>9312</v>
      </c>
    </row>
    <row r="2016" spans="6:6" x14ac:dyDescent="0.3">
      <c r="F2016" t="s">
        <v>9297</v>
      </c>
    </row>
    <row r="2017" spans="6:6" x14ac:dyDescent="0.3">
      <c r="F2017" t="s">
        <v>9305</v>
      </c>
    </row>
    <row r="2018" spans="6:6" x14ac:dyDescent="0.3">
      <c r="F2018" t="s">
        <v>9305</v>
      </c>
    </row>
    <row r="2019" spans="6:6" x14ac:dyDescent="0.3">
      <c r="F2019" t="s">
        <v>9305</v>
      </c>
    </row>
    <row r="2020" spans="6:6" x14ac:dyDescent="0.3">
      <c r="F2020" t="s">
        <v>9292</v>
      </c>
    </row>
    <row r="2021" spans="6:6" x14ac:dyDescent="0.3">
      <c r="F2021" t="s">
        <v>9292</v>
      </c>
    </row>
    <row r="2022" spans="6:6" x14ac:dyDescent="0.3">
      <c r="F2022" t="s">
        <v>9306</v>
      </c>
    </row>
    <row r="2023" spans="6:6" x14ac:dyDescent="0.3">
      <c r="F2023" t="s">
        <v>9306</v>
      </c>
    </row>
    <row r="2024" spans="6:6" x14ac:dyDescent="0.3">
      <c r="F2024" t="s">
        <v>9306</v>
      </c>
    </row>
    <row r="2025" spans="6:6" x14ac:dyDescent="0.3">
      <c r="F2025" t="s">
        <v>9288</v>
      </c>
    </row>
    <row r="2026" spans="6:6" x14ac:dyDescent="0.3">
      <c r="F2026" t="s">
        <v>9288</v>
      </c>
    </row>
    <row r="2027" spans="6:6" x14ac:dyDescent="0.3">
      <c r="F2027" t="s">
        <v>9288</v>
      </c>
    </row>
    <row r="2028" spans="6:6" x14ac:dyDescent="0.3">
      <c r="F2028" t="s">
        <v>9288</v>
      </c>
    </row>
    <row r="2029" spans="6:6" x14ac:dyDescent="0.3">
      <c r="F2029" t="s">
        <v>9321</v>
      </c>
    </row>
    <row r="2030" spans="6:6" x14ac:dyDescent="0.3">
      <c r="F2030" t="s">
        <v>9321</v>
      </c>
    </row>
    <row r="2031" spans="6:6" x14ac:dyDescent="0.3">
      <c r="F2031" t="s">
        <v>9321</v>
      </c>
    </row>
    <row r="2032" spans="6:6" x14ac:dyDescent="0.3">
      <c r="F2032" t="s">
        <v>9321</v>
      </c>
    </row>
    <row r="2033" spans="6:6" x14ac:dyDescent="0.3">
      <c r="F2033" t="s">
        <v>9288</v>
      </c>
    </row>
    <row r="2034" spans="6:6" x14ac:dyDescent="0.3">
      <c r="F2034" t="s">
        <v>9291</v>
      </c>
    </row>
    <row r="2035" spans="6:6" x14ac:dyDescent="0.3">
      <c r="F2035" t="s">
        <v>9288</v>
      </c>
    </row>
    <row r="2036" spans="6:6" x14ac:dyDescent="0.3">
      <c r="F2036" t="s">
        <v>9288</v>
      </c>
    </row>
    <row r="2037" spans="6:6" x14ac:dyDescent="0.3">
      <c r="F2037" t="s">
        <v>9318</v>
      </c>
    </row>
    <row r="2038" spans="6:6" x14ac:dyDescent="0.3">
      <c r="F2038" t="s">
        <v>9318</v>
      </c>
    </row>
    <row r="2039" spans="6:6" x14ac:dyDescent="0.3">
      <c r="F2039" t="s">
        <v>9318</v>
      </c>
    </row>
    <row r="2040" spans="6:6" x14ac:dyDescent="0.3">
      <c r="F2040" t="s">
        <v>9318</v>
      </c>
    </row>
    <row r="2041" spans="6:6" x14ac:dyDescent="0.3">
      <c r="F2041" t="s">
        <v>9292</v>
      </c>
    </row>
    <row r="2042" spans="6:6" x14ac:dyDescent="0.3">
      <c r="F2042" t="s">
        <v>9292</v>
      </c>
    </row>
    <row r="2043" spans="6:6" x14ac:dyDescent="0.3">
      <c r="F2043" t="s">
        <v>9298</v>
      </c>
    </row>
    <row r="2044" spans="6:6" x14ac:dyDescent="0.3">
      <c r="F2044" t="s">
        <v>9298</v>
      </c>
    </row>
    <row r="2045" spans="6:6" x14ac:dyDescent="0.3">
      <c r="F2045" t="s">
        <v>9324</v>
      </c>
    </row>
    <row r="2046" spans="6:6" x14ac:dyDescent="0.3">
      <c r="F2046" t="s">
        <v>9324</v>
      </c>
    </row>
    <row r="2047" spans="6:6" x14ac:dyDescent="0.3">
      <c r="F2047" t="s">
        <v>9303</v>
      </c>
    </row>
    <row r="2048" spans="6:6" x14ac:dyDescent="0.3">
      <c r="F2048" t="s">
        <v>9303</v>
      </c>
    </row>
    <row r="2049" spans="6:6" x14ac:dyDescent="0.3">
      <c r="F2049" t="s">
        <v>9303</v>
      </c>
    </row>
    <row r="2050" spans="6:6" x14ac:dyDescent="0.3">
      <c r="F2050" t="s">
        <v>9303</v>
      </c>
    </row>
    <row r="2051" spans="6:6" x14ac:dyDescent="0.3">
      <c r="F2051" t="s">
        <v>9288</v>
      </c>
    </row>
    <row r="2052" spans="6:6" x14ac:dyDescent="0.3">
      <c r="F2052" t="s">
        <v>9311</v>
      </c>
    </row>
    <row r="2053" spans="6:6" x14ac:dyDescent="0.3">
      <c r="F2053" t="s">
        <v>9292</v>
      </c>
    </row>
    <row r="2054" spans="6:6" x14ac:dyDescent="0.3">
      <c r="F2054" t="s">
        <v>9317</v>
      </c>
    </row>
    <row r="2055" spans="6:6" x14ac:dyDescent="0.3">
      <c r="F2055" t="s">
        <v>9317</v>
      </c>
    </row>
    <row r="2056" spans="6:6" x14ac:dyDescent="0.3">
      <c r="F2056" t="s">
        <v>9317</v>
      </c>
    </row>
    <row r="2057" spans="6:6" x14ac:dyDescent="0.3">
      <c r="F2057" t="s">
        <v>9296</v>
      </c>
    </row>
    <row r="2058" spans="6:6" x14ac:dyDescent="0.3">
      <c r="F2058" t="s">
        <v>9296</v>
      </c>
    </row>
    <row r="2059" spans="6:6" x14ac:dyDescent="0.3">
      <c r="F2059" t="s">
        <v>9296</v>
      </c>
    </row>
    <row r="2060" spans="6:6" x14ac:dyDescent="0.3">
      <c r="F2060" t="s">
        <v>9296</v>
      </c>
    </row>
    <row r="2061" spans="6:6" x14ac:dyDescent="0.3">
      <c r="F2061" t="s">
        <v>9296</v>
      </c>
    </row>
    <row r="2062" spans="6:6" x14ac:dyDescent="0.3">
      <c r="F2062" t="s">
        <v>9296</v>
      </c>
    </row>
    <row r="2063" spans="6:6" x14ac:dyDescent="0.3">
      <c r="F2063" t="s">
        <v>9301</v>
      </c>
    </row>
    <row r="2064" spans="6:6" x14ac:dyDescent="0.3">
      <c r="F2064" t="s">
        <v>9299</v>
      </c>
    </row>
    <row r="2065" spans="6:6" x14ac:dyDescent="0.3">
      <c r="F2065" t="s">
        <v>9299</v>
      </c>
    </row>
    <row r="2066" spans="6:6" x14ac:dyDescent="0.3">
      <c r="F2066" t="s">
        <v>9299</v>
      </c>
    </row>
    <row r="2067" spans="6:6" x14ac:dyDescent="0.3">
      <c r="F2067" t="s">
        <v>9299</v>
      </c>
    </row>
    <row r="2068" spans="6:6" x14ac:dyDescent="0.3">
      <c r="F2068" t="s">
        <v>9288</v>
      </c>
    </row>
    <row r="2069" spans="6:6" x14ac:dyDescent="0.3">
      <c r="F2069" t="s">
        <v>9288</v>
      </c>
    </row>
    <row r="2070" spans="6:6" x14ac:dyDescent="0.3">
      <c r="F2070" t="s">
        <v>9288</v>
      </c>
    </row>
    <row r="2071" spans="6:6" x14ac:dyDescent="0.3">
      <c r="F2071" t="s">
        <v>9288</v>
      </c>
    </row>
    <row r="2072" spans="6:6" x14ac:dyDescent="0.3">
      <c r="F2072" t="s">
        <v>9288</v>
      </c>
    </row>
    <row r="2073" spans="6:6" x14ac:dyDescent="0.3">
      <c r="F2073" t="s">
        <v>9288</v>
      </c>
    </row>
    <row r="2074" spans="6:6" x14ac:dyDescent="0.3">
      <c r="F2074" t="s">
        <v>9288</v>
      </c>
    </row>
    <row r="2075" spans="6:6" x14ac:dyDescent="0.3">
      <c r="F2075" t="s">
        <v>9288</v>
      </c>
    </row>
    <row r="2076" spans="6:6" x14ac:dyDescent="0.3">
      <c r="F2076" t="s">
        <v>9288</v>
      </c>
    </row>
    <row r="2077" spans="6:6" x14ac:dyDescent="0.3">
      <c r="F2077" t="s">
        <v>9288</v>
      </c>
    </row>
    <row r="2078" spans="6:6" x14ac:dyDescent="0.3">
      <c r="F2078" t="s">
        <v>9288</v>
      </c>
    </row>
    <row r="2079" spans="6:6" x14ac:dyDescent="0.3">
      <c r="F2079" t="s">
        <v>9296</v>
      </c>
    </row>
    <row r="2080" spans="6:6" x14ac:dyDescent="0.3">
      <c r="F2080" t="s">
        <v>9288</v>
      </c>
    </row>
    <row r="2081" spans="6:6" x14ac:dyDescent="0.3">
      <c r="F2081" t="s">
        <v>9291</v>
      </c>
    </row>
    <row r="2082" spans="6:6" x14ac:dyDescent="0.3">
      <c r="F2082" t="s">
        <v>9288</v>
      </c>
    </row>
    <row r="2083" spans="6:6" x14ac:dyDescent="0.3">
      <c r="F2083" t="s">
        <v>9288</v>
      </c>
    </row>
    <row r="2084" spans="6:6" x14ac:dyDescent="0.3">
      <c r="F2084" t="s">
        <v>9288</v>
      </c>
    </row>
    <row r="2085" spans="6:6" x14ac:dyDescent="0.3">
      <c r="F2085" t="s">
        <v>9326</v>
      </c>
    </row>
    <row r="2086" spans="6:6" x14ac:dyDescent="0.3">
      <c r="F2086" t="s">
        <v>9326</v>
      </c>
    </row>
    <row r="2087" spans="6:6" x14ac:dyDescent="0.3">
      <c r="F2087" t="s">
        <v>9326</v>
      </c>
    </row>
    <row r="2088" spans="6:6" x14ac:dyDescent="0.3">
      <c r="F2088" t="s">
        <v>9303</v>
      </c>
    </row>
    <row r="2089" spans="6:6" x14ac:dyDescent="0.3">
      <c r="F2089" t="s">
        <v>9303</v>
      </c>
    </row>
    <row r="2090" spans="6:6" x14ac:dyDescent="0.3">
      <c r="F2090" t="s">
        <v>9303</v>
      </c>
    </row>
    <row r="2091" spans="6:6" x14ac:dyDescent="0.3">
      <c r="F2091" t="s">
        <v>9288</v>
      </c>
    </row>
    <row r="2092" spans="6:6" x14ac:dyDescent="0.3">
      <c r="F2092" t="s">
        <v>9292</v>
      </c>
    </row>
    <row r="2093" spans="6:6" x14ac:dyDescent="0.3">
      <c r="F2093" t="s">
        <v>9302</v>
      </c>
    </row>
    <row r="2094" spans="6:6" x14ac:dyDescent="0.3">
      <c r="F2094" t="s">
        <v>9302</v>
      </c>
    </row>
    <row r="2095" spans="6:6" x14ac:dyDescent="0.3">
      <c r="F2095" t="s">
        <v>9302</v>
      </c>
    </row>
    <row r="2096" spans="6:6" x14ac:dyDescent="0.3">
      <c r="F2096" t="s">
        <v>9302</v>
      </c>
    </row>
    <row r="2097" spans="6:6" x14ac:dyDescent="0.3">
      <c r="F2097" t="s">
        <v>9302</v>
      </c>
    </row>
    <row r="2098" spans="6:6" x14ac:dyDescent="0.3">
      <c r="F2098" t="s">
        <v>9288</v>
      </c>
    </row>
    <row r="2099" spans="6:6" x14ac:dyDescent="0.3">
      <c r="F2099" t="s">
        <v>9300</v>
      </c>
    </row>
    <row r="2100" spans="6:6" x14ac:dyDescent="0.3">
      <c r="F2100" t="s">
        <v>9300</v>
      </c>
    </row>
    <row r="2101" spans="6:6" x14ac:dyDescent="0.3">
      <c r="F2101" t="s">
        <v>9298</v>
      </c>
    </row>
    <row r="2102" spans="6:6" x14ac:dyDescent="0.3">
      <c r="F2102" t="s">
        <v>9314</v>
      </c>
    </row>
    <row r="2103" spans="6:6" x14ac:dyDescent="0.3">
      <c r="F2103" t="s">
        <v>9290</v>
      </c>
    </row>
    <row r="2104" spans="6:6" x14ac:dyDescent="0.3">
      <c r="F2104" t="s">
        <v>9322</v>
      </c>
    </row>
    <row r="2105" spans="6:6" x14ac:dyDescent="0.3">
      <c r="F2105" t="s">
        <v>9322</v>
      </c>
    </row>
    <row r="2106" spans="6:6" x14ac:dyDescent="0.3">
      <c r="F2106" t="s">
        <v>9322</v>
      </c>
    </row>
    <row r="2107" spans="6:6" x14ac:dyDescent="0.3">
      <c r="F2107" t="s">
        <v>9308</v>
      </c>
    </row>
    <row r="2108" spans="6:6" x14ac:dyDescent="0.3">
      <c r="F2108" t="s">
        <v>9308</v>
      </c>
    </row>
    <row r="2109" spans="6:6" x14ac:dyDescent="0.3">
      <c r="F2109" t="s">
        <v>9309</v>
      </c>
    </row>
    <row r="2110" spans="6:6" x14ac:dyDescent="0.3">
      <c r="F2110" t="s">
        <v>9309</v>
      </c>
    </row>
    <row r="2111" spans="6:6" x14ac:dyDescent="0.3">
      <c r="F2111" t="s">
        <v>9303</v>
      </c>
    </row>
    <row r="2112" spans="6:6" x14ac:dyDescent="0.3">
      <c r="F2112" t="s">
        <v>9302</v>
      </c>
    </row>
    <row r="2113" spans="6:6" x14ac:dyDescent="0.3">
      <c r="F2113" t="s">
        <v>9302</v>
      </c>
    </row>
    <row r="2114" spans="6:6" x14ac:dyDescent="0.3">
      <c r="F2114" t="s">
        <v>9289</v>
      </c>
    </row>
    <row r="2115" spans="6:6" x14ac:dyDescent="0.3">
      <c r="F2115" t="s">
        <v>9292</v>
      </c>
    </row>
    <row r="2116" spans="6:6" x14ac:dyDescent="0.3">
      <c r="F2116" t="s">
        <v>9288</v>
      </c>
    </row>
    <row r="2117" spans="6:6" x14ac:dyDescent="0.3">
      <c r="F2117" t="s">
        <v>9288</v>
      </c>
    </row>
    <row r="2118" spans="6:6" x14ac:dyDescent="0.3">
      <c r="F2118" t="s">
        <v>9288</v>
      </c>
    </row>
    <row r="2119" spans="6:6" x14ac:dyDescent="0.3">
      <c r="F2119" t="s">
        <v>9288</v>
      </c>
    </row>
    <row r="2120" spans="6:6" x14ac:dyDescent="0.3">
      <c r="F2120" t="s">
        <v>9288</v>
      </c>
    </row>
    <row r="2121" spans="6:6" x14ac:dyDescent="0.3">
      <c r="F2121" t="s">
        <v>9288</v>
      </c>
    </row>
    <row r="2122" spans="6:6" x14ac:dyDescent="0.3">
      <c r="F2122" t="s">
        <v>9288</v>
      </c>
    </row>
    <row r="2123" spans="6:6" x14ac:dyDescent="0.3">
      <c r="F2123" t="s">
        <v>9288</v>
      </c>
    </row>
    <row r="2124" spans="6:6" x14ac:dyDescent="0.3">
      <c r="F2124" t="s">
        <v>9288</v>
      </c>
    </row>
    <row r="2125" spans="6:6" x14ac:dyDescent="0.3">
      <c r="F2125" t="s">
        <v>9302</v>
      </c>
    </row>
    <row r="2126" spans="6:6" x14ac:dyDescent="0.3">
      <c r="F2126" t="s">
        <v>9288</v>
      </c>
    </row>
    <row r="2127" spans="6:6" x14ac:dyDescent="0.3">
      <c r="F2127" t="s">
        <v>9291</v>
      </c>
    </row>
    <row r="2128" spans="6:6" x14ac:dyDescent="0.3">
      <c r="F2128" t="s">
        <v>9291</v>
      </c>
    </row>
    <row r="2129" spans="6:6" x14ac:dyDescent="0.3">
      <c r="F2129" t="s">
        <v>9289</v>
      </c>
    </row>
    <row r="2130" spans="6:6" x14ac:dyDescent="0.3">
      <c r="F2130" t="s">
        <v>9288</v>
      </c>
    </row>
    <row r="2131" spans="6:6" x14ac:dyDescent="0.3">
      <c r="F2131" t="s">
        <v>9299</v>
      </c>
    </row>
    <row r="2132" spans="6:6" x14ac:dyDescent="0.3">
      <c r="F2132" t="s">
        <v>9299</v>
      </c>
    </row>
    <row r="2133" spans="6:6" x14ac:dyDescent="0.3">
      <c r="F2133" t="s">
        <v>9296</v>
      </c>
    </row>
    <row r="2134" spans="6:6" x14ac:dyDescent="0.3">
      <c r="F2134" t="s">
        <v>9296</v>
      </c>
    </row>
    <row r="2135" spans="6:6" x14ac:dyDescent="0.3">
      <c r="F2135" t="s">
        <v>9296</v>
      </c>
    </row>
    <row r="2136" spans="6:6" x14ac:dyDescent="0.3">
      <c r="F2136" t="s">
        <v>9296</v>
      </c>
    </row>
    <row r="2137" spans="6:6" x14ac:dyDescent="0.3">
      <c r="F2137" t="s">
        <v>9296</v>
      </c>
    </row>
    <row r="2138" spans="6:6" x14ac:dyDescent="0.3">
      <c r="F2138" t="s">
        <v>9325</v>
      </c>
    </row>
    <row r="2139" spans="6:6" x14ac:dyDescent="0.3">
      <c r="F2139" t="s">
        <v>9325</v>
      </c>
    </row>
    <row r="2140" spans="6:6" x14ac:dyDescent="0.3">
      <c r="F2140" t="s">
        <v>9325</v>
      </c>
    </row>
    <row r="2141" spans="6:6" x14ac:dyDescent="0.3">
      <c r="F2141" t="s">
        <v>9302</v>
      </c>
    </row>
    <row r="2142" spans="6:6" x14ac:dyDescent="0.3">
      <c r="F2142" t="s">
        <v>9296</v>
      </c>
    </row>
    <row r="2143" spans="6:6" x14ac:dyDescent="0.3">
      <c r="F2143" t="s">
        <v>9296</v>
      </c>
    </row>
    <row r="2144" spans="6:6" x14ac:dyDescent="0.3">
      <c r="F2144" t="s">
        <v>9296</v>
      </c>
    </row>
    <row r="2145" spans="6:6" x14ac:dyDescent="0.3">
      <c r="F2145" t="s">
        <v>9292</v>
      </c>
    </row>
    <row r="2146" spans="6:6" x14ac:dyDescent="0.3">
      <c r="F2146" t="s">
        <v>9292</v>
      </c>
    </row>
    <row r="2147" spans="6:6" x14ac:dyDescent="0.3">
      <c r="F2147" t="s">
        <v>9302</v>
      </c>
    </row>
    <row r="2148" spans="6:6" x14ac:dyDescent="0.3">
      <c r="F2148" t="s">
        <v>9302</v>
      </c>
    </row>
    <row r="2149" spans="6:6" x14ac:dyDescent="0.3">
      <c r="F2149" t="s">
        <v>9302</v>
      </c>
    </row>
    <row r="2150" spans="6:6" x14ac:dyDescent="0.3">
      <c r="F2150" t="s">
        <v>9302</v>
      </c>
    </row>
    <row r="2151" spans="6:6" x14ac:dyDescent="0.3">
      <c r="F2151" t="s">
        <v>9296</v>
      </c>
    </row>
    <row r="2152" spans="6:6" x14ac:dyDescent="0.3">
      <c r="F2152" t="s">
        <v>9296</v>
      </c>
    </row>
    <row r="2153" spans="6:6" x14ac:dyDescent="0.3">
      <c r="F2153" t="s">
        <v>9296</v>
      </c>
    </row>
    <row r="2154" spans="6:6" x14ac:dyDescent="0.3">
      <c r="F2154" t="s">
        <v>9296</v>
      </c>
    </row>
    <row r="2155" spans="6:6" x14ac:dyDescent="0.3">
      <c r="F2155" t="s">
        <v>9296</v>
      </c>
    </row>
    <row r="2156" spans="6:6" x14ac:dyDescent="0.3">
      <c r="F2156" t="s">
        <v>9296</v>
      </c>
    </row>
    <row r="2157" spans="6:6" x14ac:dyDescent="0.3">
      <c r="F2157" t="s">
        <v>9288</v>
      </c>
    </row>
    <row r="2158" spans="6:6" x14ac:dyDescent="0.3">
      <c r="F2158" t="s">
        <v>9302</v>
      </c>
    </row>
    <row r="2159" spans="6:6" x14ac:dyDescent="0.3">
      <c r="F2159" t="s">
        <v>9292</v>
      </c>
    </row>
    <row r="2160" spans="6:6" x14ac:dyDescent="0.3">
      <c r="F2160" t="s">
        <v>9312</v>
      </c>
    </row>
    <row r="2161" spans="6:6" x14ac:dyDescent="0.3">
      <c r="F2161" t="s">
        <v>9318</v>
      </c>
    </row>
    <row r="2162" spans="6:6" x14ac:dyDescent="0.3">
      <c r="F2162" t="s">
        <v>9302</v>
      </c>
    </row>
    <row r="2163" spans="6:6" x14ac:dyDescent="0.3">
      <c r="F2163" t="s">
        <v>9292</v>
      </c>
    </row>
    <row r="2164" spans="6:6" x14ac:dyDescent="0.3">
      <c r="F2164" t="s">
        <v>9288</v>
      </c>
    </row>
    <row r="2165" spans="6:6" x14ac:dyDescent="0.3">
      <c r="F2165" t="s">
        <v>9298</v>
      </c>
    </row>
    <row r="2166" spans="6:6" x14ac:dyDescent="0.3">
      <c r="F2166" t="s">
        <v>9298</v>
      </c>
    </row>
    <row r="2167" spans="6:6" x14ac:dyDescent="0.3">
      <c r="F2167" t="s">
        <v>9289</v>
      </c>
    </row>
    <row r="2168" spans="6:6" x14ac:dyDescent="0.3">
      <c r="F2168" t="s">
        <v>9297</v>
      </c>
    </row>
    <row r="2169" spans="6:6" x14ac:dyDescent="0.3">
      <c r="F2169" t="s">
        <v>9311</v>
      </c>
    </row>
    <row r="2170" spans="6:6" x14ac:dyDescent="0.3">
      <c r="F2170" t="s">
        <v>9288</v>
      </c>
    </row>
    <row r="2171" spans="6:6" x14ac:dyDescent="0.3">
      <c r="F2171" t="s">
        <v>9288</v>
      </c>
    </row>
    <row r="2172" spans="6:6" x14ac:dyDescent="0.3">
      <c r="F2172" t="s">
        <v>9292</v>
      </c>
    </row>
    <row r="2173" spans="6:6" x14ac:dyDescent="0.3">
      <c r="F2173" t="s">
        <v>9292</v>
      </c>
    </row>
    <row r="2174" spans="6:6" x14ac:dyDescent="0.3">
      <c r="F2174" t="s">
        <v>9292</v>
      </c>
    </row>
    <row r="2175" spans="6:6" x14ac:dyDescent="0.3">
      <c r="F2175" t="s">
        <v>9292</v>
      </c>
    </row>
    <row r="2176" spans="6:6" x14ac:dyDescent="0.3">
      <c r="F2176" t="s">
        <v>9292</v>
      </c>
    </row>
    <row r="2177" spans="6:6" x14ac:dyDescent="0.3">
      <c r="F2177" t="s">
        <v>9311</v>
      </c>
    </row>
    <row r="2178" spans="6:6" x14ac:dyDescent="0.3">
      <c r="F2178" t="s">
        <v>9311</v>
      </c>
    </row>
    <row r="2179" spans="6:6" x14ac:dyDescent="0.3">
      <c r="F2179" t="s">
        <v>9311</v>
      </c>
    </row>
    <row r="2180" spans="6:6" x14ac:dyDescent="0.3">
      <c r="F2180" t="s">
        <v>9292</v>
      </c>
    </row>
    <row r="2181" spans="6:6" x14ac:dyDescent="0.3">
      <c r="F2181" t="s">
        <v>9288</v>
      </c>
    </row>
    <row r="2182" spans="6:6" x14ac:dyDescent="0.3">
      <c r="F2182" t="s">
        <v>9292</v>
      </c>
    </row>
    <row r="2183" spans="6:6" x14ac:dyDescent="0.3">
      <c r="F2183" t="s">
        <v>9292</v>
      </c>
    </row>
    <row r="2184" spans="6:6" x14ac:dyDescent="0.3">
      <c r="F2184" t="s">
        <v>9294</v>
      </c>
    </row>
    <row r="2185" spans="6:6" x14ac:dyDescent="0.3">
      <c r="F2185" t="s">
        <v>9294</v>
      </c>
    </row>
    <row r="2186" spans="6:6" x14ac:dyDescent="0.3">
      <c r="F2186" t="s">
        <v>9294</v>
      </c>
    </row>
    <row r="2187" spans="6:6" x14ac:dyDescent="0.3">
      <c r="F2187" t="s">
        <v>9294</v>
      </c>
    </row>
    <row r="2188" spans="6:6" x14ac:dyDescent="0.3">
      <c r="F2188" t="s">
        <v>9302</v>
      </c>
    </row>
    <row r="2189" spans="6:6" x14ac:dyDescent="0.3">
      <c r="F2189" t="s">
        <v>9302</v>
      </c>
    </row>
    <row r="2190" spans="6:6" x14ac:dyDescent="0.3">
      <c r="F2190" t="s">
        <v>9302</v>
      </c>
    </row>
    <row r="2191" spans="6:6" x14ac:dyDescent="0.3">
      <c r="F2191" t="s">
        <v>9302</v>
      </c>
    </row>
    <row r="2192" spans="6:6" x14ac:dyDescent="0.3">
      <c r="F2192" t="s">
        <v>9302</v>
      </c>
    </row>
    <row r="2193" spans="6:6" x14ac:dyDescent="0.3">
      <c r="F2193" t="s">
        <v>9302</v>
      </c>
    </row>
    <row r="2194" spans="6:6" x14ac:dyDescent="0.3">
      <c r="F2194" t="s">
        <v>9288</v>
      </c>
    </row>
    <row r="2195" spans="6:6" x14ac:dyDescent="0.3">
      <c r="F2195" t="s">
        <v>9306</v>
      </c>
    </row>
    <row r="2196" spans="6:6" x14ac:dyDescent="0.3">
      <c r="F2196" t="s">
        <v>9301</v>
      </c>
    </row>
    <row r="2197" spans="6:6" x14ac:dyDescent="0.3">
      <c r="F2197" t="s">
        <v>9301</v>
      </c>
    </row>
    <row r="2198" spans="6:6" x14ac:dyDescent="0.3">
      <c r="F2198" t="s">
        <v>9301</v>
      </c>
    </row>
    <row r="2199" spans="6:6" x14ac:dyDescent="0.3">
      <c r="F2199" t="s">
        <v>9288</v>
      </c>
    </row>
    <row r="2200" spans="6:6" x14ac:dyDescent="0.3">
      <c r="F2200" t="s">
        <v>9291</v>
      </c>
    </row>
    <row r="2201" spans="6:6" x14ac:dyDescent="0.3">
      <c r="F2201" t="s">
        <v>9291</v>
      </c>
    </row>
    <row r="2202" spans="6:6" x14ac:dyDescent="0.3">
      <c r="F2202" t="s">
        <v>9291</v>
      </c>
    </row>
    <row r="2203" spans="6:6" x14ac:dyDescent="0.3">
      <c r="F2203" t="s">
        <v>9291</v>
      </c>
    </row>
    <row r="2204" spans="6:6" x14ac:dyDescent="0.3">
      <c r="F2204" t="s">
        <v>9291</v>
      </c>
    </row>
    <row r="2205" spans="6:6" x14ac:dyDescent="0.3">
      <c r="F2205" t="s">
        <v>9305</v>
      </c>
    </row>
    <row r="2206" spans="6:6" x14ac:dyDescent="0.3">
      <c r="F2206" t="s">
        <v>9306</v>
      </c>
    </row>
    <row r="2207" spans="6:6" x14ac:dyDescent="0.3">
      <c r="F2207" t="s">
        <v>9296</v>
      </c>
    </row>
    <row r="2208" spans="6:6" x14ac:dyDescent="0.3">
      <c r="F2208" t="s">
        <v>9296</v>
      </c>
    </row>
    <row r="2209" spans="6:6" x14ac:dyDescent="0.3">
      <c r="F2209" t="s">
        <v>9323</v>
      </c>
    </row>
    <row r="2210" spans="6:6" x14ac:dyDescent="0.3">
      <c r="F2210" t="s">
        <v>9323</v>
      </c>
    </row>
    <row r="2211" spans="6:6" x14ac:dyDescent="0.3">
      <c r="F2211" t="s">
        <v>9291</v>
      </c>
    </row>
    <row r="2212" spans="6:6" x14ac:dyDescent="0.3">
      <c r="F2212" t="s">
        <v>9291</v>
      </c>
    </row>
    <row r="2213" spans="6:6" x14ac:dyDescent="0.3">
      <c r="F2213" t="s">
        <v>9296</v>
      </c>
    </row>
    <row r="2214" spans="6:6" x14ac:dyDescent="0.3">
      <c r="F2214" t="s">
        <v>9305</v>
      </c>
    </row>
    <row r="2215" spans="6:6" x14ac:dyDescent="0.3">
      <c r="F2215" t="s">
        <v>9297</v>
      </c>
    </row>
    <row r="2216" spans="6:6" x14ac:dyDescent="0.3">
      <c r="F2216" t="s">
        <v>9297</v>
      </c>
    </row>
    <row r="2217" spans="6:6" x14ac:dyDescent="0.3">
      <c r="F2217" t="s">
        <v>9302</v>
      </c>
    </row>
    <row r="2218" spans="6:6" x14ac:dyDescent="0.3">
      <c r="F2218" t="s">
        <v>9316</v>
      </c>
    </row>
    <row r="2219" spans="6:6" x14ac:dyDescent="0.3">
      <c r="F2219" t="s">
        <v>9316</v>
      </c>
    </row>
    <row r="2220" spans="6:6" x14ac:dyDescent="0.3">
      <c r="F2220" t="s">
        <v>9299</v>
      </c>
    </row>
    <row r="2221" spans="6:6" x14ac:dyDescent="0.3">
      <c r="F2221" t="s">
        <v>9302</v>
      </c>
    </row>
    <row r="2222" spans="6:6" x14ac:dyDescent="0.3">
      <c r="F2222" t="s">
        <v>9288</v>
      </c>
    </row>
    <row r="2223" spans="6:6" x14ac:dyDescent="0.3">
      <c r="F2223" t="s">
        <v>9288</v>
      </c>
    </row>
    <row r="2224" spans="6:6" x14ac:dyDescent="0.3">
      <c r="F2224" t="s">
        <v>9288</v>
      </c>
    </row>
    <row r="2225" spans="6:6" x14ac:dyDescent="0.3">
      <c r="F2225" t="s">
        <v>9288</v>
      </c>
    </row>
    <row r="2226" spans="6:6" x14ac:dyDescent="0.3">
      <c r="F2226" t="s">
        <v>9289</v>
      </c>
    </row>
    <row r="2227" spans="6:6" x14ac:dyDescent="0.3">
      <c r="F2227" t="s">
        <v>9288</v>
      </c>
    </row>
    <row r="2228" spans="6:6" x14ac:dyDescent="0.3">
      <c r="F2228" t="s">
        <v>9288</v>
      </c>
    </row>
    <row r="2229" spans="6:6" x14ac:dyDescent="0.3">
      <c r="F2229" t="s">
        <v>9288</v>
      </c>
    </row>
    <row r="2230" spans="6:6" x14ac:dyDescent="0.3">
      <c r="F2230" t="s">
        <v>9311</v>
      </c>
    </row>
    <row r="2231" spans="6:6" x14ac:dyDescent="0.3">
      <c r="F2231" t="s">
        <v>9311</v>
      </c>
    </row>
    <row r="2232" spans="6:6" x14ac:dyDescent="0.3">
      <c r="F2232" t="s">
        <v>9311</v>
      </c>
    </row>
    <row r="2233" spans="6:6" x14ac:dyDescent="0.3">
      <c r="F2233" t="s">
        <v>9296</v>
      </c>
    </row>
    <row r="2234" spans="6:6" x14ac:dyDescent="0.3">
      <c r="F2234" t="s">
        <v>9309</v>
      </c>
    </row>
    <row r="2235" spans="6:6" x14ac:dyDescent="0.3">
      <c r="F2235" t="s">
        <v>9292</v>
      </c>
    </row>
    <row r="2236" spans="6:6" x14ac:dyDescent="0.3">
      <c r="F2236" t="s">
        <v>9292</v>
      </c>
    </row>
    <row r="2237" spans="6:6" x14ac:dyDescent="0.3">
      <c r="F2237" t="s">
        <v>9302</v>
      </c>
    </row>
    <row r="2238" spans="6:6" x14ac:dyDescent="0.3">
      <c r="F2238" t="s">
        <v>9288</v>
      </c>
    </row>
    <row r="2239" spans="6:6" x14ac:dyDescent="0.3">
      <c r="F2239" t="s">
        <v>9288</v>
      </c>
    </row>
    <row r="2240" spans="6:6" x14ac:dyDescent="0.3">
      <c r="F2240" t="s">
        <v>9301</v>
      </c>
    </row>
    <row r="2241" spans="6:6" x14ac:dyDescent="0.3">
      <c r="F2241" t="s">
        <v>9297</v>
      </c>
    </row>
    <row r="2242" spans="6:6" x14ac:dyDescent="0.3">
      <c r="F2242" t="s">
        <v>9308</v>
      </c>
    </row>
    <row r="2243" spans="6:6" x14ac:dyDescent="0.3">
      <c r="F2243" t="s">
        <v>9329</v>
      </c>
    </row>
    <row r="2244" spans="6:6" x14ac:dyDescent="0.3">
      <c r="F2244" t="s">
        <v>9301</v>
      </c>
    </row>
    <row r="2245" spans="6:6" x14ac:dyDescent="0.3">
      <c r="F2245" t="s">
        <v>9301</v>
      </c>
    </row>
    <row r="2246" spans="6:6" x14ac:dyDescent="0.3">
      <c r="F2246" t="s">
        <v>9294</v>
      </c>
    </row>
    <row r="2247" spans="6:6" x14ac:dyDescent="0.3">
      <c r="F2247" t="s">
        <v>9297</v>
      </c>
    </row>
    <row r="2248" spans="6:6" x14ac:dyDescent="0.3">
      <c r="F2248" t="s">
        <v>9288</v>
      </c>
    </row>
    <row r="2249" spans="6:6" x14ac:dyDescent="0.3">
      <c r="F2249" t="s">
        <v>9288</v>
      </c>
    </row>
    <row r="2250" spans="6:6" x14ac:dyDescent="0.3">
      <c r="F2250" t="s">
        <v>9296</v>
      </c>
    </row>
    <row r="2251" spans="6:6" x14ac:dyDescent="0.3">
      <c r="F2251" t="s">
        <v>9288</v>
      </c>
    </row>
    <row r="2252" spans="6:6" x14ac:dyDescent="0.3">
      <c r="F2252" t="s">
        <v>9288</v>
      </c>
    </row>
    <row r="2253" spans="6:6" x14ac:dyDescent="0.3">
      <c r="F2253" t="s">
        <v>9288</v>
      </c>
    </row>
    <row r="2254" spans="6:6" x14ac:dyDescent="0.3">
      <c r="F2254" t="s">
        <v>9288</v>
      </c>
    </row>
    <row r="2255" spans="6:6" x14ac:dyDescent="0.3">
      <c r="F2255" t="s">
        <v>9288</v>
      </c>
    </row>
    <row r="2256" spans="6:6" x14ac:dyDescent="0.3">
      <c r="F2256" t="s">
        <v>9288</v>
      </c>
    </row>
    <row r="2257" spans="6:6" x14ac:dyDescent="0.3">
      <c r="F2257" t="s">
        <v>9288</v>
      </c>
    </row>
    <row r="2258" spans="6:6" x14ac:dyDescent="0.3">
      <c r="F2258" t="s">
        <v>9288</v>
      </c>
    </row>
    <row r="2259" spans="6:6" x14ac:dyDescent="0.3">
      <c r="F2259" t="s">
        <v>9288</v>
      </c>
    </row>
    <row r="2260" spans="6:6" x14ac:dyDescent="0.3">
      <c r="F2260" t="s">
        <v>9288</v>
      </c>
    </row>
    <row r="2261" spans="6:6" x14ac:dyDescent="0.3">
      <c r="F2261" t="s">
        <v>9288</v>
      </c>
    </row>
    <row r="2262" spans="6:6" x14ac:dyDescent="0.3">
      <c r="F2262" t="s">
        <v>9288</v>
      </c>
    </row>
    <row r="2263" spans="6:6" x14ac:dyDescent="0.3">
      <c r="F2263" t="s">
        <v>9288</v>
      </c>
    </row>
    <row r="2264" spans="6:6" x14ac:dyDescent="0.3">
      <c r="F2264" t="s">
        <v>9330</v>
      </c>
    </row>
    <row r="2265" spans="6:6" x14ac:dyDescent="0.3">
      <c r="F2265" t="s">
        <v>9330</v>
      </c>
    </row>
    <row r="2266" spans="6:6" x14ac:dyDescent="0.3">
      <c r="F2266" t="s">
        <v>9288</v>
      </c>
    </row>
    <row r="2267" spans="6:6" x14ac:dyDescent="0.3">
      <c r="F2267" t="s">
        <v>9288</v>
      </c>
    </row>
    <row r="2268" spans="6:6" x14ac:dyDescent="0.3">
      <c r="F2268" t="s">
        <v>9288</v>
      </c>
    </row>
    <row r="2269" spans="6:6" x14ac:dyDescent="0.3">
      <c r="F2269" t="s">
        <v>9288</v>
      </c>
    </row>
    <row r="2270" spans="6:6" x14ac:dyDescent="0.3">
      <c r="F2270" t="s">
        <v>9302</v>
      </c>
    </row>
    <row r="2271" spans="6:6" x14ac:dyDescent="0.3">
      <c r="F2271" t="s">
        <v>9304</v>
      </c>
    </row>
    <row r="2272" spans="6:6" x14ac:dyDescent="0.3">
      <c r="F2272" t="s">
        <v>9319</v>
      </c>
    </row>
    <row r="2273" spans="6:6" x14ac:dyDescent="0.3">
      <c r="F2273" t="s">
        <v>9319</v>
      </c>
    </row>
    <row r="2274" spans="6:6" x14ac:dyDescent="0.3">
      <c r="F2274" t="s">
        <v>9319</v>
      </c>
    </row>
    <row r="2275" spans="6:6" x14ac:dyDescent="0.3">
      <c r="F2275" t="s">
        <v>9290</v>
      </c>
    </row>
    <row r="2276" spans="6:6" x14ac:dyDescent="0.3">
      <c r="F2276" t="s">
        <v>9291</v>
      </c>
    </row>
    <row r="2277" spans="6:6" x14ac:dyDescent="0.3">
      <c r="F2277" t="s">
        <v>9302</v>
      </c>
    </row>
    <row r="2278" spans="6:6" x14ac:dyDescent="0.3">
      <c r="F2278" t="s">
        <v>9302</v>
      </c>
    </row>
    <row r="2279" spans="6:6" x14ac:dyDescent="0.3">
      <c r="F2279" t="s">
        <v>9289</v>
      </c>
    </row>
    <row r="2280" spans="6:6" x14ac:dyDescent="0.3">
      <c r="F2280" t="s">
        <v>9291</v>
      </c>
    </row>
    <row r="2281" spans="6:6" x14ac:dyDescent="0.3">
      <c r="F2281" t="s">
        <v>9288</v>
      </c>
    </row>
    <row r="2282" spans="6:6" x14ac:dyDescent="0.3">
      <c r="F2282" t="s">
        <v>9288</v>
      </c>
    </row>
    <row r="2283" spans="6:6" x14ac:dyDescent="0.3">
      <c r="F2283" t="s">
        <v>9288</v>
      </c>
    </row>
    <row r="2284" spans="6:6" x14ac:dyDescent="0.3">
      <c r="F2284" t="s">
        <v>9288</v>
      </c>
    </row>
    <row r="2285" spans="6:6" x14ac:dyDescent="0.3">
      <c r="F2285" t="s">
        <v>9322</v>
      </c>
    </row>
    <row r="2286" spans="6:6" x14ac:dyDescent="0.3">
      <c r="F2286" t="s">
        <v>9322</v>
      </c>
    </row>
    <row r="2287" spans="6:6" x14ac:dyDescent="0.3">
      <c r="F2287" t="s">
        <v>9322</v>
      </c>
    </row>
    <row r="2288" spans="6:6" x14ac:dyDescent="0.3">
      <c r="F2288" t="s">
        <v>9291</v>
      </c>
    </row>
    <row r="2289" spans="6:6" x14ac:dyDescent="0.3">
      <c r="F2289" t="s">
        <v>9291</v>
      </c>
    </row>
    <row r="2290" spans="6:6" x14ac:dyDescent="0.3">
      <c r="F2290" t="s">
        <v>9291</v>
      </c>
    </row>
    <row r="2291" spans="6:6" x14ac:dyDescent="0.3">
      <c r="F2291" t="s">
        <v>9316</v>
      </c>
    </row>
    <row r="2292" spans="6:6" x14ac:dyDescent="0.3">
      <c r="F2292" t="s">
        <v>9301</v>
      </c>
    </row>
    <row r="2293" spans="6:6" x14ac:dyDescent="0.3">
      <c r="F2293" t="s">
        <v>9301</v>
      </c>
    </row>
    <row r="2294" spans="6:6" x14ac:dyDescent="0.3">
      <c r="F2294" t="s">
        <v>9305</v>
      </c>
    </row>
    <row r="2295" spans="6:6" x14ac:dyDescent="0.3">
      <c r="F2295" t="s">
        <v>9304</v>
      </c>
    </row>
    <row r="2296" spans="6:6" x14ac:dyDescent="0.3">
      <c r="F2296" t="s">
        <v>9311</v>
      </c>
    </row>
    <row r="2297" spans="6:6" x14ac:dyDescent="0.3">
      <c r="F2297" t="s">
        <v>9288</v>
      </c>
    </row>
    <row r="2298" spans="6:6" x14ac:dyDescent="0.3">
      <c r="F2298" t="s">
        <v>9291</v>
      </c>
    </row>
    <row r="2299" spans="6:6" x14ac:dyDescent="0.3">
      <c r="F2299" t="s">
        <v>9319</v>
      </c>
    </row>
    <row r="2300" spans="6:6" x14ac:dyDescent="0.3">
      <c r="F2300" t="s">
        <v>9319</v>
      </c>
    </row>
    <row r="2301" spans="6:6" x14ac:dyDescent="0.3">
      <c r="F2301" t="s">
        <v>9319</v>
      </c>
    </row>
    <row r="2302" spans="6:6" x14ac:dyDescent="0.3">
      <c r="F2302" t="s">
        <v>9302</v>
      </c>
    </row>
    <row r="2303" spans="6:6" x14ac:dyDescent="0.3">
      <c r="F2303" t="s">
        <v>9316</v>
      </c>
    </row>
    <row r="2304" spans="6:6" x14ac:dyDescent="0.3">
      <c r="F2304" t="s">
        <v>9302</v>
      </c>
    </row>
    <row r="2305" spans="6:6" x14ac:dyDescent="0.3">
      <c r="F2305" t="s">
        <v>9302</v>
      </c>
    </row>
    <row r="2306" spans="6:6" x14ac:dyDescent="0.3">
      <c r="F2306" t="s">
        <v>9302</v>
      </c>
    </row>
    <row r="2307" spans="6:6" x14ac:dyDescent="0.3">
      <c r="F2307" t="s">
        <v>9302</v>
      </c>
    </row>
    <row r="2308" spans="6:6" x14ac:dyDescent="0.3">
      <c r="F2308" t="s">
        <v>9302</v>
      </c>
    </row>
    <row r="2309" spans="6:6" x14ac:dyDescent="0.3">
      <c r="F2309" t="s">
        <v>9299</v>
      </c>
    </row>
    <row r="2310" spans="6:6" x14ac:dyDescent="0.3">
      <c r="F2310" t="s">
        <v>9299</v>
      </c>
    </row>
    <row r="2311" spans="6:6" x14ac:dyDescent="0.3">
      <c r="F2311" t="s">
        <v>9319</v>
      </c>
    </row>
    <row r="2312" spans="6:6" x14ac:dyDescent="0.3">
      <c r="F2312" t="s">
        <v>9319</v>
      </c>
    </row>
    <row r="2313" spans="6:6" x14ac:dyDescent="0.3">
      <c r="F2313" t="s">
        <v>9319</v>
      </c>
    </row>
    <row r="2314" spans="6:6" x14ac:dyDescent="0.3">
      <c r="F2314" t="s">
        <v>9297</v>
      </c>
    </row>
    <row r="2315" spans="6:6" x14ac:dyDescent="0.3">
      <c r="F2315" t="s">
        <v>9292</v>
      </c>
    </row>
    <row r="2316" spans="6:6" x14ac:dyDescent="0.3">
      <c r="F2316" t="s">
        <v>9302</v>
      </c>
    </row>
    <row r="2317" spans="6:6" x14ac:dyDescent="0.3">
      <c r="F2317" t="s">
        <v>9303</v>
      </c>
    </row>
    <row r="2318" spans="6:6" x14ac:dyDescent="0.3">
      <c r="F2318" t="s">
        <v>9303</v>
      </c>
    </row>
    <row r="2319" spans="6:6" x14ac:dyDescent="0.3">
      <c r="F2319" t="s">
        <v>9303</v>
      </c>
    </row>
    <row r="2320" spans="6:6" x14ac:dyDescent="0.3">
      <c r="F2320" t="s">
        <v>9303</v>
      </c>
    </row>
    <row r="2321" spans="6:6" x14ac:dyDescent="0.3">
      <c r="F2321" t="s">
        <v>9303</v>
      </c>
    </row>
    <row r="2322" spans="6:6" x14ac:dyDescent="0.3">
      <c r="F2322" t="s">
        <v>9331</v>
      </c>
    </row>
    <row r="2323" spans="6:6" x14ac:dyDescent="0.3">
      <c r="F2323" t="s">
        <v>9331</v>
      </c>
    </row>
    <row r="2324" spans="6:6" x14ac:dyDescent="0.3">
      <c r="F2324" t="s">
        <v>9331</v>
      </c>
    </row>
    <row r="2325" spans="6:6" x14ac:dyDescent="0.3">
      <c r="F2325" t="s">
        <v>9331</v>
      </c>
    </row>
    <row r="2326" spans="6:6" x14ac:dyDescent="0.3">
      <c r="F2326" t="s">
        <v>9331</v>
      </c>
    </row>
    <row r="2327" spans="6:6" x14ac:dyDescent="0.3">
      <c r="F2327" t="s">
        <v>9331</v>
      </c>
    </row>
    <row r="2328" spans="6:6" x14ac:dyDescent="0.3">
      <c r="F2328" t="s">
        <v>9304</v>
      </c>
    </row>
    <row r="2329" spans="6:6" x14ac:dyDescent="0.3">
      <c r="F2329" t="s">
        <v>9291</v>
      </c>
    </row>
    <row r="2330" spans="6:6" x14ac:dyDescent="0.3">
      <c r="F2330" t="s">
        <v>9287</v>
      </c>
    </row>
    <row r="2331" spans="6:6" x14ac:dyDescent="0.3">
      <c r="F2331" t="s">
        <v>9287</v>
      </c>
    </row>
    <row r="2332" spans="6:6" x14ac:dyDescent="0.3">
      <c r="F2332" t="s">
        <v>9287</v>
      </c>
    </row>
    <row r="2333" spans="6:6" x14ac:dyDescent="0.3">
      <c r="F2333" t="s">
        <v>9287</v>
      </c>
    </row>
    <row r="2334" spans="6:6" x14ac:dyDescent="0.3">
      <c r="F2334" t="s">
        <v>9302</v>
      </c>
    </row>
    <row r="2335" spans="6:6" x14ac:dyDescent="0.3">
      <c r="F2335" t="s">
        <v>9302</v>
      </c>
    </row>
    <row r="2336" spans="6:6" x14ac:dyDescent="0.3">
      <c r="F2336" t="s">
        <v>9302</v>
      </c>
    </row>
    <row r="2337" spans="6:6" x14ac:dyDescent="0.3">
      <c r="F2337" t="s">
        <v>9309</v>
      </c>
    </row>
    <row r="2338" spans="6:6" x14ac:dyDescent="0.3">
      <c r="F2338" t="s">
        <v>9296</v>
      </c>
    </row>
    <row r="2339" spans="6:6" x14ac:dyDescent="0.3">
      <c r="F2339" t="s">
        <v>9288</v>
      </c>
    </row>
    <row r="2340" spans="6:6" x14ac:dyDescent="0.3">
      <c r="F2340" t="s">
        <v>9288</v>
      </c>
    </row>
    <row r="2341" spans="6:6" x14ac:dyDescent="0.3">
      <c r="F2341" t="s">
        <v>9301</v>
      </c>
    </row>
    <row r="2342" spans="6:6" x14ac:dyDescent="0.3">
      <c r="F2342" t="s">
        <v>9301</v>
      </c>
    </row>
    <row r="2343" spans="6:6" x14ac:dyDescent="0.3">
      <c r="F2343" t="s">
        <v>9305</v>
      </c>
    </row>
    <row r="2344" spans="6:6" x14ac:dyDescent="0.3">
      <c r="F2344" t="s">
        <v>9316</v>
      </c>
    </row>
    <row r="2345" spans="6:6" x14ac:dyDescent="0.3">
      <c r="F2345" t="s">
        <v>9316</v>
      </c>
    </row>
    <row r="2346" spans="6:6" x14ac:dyDescent="0.3">
      <c r="F2346" t="s">
        <v>9302</v>
      </c>
    </row>
    <row r="2347" spans="6:6" x14ac:dyDescent="0.3">
      <c r="F2347" t="s">
        <v>9302</v>
      </c>
    </row>
    <row r="2348" spans="6:6" x14ac:dyDescent="0.3">
      <c r="F2348" t="s">
        <v>9311</v>
      </c>
    </row>
    <row r="2349" spans="6:6" x14ac:dyDescent="0.3">
      <c r="F2349" t="s">
        <v>9319</v>
      </c>
    </row>
    <row r="2350" spans="6:6" x14ac:dyDescent="0.3">
      <c r="F2350" t="s">
        <v>9318</v>
      </c>
    </row>
    <row r="2351" spans="6:6" x14ac:dyDescent="0.3">
      <c r="F2351" t="s">
        <v>9318</v>
      </c>
    </row>
    <row r="2352" spans="6:6" x14ac:dyDescent="0.3">
      <c r="F2352" t="s">
        <v>9297</v>
      </c>
    </row>
    <row r="2353" spans="6:6" x14ac:dyDescent="0.3">
      <c r="F2353" t="s">
        <v>9293</v>
      </c>
    </row>
    <row r="2354" spans="6:6" x14ac:dyDescent="0.3">
      <c r="F2354" t="s">
        <v>9292</v>
      </c>
    </row>
    <row r="2355" spans="6:6" x14ac:dyDescent="0.3">
      <c r="F2355" t="s">
        <v>9292</v>
      </c>
    </row>
    <row r="2356" spans="6:6" x14ac:dyDescent="0.3">
      <c r="F2356" t="s">
        <v>9292</v>
      </c>
    </row>
    <row r="2357" spans="6:6" x14ac:dyDescent="0.3">
      <c r="F2357" t="s">
        <v>9288</v>
      </c>
    </row>
    <row r="2358" spans="6:6" x14ac:dyDescent="0.3">
      <c r="F2358" t="s">
        <v>9288</v>
      </c>
    </row>
    <row r="2359" spans="6:6" x14ac:dyDescent="0.3">
      <c r="F2359" t="s">
        <v>9288</v>
      </c>
    </row>
    <row r="2360" spans="6:6" x14ac:dyDescent="0.3">
      <c r="F2360" t="s">
        <v>9288</v>
      </c>
    </row>
    <row r="2361" spans="6:6" x14ac:dyDescent="0.3">
      <c r="F2361" t="s">
        <v>9288</v>
      </c>
    </row>
    <row r="2362" spans="6:6" x14ac:dyDescent="0.3">
      <c r="F2362" t="s">
        <v>9288</v>
      </c>
    </row>
    <row r="2363" spans="6:6" x14ac:dyDescent="0.3">
      <c r="F2363" t="s">
        <v>9288</v>
      </c>
    </row>
    <row r="2364" spans="6:6" x14ac:dyDescent="0.3">
      <c r="F2364" t="s">
        <v>9288</v>
      </c>
    </row>
    <row r="2365" spans="6:6" x14ac:dyDescent="0.3">
      <c r="F2365" t="s">
        <v>9288</v>
      </c>
    </row>
    <row r="2366" spans="6:6" x14ac:dyDescent="0.3">
      <c r="F2366" t="s">
        <v>9302</v>
      </c>
    </row>
    <row r="2367" spans="6:6" x14ac:dyDescent="0.3">
      <c r="F2367" t="s">
        <v>9302</v>
      </c>
    </row>
    <row r="2368" spans="6:6" x14ac:dyDescent="0.3">
      <c r="F2368" t="s">
        <v>9302</v>
      </c>
    </row>
    <row r="2369" spans="6:6" x14ac:dyDescent="0.3">
      <c r="F2369" t="s">
        <v>9302</v>
      </c>
    </row>
    <row r="2370" spans="6:6" x14ac:dyDescent="0.3">
      <c r="F2370" t="s">
        <v>9302</v>
      </c>
    </row>
    <row r="2371" spans="6:6" x14ac:dyDescent="0.3">
      <c r="F2371" t="s">
        <v>9311</v>
      </c>
    </row>
    <row r="2372" spans="6:6" x14ac:dyDescent="0.3">
      <c r="F2372" t="s">
        <v>9304</v>
      </c>
    </row>
    <row r="2373" spans="6:6" x14ac:dyDescent="0.3">
      <c r="F2373" t="s">
        <v>9304</v>
      </c>
    </row>
    <row r="2374" spans="6:6" x14ac:dyDescent="0.3">
      <c r="F2374" t="s">
        <v>9304</v>
      </c>
    </row>
    <row r="2375" spans="6:6" x14ac:dyDescent="0.3">
      <c r="F2375" t="s">
        <v>9288</v>
      </c>
    </row>
    <row r="2376" spans="6:6" x14ac:dyDescent="0.3">
      <c r="F2376" t="s">
        <v>9326</v>
      </c>
    </row>
    <row r="2377" spans="6:6" x14ac:dyDescent="0.3">
      <c r="F2377" t="s">
        <v>9311</v>
      </c>
    </row>
    <row r="2378" spans="6:6" x14ac:dyDescent="0.3">
      <c r="F2378" t="s">
        <v>9311</v>
      </c>
    </row>
    <row r="2379" spans="6:6" x14ac:dyDescent="0.3">
      <c r="F2379" t="s">
        <v>9321</v>
      </c>
    </row>
    <row r="2380" spans="6:6" x14ac:dyDescent="0.3">
      <c r="F2380" t="s">
        <v>9297</v>
      </c>
    </row>
    <row r="2381" spans="6:6" x14ac:dyDescent="0.3">
      <c r="F2381" t="s">
        <v>9297</v>
      </c>
    </row>
    <row r="2382" spans="6:6" x14ac:dyDescent="0.3">
      <c r="F2382" t="s">
        <v>9297</v>
      </c>
    </row>
    <row r="2383" spans="6:6" x14ac:dyDescent="0.3">
      <c r="F2383" t="s">
        <v>9297</v>
      </c>
    </row>
    <row r="2384" spans="6:6" x14ac:dyDescent="0.3">
      <c r="F2384" t="s">
        <v>9319</v>
      </c>
    </row>
    <row r="2385" spans="6:6" x14ac:dyDescent="0.3">
      <c r="F2385" t="s">
        <v>9311</v>
      </c>
    </row>
    <row r="2386" spans="6:6" x14ac:dyDescent="0.3">
      <c r="F2386" t="s">
        <v>9311</v>
      </c>
    </row>
    <row r="2387" spans="6:6" x14ac:dyDescent="0.3">
      <c r="F2387" t="s">
        <v>9288</v>
      </c>
    </row>
    <row r="2388" spans="6:6" x14ac:dyDescent="0.3">
      <c r="F2388" t="s">
        <v>9311</v>
      </c>
    </row>
    <row r="2389" spans="6:6" x14ac:dyDescent="0.3">
      <c r="F2389" t="s">
        <v>9311</v>
      </c>
    </row>
    <row r="2390" spans="6:6" x14ac:dyDescent="0.3">
      <c r="F2390" t="s">
        <v>9311</v>
      </c>
    </row>
    <row r="2391" spans="6:6" x14ac:dyDescent="0.3">
      <c r="F2391" t="s">
        <v>9288</v>
      </c>
    </row>
    <row r="2392" spans="6:6" x14ac:dyDescent="0.3">
      <c r="F2392" t="s">
        <v>9288</v>
      </c>
    </row>
    <row r="2393" spans="6:6" x14ac:dyDescent="0.3">
      <c r="F2393" t="s">
        <v>9288</v>
      </c>
    </row>
    <row r="2394" spans="6:6" x14ac:dyDescent="0.3">
      <c r="F2394" t="s">
        <v>9288</v>
      </c>
    </row>
    <row r="2395" spans="6:6" x14ac:dyDescent="0.3">
      <c r="F2395" t="s">
        <v>9288</v>
      </c>
    </row>
    <row r="2396" spans="6:6" x14ac:dyDescent="0.3">
      <c r="F2396" t="s">
        <v>9288</v>
      </c>
    </row>
    <row r="2397" spans="6:6" x14ac:dyDescent="0.3">
      <c r="F2397" t="s">
        <v>9288</v>
      </c>
    </row>
    <row r="2398" spans="6:6" x14ac:dyDescent="0.3">
      <c r="F2398" t="s">
        <v>9302</v>
      </c>
    </row>
    <row r="2399" spans="6:6" x14ac:dyDescent="0.3">
      <c r="F2399" t="s">
        <v>9302</v>
      </c>
    </row>
    <row r="2400" spans="6:6" x14ac:dyDescent="0.3">
      <c r="F2400" t="s">
        <v>9302</v>
      </c>
    </row>
    <row r="2401" spans="6:6" x14ac:dyDescent="0.3">
      <c r="F2401" t="s">
        <v>9302</v>
      </c>
    </row>
    <row r="2402" spans="6:6" x14ac:dyDescent="0.3">
      <c r="F2402" t="s">
        <v>9318</v>
      </c>
    </row>
    <row r="2403" spans="6:6" x14ac:dyDescent="0.3">
      <c r="F2403" t="s">
        <v>9302</v>
      </c>
    </row>
    <row r="2404" spans="6:6" x14ac:dyDescent="0.3">
      <c r="F2404" t="s">
        <v>9302</v>
      </c>
    </row>
    <row r="2405" spans="6:6" x14ac:dyDescent="0.3">
      <c r="F2405" t="s">
        <v>9302</v>
      </c>
    </row>
    <row r="2406" spans="6:6" x14ac:dyDescent="0.3">
      <c r="F2406" t="s">
        <v>9288</v>
      </c>
    </row>
    <row r="2407" spans="6:6" x14ac:dyDescent="0.3">
      <c r="F2407" t="s">
        <v>9288</v>
      </c>
    </row>
    <row r="2408" spans="6:6" x14ac:dyDescent="0.3">
      <c r="F2408" t="s">
        <v>9307</v>
      </c>
    </row>
    <row r="2409" spans="6:6" x14ac:dyDescent="0.3">
      <c r="F2409" t="s">
        <v>9307</v>
      </c>
    </row>
    <row r="2410" spans="6:6" x14ac:dyDescent="0.3">
      <c r="F2410" t="s">
        <v>9312</v>
      </c>
    </row>
    <row r="2411" spans="6:6" x14ac:dyDescent="0.3">
      <c r="F2411" t="s">
        <v>9312</v>
      </c>
    </row>
    <row r="2412" spans="6:6" x14ac:dyDescent="0.3">
      <c r="F2412" t="s">
        <v>9292</v>
      </c>
    </row>
    <row r="2413" spans="6:6" x14ac:dyDescent="0.3">
      <c r="F2413" t="s">
        <v>9288</v>
      </c>
    </row>
    <row r="2414" spans="6:6" x14ac:dyDescent="0.3">
      <c r="F2414" t="s">
        <v>9288</v>
      </c>
    </row>
    <row r="2415" spans="6:6" x14ac:dyDescent="0.3">
      <c r="F2415" t="s">
        <v>9288</v>
      </c>
    </row>
    <row r="2416" spans="6:6" x14ac:dyDescent="0.3">
      <c r="F2416" t="s">
        <v>9288</v>
      </c>
    </row>
    <row r="2417" spans="6:6" x14ac:dyDescent="0.3">
      <c r="F2417" t="s">
        <v>9288</v>
      </c>
    </row>
    <row r="2418" spans="6:6" x14ac:dyDescent="0.3">
      <c r="F2418" t="s">
        <v>9288</v>
      </c>
    </row>
    <row r="2419" spans="6:6" x14ac:dyDescent="0.3">
      <c r="F2419" t="s">
        <v>9296</v>
      </c>
    </row>
    <row r="2420" spans="6:6" x14ac:dyDescent="0.3">
      <c r="F2420" t="s">
        <v>9288</v>
      </c>
    </row>
    <row r="2421" spans="6:6" x14ac:dyDescent="0.3">
      <c r="F2421" t="s">
        <v>9288</v>
      </c>
    </row>
    <row r="2422" spans="6:6" x14ac:dyDescent="0.3">
      <c r="F2422" t="s">
        <v>9288</v>
      </c>
    </row>
    <row r="2423" spans="6:6" x14ac:dyDescent="0.3">
      <c r="F2423" t="s">
        <v>9293</v>
      </c>
    </row>
    <row r="2424" spans="6:6" x14ac:dyDescent="0.3">
      <c r="F2424" t="s">
        <v>9318</v>
      </c>
    </row>
    <row r="2425" spans="6:6" x14ac:dyDescent="0.3">
      <c r="F2425" t="s">
        <v>9314</v>
      </c>
    </row>
    <row r="2426" spans="6:6" x14ac:dyDescent="0.3">
      <c r="F2426" t="s">
        <v>9314</v>
      </c>
    </row>
    <row r="2427" spans="6:6" x14ac:dyDescent="0.3">
      <c r="F2427" t="s">
        <v>9320</v>
      </c>
    </row>
    <row r="2428" spans="6:6" x14ac:dyDescent="0.3">
      <c r="F2428" t="s">
        <v>9288</v>
      </c>
    </row>
    <row r="2429" spans="6:6" x14ac:dyDescent="0.3">
      <c r="F2429" t="s">
        <v>9288</v>
      </c>
    </row>
    <row r="2430" spans="6:6" x14ac:dyDescent="0.3">
      <c r="F2430" t="s">
        <v>9297</v>
      </c>
    </row>
    <row r="2431" spans="6:6" x14ac:dyDescent="0.3">
      <c r="F2431" t="s">
        <v>9297</v>
      </c>
    </row>
    <row r="2432" spans="6:6" x14ac:dyDescent="0.3">
      <c r="F2432" t="s">
        <v>9311</v>
      </c>
    </row>
    <row r="2433" spans="6:6" x14ac:dyDescent="0.3">
      <c r="F2433" t="s">
        <v>9311</v>
      </c>
    </row>
    <row r="2434" spans="6:6" x14ac:dyDescent="0.3">
      <c r="F2434" t="s">
        <v>9311</v>
      </c>
    </row>
    <row r="2435" spans="6:6" x14ac:dyDescent="0.3">
      <c r="F2435" t="s">
        <v>9311</v>
      </c>
    </row>
    <row r="2436" spans="6:6" x14ac:dyDescent="0.3">
      <c r="F2436" t="s">
        <v>9292</v>
      </c>
    </row>
    <row r="2437" spans="6:6" x14ac:dyDescent="0.3">
      <c r="F2437" t="s">
        <v>9292</v>
      </c>
    </row>
    <row r="2438" spans="6:6" x14ac:dyDescent="0.3">
      <c r="F2438" t="s">
        <v>9292</v>
      </c>
    </row>
    <row r="2439" spans="6:6" x14ac:dyDescent="0.3">
      <c r="F2439" t="s">
        <v>9288</v>
      </c>
    </row>
    <row r="2440" spans="6:6" x14ac:dyDescent="0.3">
      <c r="F2440" t="s">
        <v>9291</v>
      </c>
    </row>
    <row r="2441" spans="6:6" x14ac:dyDescent="0.3">
      <c r="F2441" t="s">
        <v>9302</v>
      </c>
    </row>
    <row r="2442" spans="6:6" x14ac:dyDescent="0.3">
      <c r="F2442" t="s">
        <v>9292</v>
      </c>
    </row>
    <row r="2443" spans="6:6" x14ac:dyDescent="0.3">
      <c r="F2443" t="s">
        <v>9304</v>
      </c>
    </row>
    <row r="2444" spans="6:6" x14ac:dyDescent="0.3">
      <c r="F2444" t="s">
        <v>9304</v>
      </c>
    </row>
    <row r="2445" spans="6:6" x14ac:dyDescent="0.3">
      <c r="F2445" t="s">
        <v>9314</v>
      </c>
    </row>
    <row r="2446" spans="6:6" x14ac:dyDescent="0.3">
      <c r="F2446" t="s">
        <v>9309</v>
      </c>
    </row>
    <row r="2447" spans="6:6" x14ac:dyDescent="0.3">
      <c r="F2447" t="s">
        <v>9309</v>
      </c>
    </row>
    <row r="2448" spans="6:6" x14ac:dyDescent="0.3">
      <c r="F2448" t="s">
        <v>9289</v>
      </c>
    </row>
    <row r="2449" spans="6:6" x14ac:dyDescent="0.3">
      <c r="F2449" t="s">
        <v>9317</v>
      </c>
    </row>
    <row r="2450" spans="6:6" x14ac:dyDescent="0.3">
      <c r="F2450" t="s">
        <v>9317</v>
      </c>
    </row>
    <row r="2451" spans="6:6" x14ac:dyDescent="0.3">
      <c r="F2451" t="s">
        <v>9317</v>
      </c>
    </row>
    <row r="2452" spans="6:6" x14ac:dyDescent="0.3">
      <c r="F2452" t="s">
        <v>9317</v>
      </c>
    </row>
    <row r="2453" spans="6:6" x14ac:dyDescent="0.3">
      <c r="F2453" t="s">
        <v>9317</v>
      </c>
    </row>
    <row r="2454" spans="6:6" x14ac:dyDescent="0.3">
      <c r="F2454" t="s">
        <v>9317</v>
      </c>
    </row>
    <row r="2455" spans="6:6" x14ac:dyDescent="0.3">
      <c r="F2455" t="s">
        <v>9288</v>
      </c>
    </row>
    <row r="2456" spans="6:6" x14ac:dyDescent="0.3">
      <c r="F2456" t="s">
        <v>9296</v>
      </c>
    </row>
    <row r="2457" spans="6:6" x14ac:dyDescent="0.3">
      <c r="F2457" t="s">
        <v>9307</v>
      </c>
    </row>
    <row r="2458" spans="6:6" x14ac:dyDescent="0.3">
      <c r="F2458" t="s">
        <v>9288</v>
      </c>
    </row>
    <row r="2459" spans="6:6" x14ac:dyDescent="0.3">
      <c r="F2459" t="s">
        <v>9302</v>
      </c>
    </row>
    <row r="2460" spans="6:6" x14ac:dyDescent="0.3">
      <c r="F2460" t="s">
        <v>9302</v>
      </c>
    </row>
    <row r="2461" spans="6:6" x14ac:dyDescent="0.3">
      <c r="F2461" t="s">
        <v>9302</v>
      </c>
    </row>
    <row r="2462" spans="6:6" x14ac:dyDescent="0.3">
      <c r="F2462" t="s">
        <v>9302</v>
      </c>
    </row>
    <row r="2463" spans="6:6" x14ac:dyDescent="0.3">
      <c r="F2463" t="s">
        <v>9302</v>
      </c>
    </row>
    <row r="2464" spans="6:6" x14ac:dyDescent="0.3">
      <c r="F2464" t="s">
        <v>9302</v>
      </c>
    </row>
    <row r="2465" spans="6:6" x14ac:dyDescent="0.3">
      <c r="F2465" t="s">
        <v>9302</v>
      </c>
    </row>
    <row r="2466" spans="6:6" x14ac:dyDescent="0.3">
      <c r="F2466" t="s">
        <v>9302</v>
      </c>
    </row>
    <row r="2467" spans="6:6" x14ac:dyDescent="0.3">
      <c r="F2467" t="s">
        <v>9302</v>
      </c>
    </row>
    <row r="2468" spans="6:6" x14ac:dyDescent="0.3">
      <c r="F2468" t="s">
        <v>9317</v>
      </c>
    </row>
    <row r="2469" spans="6:6" x14ac:dyDescent="0.3">
      <c r="F2469" t="s">
        <v>9291</v>
      </c>
    </row>
    <row r="2470" spans="6:6" x14ac:dyDescent="0.3">
      <c r="F2470" t="s">
        <v>9291</v>
      </c>
    </row>
    <row r="2471" spans="6:6" x14ac:dyDescent="0.3">
      <c r="F2471" t="s">
        <v>9302</v>
      </c>
    </row>
    <row r="2472" spans="6:6" x14ac:dyDescent="0.3">
      <c r="F2472" t="s">
        <v>9302</v>
      </c>
    </row>
    <row r="2473" spans="6:6" x14ac:dyDescent="0.3">
      <c r="F2473" t="s">
        <v>9302</v>
      </c>
    </row>
    <row r="2474" spans="6:6" x14ac:dyDescent="0.3">
      <c r="F2474" t="s">
        <v>9302</v>
      </c>
    </row>
    <row r="2475" spans="6:6" x14ac:dyDescent="0.3">
      <c r="F2475" t="s">
        <v>9304</v>
      </c>
    </row>
    <row r="2476" spans="6:6" x14ac:dyDescent="0.3">
      <c r="F2476" t="s">
        <v>9304</v>
      </c>
    </row>
    <row r="2477" spans="6:6" x14ac:dyDescent="0.3">
      <c r="F2477" t="s">
        <v>9304</v>
      </c>
    </row>
    <row r="2478" spans="6:6" x14ac:dyDescent="0.3">
      <c r="F2478" t="s">
        <v>9304</v>
      </c>
    </row>
    <row r="2479" spans="6:6" x14ac:dyDescent="0.3">
      <c r="F2479" t="s">
        <v>9290</v>
      </c>
    </row>
    <row r="2480" spans="6:6" x14ac:dyDescent="0.3">
      <c r="F2480" t="s">
        <v>9290</v>
      </c>
    </row>
    <row r="2481" spans="6:6" x14ac:dyDescent="0.3">
      <c r="F2481" t="s">
        <v>9290</v>
      </c>
    </row>
    <row r="2482" spans="6:6" x14ac:dyDescent="0.3">
      <c r="F2482" t="s">
        <v>9288</v>
      </c>
    </row>
    <row r="2483" spans="6:6" x14ac:dyDescent="0.3">
      <c r="F2483" t="s">
        <v>9288</v>
      </c>
    </row>
    <row r="2484" spans="6:6" x14ac:dyDescent="0.3">
      <c r="F2484" t="s">
        <v>9288</v>
      </c>
    </row>
    <row r="2485" spans="6:6" x14ac:dyDescent="0.3">
      <c r="F2485" t="s">
        <v>9288</v>
      </c>
    </row>
    <row r="2486" spans="6:6" x14ac:dyDescent="0.3">
      <c r="F2486" t="s">
        <v>9288</v>
      </c>
    </row>
    <row r="2487" spans="6:6" x14ac:dyDescent="0.3">
      <c r="F2487" t="s">
        <v>9302</v>
      </c>
    </row>
    <row r="2488" spans="6:6" x14ac:dyDescent="0.3">
      <c r="F2488" t="s">
        <v>9292</v>
      </c>
    </row>
    <row r="2489" spans="6:6" x14ac:dyDescent="0.3">
      <c r="F2489" t="s">
        <v>9292</v>
      </c>
    </row>
    <row r="2490" spans="6:6" x14ac:dyDescent="0.3">
      <c r="F2490" t="s">
        <v>9291</v>
      </c>
    </row>
    <row r="2491" spans="6:6" x14ac:dyDescent="0.3">
      <c r="F2491" t="s">
        <v>9291</v>
      </c>
    </row>
    <row r="2492" spans="6:6" x14ac:dyDescent="0.3">
      <c r="F2492" t="s">
        <v>9291</v>
      </c>
    </row>
    <row r="2493" spans="6:6" x14ac:dyDescent="0.3">
      <c r="F2493" t="s">
        <v>9291</v>
      </c>
    </row>
    <row r="2494" spans="6:6" x14ac:dyDescent="0.3">
      <c r="F2494" t="s">
        <v>9291</v>
      </c>
    </row>
    <row r="2495" spans="6:6" x14ac:dyDescent="0.3">
      <c r="F2495" t="s">
        <v>9300</v>
      </c>
    </row>
    <row r="2496" spans="6:6" x14ac:dyDescent="0.3">
      <c r="F2496" t="s">
        <v>9300</v>
      </c>
    </row>
    <row r="2497" spans="6:6" x14ac:dyDescent="0.3">
      <c r="F2497" t="s">
        <v>9300</v>
      </c>
    </row>
    <row r="2498" spans="6:6" x14ac:dyDescent="0.3">
      <c r="F2498" t="s">
        <v>9302</v>
      </c>
    </row>
    <row r="2499" spans="6:6" x14ac:dyDescent="0.3">
      <c r="F2499" t="s">
        <v>9302</v>
      </c>
    </row>
    <row r="2500" spans="6:6" x14ac:dyDescent="0.3">
      <c r="F2500" t="s">
        <v>9288</v>
      </c>
    </row>
    <row r="2501" spans="6:6" x14ac:dyDescent="0.3">
      <c r="F2501" t="s">
        <v>9302</v>
      </c>
    </row>
    <row r="2502" spans="6:6" x14ac:dyDescent="0.3">
      <c r="F2502" t="s">
        <v>9292</v>
      </c>
    </row>
    <row r="2503" spans="6:6" x14ac:dyDescent="0.3">
      <c r="F2503" t="s">
        <v>9292</v>
      </c>
    </row>
    <row r="2504" spans="6:6" x14ac:dyDescent="0.3">
      <c r="F2504" t="s">
        <v>9301</v>
      </c>
    </row>
    <row r="2505" spans="6:6" x14ac:dyDescent="0.3">
      <c r="F2505" t="s">
        <v>9288</v>
      </c>
    </row>
    <row r="2506" spans="6:6" x14ac:dyDescent="0.3">
      <c r="F2506" t="s">
        <v>9288</v>
      </c>
    </row>
    <row r="2507" spans="6:6" x14ac:dyDescent="0.3">
      <c r="F2507" t="s">
        <v>9288</v>
      </c>
    </row>
    <row r="2508" spans="6:6" x14ac:dyDescent="0.3">
      <c r="F2508" t="s">
        <v>9289</v>
      </c>
    </row>
    <row r="2509" spans="6:6" x14ac:dyDescent="0.3">
      <c r="F2509" t="s">
        <v>9297</v>
      </c>
    </row>
    <row r="2510" spans="6:6" x14ac:dyDescent="0.3">
      <c r="F2510" t="s">
        <v>9297</v>
      </c>
    </row>
    <row r="2511" spans="6:6" x14ac:dyDescent="0.3">
      <c r="F2511" t="s">
        <v>9297</v>
      </c>
    </row>
    <row r="2512" spans="6:6" x14ac:dyDescent="0.3">
      <c r="F2512" t="s">
        <v>9288</v>
      </c>
    </row>
    <row r="2513" spans="6:6" x14ac:dyDescent="0.3">
      <c r="F2513" t="s">
        <v>9288</v>
      </c>
    </row>
    <row r="2514" spans="6:6" x14ac:dyDescent="0.3">
      <c r="F2514" t="s">
        <v>9288</v>
      </c>
    </row>
    <row r="2515" spans="6:6" x14ac:dyDescent="0.3">
      <c r="F2515" t="s">
        <v>9288</v>
      </c>
    </row>
    <row r="2516" spans="6:6" x14ac:dyDescent="0.3">
      <c r="F2516" t="s">
        <v>9292</v>
      </c>
    </row>
    <row r="2517" spans="6:6" x14ac:dyDescent="0.3">
      <c r="F2517" t="s">
        <v>9288</v>
      </c>
    </row>
    <row r="2518" spans="6:6" x14ac:dyDescent="0.3">
      <c r="F2518" t="s">
        <v>9288</v>
      </c>
    </row>
    <row r="2519" spans="6:6" x14ac:dyDescent="0.3">
      <c r="F2519" t="s">
        <v>9313</v>
      </c>
    </row>
    <row r="2520" spans="6:6" x14ac:dyDescent="0.3">
      <c r="F2520" t="s">
        <v>9315</v>
      </c>
    </row>
    <row r="2521" spans="6:6" x14ac:dyDescent="0.3">
      <c r="F2521" t="s">
        <v>9289</v>
      </c>
    </row>
    <row r="2522" spans="6:6" x14ac:dyDescent="0.3">
      <c r="F2522" t="s">
        <v>9297</v>
      </c>
    </row>
    <row r="2523" spans="6:6" x14ac:dyDescent="0.3">
      <c r="F2523" t="s">
        <v>9297</v>
      </c>
    </row>
    <row r="2524" spans="6:6" x14ac:dyDescent="0.3">
      <c r="F2524" t="s">
        <v>9311</v>
      </c>
    </row>
    <row r="2525" spans="6:6" x14ac:dyDescent="0.3">
      <c r="F2525" t="s">
        <v>9292</v>
      </c>
    </row>
    <row r="2526" spans="6:6" x14ac:dyDescent="0.3">
      <c r="F2526" t="s">
        <v>9317</v>
      </c>
    </row>
    <row r="2527" spans="6:6" x14ac:dyDescent="0.3">
      <c r="F2527" t="s">
        <v>9313</v>
      </c>
    </row>
    <row r="2528" spans="6:6" x14ac:dyDescent="0.3">
      <c r="F2528" t="s">
        <v>9313</v>
      </c>
    </row>
    <row r="2529" spans="6:6" x14ac:dyDescent="0.3">
      <c r="F2529" t="s">
        <v>9313</v>
      </c>
    </row>
    <row r="2530" spans="6:6" x14ac:dyDescent="0.3">
      <c r="F2530" t="s">
        <v>9313</v>
      </c>
    </row>
    <row r="2531" spans="6:6" x14ac:dyDescent="0.3">
      <c r="F2531" t="s">
        <v>9313</v>
      </c>
    </row>
    <row r="2532" spans="6:6" x14ac:dyDescent="0.3">
      <c r="F2532" t="s">
        <v>9313</v>
      </c>
    </row>
    <row r="2533" spans="6:6" x14ac:dyDescent="0.3">
      <c r="F2533" t="s">
        <v>9292</v>
      </c>
    </row>
    <row r="2534" spans="6:6" x14ac:dyDescent="0.3">
      <c r="F2534" t="s">
        <v>9292</v>
      </c>
    </row>
    <row r="2535" spans="6:6" x14ac:dyDescent="0.3">
      <c r="F2535" t="s">
        <v>9292</v>
      </c>
    </row>
    <row r="2536" spans="6:6" x14ac:dyDescent="0.3">
      <c r="F2536" t="s">
        <v>9292</v>
      </c>
    </row>
    <row r="2537" spans="6:6" x14ac:dyDescent="0.3">
      <c r="F2537" t="s">
        <v>9292</v>
      </c>
    </row>
    <row r="2538" spans="6:6" x14ac:dyDescent="0.3">
      <c r="F2538" t="s">
        <v>9289</v>
      </c>
    </row>
    <row r="2539" spans="6:6" x14ac:dyDescent="0.3">
      <c r="F2539" t="s">
        <v>9323</v>
      </c>
    </row>
    <row r="2540" spans="6:6" x14ac:dyDescent="0.3">
      <c r="F2540" t="s">
        <v>9323</v>
      </c>
    </row>
    <row r="2541" spans="6:6" x14ac:dyDescent="0.3">
      <c r="F2541" t="s">
        <v>9323</v>
      </c>
    </row>
    <row r="2542" spans="6:6" x14ac:dyDescent="0.3">
      <c r="F2542" t="s">
        <v>9323</v>
      </c>
    </row>
    <row r="2543" spans="6:6" x14ac:dyDescent="0.3">
      <c r="F2543" t="s">
        <v>9296</v>
      </c>
    </row>
    <row r="2544" spans="6:6" x14ac:dyDescent="0.3">
      <c r="F2544" t="s">
        <v>9288</v>
      </c>
    </row>
    <row r="2545" spans="6:6" x14ac:dyDescent="0.3">
      <c r="F2545" t="s">
        <v>9311</v>
      </c>
    </row>
    <row r="2546" spans="6:6" x14ac:dyDescent="0.3">
      <c r="F2546" t="s">
        <v>9311</v>
      </c>
    </row>
    <row r="2547" spans="6:6" x14ac:dyDescent="0.3">
      <c r="F2547" t="s">
        <v>9311</v>
      </c>
    </row>
    <row r="2548" spans="6:6" x14ac:dyDescent="0.3">
      <c r="F2548" t="s">
        <v>9288</v>
      </c>
    </row>
    <row r="2549" spans="6:6" x14ac:dyDescent="0.3">
      <c r="F2549" t="s">
        <v>9288</v>
      </c>
    </row>
    <row r="2550" spans="6:6" x14ac:dyDescent="0.3">
      <c r="F2550" t="s">
        <v>9303</v>
      </c>
    </row>
    <row r="2551" spans="6:6" x14ac:dyDescent="0.3">
      <c r="F2551" t="s">
        <v>9296</v>
      </c>
    </row>
    <row r="2552" spans="6:6" x14ac:dyDescent="0.3">
      <c r="F2552" t="s">
        <v>9318</v>
      </c>
    </row>
    <row r="2553" spans="6:6" x14ac:dyDescent="0.3">
      <c r="F2553" t="s">
        <v>9318</v>
      </c>
    </row>
    <row r="2554" spans="6:6" x14ac:dyDescent="0.3">
      <c r="F2554" t="s">
        <v>9288</v>
      </c>
    </row>
    <row r="2555" spans="6:6" x14ac:dyDescent="0.3">
      <c r="F2555" t="s">
        <v>9288</v>
      </c>
    </row>
    <row r="2556" spans="6:6" x14ac:dyDescent="0.3">
      <c r="F2556" t="s">
        <v>9303</v>
      </c>
    </row>
    <row r="2557" spans="6:6" x14ac:dyDescent="0.3">
      <c r="F2557" t="s">
        <v>9303</v>
      </c>
    </row>
    <row r="2558" spans="6:6" x14ac:dyDescent="0.3">
      <c r="F2558" t="s">
        <v>9303</v>
      </c>
    </row>
    <row r="2559" spans="6:6" x14ac:dyDescent="0.3">
      <c r="F2559" t="s">
        <v>9303</v>
      </c>
    </row>
    <row r="2560" spans="6:6" x14ac:dyDescent="0.3">
      <c r="F2560" t="s">
        <v>9287</v>
      </c>
    </row>
    <row r="2561" spans="6:6" x14ac:dyDescent="0.3">
      <c r="F2561" t="s">
        <v>9287</v>
      </c>
    </row>
    <row r="2562" spans="6:6" x14ac:dyDescent="0.3">
      <c r="F2562" t="s">
        <v>9307</v>
      </c>
    </row>
    <row r="2563" spans="6:6" x14ac:dyDescent="0.3">
      <c r="F2563" t="s">
        <v>9289</v>
      </c>
    </row>
    <row r="2564" spans="6:6" x14ac:dyDescent="0.3">
      <c r="F2564" t="s">
        <v>9302</v>
      </c>
    </row>
    <row r="2565" spans="6:6" x14ac:dyDescent="0.3">
      <c r="F2565" t="s">
        <v>9292</v>
      </c>
    </row>
    <row r="2566" spans="6:6" x14ac:dyDescent="0.3">
      <c r="F2566" t="s">
        <v>9289</v>
      </c>
    </row>
    <row r="2567" spans="6:6" x14ac:dyDescent="0.3">
      <c r="F2567" t="s">
        <v>9294</v>
      </c>
    </row>
    <row r="2568" spans="6:6" x14ac:dyDescent="0.3">
      <c r="F2568" t="s">
        <v>9294</v>
      </c>
    </row>
    <row r="2569" spans="6:6" x14ac:dyDescent="0.3">
      <c r="F2569" t="s">
        <v>9294</v>
      </c>
    </row>
    <row r="2570" spans="6:6" x14ac:dyDescent="0.3">
      <c r="F2570" t="s">
        <v>9305</v>
      </c>
    </row>
    <row r="2571" spans="6:6" x14ac:dyDescent="0.3">
      <c r="F2571" t="s">
        <v>9305</v>
      </c>
    </row>
    <row r="2572" spans="6:6" x14ac:dyDescent="0.3">
      <c r="F2572" t="s">
        <v>9302</v>
      </c>
    </row>
    <row r="2573" spans="6:6" x14ac:dyDescent="0.3">
      <c r="F2573" t="s">
        <v>9302</v>
      </c>
    </row>
    <row r="2574" spans="6:6" x14ac:dyDescent="0.3">
      <c r="F2574" t="s">
        <v>9287</v>
      </c>
    </row>
    <row r="2575" spans="6:6" x14ac:dyDescent="0.3">
      <c r="F2575" t="s">
        <v>9291</v>
      </c>
    </row>
    <row r="2576" spans="6:6" x14ac:dyDescent="0.3">
      <c r="F2576" t="s">
        <v>9291</v>
      </c>
    </row>
    <row r="2577" spans="6:6" x14ac:dyDescent="0.3">
      <c r="F2577" t="s">
        <v>9302</v>
      </c>
    </row>
    <row r="2578" spans="6:6" x14ac:dyDescent="0.3">
      <c r="F2578" t="s">
        <v>9311</v>
      </c>
    </row>
    <row r="2579" spans="6:6" x14ac:dyDescent="0.3">
      <c r="F2579" t="s">
        <v>9311</v>
      </c>
    </row>
    <row r="2580" spans="6:6" x14ac:dyDescent="0.3">
      <c r="F2580" t="s">
        <v>9297</v>
      </c>
    </row>
    <row r="2581" spans="6:6" x14ac:dyDescent="0.3">
      <c r="F2581" t="s">
        <v>9292</v>
      </c>
    </row>
    <row r="2582" spans="6:6" x14ac:dyDescent="0.3">
      <c r="F2582" t="s">
        <v>9301</v>
      </c>
    </row>
    <row r="2583" spans="6:6" x14ac:dyDescent="0.3">
      <c r="F2583" t="s">
        <v>9319</v>
      </c>
    </row>
    <row r="2584" spans="6:6" x14ac:dyDescent="0.3">
      <c r="F2584" t="s">
        <v>9319</v>
      </c>
    </row>
    <row r="2585" spans="6:6" x14ac:dyDescent="0.3">
      <c r="F2585" t="s">
        <v>9319</v>
      </c>
    </row>
    <row r="2586" spans="6:6" x14ac:dyDescent="0.3">
      <c r="F2586" t="s">
        <v>9319</v>
      </c>
    </row>
    <row r="2587" spans="6:6" x14ac:dyDescent="0.3">
      <c r="F2587" t="s">
        <v>9304</v>
      </c>
    </row>
    <row r="2588" spans="6:6" x14ac:dyDescent="0.3">
      <c r="F2588" t="s">
        <v>9304</v>
      </c>
    </row>
    <row r="2589" spans="6:6" x14ac:dyDescent="0.3">
      <c r="F2589" t="s">
        <v>9304</v>
      </c>
    </row>
    <row r="2590" spans="6:6" x14ac:dyDescent="0.3">
      <c r="F2590" t="s">
        <v>9304</v>
      </c>
    </row>
    <row r="2591" spans="6:6" x14ac:dyDescent="0.3">
      <c r="F2591" t="s">
        <v>9304</v>
      </c>
    </row>
    <row r="2592" spans="6:6" x14ac:dyDescent="0.3">
      <c r="F2592" t="s">
        <v>9304</v>
      </c>
    </row>
    <row r="2593" spans="6:6" x14ac:dyDescent="0.3">
      <c r="F2593" t="s">
        <v>9304</v>
      </c>
    </row>
    <row r="2594" spans="6:6" x14ac:dyDescent="0.3">
      <c r="F2594" t="s">
        <v>9292</v>
      </c>
    </row>
    <row r="2595" spans="6:6" x14ac:dyDescent="0.3">
      <c r="F2595" t="s">
        <v>9302</v>
      </c>
    </row>
    <row r="2596" spans="6:6" x14ac:dyDescent="0.3">
      <c r="F2596" t="s">
        <v>9302</v>
      </c>
    </row>
    <row r="2597" spans="6:6" x14ac:dyDescent="0.3">
      <c r="F2597" t="s">
        <v>9288</v>
      </c>
    </row>
    <row r="2598" spans="6:6" x14ac:dyDescent="0.3">
      <c r="F2598" t="s">
        <v>9288</v>
      </c>
    </row>
    <row r="2599" spans="6:6" x14ac:dyDescent="0.3">
      <c r="F2599" t="s">
        <v>9297</v>
      </c>
    </row>
    <row r="2600" spans="6:6" x14ac:dyDescent="0.3">
      <c r="F2600" t="s">
        <v>9297</v>
      </c>
    </row>
    <row r="2601" spans="6:6" x14ac:dyDescent="0.3">
      <c r="F2601" t="s">
        <v>9307</v>
      </c>
    </row>
    <row r="2602" spans="6:6" x14ac:dyDescent="0.3">
      <c r="F2602" t="s">
        <v>9307</v>
      </c>
    </row>
    <row r="2603" spans="6:6" x14ac:dyDescent="0.3">
      <c r="F2603" t="s">
        <v>9301</v>
      </c>
    </row>
    <row r="2604" spans="6:6" x14ac:dyDescent="0.3">
      <c r="F2604" t="s">
        <v>9301</v>
      </c>
    </row>
    <row r="2605" spans="6:6" x14ac:dyDescent="0.3">
      <c r="F2605" t="s">
        <v>9301</v>
      </c>
    </row>
    <row r="2606" spans="6:6" x14ac:dyDescent="0.3">
      <c r="F2606" t="s">
        <v>9301</v>
      </c>
    </row>
    <row r="2607" spans="6:6" x14ac:dyDescent="0.3">
      <c r="F2607" t="s">
        <v>9301</v>
      </c>
    </row>
    <row r="2608" spans="6:6" x14ac:dyDescent="0.3">
      <c r="F2608" t="s">
        <v>9302</v>
      </c>
    </row>
    <row r="2609" spans="6:6" x14ac:dyDescent="0.3">
      <c r="F2609" t="s">
        <v>9302</v>
      </c>
    </row>
    <row r="2610" spans="6:6" x14ac:dyDescent="0.3">
      <c r="F2610" t="s">
        <v>9302</v>
      </c>
    </row>
    <row r="2611" spans="6:6" x14ac:dyDescent="0.3">
      <c r="F2611" t="s">
        <v>9302</v>
      </c>
    </row>
    <row r="2612" spans="6:6" x14ac:dyDescent="0.3">
      <c r="F2612" t="s">
        <v>9302</v>
      </c>
    </row>
    <row r="2613" spans="6:6" x14ac:dyDescent="0.3">
      <c r="F2613" t="s">
        <v>9302</v>
      </c>
    </row>
    <row r="2614" spans="6:6" x14ac:dyDescent="0.3">
      <c r="F2614" t="s">
        <v>9289</v>
      </c>
    </row>
    <row r="2615" spans="6:6" x14ac:dyDescent="0.3">
      <c r="F2615" t="s">
        <v>9288</v>
      </c>
    </row>
    <row r="2616" spans="6:6" x14ac:dyDescent="0.3">
      <c r="F2616" t="s">
        <v>9292</v>
      </c>
    </row>
    <row r="2617" spans="6:6" x14ac:dyDescent="0.3">
      <c r="F2617" t="s">
        <v>9292</v>
      </c>
    </row>
    <row r="2618" spans="6:6" x14ac:dyDescent="0.3">
      <c r="F2618" t="s">
        <v>9292</v>
      </c>
    </row>
    <row r="2619" spans="6:6" x14ac:dyDescent="0.3">
      <c r="F2619" t="s">
        <v>9292</v>
      </c>
    </row>
    <row r="2620" spans="6:6" x14ac:dyDescent="0.3">
      <c r="F2620" t="s">
        <v>9292</v>
      </c>
    </row>
    <row r="2621" spans="6:6" x14ac:dyDescent="0.3">
      <c r="F2621" t="s">
        <v>9292</v>
      </c>
    </row>
    <row r="2622" spans="6:6" x14ac:dyDescent="0.3">
      <c r="F2622" t="s">
        <v>9288</v>
      </c>
    </row>
    <row r="2623" spans="6:6" x14ac:dyDescent="0.3">
      <c r="F2623" t="s">
        <v>9288</v>
      </c>
    </row>
    <row r="2624" spans="6:6" x14ac:dyDescent="0.3">
      <c r="F2624" t="s">
        <v>9288</v>
      </c>
    </row>
    <row r="2625" spans="6:6" x14ac:dyDescent="0.3">
      <c r="F2625" t="s">
        <v>9288</v>
      </c>
    </row>
    <row r="2626" spans="6:6" x14ac:dyDescent="0.3">
      <c r="F2626" t="s">
        <v>9288</v>
      </c>
    </row>
    <row r="2627" spans="6:6" x14ac:dyDescent="0.3">
      <c r="F2627" t="s">
        <v>9314</v>
      </c>
    </row>
    <row r="2628" spans="6:6" x14ac:dyDescent="0.3">
      <c r="F2628" t="s">
        <v>9314</v>
      </c>
    </row>
    <row r="2629" spans="6:6" x14ac:dyDescent="0.3">
      <c r="F2629" t="s">
        <v>9314</v>
      </c>
    </row>
    <row r="2630" spans="6:6" x14ac:dyDescent="0.3">
      <c r="F2630" t="s">
        <v>9314</v>
      </c>
    </row>
    <row r="2631" spans="6:6" x14ac:dyDescent="0.3">
      <c r="F2631" t="s">
        <v>9312</v>
      </c>
    </row>
    <row r="2632" spans="6:6" x14ac:dyDescent="0.3">
      <c r="F2632" t="s">
        <v>9302</v>
      </c>
    </row>
    <row r="2633" spans="6:6" x14ac:dyDescent="0.3">
      <c r="F2633" t="s">
        <v>9302</v>
      </c>
    </row>
    <row r="2634" spans="6:6" x14ac:dyDescent="0.3">
      <c r="F2634" t="s">
        <v>9302</v>
      </c>
    </row>
    <row r="2635" spans="6:6" x14ac:dyDescent="0.3">
      <c r="F2635" t="s">
        <v>9302</v>
      </c>
    </row>
    <row r="2636" spans="6:6" x14ac:dyDescent="0.3">
      <c r="F2636" t="s">
        <v>9311</v>
      </c>
    </row>
    <row r="2637" spans="6:6" x14ac:dyDescent="0.3">
      <c r="F2637" t="s">
        <v>9311</v>
      </c>
    </row>
    <row r="2638" spans="6:6" x14ac:dyDescent="0.3">
      <c r="F2638" t="s">
        <v>9311</v>
      </c>
    </row>
    <row r="2639" spans="6:6" x14ac:dyDescent="0.3">
      <c r="F2639" t="s">
        <v>9313</v>
      </c>
    </row>
    <row r="2640" spans="6:6" x14ac:dyDescent="0.3">
      <c r="F2640" t="s">
        <v>9291</v>
      </c>
    </row>
    <row r="2641" spans="6:6" x14ac:dyDescent="0.3">
      <c r="F2641" t="s">
        <v>9291</v>
      </c>
    </row>
    <row r="2642" spans="6:6" x14ac:dyDescent="0.3">
      <c r="F2642" t="s">
        <v>9291</v>
      </c>
    </row>
    <row r="2643" spans="6:6" x14ac:dyDescent="0.3">
      <c r="F2643" t="s">
        <v>9290</v>
      </c>
    </row>
    <row r="2644" spans="6:6" x14ac:dyDescent="0.3">
      <c r="F2644" t="s">
        <v>9290</v>
      </c>
    </row>
    <row r="2645" spans="6:6" x14ac:dyDescent="0.3">
      <c r="F2645" t="s">
        <v>9288</v>
      </c>
    </row>
    <row r="2646" spans="6:6" x14ac:dyDescent="0.3">
      <c r="F2646" t="s">
        <v>9302</v>
      </c>
    </row>
    <row r="2647" spans="6:6" x14ac:dyDescent="0.3">
      <c r="F2647" t="s">
        <v>9302</v>
      </c>
    </row>
    <row r="2648" spans="6:6" x14ac:dyDescent="0.3">
      <c r="F2648" t="s">
        <v>9302</v>
      </c>
    </row>
    <row r="2649" spans="6:6" x14ac:dyDescent="0.3">
      <c r="F2649" t="s">
        <v>9302</v>
      </c>
    </row>
    <row r="2650" spans="6:6" x14ac:dyDescent="0.3">
      <c r="F2650" t="s">
        <v>9323</v>
      </c>
    </row>
    <row r="2651" spans="6:6" x14ac:dyDescent="0.3">
      <c r="F2651" t="s">
        <v>9297</v>
      </c>
    </row>
    <row r="2652" spans="6:6" x14ac:dyDescent="0.3">
      <c r="F2652" t="s">
        <v>9290</v>
      </c>
    </row>
    <row r="2653" spans="6:6" x14ac:dyDescent="0.3">
      <c r="F2653" t="s">
        <v>9290</v>
      </c>
    </row>
    <row r="2654" spans="6:6" x14ac:dyDescent="0.3">
      <c r="F2654" t="s">
        <v>9313</v>
      </c>
    </row>
    <row r="2655" spans="6:6" x14ac:dyDescent="0.3">
      <c r="F2655" t="s">
        <v>9313</v>
      </c>
    </row>
    <row r="2656" spans="6:6" x14ac:dyDescent="0.3">
      <c r="F2656" t="s">
        <v>9313</v>
      </c>
    </row>
    <row r="2657" spans="6:6" x14ac:dyDescent="0.3">
      <c r="F2657" t="s">
        <v>9313</v>
      </c>
    </row>
    <row r="2658" spans="6:6" x14ac:dyDescent="0.3">
      <c r="F2658" t="s">
        <v>9313</v>
      </c>
    </row>
    <row r="2659" spans="6:6" x14ac:dyDescent="0.3">
      <c r="F2659" t="s">
        <v>9288</v>
      </c>
    </row>
    <row r="2660" spans="6:6" x14ac:dyDescent="0.3">
      <c r="F2660" t="s">
        <v>9294</v>
      </c>
    </row>
    <row r="2661" spans="6:6" x14ac:dyDescent="0.3">
      <c r="F2661" t="s">
        <v>9294</v>
      </c>
    </row>
    <row r="2662" spans="6:6" x14ac:dyDescent="0.3">
      <c r="F2662" t="s">
        <v>9294</v>
      </c>
    </row>
    <row r="2663" spans="6:6" x14ac:dyDescent="0.3">
      <c r="F2663" t="s">
        <v>9294</v>
      </c>
    </row>
    <row r="2664" spans="6:6" x14ac:dyDescent="0.3">
      <c r="F2664" t="s">
        <v>9294</v>
      </c>
    </row>
    <row r="2665" spans="6:6" x14ac:dyDescent="0.3">
      <c r="F2665" t="s">
        <v>9294</v>
      </c>
    </row>
    <row r="2666" spans="6:6" x14ac:dyDescent="0.3">
      <c r="F2666" t="s">
        <v>9294</v>
      </c>
    </row>
    <row r="2667" spans="6:6" x14ac:dyDescent="0.3">
      <c r="F2667" t="s">
        <v>9288</v>
      </c>
    </row>
    <row r="2668" spans="6:6" x14ac:dyDescent="0.3">
      <c r="F2668" t="s">
        <v>9303</v>
      </c>
    </row>
    <row r="2669" spans="6:6" x14ac:dyDescent="0.3">
      <c r="F2669" t="s">
        <v>9302</v>
      </c>
    </row>
    <row r="2670" spans="6:6" x14ac:dyDescent="0.3">
      <c r="F2670" t="s">
        <v>9302</v>
      </c>
    </row>
    <row r="2671" spans="6:6" x14ac:dyDescent="0.3">
      <c r="F2671" t="s">
        <v>9312</v>
      </c>
    </row>
    <row r="2672" spans="6:6" x14ac:dyDescent="0.3">
      <c r="F2672" t="s">
        <v>9305</v>
      </c>
    </row>
    <row r="2673" spans="6:6" x14ac:dyDescent="0.3">
      <c r="F2673" t="s">
        <v>9305</v>
      </c>
    </row>
    <row r="2674" spans="6:6" x14ac:dyDescent="0.3">
      <c r="F2674" t="s">
        <v>9305</v>
      </c>
    </row>
    <row r="2675" spans="6:6" x14ac:dyDescent="0.3">
      <c r="F2675" t="s">
        <v>9292</v>
      </c>
    </row>
    <row r="2676" spans="6:6" x14ac:dyDescent="0.3">
      <c r="F2676" t="s">
        <v>9292</v>
      </c>
    </row>
    <row r="2677" spans="6:6" x14ac:dyDescent="0.3">
      <c r="F2677" t="s">
        <v>9288</v>
      </c>
    </row>
    <row r="2678" spans="6:6" x14ac:dyDescent="0.3">
      <c r="F2678" t="s">
        <v>9288</v>
      </c>
    </row>
    <row r="2679" spans="6:6" x14ac:dyDescent="0.3">
      <c r="F2679" t="s">
        <v>9318</v>
      </c>
    </row>
    <row r="2680" spans="6:6" x14ac:dyDescent="0.3">
      <c r="F2680" t="s">
        <v>9318</v>
      </c>
    </row>
    <row r="2681" spans="6:6" x14ac:dyDescent="0.3">
      <c r="F2681" t="s">
        <v>9318</v>
      </c>
    </row>
    <row r="2682" spans="6:6" x14ac:dyDescent="0.3">
      <c r="F2682" t="s">
        <v>9318</v>
      </c>
    </row>
    <row r="2683" spans="6:6" x14ac:dyDescent="0.3">
      <c r="F2683" t="s">
        <v>9288</v>
      </c>
    </row>
    <row r="2684" spans="6:6" x14ac:dyDescent="0.3">
      <c r="F2684" t="s">
        <v>9290</v>
      </c>
    </row>
    <row r="2685" spans="6:6" x14ac:dyDescent="0.3">
      <c r="F2685" t="s">
        <v>9290</v>
      </c>
    </row>
    <row r="2686" spans="6:6" x14ac:dyDescent="0.3">
      <c r="F2686" t="s">
        <v>9309</v>
      </c>
    </row>
    <row r="2687" spans="6:6" x14ac:dyDescent="0.3">
      <c r="F2687" t="s">
        <v>9309</v>
      </c>
    </row>
    <row r="2688" spans="6:6" x14ac:dyDescent="0.3">
      <c r="F2688" t="s">
        <v>9299</v>
      </c>
    </row>
    <row r="2689" spans="6:6" x14ac:dyDescent="0.3">
      <c r="F2689" t="s">
        <v>9299</v>
      </c>
    </row>
    <row r="2690" spans="6:6" x14ac:dyDescent="0.3">
      <c r="F2690" t="s">
        <v>9299</v>
      </c>
    </row>
    <row r="2691" spans="6:6" x14ac:dyDescent="0.3">
      <c r="F2691" t="s">
        <v>9299</v>
      </c>
    </row>
    <row r="2692" spans="6:6" x14ac:dyDescent="0.3">
      <c r="F2692" t="s">
        <v>9299</v>
      </c>
    </row>
    <row r="2693" spans="6:6" x14ac:dyDescent="0.3">
      <c r="F2693" t="s">
        <v>9288</v>
      </c>
    </row>
    <row r="2694" spans="6:6" x14ac:dyDescent="0.3">
      <c r="F2694" t="s">
        <v>9290</v>
      </c>
    </row>
    <row r="2695" spans="6:6" x14ac:dyDescent="0.3">
      <c r="F2695" t="s">
        <v>9290</v>
      </c>
    </row>
    <row r="2696" spans="6:6" x14ac:dyDescent="0.3">
      <c r="F2696" t="s">
        <v>9297</v>
      </c>
    </row>
    <row r="2697" spans="6:6" x14ac:dyDescent="0.3">
      <c r="F2697" t="s">
        <v>9288</v>
      </c>
    </row>
    <row r="2698" spans="6:6" x14ac:dyDescent="0.3">
      <c r="F2698" t="s">
        <v>9297</v>
      </c>
    </row>
    <row r="2699" spans="6:6" x14ac:dyDescent="0.3">
      <c r="F2699" t="s">
        <v>9296</v>
      </c>
    </row>
    <row r="2700" spans="6:6" x14ac:dyDescent="0.3">
      <c r="F2700" t="s">
        <v>9309</v>
      </c>
    </row>
    <row r="2701" spans="6:6" x14ac:dyDescent="0.3">
      <c r="F2701" t="s">
        <v>9309</v>
      </c>
    </row>
    <row r="2702" spans="6:6" x14ac:dyDescent="0.3">
      <c r="F2702" t="s">
        <v>9291</v>
      </c>
    </row>
    <row r="2703" spans="6:6" x14ac:dyDescent="0.3">
      <c r="F2703" t="s">
        <v>9289</v>
      </c>
    </row>
    <row r="2704" spans="6:6" x14ac:dyDescent="0.3">
      <c r="F2704" t="s">
        <v>9311</v>
      </c>
    </row>
    <row r="2705" spans="6:6" x14ac:dyDescent="0.3">
      <c r="F2705" t="s">
        <v>9289</v>
      </c>
    </row>
    <row r="2706" spans="6:6" x14ac:dyDescent="0.3">
      <c r="F2706" t="s">
        <v>9289</v>
      </c>
    </row>
    <row r="2707" spans="6:6" x14ac:dyDescent="0.3">
      <c r="F2707" t="s">
        <v>9289</v>
      </c>
    </row>
    <row r="2708" spans="6:6" x14ac:dyDescent="0.3">
      <c r="F2708" t="s">
        <v>9289</v>
      </c>
    </row>
    <row r="2709" spans="6:6" x14ac:dyDescent="0.3">
      <c r="F2709" t="s">
        <v>9289</v>
      </c>
    </row>
    <row r="2710" spans="6:6" x14ac:dyDescent="0.3">
      <c r="F2710" t="s">
        <v>9289</v>
      </c>
    </row>
    <row r="2711" spans="6:6" x14ac:dyDescent="0.3">
      <c r="F2711" t="s">
        <v>9289</v>
      </c>
    </row>
    <row r="2712" spans="6:6" x14ac:dyDescent="0.3">
      <c r="F2712" t="s">
        <v>9326</v>
      </c>
    </row>
    <row r="2713" spans="6:6" x14ac:dyDescent="0.3">
      <c r="F2713" t="s">
        <v>9302</v>
      </c>
    </row>
    <row r="2714" spans="6:6" x14ac:dyDescent="0.3">
      <c r="F2714" t="s">
        <v>9314</v>
      </c>
    </row>
    <row r="2715" spans="6:6" x14ac:dyDescent="0.3">
      <c r="F2715" t="s">
        <v>9314</v>
      </c>
    </row>
    <row r="2716" spans="6:6" x14ac:dyDescent="0.3">
      <c r="F2716" t="s">
        <v>9314</v>
      </c>
    </row>
    <row r="2717" spans="6:6" x14ac:dyDescent="0.3">
      <c r="F2717" t="s">
        <v>9288</v>
      </c>
    </row>
    <row r="2718" spans="6:6" x14ac:dyDescent="0.3">
      <c r="F2718" t="s">
        <v>9288</v>
      </c>
    </row>
    <row r="2719" spans="6:6" x14ac:dyDescent="0.3">
      <c r="F2719" t="s">
        <v>9289</v>
      </c>
    </row>
    <row r="2720" spans="6:6" x14ac:dyDescent="0.3">
      <c r="F2720" t="s">
        <v>9311</v>
      </c>
    </row>
    <row r="2721" spans="6:6" x14ac:dyDescent="0.3">
      <c r="F2721" t="s">
        <v>9302</v>
      </c>
    </row>
    <row r="2722" spans="6:6" x14ac:dyDescent="0.3">
      <c r="F2722" t="s">
        <v>9290</v>
      </c>
    </row>
    <row r="2723" spans="6:6" x14ac:dyDescent="0.3">
      <c r="F2723" t="s">
        <v>9291</v>
      </c>
    </row>
    <row r="2724" spans="6:6" x14ac:dyDescent="0.3">
      <c r="F2724" t="s">
        <v>9302</v>
      </c>
    </row>
    <row r="2725" spans="6:6" x14ac:dyDescent="0.3">
      <c r="F2725" t="s">
        <v>9319</v>
      </c>
    </row>
    <row r="2726" spans="6:6" x14ac:dyDescent="0.3">
      <c r="F2726" t="s">
        <v>9302</v>
      </c>
    </row>
    <row r="2727" spans="6:6" x14ac:dyDescent="0.3">
      <c r="F2727" t="s">
        <v>9288</v>
      </c>
    </row>
    <row r="2728" spans="6:6" x14ac:dyDescent="0.3">
      <c r="F2728" t="s">
        <v>9292</v>
      </c>
    </row>
    <row r="2729" spans="6:6" x14ac:dyDescent="0.3">
      <c r="F2729" t="s">
        <v>9290</v>
      </c>
    </row>
    <row r="2730" spans="6:6" x14ac:dyDescent="0.3">
      <c r="F2730" t="s">
        <v>9290</v>
      </c>
    </row>
    <row r="2731" spans="6:6" x14ac:dyDescent="0.3">
      <c r="F2731" t="s">
        <v>9304</v>
      </c>
    </row>
    <row r="2732" spans="6:6" x14ac:dyDescent="0.3">
      <c r="F2732" t="s">
        <v>9288</v>
      </c>
    </row>
    <row r="2733" spans="6:6" x14ac:dyDescent="0.3">
      <c r="F2733" t="s">
        <v>9288</v>
      </c>
    </row>
    <row r="2734" spans="6:6" x14ac:dyDescent="0.3">
      <c r="F2734" t="s">
        <v>9296</v>
      </c>
    </row>
    <row r="2735" spans="6:6" x14ac:dyDescent="0.3">
      <c r="F2735" t="s">
        <v>9296</v>
      </c>
    </row>
    <row r="2736" spans="6:6" x14ac:dyDescent="0.3">
      <c r="F2736" t="s">
        <v>9311</v>
      </c>
    </row>
    <row r="2737" spans="6:6" x14ac:dyDescent="0.3">
      <c r="F2737" t="s">
        <v>9311</v>
      </c>
    </row>
    <row r="2738" spans="6:6" x14ac:dyDescent="0.3">
      <c r="F2738" t="s">
        <v>9291</v>
      </c>
    </row>
    <row r="2739" spans="6:6" x14ac:dyDescent="0.3">
      <c r="F2739" t="s">
        <v>9291</v>
      </c>
    </row>
    <row r="2740" spans="6:6" x14ac:dyDescent="0.3">
      <c r="F2740" t="s">
        <v>9291</v>
      </c>
    </row>
    <row r="2741" spans="6:6" x14ac:dyDescent="0.3">
      <c r="F2741" t="s">
        <v>9317</v>
      </c>
    </row>
    <row r="2742" spans="6:6" x14ac:dyDescent="0.3">
      <c r="F2742" t="s">
        <v>9317</v>
      </c>
    </row>
    <row r="2743" spans="6:6" x14ac:dyDescent="0.3">
      <c r="F2743" t="s">
        <v>9314</v>
      </c>
    </row>
    <row r="2744" spans="6:6" x14ac:dyDescent="0.3">
      <c r="F2744" t="s">
        <v>9300</v>
      </c>
    </row>
    <row r="2745" spans="6:6" x14ac:dyDescent="0.3">
      <c r="F2745" t="s">
        <v>9300</v>
      </c>
    </row>
    <row r="2746" spans="6:6" x14ac:dyDescent="0.3">
      <c r="F2746" t="s">
        <v>9300</v>
      </c>
    </row>
    <row r="2747" spans="6:6" x14ac:dyDescent="0.3">
      <c r="F2747" t="s">
        <v>9300</v>
      </c>
    </row>
    <row r="2748" spans="6:6" x14ac:dyDescent="0.3">
      <c r="F2748" t="s">
        <v>9306</v>
      </c>
    </row>
    <row r="2749" spans="6:6" x14ac:dyDescent="0.3">
      <c r="F2749" t="s">
        <v>9306</v>
      </c>
    </row>
    <row r="2750" spans="6:6" x14ac:dyDescent="0.3">
      <c r="F2750" t="s">
        <v>9311</v>
      </c>
    </row>
    <row r="2751" spans="6:6" x14ac:dyDescent="0.3">
      <c r="F2751" t="s">
        <v>9288</v>
      </c>
    </row>
    <row r="2752" spans="6:6" x14ac:dyDescent="0.3">
      <c r="F2752" t="s">
        <v>9288</v>
      </c>
    </row>
    <row r="2753" spans="6:6" x14ac:dyDescent="0.3">
      <c r="F2753" t="s">
        <v>9288</v>
      </c>
    </row>
    <row r="2754" spans="6:6" x14ac:dyDescent="0.3">
      <c r="F2754" t="s">
        <v>9290</v>
      </c>
    </row>
    <row r="2755" spans="6:6" x14ac:dyDescent="0.3">
      <c r="F2755" t="s">
        <v>9318</v>
      </c>
    </row>
    <row r="2756" spans="6:6" x14ac:dyDescent="0.3">
      <c r="F2756" t="s">
        <v>9292</v>
      </c>
    </row>
    <row r="2757" spans="6:6" x14ac:dyDescent="0.3">
      <c r="F2757" t="s">
        <v>9289</v>
      </c>
    </row>
    <row r="2758" spans="6:6" x14ac:dyDescent="0.3">
      <c r="F2758" t="s">
        <v>9291</v>
      </c>
    </row>
    <row r="2759" spans="6:6" x14ac:dyDescent="0.3">
      <c r="F2759" t="s">
        <v>9288</v>
      </c>
    </row>
    <row r="2760" spans="6:6" x14ac:dyDescent="0.3">
      <c r="F2760" t="s">
        <v>9288</v>
      </c>
    </row>
    <row r="2761" spans="6:6" x14ac:dyDescent="0.3">
      <c r="F2761" t="s">
        <v>9288</v>
      </c>
    </row>
    <row r="2762" spans="6:6" x14ac:dyDescent="0.3">
      <c r="F2762" t="s">
        <v>9288</v>
      </c>
    </row>
    <row r="2763" spans="6:6" x14ac:dyDescent="0.3">
      <c r="F2763" t="s">
        <v>9288</v>
      </c>
    </row>
    <row r="2764" spans="6:6" x14ac:dyDescent="0.3">
      <c r="F2764" t="s">
        <v>9288</v>
      </c>
    </row>
    <row r="2765" spans="6:6" x14ac:dyDescent="0.3">
      <c r="F2765" t="s">
        <v>9288</v>
      </c>
    </row>
    <row r="2766" spans="6:6" x14ac:dyDescent="0.3">
      <c r="F2766" t="s">
        <v>9302</v>
      </c>
    </row>
    <row r="2767" spans="6:6" x14ac:dyDescent="0.3">
      <c r="F2767" t="s">
        <v>9319</v>
      </c>
    </row>
    <row r="2768" spans="6:6" x14ac:dyDescent="0.3">
      <c r="F2768" t="s">
        <v>9319</v>
      </c>
    </row>
    <row r="2769" spans="6:6" x14ac:dyDescent="0.3">
      <c r="F2769" t="s">
        <v>9294</v>
      </c>
    </row>
    <row r="2770" spans="6:6" x14ac:dyDescent="0.3">
      <c r="F2770" t="s">
        <v>9288</v>
      </c>
    </row>
    <row r="2771" spans="6:6" x14ac:dyDescent="0.3">
      <c r="F2771" t="s">
        <v>9288</v>
      </c>
    </row>
    <row r="2772" spans="6:6" x14ac:dyDescent="0.3">
      <c r="F2772" t="s">
        <v>9296</v>
      </c>
    </row>
    <row r="2773" spans="6:6" x14ac:dyDescent="0.3">
      <c r="F2773" t="s">
        <v>9296</v>
      </c>
    </row>
    <row r="2774" spans="6:6" x14ac:dyDescent="0.3">
      <c r="F2774" t="s">
        <v>9296</v>
      </c>
    </row>
    <row r="2775" spans="6:6" x14ac:dyDescent="0.3">
      <c r="F2775" t="s">
        <v>9296</v>
      </c>
    </row>
    <row r="2776" spans="6:6" x14ac:dyDescent="0.3">
      <c r="F2776" t="s">
        <v>9296</v>
      </c>
    </row>
    <row r="2777" spans="6:6" x14ac:dyDescent="0.3">
      <c r="F2777" t="s">
        <v>9292</v>
      </c>
    </row>
    <row r="2778" spans="6:6" x14ac:dyDescent="0.3">
      <c r="F2778" t="s">
        <v>9292</v>
      </c>
    </row>
    <row r="2779" spans="6:6" x14ac:dyDescent="0.3">
      <c r="F2779" t="s">
        <v>9292</v>
      </c>
    </row>
    <row r="2780" spans="6:6" x14ac:dyDescent="0.3">
      <c r="F2780" t="s">
        <v>9293</v>
      </c>
    </row>
    <row r="2781" spans="6:6" x14ac:dyDescent="0.3">
      <c r="F2781" t="s">
        <v>9289</v>
      </c>
    </row>
    <row r="2782" spans="6:6" x14ac:dyDescent="0.3">
      <c r="F2782" t="s">
        <v>9299</v>
      </c>
    </row>
    <row r="2783" spans="6:6" x14ac:dyDescent="0.3">
      <c r="F2783" t="s">
        <v>9311</v>
      </c>
    </row>
    <row r="2784" spans="6:6" x14ac:dyDescent="0.3">
      <c r="F2784" t="s">
        <v>9288</v>
      </c>
    </row>
    <row r="2785" spans="6:6" x14ac:dyDescent="0.3">
      <c r="F2785" t="s">
        <v>9309</v>
      </c>
    </row>
    <row r="2786" spans="6:6" x14ac:dyDescent="0.3">
      <c r="F2786" t="s">
        <v>9288</v>
      </c>
    </row>
    <row r="2787" spans="6:6" x14ac:dyDescent="0.3">
      <c r="F2787" t="s">
        <v>9289</v>
      </c>
    </row>
    <row r="2788" spans="6:6" x14ac:dyDescent="0.3">
      <c r="F2788" t="s">
        <v>9289</v>
      </c>
    </row>
    <row r="2789" spans="6:6" x14ac:dyDescent="0.3">
      <c r="F2789" t="s">
        <v>9302</v>
      </c>
    </row>
    <row r="2790" spans="6:6" x14ac:dyDescent="0.3">
      <c r="F2790" t="s">
        <v>9298</v>
      </c>
    </row>
    <row r="2791" spans="6:6" x14ac:dyDescent="0.3">
      <c r="F2791" t="s">
        <v>9299</v>
      </c>
    </row>
    <row r="2792" spans="6:6" x14ac:dyDescent="0.3">
      <c r="F2792" t="s">
        <v>9296</v>
      </c>
    </row>
    <row r="2793" spans="6:6" x14ac:dyDescent="0.3">
      <c r="F2793" t="s">
        <v>9311</v>
      </c>
    </row>
    <row r="2794" spans="6:6" x14ac:dyDescent="0.3">
      <c r="F2794" t="s">
        <v>9288</v>
      </c>
    </row>
    <row r="2795" spans="6:6" x14ac:dyDescent="0.3">
      <c r="F2795" t="s">
        <v>9288</v>
      </c>
    </row>
    <row r="2796" spans="6:6" x14ac:dyDescent="0.3">
      <c r="F2796" t="s">
        <v>9292</v>
      </c>
    </row>
    <row r="2797" spans="6:6" x14ac:dyDescent="0.3">
      <c r="F2797" t="s">
        <v>9292</v>
      </c>
    </row>
    <row r="2798" spans="6:6" x14ac:dyDescent="0.3">
      <c r="F2798" t="s">
        <v>9292</v>
      </c>
    </row>
    <row r="2799" spans="6:6" x14ac:dyDescent="0.3">
      <c r="F2799" t="s">
        <v>9295</v>
      </c>
    </row>
    <row r="2800" spans="6:6" x14ac:dyDescent="0.3">
      <c r="F2800" t="s">
        <v>9295</v>
      </c>
    </row>
    <row r="2801" spans="6:6" x14ac:dyDescent="0.3">
      <c r="F2801" t="s">
        <v>9295</v>
      </c>
    </row>
    <row r="2802" spans="6:6" x14ac:dyDescent="0.3">
      <c r="F2802" t="s">
        <v>9288</v>
      </c>
    </row>
    <row r="2803" spans="6:6" x14ac:dyDescent="0.3">
      <c r="F2803" t="s">
        <v>9288</v>
      </c>
    </row>
    <row r="2804" spans="6:6" x14ac:dyDescent="0.3">
      <c r="F2804" t="s">
        <v>9288</v>
      </c>
    </row>
    <row r="2805" spans="6:6" x14ac:dyDescent="0.3">
      <c r="F2805" t="s">
        <v>9288</v>
      </c>
    </row>
    <row r="2806" spans="6:6" x14ac:dyDescent="0.3">
      <c r="F2806" t="s">
        <v>9323</v>
      </c>
    </row>
    <row r="2807" spans="6:6" x14ac:dyDescent="0.3">
      <c r="F2807" t="s">
        <v>9323</v>
      </c>
    </row>
    <row r="2808" spans="6:6" x14ac:dyDescent="0.3">
      <c r="F2808" t="s">
        <v>9323</v>
      </c>
    </row>
    <row r="2809" spans="6:6" x14ac:dyDescent="0.3">
      <c r="F2809" t="s">
        <v>9289</v>
      </c>
    </row>
    <row r="2810" spans="6:6" x14ac:dyDescent="0.3">
      <c r="F2810" t="s">
        <v>9308</v>
      </c>
    </row>
    <row r="2811" spans="6:6" x14ac:dyDescent="0.3">
      <c r="F2811" t="s">
        <v>9314</v>
      </c>
    </row>
    <row r="2812" spans="6:6" x14ac:dyDescent="0.3">
      <c r="F2812" t="s">
        <v>9288</v>
      </c>
    </row>
    <row r="2813" spans="6:6" x14ac:dyDescent="0.3">
      <c r="F2813" t="s">
        <v>9288</v>
      </c>
    </row>
    <row r="2814" spans="6:6" x14ac:dyDescent="0.3">
      <c r="F2814" t="s">
        <v>9292</v>
      </c>
    </row>
    <row r="2815" spans="6:6" x14ac:dyDescent="0.3">
      <c r="F2815" t="s">
        <v>9291</v>
      </c>
    </row>
    <row r="2816" spans="6:6" x14ac:dyDescent="0.3">
      <c r="F2816" t="s">
        <v>9291</v>
      </c>
    </row>
    <row r="2817" spans="6:6" x14ac:dyDescent="0.3">
      <c r="F2817" t="s">
        <v>9291</v>
      </c>
    </row>
    <row r="2818" spans="6:6" x14ac:dyDescent="0.3">
      <c r="F2818" t="s">
        <v>9291</v>
      </c>
    </row>
    <row r="2819" spans="6:6" x14ac:dyDescent="0.3">
      <c r="F2819" t="s">
        <v>9293</v>
      </c>
    </row>
    <row r="2820" spans="6:6" x14ac:dyDescent="0.3">
      <c r="F2820" t="s">
        <v>9293</v>
      </c>
    </row>
    <row r="2821" spans="6:6" x14ac:dyDescent="0.3">
      <c r="F2821" t="s">
        <v>9293</v>
      </c>
    </row>
    <row r="2822" spans="6:6" x14ac:dyDescent="0.3">
      <c r="F2822" t="s">
        <v>9293</v>
      </c>
    </row>
    <row r="2823" spans="6:6" x14ac:dyDescent="0.3">
      <c r="F2823" t="s">
        <v>9293</v>
      </c>
    </row>
    <row r="2824" spans="6:6" x14ac:dyDescent="0.3">
      <c r="F2824" t="s">
        <v>9318</v>
      </c>
    </row>
    <row r="2825" spans="6:6" x14ac:dyDescent="0.3">
      <c r="F2825" t="s">
        <v>9318</v>
      </c>
    </row>
    <row r="2826" spans="6:6" x14ac:dyDescent="0.3">
      <c r="F2826" t="s">
        <v>9318</v>
      </c>
    </row>
    <row r="2827" spans="6:6" x14ac:dyDescent="0.3">
      <c r="F2827" t="s">
        <v>9318</v>
      </c>
    </row>
    <row r="2828" spans="6:6" x14ac:dyDescent="0.3">
      <c r="F2828" t="s">
        <v>9288</v>
      </c>
    </row>
    <row r="2829" spans="6:6" x14ac:dyDescent="0.3">
      <c r="F2829" t="s">
        <v>9288</v>
      </c>
    </row>
    <row r="2830" spans="6:6" x14ac:dyDescent="0.3">
      <c r="F2830" t="s">
        <v>9288</v>
      </c>
    </row>
    <row r="2831" spans="6:6" x14ac:dyDescent="0.3">
      <c r="F2831" t="s">
        <v>9292</v>
      </c>
    </row>
    <row r="2832" spans="6:6" x14ac:dyDescent="0.3">
      <c r="F2832" t="s">
        <v>9292</v>
      </c>
    </row>
    <row r="2833" spans="6:6" x14ac:dyDescent="0.3">
      <c r="F2833" t="s">
        <v>9292</v>
      </c>
    </row>
    <row r="2834" spans="6:6" x14ac:dyDescent="0.3">
      <c r="F2834" t="s">
        <v>9292</v>
      </c>
    </row>
    <row r="2835" spans="6:6" x14ac:dyDescent="0.3">
      <c r="F2835" t="s">
        <v>9292</v>
      </c>
    </row>
    <row r="2836" spans="6:6" x14ac:dyDescent="0.3">
      <c r="F2836" t="s">
        <v>9292</v>
      </c>
    </row>
    <row r="2837" spans="6:6" x14ac:dyDescent="0.3">
      <c r="F2837" t="s">
        <v>9311</v>
      </c>
    </row>
    <row r="2838" spans="6:6" x14ac:dyDescent="0.3">
      <c r="F2838" t="s">
        <v>9311</v>
      </c>
    </row>
    <row r="2839" spans="6:6" x14ac:dyDescent="0.3">
      <c r="F2839" t="s">
        <v>9311</v>
      </c>
    </row>
    <row r="2840" spans="6:6" x14ac:dyDescent="0.3">
      <c r="F2840" t="s">
        <v>9308</v>
      </c>
    </row>
    <row r="2841" spans="6:6" x14ac:dyDescent="0.3">
      <c r="F2841" t="s">
        <v>9308</v>
      </c>
    </row>
    <row r="2842" spans="6:6" x14ac:dyDescent="0.3">
      <c r="F2842" t="s">
        <v>9306</v>
      </c>
    </row>
    <row r="2843" spans="6:6" x14ac:dyDescent="0.3">
      <c r="F2843" t="s">
        <v>9306</v>
      </c>
    </row>
    <row r="2844" spans="6:6" x14ac:dyDescent="0.3">
      <c r="F2844" t="s">
        <v>9288</v>
      </c>
    </row>
    <row r="2845" spans="6:6" x14ac:dyDescent="0.3">
      <c r="F2845" t="s">
        <v>9288</v>
      </c>
    </row>
    <row r="2846" spans="6:6" x14ac:dyDescent="0.3">
      <c r="F2846" t="s">
        <v>9288</v>
      </c>
    </row>
    <row r="2847" spans="6:6" x14ac:dyDescent="0.3">
      <c r="F2847" t="s">
        <v>9289</v>
      </c>
    </row>
    <row r="2848" spans="6:6" x14ac:dyDescent="0.3">
      <c r="F2848" t="s">
        <v>9302</v>
      </c>
    </row>
    <row r="2849" spans="6:6" x14ac:dyDescent="0.3">
      <c r="F2849" t="s">
        <v>9304</v>
      </c>
    </row>
    <row r="2850" spans="6:6" x14ac:dyDescent="0.3">
      <c r="F2850" t="s">
        <v>9290</v>
      </c>
    </row>
    <row r="2851" spans="6:6" x14ac:dyDescent="0.3">
      <c r="F2851" t="s">
        <v>9292</v>
      </c>
    </row>
    <row r="2852" spans="6:6" x14ac:dyDescent="0.3">
      <c r="F2852" t="s">
        <v>9296</v>
      </c>
    </row>
    <row r="2853" spans="6:6" x14ac:dyDescent="0.3">
      <c r="F2853" t="s">
        <v>9297</v>
      </c>
    </row>
    <row r="2854" spans="6:6" x14ac:dyDescent="0.3">
      <c r="F2854" t="s">
        <v>9318</v>
      </c>
    </row>
    <row r="2855" spans="6:6" x14ac:dyDescent="0.3">
      <c r="F2855" t="s">
        <v>9297</v>
      </c>
    </row>
    <row r="2856" spans="6:6" x14ac:dyDescent="0.3">
      <c r="F2856" t="s">
        <v>9319</v>
      </c>
    </row>
    <row r="2857" spans="6:6" x14ac:dyDescent="0.3">
      <c r="F2857" t="s">
        <v>9319</v>
      </c>
    </row>
    <row r="2858" spans="6:6" x14ac:dyDescent="0.3">
      <c r="F2858" t="s">
        <v>9289</v>
      </c>
    </row>
    <row r="2859" spans="6:6" x14ac:dyDescent="0.3">
      <c r="F2859" t="s">
        <v>9296</v>
      </c>
    </row>
    <row r="2860" spans="6:6" x14ac:dyDescent="0.3">
      <c r="F2860" t="s">
        <v>9301</v>
      </c>
    </row>
    <row r="2861" spans="6:6" x14ac:dyDescent="0.3">
      <c r="F2861" t="s">
        <v>9302</v>
      </c>
    </row>
    <row r="2862" spans="6:6" x14ac:dyDescent="0.3">
      <c r="F2862" t="s">
        <v>9302</v>
      </c>
    </row>
    <row r="2863" spans="6:6" x14ac:dyDescent="0.3">
      <c r="F2863" t="s">
        <v>9318</v>
      </c>
    </row>
    <row r="2864" spans="6:6" x14ac:dyDescent="0.3">
      <c r="F2864" t="s">
        <v>9331</v>
      </c>
    </row>
    <row r="2865" spans="6:6" x14ac:dyDescent="0.3">
      <c r="F2865" t="s">
        <v>9288</v>
      </c>
    </row>
    <row r="2866" spans="6:6" x14ac:dyDescent="0.3">
      <c r="F2866" t="s">
        <v>9290</v>
      </c>
    </row>
    <row r="2867" spans="6:6" x14ac:dyDescent="0.3">
      <c r="F2867" t="s">
        <v>9319</v>
      </c>
    </row>
    <row r="2868" spans="6:6" x14ac:dyDescent="0.3">
      <c r="F2868" t="s">
        <v>9319</v>
      </c>
    </row>
    <row r="2869" spans="6:6" x14ac:dyDescent="0.3">
      <c r="F2869" t="s">
        <v>9319</v>
      </c>
    </row>
    <row r="2870" spans="6:6" x14ac:dyDescent="0.3">
      <c r="F2870" t="s">
        <v>9319</v>
      </c>
    </row>
    <row r="2871" spans="6:6" x14ac:dyDescent="0.3">
      <c r="F2871" t="s">
        <v>9289</v>
      </c>
    </row>
    <row r="2872" spans="6:6" x14ac:dyDescent="0.3">
      <c r="F2872" t="s">
        <v>9288</v>
      </c>
    </row>
    <row r="2873" spans="6:6" x14ac:dyDescent="0.3">
      <c r="F2873" t="s">
        <v>9288</v>
      </c>
    </row>
    <row r="2874" spans="6:6" x14ac:dyDescent="0.3">
      <c r="F2874" t="s">
        <v>9288</v>
      </c>
    </row>
    <row r="2875" spans="6:6" x14ac:dyDescent="0.3">
      <c r="F2875" t="s">
        <v>9288</v>
      </c>
    </row>
    <row r="2876" spans="6:6" x14ac:dyDescent="0.3">
      <c r="F2876" t="s">
        <v>9311</v>
      </c>
    </row>
    <row r="2877" spans="6:6" x14ac:dyDescent="0.3">
      <c r="F2877" t="s">
        <v>9311</v>
      </c>
    </row>
    <row r="2878" spans="6:6" x14ac:dyDescent="0.3">
      <c r="F2878" t="s">
        <v>9289</v>
      </c>
    </row>
    <row r="2879" spans="6:6" x14ac:dyDescent="0.3">
      <c r="F2879" t="s">
        <v>9303</v>
      </c>
    </row>
    <row r="2880" spans="6:6" x14ac:dyDescent="0.3">
      <c r="F2880" t="s">
        <v>9303</v>
      </c>
    </row>
    <row r="2881" spans="6:6" x14ac:dyDescent="0.3">
      <c r="F2881" t="s">
        <v>9288</v>
      </c>
    </row>
    <row r="2882" spans="6:6" x14ac:dyDescent="0.3">
      <c r="F2882" t="s">
        <v>9288</v>
      </c>
    </row>
    <row r="2883" spans="6:6" x14ac:dyDescent="0.3">
      <c r="F2883" t="s">
        <v>9302</v>
      </c>
    </row>
    <row r="2884" spans="6:6" x14ac:dyDescent="0.3">
      <c r="F2884" t="s">
        <v>9288</v>
      </c>
    </row>
    <row r="2885" spans="6:6" x14ac:dyDescent="0.3">
      <c r="F2885" t="s">
        <v>9288</v>
      </c>
    </row>
    <row r="2886" spans="6:6" x14ac:dyDescent="0.3">
      <c r="F2886" t="s">
        <v>9317</v>
      </c>
    </row>
    <row r="2887" spans="6:6" x14ac:dyDescent="0.3">
      <c r="F2887" t="s">
        <v>9317</v>
      </c>
    </row>
    <row r="2888" spans="6:6" x14ac:dyDescent="0.3">
      <c r="F2888" t="s">
        <v>9317</v>
      </c>
    </row>
    <row r="2889" spans="6:6" x14ac:dyDescent="0.3">
      <c r="F2889" t="s">
        <v>9317</v>
      </c>
    </row>
    <row r="2890" spans="6:6" x14ac:dyDescent="0.3">
      <c r="F2890" t="s">
        <v>9317</v>
      </c>
    </row>
    <row r="2891" spans="6:6" x14ac:dyDescent="0.3">
      <c r="F2891" t="s">
        <v>9297</v>
      </c>
    </row>
    <row r="2892" spans="6:6" x14ac:dyDescent="0.3">
      <c r="F2892" t="s">
        <v>9288</v>
      </c>
    </row>
    <row r="2893" spans="6:6" x14ac:dyDescent="0.3">
      <c r="F2893" t="s">
        <v>9288</v>
      </c>
    </row>
    <row r="2894" spans="6:6" x14ac:dyDescent="0.3">
      <c r="F2894" t="s">
        <v>9303</v>
      </c>
    </row>
    <row r="2895" spans="6:6" x14ac:dyDescent="0.3">
      <c r="F2895" t="s">
        <v>9288</v>
      </c>
    </row>
    <row r="2896" spans="6:6" x14ac:dyDescent="0.3">
      <c r="F2896" t="s">
        <v>9288</v>
      </c>
    </row>
    <row r="2897" spans="6:6" x14ac:dyDescent="0.3">
      <c r="F2897" t="s">
        <v>9288</v>
      </c>
    </row>
    <row r="2898" spans="6:6" x14ac:dyDescent="0.3">
      <c r="F2898" t="s">
        <v>9291</v>
      </c>
    </row>
    <row r="2899" spans="6:6" x14ac:dyDescent="0.3">
      <c r="F2899" t="s">
        <v>9315</v>
      </c>
    </row>
    <row r="2900" spans="6:6" x14ac:dyDescent="0.3">
      <c r="F2900" t="s">
        <v>9315</v>
      </c>
    </row>
    <row r="2901" spans="6:6" x14ac:dyDescent="0.3">
      <c r="F2901" t="s">
        <v>9302</v>
      </c>
    </row>
    <row r="2902" spans="6:6" x14ac:dyDescent="0.3">
      <c r="F2902" t="s">
        <v>9302</v>
      </c>
    </row>
    <row r="2903" spans="6:6" x14ac:dyDescent="0.3">
      <c r="F2903" t="s">
        <v>9302</v>
      </c>
    </row>
    <row r="2904" spans="6:6" x14ac:dyDescent="0.3">
      <c r="F2904" t="s">
        <v>9302</v>
      </c>
    </row>
    <row r="2905" spans="6:6" x14ac:dyDescent="0.3">
      <c r="F2905" t="s">
        <v>9302</v>
      </c>
    </row>
    <row r="2906" spans="6:6" x14ac:dyDescent="0.3">
      <c r="F2906" t="s">
        <v>9290</v>
      </c>
    </row>
    <row r="2907" spans="6:6" x14ac:dyDescent="0.3">
      <c r="F2907" t="s">
        <v>9292</v>
      </c>
    </row>
    <row r="2908" spans="6:6" x14ac:dyDescent="0.3">
      <c r="F2908" t="s">
        <v>9302</v>
      </c>
    </row>
    <row r="2909" spans="6:6" x14ac:dyDescent="0.3">
      <c r="F2909" t="s">
        <v>9302</v>
      </c>
    </row>
    <row r="2910" spans="6:6" x14ac:dyDescent="0.3">
      <c r="F2910" t="s">
        <v>9319</v>
      </c>
    </row>
    <row r="2911" spans="6:6" x14ac:dyDescent="0.3">
      <c r="F2911" t="s">
        <v>9297</v>
      </c>
    </row>
    <row r="2912" spans="6:6" x14ac:dyDescent="0.3">
      <c r="F2912" t="s">
        <v>9297</v>
      </c>
    </row>
    <row r="2913" spans="6:6" x14ac:dyDescent="0.3">
      <c r="F2913" t="s">
        <v>9297</v>
      </c>
    </row>
    <row r="2914" spans="6:6" x14ac:dyDescent="0.3">
      <c r="F2914" t="s">
        <v>9291</v>
      </c>
    </row>
    <row r="2915" spans="6:6" x14ac:dyDescent="0.3">
      <c r="F2915" t="s">
        <v>9298</v>
      </c>
    </row>
    <row r="2916" spans="6:6" x14ac:dyDescent="0.3">
      <c r="F2916" t="s">
        <v>9298</v>
      </c>
    </row>
    <row r="2917" spans="6:6" x14ac:dyDescent="0.3">
      <c r="F2917" t="s">
        <v>9298</v>
      </c>
    </row>
    <row r="2918" spans="6:6" x14ac:dyDescent="0.3">
      <c r="F2918" t="s">
        <v>9291</v>
      </c>
    </row>
    <row r="2919" spans="6:6" x14ac:dyDescent="0.3">
      <c r="F2919" t="s">
        <v>9289</v>
      </c>
    </row>
    <row r="2920" spans="6:6" x14ac:dyDescent="0.3">
      <c r="F2920" t="s">
        <v>9302</v>
      </c>
    </row>
    <row r="2921" spans="6:6" x14ac:dyDescent="0.3">
      <c r="F2921" t="s">
        <v>9302</v>
      </c>
    </row>
    <row r="2922" spans="6:6" x14ac:dyDescent="0.3">
      <c r="F2922" t="s">
        <v>9302</v>
      </c>
    </row>
    <row r="2923" spans="6:6" x14ac:dyDescent="0.3">
      <c r="F2923" t="s">
        <v>9301</v>
      </c>
    </row>
    <row r="2924" spans="6:6" x14ac:dyDescent="0.3">
      <c r="F2924" t="s">
        <v>9301</v>
      </c>
    </row>
    <row r="2925" spans="6:6" x14ac:dyDescent="0.3">
      <c r="F2925" t="s">
        <v>9301</v>
      </c>
    </row>
    <row r="2926" spans="6:6" x14ac:dyDescent="0.3">
      <c r="F2926" t="s">
        <v>9292</v>
      </c>
    </row>
    <row r="2927" spans="6:6" x14ac:dyDescent="0.3">
      <c r="F2927" t="s">
        <v>9296</v>
      </c>
    </row>
    <row r="2928" spans="6:6" x14ac:dyDescent="0.3">
      <c r="F2928" t="s">
        <v>9296</v>
      </c>
    </row>
    <row r="2929" spans="6:6" x14ac:dyDescent="0.3">
      <c r="F2929" t="s">
        <v>9296</v>
      </c>
    </row>
    <row r="2930" spans="6:6" x14ac:dyDescent="0.3">
      <c r="F2930" t="s">
        <v>9288</v>
      </c>
    </row>
    <row r="2931" spans="6:6" x14ac:dyDescent="0.3">
      <c r="F2931" t="s">
        <v>9292</v>
      </c>
    </row>
    <row r="2932" spans="6:6" x14ac:dyDescent="0.3">
      <c r="F2932" t="s">
        <v>9299</v>
      </c>
    </row>
    <row r="2933" spans="6:6" x14ac:dyDescent="0.3">
      <c r="F2933" t="s">
        <v>9302</v>
      </c>
    </row>
    <row r="2934" spans="6:6" x14ac:dyDescent="0.3">
      <c r="F2934" t="s">
        <v>9302</v>
      </c>
    </row>
    <row r="2935" spans="6:6" x14ac:dyDescent="0.3">
      <c r="F2935" t="s">
        <v>9319</v>
      </c>
    </row>
    <row r="2936" spans="6:6" x14ac:dyDescent="0.3">
      <c r="F2936" t="s">
        <v>9298</v>
      </c>
    </row>
    <row r="2937" spans="6:6" x14ac:dyDescent="0.3">
      <c r="F2937" t="s">
        <v>9290</v>
      </c>
    </row>
    <row r="2938" spans="6:6" x14ac:dyDescent="0.3">
      <c r="F2938" t="s">
        <v>9299</v>
      </c>
    </row>
    <row r="2939" spans="6:6" x14ac:dyDescent="0.3">
      <c r="F2939" t="s">
        <v>9288</v>
      </c>
    </row>
    <row r="2940" spans="6:6" x14ac:dyDescent="0.3">
      <c r="F2940" t="s">
        <v>9288</v>
      </c>
    </row>
    <row r="2941" spans="6:6" x14ac:dyDescent="0.3">
      <c r="F2941" t="s">
        <v>9288</v>
      </c>
    </row>
    <row r="2942" spans="6:6" x14ac:dyDescent="0.3">
      <c r="F2942" t="s">
        <v>9291</v>
      </c>
    </row>
    <row r="2943" spans="6:6" x14ac:dyDescent="0.3">
      <c r="F2943" t="s">
        <v>9291</v>
      </c>
    </row>
    <row r="2944" spans="6:6" x14ac:dyDescent="0.3">
      <c r="F2944" t="s">
        <v>9291</v>
      </c>
    </row>
    <row r="2945" spans="6:6" x14ac:dyDescent="0.3">
      <c r="F2945" t="s">
        <v>9291</v>
      </c>
    </row>
    <row r="2946" spans="6:6" x14ac:dyDescent="0.3">
      <c r="F2946" t="s">
        <v>9291</v>
      </c>
    </row>
    <row r="2947" spans="6:6" x14ac:dyDescent="0.3">
      <c r="F2947" t="s">
        <v>9291</v>
      </c>
    </row>
    <row r="2948" spans="6:6" x14ac:dyDescent="0.3">
      <c r="F2948" t="s">
        <v>9291</v>
      </c>
    </row>
    <row r="2949" spans="6:6" x14ac:dyDescent="0.3">
      <c r="F2949" t="s">
        <v>9293</v>
      </c>
    </row>
    <row r="2950" spans="6:6" x14ac:dyDescent="0.3">
      <c r="F2950" t="s">
        <v>9293</v>
      </c>
    </row>
    <row r="2951" spans="6:6" x14ac:dyDescent="0.3">
      <c r="F2951" t="s">
        <v>9293</v>
      </c>
    </row>
    <row r="2952" spans="6:6" x14ac:dyDescent="0.3">
      <c r="F2952" t="s">
        <v>9288</v>
      </c>
    </row>
    <row r="2953" spans="6:6" x14ac:dyDescent="0.3">
      <c r="F2953" t="s">
        <v>9288</v>
      </c>
    </row>
    <row r="2954" spans="6:6" x14ac:dyDescent="0.3">
      <c r="F2954" t="s">
        <v>9288</v>
      </c>
    </row>
    <row r="2955" spans="6:6" x14ac:dyDescent="0.3">
      <c r="F2955" t="s">
        <v>9288</v>
      </c>
    </row>
    <row r="2956" spans="6:6" x14ac:dyDescent="0.3">
      <c r="F2956" t="s">
        <v>9288</v>
      </c>
    </row>
    <row r="2957" spans="6:6" x14ac:dyDescent="0.3">
      <c r="F2957" t="s">
        <v>9288</v>
      </c>
    </row>
    <row r="2958" spans="6:6" x14ac:dyDescent="0.3">
      <c r="F2958" t="s">
        <v>9303</v>
      </c>
    </row>
    <row r="2959" spans="6:6" x14ac:dyDescent="0.3">
      <c r="F2959" t="s">
        <v>9303</v>
      </c>
    </row>
    <row r="2960" spans="6:6" x14ac:dyDescent="0.3">
      <c r="F2960" t="s">
        <v>9303</v>
      </c>
    </row>
    <row r="2961" spans="6:6" x14ac:dyDescent="0.3">
      <c r="F2961" t="s">
        <v>9303</v>
      </c>
    </row>
    <row r="2962" spans="6:6" x14ac:dyDescent="0.3">
      <c r="F2962" t="s">
        <v>9303</v>
      </c>
    </row>
    <row r="2963" spans="6:6" x14ac:dyDescent="0.3">
      <c r="F2963" t="s">
        <v>9303</v>
      </c>
    </row>
    <row r="2964" spans="6:6" x14ac:dyDescent="0.3">
      <c r="F2964" t="s">
        <v>9302</v>
      </c>
    </row>
    <row r="2965" spans="6:6" x14ac:dyDescent="0.3">
      <c r="F2965" t="s">
        <v>9302</v>
      </c>
    </row>
    <row r="2966" spans="6:6" x14ac:dyDescent="0.3">
      <c r="F2966" t="s">
        <v>9311</v>
      </c>
    </row>
    <row r="2967" spans="6:6" x14ac:dyDescent="0.3">
      <c r="F2967" t="s">
        <v>9288</v>
      </c>
    </row>
    <row r="2968" spans="6:6" x14ac:dyDescent="0.3">
      <c r="F2968" t="s">
        <v>9288</v>
      </c>
    </row>
    <row r="2969" spans="6:6" x14ac:dyDescent="0.3">
      <c r="F2969" t="s">
        <v>9291</v>
      </c>
    </row>
    <row r="2970" spans="6:6" x14ac:dyDescent="0.3">
      <c r="F2970" t="s">
        <v>9291</v>
      </c>
    </row>
    <row r="2971" spans="6:6" x14ac:dyDescent="0.3">
      <c r="F2971" t="s">
        <v>9288</v>
      </c>
    </row>
    <row r="2972" spans="6:6" x14ac:dyDescent="0.3">
      <c r="F2972" t="s">
        <v>9288</v>
      </c>
    </row>
    <row r="2973" spans="6:6" x14ac:dyDescent="0.3">
      <c r="F2973" t="s">
        <v>9288</v>
      </c>
    </row>
    <row r="2974" spans="6:6" x14ac:dyDescent="0.3">
      <c r="F2974" t="s">
        <v>9288</v>
      </c>
    </row>
    <row r="2975" spans="6:6" x14ac:dyDescent="0.3">
      <c r="F2975" t="s">
        <v>9297</v>
      </c>
    </row>
    <row r="2976" spans="6:6" x14ac:dyDescent="0.3">
      <c r="F2976" t="s">
        <v>9297</v>
      </c>
    </row>
    <row r="2977" spans="6:6" x14ac:dyDescent="0.3">
      <c r="F2977" t="s">
        <v>9290</v>
      </c>
    </row>
    <row r="2978" spans="6:6" x14ac:dyDescent="0.3">
      <c r="F2978" t="s">
        <v>9290</v>
      </c>
    </row>
    <row r="2979" spans="6:6" x14ac:dyDescent="0.3">
      <c r="F2979" t="s">
        <v>9290</v>
      </c>
    </row>
    <row r="2980" spans="6:6" x14ac:dyDescent="0.3">
      <c r="F2980" t="s">
        <v>9290</v>
      </c>
    </row>
    <row r="2981" spans="6:6" x14ac:dyDescent="0.3">
      <c r="F2981" t="s">
        <v>9290</v>
      </c>
    </row>
    <row r="2982" spans="6:6" x14ac:dyDescent="0.3">
      <c r="F2982" t="s">
        <v>9313</v>
      </c>
    </row>
    <row r="2983" spans="6:6" x14ac:dyDescent="0.3">
      <c r="F2983" t="s">
        <v>9292</v>
      </c>
    </row>
    <row r="2984" spans="6:6" x14ac:dyDescent="0.3">
      <c r="F2984" t="s">
        <v>9292</v>
      </c>
    </row>
    <row r="2985" spans="6:6" x14ac:dyDescent="0.3">
      <c r="F2985" t="s">
        <v>9296</v>
      </c>
    </row>
    <row r="2986" spans="6:6" x14ac:dyDescent="0.3">
      <c r="F2986" t="s">
        <v>9302</v>
      </c>
    </row>
    <row r="2987" spans="6:6" x14ac:dyDescent="0.3">
      <c r="F2987" t="s">
        <v>9307</v>
      </c>
    </row>
    <row r="2988" spans="6:6" x14ac:dyDescent="0.3">
      <c r="F2988" t="s">
        <v>9296</v>
      </c>
    </row>
    <row r="2989" spans="6:6" x14ac:dyDescent="0.3">
      <c r="F2989" t="s">
        <v>9296</v>
      </c>
    </row>
    <row r="2990" spans="6:6" x14ac:dyDescent="0.3">
      <c r="F2990" t="s">
        <v>9291</v>
      </c>
    </row>
    <row r="2991" spans="6:6" x14ac:dyDescent="0.3">
      <c r="F2991" t="s">
        <v>9291</v>
      </c>
    </row>
    <row r="2992" spans="6:6" x14ac:dyDescent="0.3">
      <c r="F2992" t="s">
        <v>9308</v>
      </c>
    </row>
    <row r="2993" spans="6:6" x14ac:dyDescent="0.3">
      <c r="F2993" t="s">
        <v>9308</v>
      </c>
    </row>
    <row r="2994" spans="6:6" x14ac:dyDescent="0.3">
      <c r="F2994" t="s">
        <v>9319</v>
      </c>
    </row>
    <row r="2995" spans="6:6" x14ac:dyDescent="0.3">
      <c r="F2995" t="s">
        <v>9319</v>
      </c>
    </row>
    <row r="2996" spans="6:6" x14ac:dyDescent="0.3">
      <c r="F2996" t="s">
        <v>9319</v>
      </c>
    </row>
    <row r="2997" spans="6:6" x14ac:dyDescent="0.3">
      <c r="F2997" t="s">
        <v>9288</v>
      </c>
    </row>
    <row r="2998" spans="6:6" x14ac:dyDescent="0.3">
      <c r="F2998" t="s">
        <v>9288</v>
      </c>
    </row>
    <row r="2999" spans="6:6" x14ac:dyDescent="0.3">
      <c r="F2999" t="s">
        <v>9288</v>
      </c>
    </row>
    <row r="3000" spans="6:6" x14ac:dyDescent="0.3">
      <c r="F3000" t="s">
        <v>9288</v>
      </c>
    </row>
    <row r="3001" spans="6:6" x14ac:dyDescent="0.3">
      <c r="F3001" t="s">
        <v>9302</v>
      </c>
    </row>
    <row r="3002" spans="6:6" x14ac:dyDescent="0.3">
      <c r="F3002" t="s">
        <v>9299</v>
      </c>
    </row>
    <row r="3003" spans="6:6" x14ac:dyDescent="0.3">
      <c r="F3003" t="s">
        <v>9288</v>
      </c>
    </row>
    <row r="3004" spans="6:6" x14ac:dyDescent="0.3">
      <c r="F3004" t="s">
        <v>9303</v>
      </c>
    </row>
    <row r="3005" spans="6:6" x14ac:dyDescent="0.3">
      <c r="F3005" t="s">
        <v>9296</v>
      </c>
    </row>
    <row r="3006" spans="6:6" x14ac:dyDescent="0.3">
      <c r="F3006" t="s">
        <v>9296</v>
      </c>
    </row>
    <row r="3007" spans="6:6" x14ac:dyDescent="0.3">
      <c r="F3007" t="s">
        <v>9296</v>
      </c>
    </row>
    <row r="3008" spans="6:6" x14ac:dyDescent="0.3">
      <c r="F3008" t="s">
        <v>9296</v>
      </c>
    </row>
    <row r="3009" spans="6:6" x14ac:dyDescent="0.3">
      <c r="F3009" t="s">
        <v>9296</v>
      </c>
    </row>
    <row r="3010" spans="6:6" x14ac:dyDescent="0.3">
      <c r="F3010" t="s">
        <v>9296</v>
      </c>
    </row>
    <row r="3011" spans="6:6" x14ac:dyDescent="0.3">
      <c r="F3011" t="s">
        <v>9299</v>
      </c>
    </row>
    <row r="3012" spans="6:6" x14ac:dyDescent="0.3">
      <c r="F3012" t="s">
        <v>9302</v>
      </c>
    </row>
    <row r="3013" spans="6:6" x14ac:dyDescent="0.3">
      <c r="F3013" t="s">
        <v>9302</v>
      </c>
    </row>
    <row r="3014" spans="6:6" x14ac:dyDescent="0.3">
      <c r="F3014" t="s">
        <v>9293</v>
      </c>
    </row>
    <row r="3015" spans="6:6" x14ac:dyDescent="0.3">
      <c r="F3015" t="s">
        <v>9302</v>
      </c>
    </row>
    <row r="3016" spans="6:6" x14ac:dyDescent="0.3">
      <c r="F3016" t="s">
        <v>9288</v>
      </c>
    </row>
    <row r="3017" spans="6:6" x14ac:dyDescent="0.3">
      <c r="F3017" t="s">
        <v>9287</v>
      </c>
    </row>
    <row r="3018" spans="6:6" x14ac:dyDescent="0.3">
      <c r="F3018" t="s">
        <v>9311</v>
      </c>
    </row>
    <row r="3019" spans="6:6" x14ac:dyDescent="0.3">
      <c r="F3019" t="s">
        <v>9309</v>
      </c>
    </row>
    <row r="3020" spans="6:6" x14ac:dyDescent="0.3">
      <c r="F3020" t="s">
        <v>9309</v>
      </c>
    </row>
    <row r="3021" spans="6:6" x14ac:dyDescent="0.3">
      <c r="F3021" t="s">
        <v>9309</v>
      </c>
    </row>
    <row r="3022" spans="6:6" x14ac:dyDescent="0.3">
      <c r="F3022" t="s">
        <v>9309</v>
      </c>
    </row>
    <row r="3023" spans="6:6" x14ac:dyDescent="0.3">
      <c r="F3023" t="s">
        <v>9309</v>
      </c>
    </row>
    <row r="3024" spans="6:6" x14ac:dyDescent="0.3">
      <c r="F3024" t="s">
        <v>9302</v>
      </c>
    </row>
    <row r="3025" spans="6:6" x14ac:dyDescent="0.3">
      <c r="F3025" t="s">
        <v>9292</v>
      </c>
    </row>
    <row r="3026" spans="6:6" x14ac:dyDescent="0.3">
      <c r="F3026" t="s">
        <v>9292</v>
      </c>
    </row>
    <row r="3027" spans="6:6" x14ac:dyDescent="0.3">
      <c r="F3027" t="s">
        <v>9292</v>
      </c>
    </row>
    <row r="3028" spans="6:6" x14ac:dyDescent="0.3">
      <c r="F3028" t="s">
        <v>9294</v>
      </c>
    </row>
    <row r="3029" spans="6:6" x14ac:dyDescent="0.3">
      <c r="F3029" t="s">
        <v>9294</v>
      </c>
    </row>
    <row r="3030" spans="6:6" x14ac:dyDescent="0.3">
      <c r="F3030" t="s">
        <v>9294</v>
      </c>
    </row>
    <row r="3031" spans="6:6" x14ac:dyDescent="0.3">
      <c r="F3031" t="s">
        <v>9294</v>
      </c>
    </row>
    <row r="3032" spans="6:6" x14ac:dyDescent="0.3">
      <c r="F3032" t="s">
        <v>9292</v>
      </c>
    </row>
    <row r="3033" spans="6:6" x14ac:dyDescent="0.3">
      <c r="F3033" t="s">
        <v>9302</v>
      </c>
    </row>
    <row r="3034" spans="6:6" x14ac:dyDescent="0.3">
      <c r="F3034" t="s">
        <v>9302</v>
      </c>
    </row>
    <row r="3035" spans="6:6" x14ac:dyDescent="0.3">
      <c r="F3035" t="s">
        <v>9296</v>
      </c>
    </row>
    <row r="3036" spans="6:6" x14ac:dyDescent="0.3">
      <c r="F3036" t="s">
        <v>9324</v>
      </c>
    </row>
    <row r="3037" spans="6:6" x14ac:dyDescent="0.3">
      <c r="F3037" t="s">
        <v>9304</v>
      </c>
    </row>
    <row r="3038" spans="6:6" x14ac:dyDescent="0.3">
      <c r="F3038" t="s">
        <v>9308</v>
      </c>
    </row>
    <row r="3039" spans="6:6" x14ac:dyDescent="0.3">
      <c r="F3039" t="s">
        <v>9299</v>
      </c>
    </row>
    <row r="3040" spans="6:6" x14ac:dyDescent="0.3">
      <c r="F3040" t="s">
        <v>9299</v>
      </c>
    </row>
    <row r="3041" spans="6:6" x14ac:dyDescent="0.3">
      <c r="F3041" t="s">
        <v>9308</v>
      </c>
    </row>
    <row r="3042" spans="6:6" x14ac:dyDescent="0.3">
      <c r="F3042" t="s">
        <v>9296</v>
      </c>
    </row>
    <row r="3043" spans="6:6" x14ac:dyDescent="0.3">
      <c r="F3043" t="s">
        <v>9315</v>
      </c>
    </row>
    <row r="3044" spans="6:6" x14ac:dyDescent="0.3">
      <c r="F3044" t="s">
        <v>9315</v>
      </c>
    </row>
    <row r="3045" spans="6:6" x14ac:dyDescent="0.3">
      <c r="F3045" t="s">
        <v>9315</v>
      </c>
    </row>
    <row r="3046" spans="6:6" x14ac:dyDescent="0.3">
      <c r="F3046" t="s">
        <v>9315</v>
      </c>
    </row>
    <row r="3047" spans="6:6" x14ac:dyDescent="0.3">
      <c r="F3047" t="s">
        <v>9315</v>
      </c>
    </row>
    <row r="3048" spans="6:6" x14ac:dyDescent="0.3">
      <c r="F3048" t="s">
        <v>9288</v>
      </c>
    </row>
    <row r="3049" spans="6:6" x14ac:dyDescent="0.3">
      <c r="F3049" t="s">
        <v>9305</v>
      </c>
    </row>
    <row r="3050" spans="6:6" x14ac:dyDescent="0.3">
      <c r="F3050" t="s">
        <v>9288</v>
      </c>
    </row>
    <row r="3051" spans="6:6" x14ac:dyDescent="0.3">
      <c r="F3051" t="s">
        <v>9288</v>
      </c>
    </row>
    <row r="3052" spans="6:6" x14ac:dyDescent="0.3">
      <c r="F3052" t="s">
        <v>9288</v>
      </c>
    </row>
    <row r="3053" spans="6:6" x14ac:dyDescent="0.3">
      <c r="F3053" t="s">
        <v>9311</v>
      </c>
    </row>
    <row r="3054" spans="6:6" x14ac:dyDescent="0.3">
      <c r="F3054" t="s">
        <v>9298</v>
      </c>
    </row>
    <row r="3055" spans="6:6" x14ac:dyDescent="0.3">
      <c r="F3055" t="s">
        <v>9298</v>
      </c>
    </row>
    <row r="3056" spans="6:6" x14ac:dyDescent="0.3">
      <c r="F3056" t="s">
        <v>9291</v>
      </c>
    </row>
    <row r="3057" spans="6:6" x14ac:dyDescent="0.3">
      <c r="F3057" t="s">
        <v>9319</v>
      </c>
    </row>
    <row r="3058" spans="6:6" x14ac:dyDescent="0.3">
      <c r="F3058" t="s">
        <v>9319</v>
      </c>
    </row>
    <row r="3059" spans="6:6" x14ac:dyDescent="0.3">
      <c r="F3059" t="s">
        <v>9332</v>
      </c>
    </row>
    <row r="3060" spans="6:6" x14ac:dyDescent="0.3">
      <c r="F3060" t="s">
        <v>9332</v>
      </c>
    </row>
    <row r="3061" spans="6:6" x14ac:dyDescent="0.3">
      <c r="F3061" t="s">
        <v>9332</v>
      </c>
    </row>
    <row r="3062" spans="6:6" x14ac:dyDescent="0.3">
      <c r="F3062" t="s">
        <v>9299</v>
      </c>
    </row>
    <row r="3063" spans="6:6" x14ac:dyDescent="0.3">
      <c r="F3063" t="s">
        <v>9299</v>
      </c>
    </row>
    <row r="3064" spans="6:6" x14ac:dyDescent="0.3">
      <c r="F3064" t="s">
        <v>9297</v>
      </c>
    </row>
    <row r="3065" spans="6:6" x14ac:dyDescent="0.3">
      <c r="F3065" t="s">
        <v>9288</v>
      </c>
    </row>
    <row r="3066" spans="6:6" x14ac:dyDescent="0.3">
      <c r="F3066" t="s">
        <v>9288</v>
      </c>
    </row>
    <row r="3067" spans="6:6" x14ac:dyDescent="0.3">
      <c r="F3067" t="s">
        <v>9288</v>
      </c>
    </row>
    <row r="3068" spans="6:6" x14ac:dyDescent="0.3">
      <c r="F3068" t="s">
        <v>9288</v>
      </c>
    </row>
    <row r="3069" spans="6:6" x14ac:dyDescent="0.3">
      <c r="F3069" t="s">
        <v>9311</v>
      </c>
    </row>
    <row r="3070" spans="6:6" x14ac:dyDescent="0.3">
      <c r="F3070" t="s">
        <v>9292</v>
      </c>
    </row>
    <row r="3071" spans="6:6" x14ac:dyDescent="0.3">
      <c r="F3071" t="s">
        <v>9300</v>
      </c>
    </row>
    <row r="3072" spans="6:6" x14ac:dyDescent="0.3">
      <c r="F3072" t="s">
        <v>9300</v>
      </c>
    </row>
    <row r="3073" spans="6:6" x14ac:dyDescent="0.3">
      <c r="F3073" t="s">
        <v>9314</v>
      </c>
    </row>
    <row r="3074" spans="6:6" x14ac:dyDescent="0.3">
      <c r="F3074" t="s">
        <v>9314</v>
      </c>
    </row>
    <row r="3075" spans="6:6" x14ac:dyDescent="0.3">
      <c r="F3075" t="s">
        <v>9314</v>
      </c>
    </row>
    <row r="3076" spans="6:6" x14ac:dyDescent="0.3">
      <c r="F3076" t="s">
        <v>9314</v>
      </c>
    </row>
    <row r="3077" spans="6:6" x14ac:dyDescent="0.3">
      <c r="F3077" t="s">
        <v>9314</v>
      </c>
    </row>
    <row r="3078" spans="6:6" x14ac:dyDescent="0.3">
      <c r="F3078" t="s">
        <v>9311</v>
      </c>
    </row>
    <row r="3079" spans="6:6" x14ac:dyDescent="0.3">
      <c r="F3079" t="s">
        <v>9300</v>
      </c>
    </row>
    <row r="3080" spans="6:6" x14ac:dyDescent="0.3">
      <c r="F3080" t="s">
        <v>9300</v>
      </c>
    </row>
    <row r="3081" spans="6:6" x14ac:dyDescent="0.3">
      <c r="F3081" t="s">
        <v>9300</v>
      </c>
    </row>
    <row r="3082" spans="6:6" x14ac:dyDescent="0.3">
      <c r="F3082" t="s">
        <v>9288</v>
      </c>
    </row>
    <row r="3083" spans="6:6" x14ac:dyDescent="0.3">
      <c r="F3083" t="s">
        <v>9288</v>
      </c>
    </row>
    <row r="3084" spans="6:6" x14ac:dyDescent="0.3">
      <c r="F3084" t="s">
        <v>9292</v>
      </c>
    </row>
    <row r="3085" spans="6:6" x14ac:dyDescent="0.3">
      <c r="F3085" t="s">
        <v>9292</v>
      </c>
    </row>
    <row r="3086" spans="6:6" x14ac:dyDescent="0.3">
      <c r="F3086" t="s">
        <v>9292</v>
      </c>
    </row>
    <row r="3087" spans="6:6" x14ac:dyDescent="0.3">
      <c r="F3087" t="s">
        <v>9288</v>
      </c>
    </row>
    <row r="3088" spans="6:6" x14ac:dyDescent="0.3">
      <c r="F3088" t="s">
        <v>9288</v>
      </c>
    </row>
    <row r="3089" spans="6:6" x14ac:dyDescent="0.3">
      <c r="F3089" t="s">
        <v>9288</v>
      </c>
    </row>
    <row r="3090" spans="6:6" x14ac:dyDescent="0.3">
      <c r="F3090" t="s">
        <v>9287</v>
      </c>
    </row>
    <row r="3091" spans="6:6" x14ac:dyDescent="0.3">
      <c r="F3091" t="s">
        <v>9287</v>
      </c>
    </row>
    <row r="3092" spans="6:6" x14ac:dyDescent="0.3">
      <c r="F3092" t="s">
        <v>9302</v>
      </c>
    </row>
    <row r="3093" spans="6:6" x14ac:dyDescent="0.3">
      <c r="F3093" t="s">
        <v>9292</v>
      </c>
    </row>
    <row r="3094" spans="6:6" x14ac:dyDescent="0.3">
      <c r="F3094" t="s">
        <v>9292</v>
      </c>
    </row>
    <row r="3095" spans="6:6" x14ac:dyDescent="0.3">
      <c r="F3095" t="s">
        <v>9292</v>
      </c>
    </row>
    <row r="3096" spans="6:6" x14ac:dyDescent="0.3">
      <c r="F3096" t="s">
        <v>9292</v>
      </c>
    </row>
    <row r="3097" spans="6:6" x14ac:dyDescent="0.3">
      <c r="F3097" t="s">
        <v>9287</v>
      </c>
    </row>
    <row r="3098" spans="6:6" x14ac:dyDescent="0.3">
      <c r="F3098" t="s">
        <v>9287</v>
      </c>
    </row>
    <row r="3099" spans="6:6" x14ac:dyDescent="0.3">
      <c r="F3099" t="s">
        <v>9300</v>
      </c>
    </row>
    <row r="3100" spans="6:6" x14ac:dyDescent="0.3">
      <c r="F3100" t="s">
        <v>9300</v>
      </c>
    </row>
    <row r="3101" spans="6:6" x14ac:dyDescent="0.3">
      <c r="F3101" t="s">
        <v>9300</v>
      </c>
    </row>
    <row r="3102" spans="6:6" x14ac:dyDescent="0.3">
      <c r="F3102" t="s">
        <v>9297</v>
      </c>
    </row>
    <row r="3103" spans="6:6" x14ac:dyDescent="0.3">
      <c r="F3103" t="s">
        <v>9297</v>
      </c>
    </row>
    <row r="3104" spans="6:6" x14ac:dyDescent="0.3">
      <c r="F3104" t="s">
        <v>9297</v>
      </c>
    </row>
    <row r="3105" spans="6:6" x14ac:dyDescent="0.3">
      <c r="F3105" t="s">
        <v>9297</v>
      </c>
    </row>
    <row r="3106" spans="6:6" x14ac:dyDescent="0.3">
      <c r="F3106" t="s">
        <v>9292</v>
      </c>
    </row>
    <row r="3107" spans="6:6" x14ac:dyDescent="0.3">
      <c r="F3107" t="s">
        <v>9292</v>
      </c>
    </row>
    <row r="3108" spans="6:6" x14ac:dyDescent="0.3">
      <c r="F3108" t="s">
        <v>9302</v>
      </c>
    </row>
    <row r="3109" spans="6:6" x14ac:dyDescent="0.3">
      <c r="F3109" t="s">
        <v>9302</v>
      </c>
    </row>
    <row r="3110" spans="6:6" x14ac:dyDescent="0.3">
      <c r="F3110" t="s">
        <v>9321</v>
      </c>
    </row>
    <row r="3111" spans="6:6" x14ac:dyDescent="0.3">
      <c r="F3111" t="s">
        <v>9321</v>
      </c>
    </row>
    <row r="3112" spans="6:6" x14ac:dyDescent="0.3">
      <c r="F3112" t="s">
        <v>9311</v>
      </c>
    </row>
    <row r="3113" spans="6:6" x14ac:dyDescent="0.3">
      <c r="F3113" t="s">
        <v>9302</v>
      </c>
    </row>
    <row r="3114" spans="6:6" x14ac:dyDescent="0.3">
      <c r="F3114" t="s">
        <v>9292</v>
      </c>
    </row>
    <row r="3115" spans="6:6" x14ac:dyDescent="0.3">
      <c r="F3115" t="s">
        <v>9297</v>
      </c>
    </row>
    <row r="3116" spans="6:6" x14ac:dyDescent="0.3">
      <c r="F3116" t="s">
        <v>9312</v>
      </c>
    </row>
    <row r="3117" spans="6:6" x14ac:dyDescent="0.3">
      <c r="F3117" t="s">
        <v>9312</v>
      </c>
    </row>
    <row r="3118" spans="6:6" x14ac:dyDescent="0.3">
      <c r="F3118" t="s">
        <v>9312</v>
      </c>
    </row>
    <row r="3119" spans="6:6" x14ac:dyDescent="0.3">
      <c r="F3119" t="s">
        <v>9312</v>
      </c>
    </row>
    <row r="3120" spans="6:6" x14ac:dyDescent="0.3">
      <c r="F3120" t="s">
        <v>9312</v>
      </c>
    </row>
    <row r="3121" spans="6:6" x14ac:dyDescent="0.3">
      <c r="F3121" t="s">
        <v>9291</v>
      </c>
    </row>
    <row r="3122" spans="6:6" x14ac:dyDescent="0.3">
      <c r="F3122" t="s">
        <v>9291</v>
      </c>
    </row>
    <row r="3123" spans="6:6" x14ac:dyDescent="0.3">
      <c r="F3123" t="s">
        <v>9291</v>
      </c>
    </row>
    <row r="3124" spans="6:6" x14ac:dyDescent="0.3">
      <c r="F3124" t="s">
        <v>9291</v>
      </c>
    </row>
    <row r="3125" spans="6:6" x14ac:dyDescent="0.3">
      <c r="F3125" t="s">
        <v>9291</v>
      </c>
    </row>
    <row r="3126" spans="6:6" x14ac:dyDescent="0.3">
      <c r="F3126" t="s">
        <v>9291</v>
      </c>
    </row>
    <row r="3127" spans="6:6" x14ac:dyDescent="0.3">
      <c r="F3127" t="s">
        <v>9289</v>
      </c>
    </row>
    <row r="3128" spans="6:6" x14ac:dyDescent="0.3">
      <c r="F3128" t="s">
        <v>9289</v>
      </c>
    </row>
    <row r="3129" spans="6:6" x14ac:dyDescent="0.3">
      <c r="F3129" t="s">
        <v>9289</v>
      </c>
    </row>
    <row r="3130" spans="6:6" x14ac:dyDescent="0.3">
      <c r="F3130" t="s">
        <v>9289</v>
      </c>
    </row>
    <row r="3131" spans="6:6" x14ac:dyDescent="0.3">
      <c r="F3131" t="s">
        <v>9289</v>
      </c>
    </row>
    <row r="3132" spans="6:6" x14ac:dyDescent="0.3">
      <c r="F3132" t="s">
        <v>9289</v>
      </c>
    </row>
    <row r="3133" spans="6:6" x14ac:dyDescent="0.3">
      <c r="F3133" t="s">
        <v>9289</v>
      </c>
    </row>
    <row r="3134" spans="6:6" x14ac:dyDescent="0.3">
      <c r="F3134" t="s">
        <v>9289</v>
      </c>
    </row>
    <row r="3135" spans="6:6" x14ac:dyDescent="0.3">
      <c r="F3135" t="s">
        <v>9296</v>
      </c>
    </row>
    <row r="3136" spans="6:6" x14ac:dyDescent="0.3">
      <c r="F3136" t="s">
        <v>9302</v>
      </c>
    </row>
    <row r="3137" spans="6:6" x14ac:dyDescent="0.3">
      <c r="F3137" t="s">
        <v>9288</v>
      </c>
    </row>
    <row r="3138" spans="6:6" x14ac:dyDescent="0.3">
      <c r="F3138" t="s">
        <v>9288</v>
      </c>
    </row>
    <row r="3139" spans="6:6" x14ac:dyDescent="0.3">
      <c r="F3139" t="s">
        <v>9288</v>
      </c>
    </row>
    <row r="3140" spans="6:6" x14ac:dyDescent="0.3">
      <c r="F3140" t="s">
        <v>9288</v>
      </c>
    </row>
    <row r="3141" spans="6:6" x14ac:dyDescent="0.3">
      <c r="F3141" t="s">
        <v>9302</v>
      </c>
    </row>
    <row r="3142" spans="6:6" x14ac:dyDescent="0.3">
      <c r="F3142" t="s">
        <v>9302</v>
      </c>
    </row>
    <row r="3143" spans="6:6" x14ac:dyDescent="0.3">
      <c r="F3143" t="s">
        <v>9292</v>
      </c>
    </row>
    <row r="3144" spans="6:6" x14ac:dyDescent="0.3">
      <c r="F3144" t="s">
        <v>9292</v>
      </c>
    </row>
    <row r="3145" spans="6:6" x14ac:dyDescent="0.3">
      <c r="F3145" t="s">
        <v>9292</v>
      </c>
    </row>
    <row r="3146" spans="6:6" x14ac:dyDescent="0.3">
      <c r="F3146" t="s">
        <v>9292</v>
      </c>
    </row>
    <row r="3147" spans="6:6" x14ac:dyDescent="0.3">
      <c r="F3147" t="s">
        <v>9292</v>
      </c>
    </row>
    <row r="3148" spans="6:6" x14ac:dyDescent="0.3">
      <c r="F3148" t="s">
        <v>9292</v>
      </c>
    </row>
    <row r="3149" spans="6:6" x14ac:dyDescent="0.3">
      <c r="F3149" t="s">
        <v>9302</v>
      </c>
    </row>
    <row r="3150" spans="6:6" x14ac:dyDescent="0.3">
      <c r="F3150" t="s">
        <v>9292</v>
      </c>
    </row>
    <row r="3151" spans="6:6" x14ac:dyDescent="0.3">
      <c r="F3151" t="s">
        <v>9311</v>
      </c>
    </row>
    <row r="3152" spans="6:6" x14ac:dyDescent="0.3">
      <c r="F3152" t="s">
        <v>9311</v>
      </c>
    </row>
    <row r="3153" spans="6:6" x14ac:dyDescent="0.3">
      <c r="F3153" t="s">
        <v>9292</v>
      </c>
    </row>
    <row r="3154" spans="6:6" x14ac:dyDescent="0.3">
      <c r="F3154" t="s">
        <v>9291</v>
      </c>
    </row>
    <row r="3155" spans="6:6" x14ac:dyDescent="0.3">
      <c r="F3155" t="s">
        <v>9291</v>
      </c>
    </row>
    <row r="3156" spans="6:6" x14ac:dyDescent="0.3">
      <c r="F3156" t="s">
        <v>9288</v>
      </c>
    </row>
    <row r="3157" spans="6:6" x14ac:dyDescent="0.3">
      <c r="F3157" t="s">
        <v>9302</v>
      </c>
    </row>
    <row r="3158" spans="6:6" x14ac:dyDescent="0.3">
      <c r="F3158" t="s">
        <v>9291</v>
      </c>
    </row>
    <row r="3159" spans="6:6" x14ac:dyDescent="0.3">
      <c r="F3159" t="s">
        <v>9311</v>
      </c>
    </row>
    <row r="3160" spans="6:6" x14ac:dyDescent="0.3">
      <c r="F3160" t="s">
        <v>9311</v>
      </c>
    </row>
    <row r="3161" spans="6:6" x14ac:dyDescent="0.3">
      <c r="F3161" t="s">
        <v>9311</v>
      </c>
    </row>
    <row r="3162" spans="6:6" x14ac:dyDescent="0.3">
      <c r="F3162" t="s">
        <v>9311</v>
      </c>
    </row>
    <row r="3163" spans="6:6" x14ac:dyDescent="0.3">
      <c r="F3163" t="s">
        <v>9298</v>
      </c>
    </row>
    <row r="3164" spans="6:6" x14ac:dyDescent="0.3">
      <c r="F3164" t="s">
        <v>9303</v>
      </c>
    </row>
    <row r="3165" spans="6:6" x14ac:dyDescent="0.3">
      <c r="F3165" t="s">
        <v>9302</v>
      </c>
    </row>
    <row r="3166" spans="6:6" x14ac:dyDescent="0.3">
      <c r="F3166" t="s">
        <v>9302</v>
      </c>
    </row>
    <row r="3167" spans="6:6" x14ac:dyDescent="0.3">
      <c r="F3167" t="s">
        <v>9290</v>
      </c>
    </row>
    <row r="3168" spans="6:6" x14ac:dyDescent="0.3">
      <c r="F3168" t="s">
        <v>9290</v>
      </c>
    </row>
    <row r="3169" spans="6:6" x14ac:dyDescent="0.3">
      <c r="F3169" t="s">
        <v>9292</v>
      </c>
    </row>
    <row r="3170" spans="6:6" x14ac:dyDescent="0.3">
      <c r="F3170" t="s">
        <v>9288</v>
      </c>
    </row>
    <row r="3171" spans="6:6" x14ac:dyDescent="0.3">
      <c r="F3171" t="s">
        <v>9288</v>
      </c>
    </row>
    <row r="3172" spans="6:6" x14ac:dyDescent="0.3">
      <c r="F3172" t="s">
        <v>9288</v>
      </c>
    </row>
    <row r="3173" spans="6:6" x14ac:dyDescent="0.3">
      <c r="F3173" t="s">
        <v>9288</v>
      </c>
    </row>
    <row r="3174" spans="6:6" x14ac:dyDescent="0.3">
      <c r="F3174" t="s">
        <v>9288</v>
      </c>
    </row>
    <row r="3175" spans="6:6" x14ac:dyDescent="0.3">
      <c r="F3175" t="s">
        <v>9288</v>
      </c>
    </row>
    <row r="3176" spans="6:6" x14ac:dyDescent="0.3">
      <c r="F3176" t="s">
        <v>9299</v>
      </c>
    </row>
    <row r="3177" spans="6:6" x14ac:dyDescent="0.3">
      <c r="F3177" t="s">
        <v>9289</v>
      </c>
    </row>
    <row r="3178" spans="6:6" x14ac:dyDescent="0.3">
      <c r="F3178" t="s">
        <v>9289</v>
      </c>
    </row>
    <row r="3179" spans="6:6" x14ac:dyDescent="0.3">
      <c r="F3179" t="s">
        <v>9307</v>
      </c>
    </row>
    <row r="3180" spans="6:6" x14ac:dyDescent="0.3">
      <c r="F3180" t="s">
        <v>9297</v>
      </c>
    </row>
    <row r="3181" spans="6:6" x14ac:dyDescent="0.3">
      <c r="F3181" t="s">
        <v>9297</v>
      </c>
    </row>
    <row r="3182" spans="6:6" x14ac:dyDescent="0.3">
      <c r="F3182" t="s">
        <v>9297</v>
      </c>
    </row>
    <row r="3183" spans="6:6" x14ac:dyDescent="0.3">
      <c r="F3183" t="s">
        <v>9299</v>
      </c>
    </row>
    <row r="3184" spans="6:6" x14ac:dyDescent="0.3">
      <c r="F3184" t="s">
        <v>9309</v>
      </c>
    </row>
    <row r="3185" spans="6:6" x14ac:dyDescent="0.3">
      <c r="F3185" t="s">
        <v>9309</v>
      </c>
    </row>
    <row r="3186" spans="6:6" x14ac:dyDescent="0.3">
      <c r="F3186" t="s">
        <v>9302</v>
      </c>
    </row>
    <row r="3187" spans="6:6" x14ac:dyDescent="0.3">
      <c r="F3187" t="s">
        <v>9302</v>
      </c>
    </row>
    <row r="3188" spans="6:6" x14ac:dyDescent="0.3">
      <c r="F3188" t="s">
        <v>9302</v>
      </c>
    </row>
    <row r="3189" spans="6:6" x14ac:dyDescent="0.3">
      <c r="F3189" t="s">
        <v>9302</v>
      </c>
    </row>
    <row r="3190" spans="6:6" x14ac:dyDescent="0.3">
      <c r="F3190" t="s">
        <v>9326</v>
      </c>
    </row>
    <row r="3191" spans="6:6" x14ac:dyDescent="0.3">
      <c r="F3191" t="s">
        <v>9326</v>
      </c>
    </row>
    <row r="3192" spans="6:6" x14ac:dyDescent="0.3">
      <c r="F3192" t="s">
        <v>9326</v>
      </c>
    </row>
    <row r="3193" spans="6:6" x14ac:dyDescent="0.3">
      <c r="F3193" t="s">
        <v>9326</v>
      </c>
    </row>
    <row r="3194" spans="6:6" x14ac:dyDescent="0.3">
      <c r="F3194" t="s">
        <v>9292</v>
      </c>
    </row>
    <row r="3195" spans="6:6" x14ac:dyDescent="0.3">
      <c r="F3195" t="s">
        <v>9292</v>
      </c>
    </row>
    <row r="3196" spans="6:6" x14ac:dyDescent="0.3">
      <c r="F3196" t="s">
        <v>9318</v>
      </c>
    </row>
    <row r="3197" spans="6:6" x14ac:dyDescent="0.3">
      <c r="F3197" t="s">
        <v>9288</v>
      </c>
    </row>
    <row r="3198" spans="6:6" x14ac:dyDescent="0.3">
      <c r="F3198" t="s">
        <v>9288</v>
      </c>
    </row>
    <row r="3199" spans="6:6" x14ac:dyDescent="0.3">
      <c r="F3199" t="s">
        <v>9297</v>
      </c>
    </row>
    <row r="3200" spans="6:6" x14ac:dyDescent="0.3">
      <c r="F3200" t="s">
        <v>9302</v>
      </c>
    </row>
    <row r="3201" spans="6:6" x14ac:dyDescent="0.3">
      <c r="F3201" t="s">
        <v>9292</v>
      </c>
    </row>
    <row r="3202" spans="6:6" x14ac:dyDescent="0.3">
      <c r="F3202" t="s">
        <v>9292</v>
      </c>
    </row>
    <row r="3203" spans="6:6" x14ac:dyDescent="0.3">
      <c r="F3203" t="s">
        <v>9292</v>
      </c>
    </row>
    <row r="3204" spans="6:6" x14ac:dyDescent="0.3">
      <c r="F3204" t="s">
        <v>9322</v>
      </c>
    </row>
    <row r="3205" spans="6:6" x14ac:dyDescent="0.3">
      <c r="F3205" t="s">
        <v>9302</v>
      </c>
    </row>
    <row r="3206" spans="6:6" x14ac:dyDescent="0.3">
      <c r="F3206" t="s">
        <v>9303</v>
      </c>
    </row>
    <row r="3207" spans="6:6" x14ac:dyDescent="0.3">
      <c r="F3207" t="s">
        <v>9290</v>
      </c>
    </row>
    <row r="3208" spans="6:6" x14ac:dyDescent="0.3">
      <c r="F3208" t="s">
        <v>9296</v>
      </c>
    </row>
    <row r="3209" spans="6:6" x14ac:dyDescent="0.3">
      <c r="F3209" t="s">
        <v>9311</v>
      </c>
    </row>
    <row r="3210" spans="6:6" x14ac:dyDescent="0.3">
      <c r="F3210" t="s">
        <v>9311</v>
      </c>
    </row>
    <row r="3211" spans="6:6" x14ac:dyDescent="0.3">
      <c r="F3211" t="s">
        <v>9288</v>
      </c>
    </row>
    <row r="3212" spans="6:6" x14ac:dyDescent="0.3">
      <c r="F3212" t="s">
        <v>9288</v>
      </c>
    </row>
    <row r="3213" spans="6:6" x14ac:dyDescent="0.3">
      <c r="F3213" t="s">
        <v>9288</v>
      </c>
    </row>
    <row r="3214" spans="6:6" x14ac:dyDescent="0.3">
      <c r="F3214" t="s">
        <v>9288</v>
      </c>
    </row>
    <row r="3215" spans="6:6" x14ac:dyDescent="0.3">
      <c r="F3215" t="s">
        <v>9288</v>
      </c>
    </row>
    <row r="3216" spans="6:6" x14ac:dyDescent="0.3">
      <c r="F3216" t="s">
        <v>9288</v>
      </c>
    </row>
    <row r="3217" spans="6:6" x14ac:dyDescent="0.3">
      <c r="F3217" t="s">
        <v>9288</v>
      </c>
    </row>
    <row r="3218" spans="6:6" x14ac:dyDescent="0.3">
      <c r="F3218" t="s">
        <v>9288</v>
      </c>
    </row>
    <row r="3219" spans="6:6" x14ac:dyDescent="0.3">
      <c r="F3219" t="s">
        <v>9292</v>
      </c>
    </row>
    <row r="3220" spans="6:6" x14ac:dyDescent="0.3">
      <c r="F3220" t="s">
        <v>9292</v>
      </c>
    </row>
    <row r="3221" spans="6:6" x14ac:dyDescent="0.3">
      <c r="F3221" t="s">
        <v>9301</v>
      </c>
    </row>
    <row r="3222" spans="6:6" x14ac:dyDescent="0.3">
      <c r="F3222" t="s">
        <v>9296</v>
      </c>
    </row>
    <row r="3223" spans="6:6" x14ac:dyDescent="0.3">
      <c r="F3223" t="s">
        <v>9296</v>
      </c>
    </row>
    <row r="3224" spans="6:6" x14ac:dyDescent="0.3">
      <c r="F3224" t="s">
        <v>9288</v>
      </c>
    </row>
    <row r="3225" spans="6:6" x14ac:dyDescent="0.3">
      <c r="F3225" t="s">
        <v>9288</v>
      </c>
    </row>
    <row r="3226" spans="6:6" x14ac:dyDescent="0.3">
      <c r="F3226" t="s">
        <v>9302</v>
      </c>
    </row>
    <row r="3227" spans="6:6" x14ac:dyDescent="0.3">
      <c r="F3227" t="s">
        <v>9302</v>
      </c>
    </row>
    <row r="3228" spans="6:6" x14ac:dyDescent="0.3">
      <c r="F3228" t="s">
        <v>9317</v>
      </c>
    </row>
    <row r="3229" spans="6:6" x14ac:dyDescent="0.3">
      <c r="F3229" t="s">
        <v>9317</v>
      </c>
    </row>
    <row r="3230" spans="6:6" x14ac:dyDescent="0.3">
      <c r="F3230" t="s">
        <v>9317</v>
      </c>
    </row>
    <row r="3231" spans="6:6" x14ac:dyDescent="0.3">
      <c r="F3231" t="s">
        <v>9303</v>
      </c>
    </row>
    <row r="3232" spans="6:6" x14ac:dyDescent="0.3">
      <c r="F3232" t="s">
        <v>9303</v>
      </c>
    </row>
    <row r="3233" spans="6:6" x14ac:dyDescent="0.3">
      <c r="F3233" t="s">
        <v>9303</v>
      </c>
    </row>
    <row r="3234" spans="6:6" x14ac:dyDescent="0.3">
      <c r="F3234" t="s">
        <v>9303</v>
      </c>
    </row>
    <row r="3235" spans="6:6" x14ac:dyDescent="0.3">
      <c r="F3235" t="s">
        <v>9303</v>
      </c>
    </row>
    <row r="3236" spans="6:6" x14ac:dyDescent="0.3">
      <c r="F3236" t="s">
        <v>9303</v>
      </c>
    </row>
    <row r="3237" spans="6:6" x14ac:dyDescent="0.3">
      <c r="F3237" t="s">
        <v>9303</v>
      </c>
    </row>
    <row r="3238" spans="6:6" x14ac:dyDescent="0.3">
      <c r="F3238" t="s">
        <v>9302</v>
      </c>
    </row>
    <row r="3239" spans="6:6" x14ac:dyDescent="0.3">
      <c r="F3239" t="s">
        <v>9302</v>
      </c>
    </row>
    <row r="3240" spans="6:6" x14ac:dyDescent="0.3">
      <c r="F3240" t="s">
        <v>9292</v>
      </c>
    </row>
    <row r="3241" spans="6:6" x14ac:dyDescent="0.3">
      <c r="F3241" t="s">
        <v>9292</v>
      </c>
    </row>
    <row r="3242" spans="6:6" x14ac:dyDescent="0.3">
      <c r="F3242" t="s">
        <v>9292</v>
      </c>
    </row>
    <row r="3243" spans="6:6" x14ac:dyDescent="0.3">
      <c r="F3243" t="s">
        <v>9288</v>
      </c>
    </row>
    <row r="3244" spans="6:6" x14ac:dyDescent="0.3">
      <c r="F3244" t="s">
        <v>9316</v>
      </c>
    </row>
    <row r="3245" spans="6:6" x14ac:dyDescent="0.3">
      <c r="F3245" t="s">
        <v>9302</v>
      </c>
    </row>
    <row r="3246" spans="6:6" x14ac:dyDescent="0.3">
      <c r="F3246" t="s">
        <v>9302</v>
      </c>
    </row>
    <row r="3247" spans="6:6" x14ac:dyDescent="0.3">
      <c r="F3247" t="s">
        <v>9292</v>
      </c>
    </row>
    <row r="3248" spans="6:6" x14ac:dyDescent="0.3">
      <c r="F3248" t="s">
        <v>9292</v>
      </c>
    </row>
    <row r="3249" spans="6:6" x14ac:dyDescent="0.3">
      <c r="F3249" t="s">
        <v>9292</v>
      </c>
    </row>
    <row r="3250" spans="6:6" x14ac:dyDescent="0.3">
      <c r="F3250" t="s">
        <v>9304</v>
      </c>
    </row>
    <row r="3251" spans="6:6" x14ac:dyDescent="0.3">
      <c r="F3251" t="s">
        <v>9297</v>
      </c>
    </row>
    <row r="3252" spans="6:6" x14ac:dyDescent="0.3">
      <c r="F3252" t="s">
        <v>9292</v>
      </c>
    </row>
    <row r="3253" spans="6:6" x14ac:dyDescent="0.3">
      <c r="F3253" t="s">
        <v>9292</v>
      </c>
    </row>
    <row r="3254" spans="6:6" x14ac:dyDescent="0.3">
      <c r="F3254" t="s">
        <v>9291</v>
      </c>
    </row>
    <row r="3255" spans="6:6" x14ac:dyDescent="0.3">
      <c r="F3255" t="s">
        <v>9291</v>
      </c>
    </row>
    <row r="3256" spans="6:6" x14ac:dyDescent="0.3">
      <c r="F3256" t="s">
        <v>9291</v>
      </c>
    </row>
    <row r="3257" spans="6:6" x14ac:dyDescent="0.3">
      <c r="F3257" t="s">
        <v>9291</v>
      </c>
    </row>
    <row r="3258" spans="6:6" x14ac:dyDescent="0.3">
      <c r="F3258" t="s">
        <v>9291</v>
      </c>
    </row>
    <row r="3259" spans="6:6" x14ac:dyDescent="0.3">
      <c r="F3259" t="s">
        <v>9299</v>
      </c>
    </row>
    <row r="3260" spans="6:6" x14ac:dyDescent="0.3">
      <c r="F3260" t="s">
        <v>9296</v>
      </c>
    </row>
    <row r="3261" spans="6:6" x14ac:dyDescent="0.3">
      <c r="F3261" t="s">
        <v>9297</v>
      </c>
    </row>
    <row r="3262" spans="6:6" x14ac:dyDescent="0.3">
      <c r="F3262" t="s">
        <v>9297</v>
      </c>
    </row>
    <row r="3263" spans="6:6" x14ac:dyDescent="0.3">
      <c r="F3263" t="s">
        <v>9291</v>
      </c>
    </row>
    <row r="3264" spans="6:6" x14ac:dyDescent="0.3">
      <c r="F3264" t="s">
        <v>9291</v>
      </c>
    </row>
    <row r="3265" spans="6:6" x14ac:dyDescent="0.3">
      <c r="F3265" t="s">
        <v>9289</v>
      </c>
    </row>
    <row r="3266" spans="6:6" x14ac:dyDescent="0.3">
      <c r="F3266" t="s">
        <v>9305</v>
      </c>
    </row>
    <row r="3267" spans="6:6" x14ac:dyDescent="0.3">
      <c r="F3267" t="s">
        <v>9305</v>
      </c>
    </row>
    <row r="3268" spans="6:6" x14ac:dyDescent="0.3">
      <c r="F3268" t="s">
        <v>9297</v>
      </c>
    </row>
    <row r="3269" spans="6:6" x14ac:dyDescent="0.3">
      <c r="F3269" t="s">
        <v>9292</v>
      </c>
    </row>
    <row r="3270" spans="6:6" x14ac:dyDescent="0.3">
      <c r="F3270" t="s">
        <v>9288</v>
      </c>
    </row>
    <row r="3271" spans="6:6" x14ac:dyDescent="0.3">
      <c r="F3271" t="s">
        <v>9288</v>
      </c>
    </row>
    <row r="3272" spans="6:6" x14ac:dyDescent="0.3">
      <c r="F3272" t="s">
        <v>9288</v>
      </c>
    </row>
    <row r="3273" spans="6:6" x14ac:dyDescent="0.3">
      <c r="F3273" t="s">
        <v>9289</v>
      </c>
    </row>
    <row r="3274" spans="6:6" x14ac:dyDescent="0.3">
      <c r="F3274" t="s">
        <v>9296</v>
      </c>
    </row>
    <row r="3275" spans="6:6" x14ac:dyDescent="0.3">
      <c r="F3275" t="s">
        <v>9296</v>
      </c>
    </row>
    <row r="3276" spans="6:6" x14ac:dyDescent="0.3">
      <c r="F3276" t="s">
        <v>9306</v>
      </c>
    </row>
    <row r="3277" spans="6:6" x14ac:dyDescent="0.3">
      <c r="F3277" t="s">
        <v>9306</v>
      </c>
    </row>
    <row r="3278" spans="6:6" x14ac:dyDescent="0.3">
      <c r="F3278" t="s">
        <v>9331</v>
      </c>
    </row>
    <row r="3279" spans="6:6" x14ac:dyDescent="0.3">
      <c r="F3279" t="s">
        <v>9331</v>
      </c>
    </row>
    <row r="3280" spans="6:6" x14ac:dyDescent="0.3">
      <c r="F3280" t="s">
        <v>9288</v>
      </c>
    </row>
    <row r="3281" spans="6:6" x14ac:dyDescent="0.3">
      <c r="F3281" t="s">
        <v>9288</v>
      </c>
    </row>
    <row r="3282" spans="6:6" x14ac:dyDescent="0.3">
      <c r="F3282" t="s">
        <v>9288</v>
      </c>
    </row>
    <row r="3283" spans="6:6" x14ac:dyDescent="0.3">
      <c r="F3283" t="s">
        <v>9328</v>
      </c>
    </row>
    <row r="3284" spans="6:6" x14ac:dyDescent="0.3">
      <c r="F3284" t="s">
        <v>9328</v>
      </c>
    </row>
    <row r="3285" spans="6:6" x14ac:dyDescent="0.3">
      <c r="F3285" t="s">
        <v>9304</v>
      </c>
    </row>
    <row r="3286" spans="6:6" x14ac:dyDescent="0.3">
      <c r="F3286" t="s">
        <v>9304</v>
      </c>
    </row>
    <row r="3287" spans="6:6" x14ac:dyDescent="0.3">
      <c r="F3287" t="s">
        <v>9304</v>
      </c>
    </row>
    <row r="3288" spans="6:6" x14ac:dyDescent="0.3">
      <c r="F3288" t="s">
        <v>9304</v>
      </c>
    </row>
    <row r="3289" spans="6:6" x14ac:dyDescent="0.3">
      <c r="F3289" t="s">
        <v>9304</v>
      </c>
    </row>
    <row r="3290" spans="6:6" x14ac:dyDescent="0.3">
      <c r="F3290" t="s">
        <v>9290</v>
      </c>
    </row>
    <row r="3291" spans="6:6" x14ac:dyDescent="0.3">
      <c r="F3291" t="s">
        <v>9290</v>
      </c>
    </row>
    <row r="3292" spans="6:6" x14ac:dyDescent="0.3">
      <c r="F3292" t="s">
        <v>9302</v>
      </c>
    </row>
    <row r="3293" spans="6:6" x14ac:dyDescent="0.3">
      <c r="F3293" t="s">
        <v>9311</v>
      </c>
    </row>
    <row r="3294" spans="6:6" x14ac:dyDescent="0.3">
      <c r="F3294" t="s">
        <v>9313</v>
      </c>
    </row>
    <row r="3295" spans="6:6" x14ac:dyDescent="0.3">
      <c r="F3295" t="s">
        <v>9313</v>
      </c>
    </row>
    <row r="3296" spans="6:6" x14ac:dyDescent="0.3">
      <c r="F3296" t="s">
        <v>9288</v>
      </c>
    </row>
    <row r="3297" spans="6:6" x14ac:dyDescent="0.3">
      <c r="F3297" t="s">
        <v>9288</v>
      </c>
    </row>
    <row r="3298" spans="6:6" x14ac:dyDescent="0.3">
      <c r="F3298" t="s">
        <v>9288</v>
      </c>
    </row>
    <row r="3299" spans="6:6" x14ac:dyDescent="0.3">
      <c r="F3299" t="s">
        <v>9288</v>
      </c>
    </row>
    <row r="3300" spans="6:6" x14ac:dyDescent="0.3">
      <c r="F3300" t="s">
        <v>9299</v>
      </c>
    </row>
    <row r="3301" spans="6:6" x14ac:dyDescent="0.3">
      <c r="F3301" t="s">
        <v>9288</v>
      </c>
    </row>
    <row r="3302" spans="6:6" x14ac:dyDescent="0.3">
      <c r="F3302" t="s">
        <v>9288</v>
      </c>
    </row>
    <row r="3303" spans="6:6" x14ac:dyDescent="0.3">
      <c r="F3303" t="s">
        <v>9292</v>
      </c>
    </row>
    <row r="3304" spans="6:6" x14ac:dyDescent="0.3">
      <c r="F3304" t="s">
        <v>9302</v>
      </c>
    </row>
    <row r="3305" spans="6:6" x14ac:dyDescent="0.3">
      <c r="F3305" t="s">
        <v>9303</v>
      </c>
    </row>
    <row r="3306" spans="6:6" x14ac:dyDescent="0.3">
      <c r="F3306" t="s">
        <v>9303</v>
      </c>
    </row>
    <row r="3307" spans="6:6" x14ac:dyDescent="0.3">
      <c r="F3307" t="s">
        <v>9288</v>
      </c>
    </row>
    <row r="3308" spans="6:6" x14ac:dyDescent="0.3">
      <c r="F3308" t="s">
        <v>9296</v>
      </c>
    </row>
    <row r="3309" spans="6:6" x14ac:dyDescent="0.3">
      <c r="F3309" t="s">
        <v>9296</v>
      </c>
    </row>
    <row r="3310" spans="6:6" x14ac:dyDescent="0.3">
      <c r="F3310" t="s">
        <v>9296</v>
      </c>
    </row>
    <row r="3311" spans="6:6" x14ac:dyDescent="0.3">
      <c r="F3311" t="s">
        <v>9296</v>
      </c>
    </row>
    <row r="3312" spans="6:6" x14ac:dyDescent="0.3">
      <c r="F3312" t="s">
        <v>9296</v>
      </c>
    </row>
    <row r="3313" spans="6:6" x14ac:dyDescent="0.3">
      <c r="F3313" t="s">
        <v>9292</v>
      </c>
    </row>
    <row r="3314" spans="6:6" x14ac:dyDescent="0.3">
      <c r="F3314" t="s">
        <v>9292</v>
      </c>
    </row>
    <row r="3315" spans="6:6" x14ac:dyDescent="0.3">
      <c r="F3315" t="s">
        <v>9292</v>
      </c>
    </row>
    <row r="3316" spans="6:6" x14ac:dyDescent="0.3">
      <c r="F3316" t="s">
        <v>9292</v>
      </c>
    </row>
    <row r="3317" spans="6:6" x14ac:dyDescent="0.3">
      <c r="F3317" t="s">
        <v>9292</v>
      </c>
    </row>
    <row r="3318" spans="6:6" x14ac:dyDescent="0.3">
      <c r="F3318" t="s">
        <v>9302</v>
      </c>
    </row>
    <row r="3319" spans="6:6" x14ac:dyDescent="0.3">
      <c r="F3319" t="s">
        <v>9302</v>
      </c>
    </row>
    <row r="3320" spans="6:6" x14ac:dyDescent="0.3">
      <c r="F3320" t="s">
        <v>9322</v>
      </c>
    </row>
    <row r="3321" spans="6:6" x14ac:dyDescent="0.3">
      <c r="F3321" t="s">
        <v>9288</v>
      </c>
    </row>
    <row r="3322" spans="6:6" x14ac:dyDescent="0.3">
      <c r="F3322" t="s">
        <v>9288</v>
      </c>
    </row>
    <row r="3323" spans="6:6" x14ac:dyDescent="0.3">
      <c r="F3323" t="s">
        <v>9302</v>
      </c>
    </row>
    <row r="3324" spans="6:6" x14ac:dyDescent="0.3">
      <c r="F3324" t="s">
        <v>9302</v>
      </c>
    </row>
    <row r="3325" spans="6:6" x14ac:dyDescent="0.3">
      <c r="F3325" t="s">
        <v>9292</v>
      </c>
    </row>
    <row r="3326" spans="6:6" x14ac:dyDescent="0.3">
      <c r="F3326" t="s">
        <v>9288</v>
      </c>
    </row>
    <row r="3327" spans="6:6" x14ac:dyDescent="0.3">
      <c r="F3327" t="s">
        <v>9288</v>
      </c>
    </row>
    <row r="3328" spans="6:6" x14ac:dyDescent="0.3">
      <c r="F3328" t="s">
        <v>9305</v>
      </c>
    </row>
    <row r="3329" spans="6:6" x14ac:dyDescent="0.3">
      <c r="F3329" t="s">
        <v>9305</v>
      </c>
    </row>
    <row r="3330" spans="6:6" x14ac:dyDescent="0.3">
      <c r="F3330" t="s">
        <v>9305</v>
      </c>
    </row>
    <row r="3331" spans="6:6" x14ac:dyDescent="0.3">
      <c r="F3331" t="s">
        <v>9302</v>
      </c>
    </row>
    <row r="3332" spans="6:6" x14ac:dyDescent="0.3">
      <c r="F3332" t="s">
        <v>9302</v>
      </c>
    </row>
    <row r="3333" spans="6:6" x14ac:dyDescent="0.3">
      <c r="F3333" t="s">
        <v>9292</v>
      </c>
    </row>
    <row r="3334" spans="6:6" x14ac:dyDescent="0.3">
      <c r="F3334" t="s">
        <v>9292</v>
      </c>
    </row>
    <row r="3335" spans="6:6" x14ac:dyDescent="0.3">
      <c r="F3335" t="s">
        <v>9292</v>
      </c>
    </row>
    <row r="3336" spans="6:6" x14ac:dyDescent="0.3">
      <c r="F3336" t="s">
        <v>9292</v>
      </c>
    </row>
    <row r="3337" spans="6:6" x14ac:dyDescent="0.3">
      <c r="F3337" t="s">
        <v>9292</v>
      </c>
    </row>
    <row r="3338" spans="6:6" x14ac:dyDescent="0.3">
      <c r="F3338" t="s">
        <v>9292</v>
      </c>
    </row>
    <row r="3339" spans="6:6" x14ac:dyDescent="0.3">
      <c r="F3339" t="s">
        <v>9292</v>
      </c>
    </row>
    <row r="3340" spans="6:6" x14ac:dyDescent="0.3">
      <c r="F3340" t="s">
        <v>9297</v>
      </c>
    </row>
    <row r="3341" spans="6:6" x14ac:dyDescent="0.3">
      <c r="F3341" t="s">
        <v>9297</v>
      </c>
    </row>
    <row r="3342" spans="6:6" x14ac:dyDescent="0.3">
      <c r="F3342" t="s">
        <v>9297</v>
      </c>
    </row>
    <row r="3343" spans="6:6" x14ac:dyDescent="0.3">
      <c r="F3343" t="s">
        <v>9288</v>
      </c>
    </row>
    <row r="3344" spans="6:6" x14ac:dyDescent="0.3">
      <c r="F3344" t="s">
        <v>9288</v>
      </c>
    </row>
    <row r="3345" spans="6:6" x14ac:dyDescent="0.3">
      <c r="F3345" t="s">
        <v>9288</v>
      </c>
    </row>
    <row r="3346" spans="6:6" x14ac:dyDescent="0.3">
      <c r="F3346" t="s">
        <v>9288</v>
      </c>
    </row>
    <row r="3347" spans="6:6" x14ac:dyDescent="0.3">
      <c r="F3347" t="s">
        <v>9288</v>
      </c>
    </row>
    <row r="3348" spans="6:6" x14ac:dyDescent="0.3">
      <c r="F3348" t="s">
        <v>9288</v>
      </c>
    </row>
    <row r="3349" spans="6:6" x14ac:dyDescent="0.3">
      <c r="F3349" t="s">
        <v>9288</v>
      </c>
    </row>
    <row r="3350" spans="6:6" x14ac:dyDescent="0.3">
      <c r="F3350" t="s">
        <v>9318</v>
      </c>
    </row>
    <row r="3351" spans="6:6" x14ac:dyDescent="0.3">
      <c r="F3351" t="s">
        <v>9318</v>
      </c>
    </row>
    <row r="3352" spans="6:6" x14ac:dyDescent="0.3">
      <c r="F3352" t="s">
        <v>9318</v>
      </c>
    </row>
    <row r="3353" spans="6:6" x14ac:dyDescent="0.3">
      <c r="F3353" t="s">
        <v>9318</v>
      </c>
    </row>
    <row r="3354" spans="6:6" x14ac:dyDescent="0.3">
      <c r="F3354" t="s">
        <v>9318</v>
      </c>
    </row>
    <row r="3355" spans="6:6" x14ac:dyDescent="0.3">
      <c r="F3355" t="s">
        <v>9318</v>
      </c>
    </row>
    <row r="3356" spans="6:6" x14ac:dyDescent="0.3">
      <c r="F3356" t="s">
        <v>9288</v>
      </c>
    </row>
    <row r="3357" spans="6:6" x14ac:dyDescent="0.3">
      <c r="F3357" t="s">
        <v>9297</v>
      </c>
    </row>
    <row r="3358" spans="6:6" x14ac:dyDescent="0.3">
      <c r="F3358" t="s">
        <v>9291</v>
      </c>
    </row>
    <row r="3359" spans="6:6" x14ac:dyDescent="0.3">
      <c r="F3359" t="s">
        <v>9302</v>
      </c>
    </row>
    <row r="3360" spans="6:6" x14ac:dyDescent="0.3">
      <c r="F3360" t="s">
        <v>9288</v>
      </c>
    </row>
    <row r="3361" spans="6:6" x14ac:dyDescent="0.3">
      <c r="F3361" t="s">
        <v>9288</v>
      </c>
    </row>
    <row r="3362" spans="6:6" x14ac:dyDescent="0.3">
      <c r="F3362" t="s">
        <v>9316</v>
      </c>
    </row>
    <row r="3363" spans="6:6" x14ac:dyDescent="0.3">
      <c r="F3363" t="s">
        <v>9316</v>
      </c>
    </row>
    <row r="3364" spans="6:6" x14ac:dyDescent="0.3">
      <c r="F3364" t="s">
        <v>9316</v>
      </c>
    </row>
    <row r="3365" spans="6:6" x14ac:dyDescent="0.3">
      <c r="F3365" t="s">
        <v>9316</v>
      </c>
    </row>
    <row r="3366" spans="6:6" x14ac:dyDescent="0.3">
      <c r="F3366" t="s">
        <v>9297</v>
      </c>
    </row>
    <row r="3367" spans="6:6" x14ac:dyDescent="0.3">
      <c r="F3367" t="s">
        <v>9297</v>
      </c>
    </row>
    <row r="3368" spans="6:6" x14ac:dyDescent="0.3">
      <c r="F3368" t="s">
        <v>9297</v>
      </c>
    </row>
    <row r="3369" spans="6:6" x14ac:dyDescent="0.3">
      <c r="F3369" t="s">
        <v>9302</v>
      </c>
    </row>
    <row r="3370" spans="6:6" x14ac:dyDescent="0.3">
      <c r="F3370" t="s">
        <v>9302</v>
      </c>
    </row>
    <row r="3371" spans="6:6" x14ac:dyDescent="0.3">
      <c r="F3371" t="s">
        <v>9318</v>
      </c>
    </row>
    <row r="3372" spans="6:6" x14ac:dyDescent="0.3">
      <c r="F3372" t="s">
        <v>9318</v>
      </c>
    </row>
    <row r="3373" spans="6:6" x14ac:dyDescent="0.3">
      <c r="F3373" t="s">
        <v>9292</v>
      </c>
    </row>
    <row r="3374" spans="6:6" x14ac:dyDescent="0.3">
      <c r="F3374" t="s">
        <v>9288</v>
      </c>
    </row>
    <row r="3375" spans="6:6" x14ac:dyDescent="0.3">
      <c r="F3375" t="s">
        <v>9292</v>
      </c>
    </row>
    <row r="3376" spans="6:6" x14ac:dyDescent="0.3">
      <c r="F3376" t="s">
        <v>9292</v>
      </c>
    </row>
    <row r="3377" spans="6:6" x14ac:dyDescent="0.3">
      <c r="F3377" t="s">
        <v>9320</v>
      </c>
    </row>
    <row r="3378" spans="6:6" x14ac:dyDescent="0.3">
      <c r="F3378" t="s">
        <v>9320</v>
      </c>
    </row>
    <row r="3379" spans="6:6" x14ac:dyDescent="0.3">
      <c r="F3379" t="s">
        <v>9313</v>
      </c>
    </row>
    <row r="3380" spans="6:6" x14ac:dyDescent="0.3">
      <c r="F3380" t="s">
        <v>9288</v>
      </c>
    </row>
    <row r="3381" spans="6:6" x14ac:dyDescent="0.3">
      <c r="F3381" t="s">
        <v>9288</v>
      </c>
    </row>
    <row r="3382" spans="6:6" x14ac:dyDescent="0.3">
      <c r="F3382" t="s">
        <v>9302</v>
      </c>
    </row>
    <row r="3383" spans="6:6" x14ac:dyDescent="0.3">
      <c r="F3383" t="s">
        <v>9302</v>
      </c>
    </row>
    <row r="3384" spans="6:6" x14ac:dyDescent="0.3">
      <c r="F3384" t="s">
        <v>9302</v>
      </c>
    </row>
    <row r="3385" spans="6:6" x14ac:dyDescent="0.3">
      <c r="F3385" t="s">
        <v>9302</v>
      </c>
    </row>
    <row r="3386" spans="6:6" x14ac:dyDescent="0.3">
      <c r="F3386" t="s">
        <v>9292</v>
      </c>
    </row>
    <row r="3387" spans="6:6" x14ac:dyDescent="0.3">
      <c r="F3387" t="s">
        <v>9292</v>
      </c>
    </row>
    <row r="3388" spans="6:6" x14ac:dyDescent="0.3">
      <c r="F3388" t="s">
        <v>9292</v>
      </c>
    </row>
    <row r="3389" spans="6:6" x14ac:dyDescent="0.3">
      <c r="F3389" t="s">
        <v>9296</v>
      </c>
    </row>
    <row r="3390" spans="6:6" x14ac:dyDescent="0.3">
      <c r="F3390" t="s">
        <v>9289</v>
      </c>
    </row>
    <row r="3391" spans="6:6" x14ac:dyDescent="0.3">
      <c r="F3391" t="s">
        <v>9302</v>
      </c>
    </row>
    <row r="3392" spans="6:6" x14ac:dyDescent="0.3">
      <c r="F3392" t="s">
        <v>9302</v>
      </c>
    </row>
    <row r="3393" spans="6:6" x14ac:dyDescent="0.3">
      <c r="F3393" t="s">
        <v>9302</v>
      </c>
    </row>
    <row r="3394" spans="6:6" x14ac:dyDescent="0.3">
      <c r="F3394" t="s">
        <v>9290</v>
      </c>
    </row>
    <row r="3395" spans="6:6" x14ac:dyDescent="0.3">
      <c r="F3395" t="s">
        <v>9290</v>
      </c>
    </row>
    <row r="3396" spans="6:6" x14ac:dyDescent="0.3">
      <c r="F3396" t="s">
        <v>9290</v>
      </c>
    </row>
    <row r="3397" spans="6:6" x14ac:dyDescent="0.3">
      <c r="F3397" t="s">
        <v>9290</v>
      </c>
    </row>
    <row r="3398" spans="6:6" x14ac:dyDescent="0.3">
      <c r="F3398" t="s">
        <v>9290</v>
      </c>
    </row>
    <row r="3399" spans="6:6" x14ac:dyDescent="0.3">
      <c r="F3399" t="s">
        <v>9292</v>
      </c>
    </row>
    <row r="3400" spans="6:6" x14ac:dyDescent="0.3">
      <c r="F3400" t="s">
        <v>9291</v>
      </c>
    </row>
    <row r="3401" spans="6:6" x14ac:dyDescent="0.3">
      <c r="F3401" t="s">
        <v>9291</v>
      </c>
    </row>
    <row r="3402" spans="6:6" x14ac:dyDescent="0.3">
      <c r="F3402" t="s">
        <v>9292</v>
      </c>
    </row>
    <row r="3403" spans="6:6" x14ac:dyDescent="0.3">
      <c r="F3403" t="s">
        <v>9296</v>
      </c>
    </row>
    <row r="3404" spans="6:6" x14ac:dyDescent="0.3">
      <c r="F3404" t="s">
        <v>9301</v>
      </c>
    </row>
    <row r="3405" spans="6:6" x14ac:dyDescent="0.3">
      <c r="F3405" t="s">
        <v>9301</v>
      </c>
    </row>
    <row r="3406" spans="6:6" x14ac:dyDescent="0.3">
      <c r="F3406" t="s">
        <v>9301</v>
      </c>
    </row>
    <row r="3407" spans="6:6" x14ac:dyDescent="0.3">
      <c r="F3407" t="s">
        <v>9287</v>
      </c>
    </row>
    <row r="3408" spans="6:6" x14ac:dyDescent="0.3">
      <c r="F3408" t="s">
        <v>9287</v>
      </c>
    </row>
    <row r="3409" spans="6:6" x14ac:dyDescent="0.3">
      <c r="F3409" t="s">
        <v>9287</v>
      </c>
    </row>
    <row r="3410" spans="6:6" x14ac:dyDescent="0.3">
      <c r="F3410" t="s">
        <v>9287</v>
      </c>
    </row>
    <row r="3411" spans="6:6" x14ac:dyDescent="0.3">
      <c r="F3411" t="s">
        <v>9297</v>
      </c>
    </row>
    <row r="3412" spans="6:6" x14ac:dyDescent="0.3">
      <c r="F3412" t="s">
        <v>9292</v>
      </c>
    </row>
    <row r="3413" spans="6:6" x14ac:dyDescent="0.3">
      <c r="F3413" t="s">
        <v>9288</v>
      </c>
    </row>
    <row r="3414" spans="6:6" x14ac:dyDescent="0.3">
      <c r="F3414" t="s">
        <v>9311</v>
      </c>
    </row>
    <row r="3415" spans="6:6" x14ac:dyDescent="0.3">
      <c r="F3415" t="s">
        <v>9311</v>
      </c>
    </row>
    <row r="3416" spans="6:6" x14ac:dyDescent="0.3">
      <c r="F3416" t="s">
        <v>9311</v>
      </c>
    </row>
    <row r="3417" spans="6:6" x14ac:dyDescent="0.3">
      <c r="F3417" t="s">
        <v>9311</v>
      </c>
    </row>
    <row r="3418" spans="6:6" x14ac:dyDescent="0.3">
      <c r="F3418" t="s">
        <v>9311</v>
      </c>
    </row>
    <row r="3419" spans="6:6" x14ac:dyDescent="0.3">
      <c r="F3419" t="s">
        <v>9288</v>
      </c>
    </row>
    <row r="3420" spans="6:6" x14ac:dyDescent="0.3">
      <c r="F3420" t="s">
        <v>9288</v>
      </c>
    </row>
    <row r="3421" spans="6:6" x14ac:dyDescent="0.3">
      <c r="F3421" t="s">
        <v>9288</v>
      </c>
    </row>
    <row r="3422" spans="6:6" x14ac:dyDescent="0.3">
      <c r="F3422" t="s">
        <v>9288</v>
      </c>
    </row>
    <row r="3423" spans="6:6" x14ac:dyDescent="0.3">
      <c r="F3423" t="s">
        <v>9288</v>
      </c>
    </row>
    <row r="3424" spans="6:6" x14ac:dyDescent="0.3">
      <c r="F3424" t="s">
        <v>9293</v>
      </c>
    </row>
    <row r="3425" spans="6:6" x14ac:dyDescent="0.3">
      <c r="F3425" t="s">
        <v>9293</v>
      </c>
    </row>
    <row r="3426" spans="6:6" x14ac:dyDescent="0.3">
      <c r="F3426" t="s">
        <v>9309</v>
      </c>
    </row>
    <row r="3427" spans="6:6" x14ac:dyDescent="0.3">
      <c r="F3427" t="s">
        <v>9309</v>
      </c>
    </row>
    <row r="3428" spans="6:6" x14ac:dyDescent="0.3">
      <c r="F3428" t="s">
        <v>9302</v>
      </c>
    </row>
    <row r="3429" spans="6:6" x14ac:dyDescent="0.3">
      <c r="F3429" t="s">
        <v>9288</v>
      </c>
    </row>
    <row r="3430" spans="6:6" x14ac:dyDescent="0.3">
      <c r="F3430" t="s">
        <v>9288</v>
      </c>
    </row>
    <row r="3431" spans="6:6" x14ac:dyDescent="0.3">
      <c r="F3431" t="s">
        <v>9288</v>
      </c>
    </row>
    <row r="3432" spans="6:6" x14ac:dyDescent="0.3">
      <c r="F3432" t="s">
        <v>9288</v>
      </c>
    </row>
    <row r="3433" spans="6:6" x14ac:dyDescent="0.3">
      <c r="F3433" t="s">
        <v>9288</v>
      </c>
    </row>
    <row r="3434" spans="6:6" x14ac:dyDescent="0.3">
      <c r="F3434" t="s">
        <v>9310</v>
      </c>
    </row>
    <row r="3435" spans="6:6" x14ac:dyDescent="0.3">
      <c r="F3435" t="s">
        <v>9310</v>
      </c>
    </row>
    <row r="3436" spans="6:6" x14ac:dyDescent="0.3">
      <c r="F3436" t="s">
        <v>9311</v>
      </c>
    </row>
    <row r="3437" spans="6:6" x14ac:dyDescent="0.3">
      <c r="F3437" t="s">
        <v>9311</v>
      </c>
    </row>
    <row r="3438" spans="6:6" x14ac:dyDescent="0.3">
      <c r="F3438" t="s">
        <v>9311</v>
      </c>
    </row>
    <row r="3439" spans="6:6" x14ac:dyDescent="0.3">
      <c r="F3439" t="s">
        <v>9288</v>
      </c>
    </row>
    <row r="3440" spans="6:6" x14ac:dyDescent="0.3">
      <c r="F3440" t="s">
        <v>9288</v>
      </c>
    </row>
    <row r="3441" spans="6:6" x14ac:dyDescent="0.3">
      <c r="F3441" t="s">
        <v>9288</v>
      </c>
    </row>
    <row r="3442" spans="6:6" x14ac:dyDescent="0.3">
      <c r="F3442" t="s">
        <v>9291</v>
      </c>
    </row>
    <row r="3443" spans="6:6" x14ac:dyDescent="0.3">
      <c r="F3443" t="s">
        <v>9291</v>
      </c>
    </row>
    <row r="3444" spans="6:6" x14ac:dyDescent="0.3">
      <c r="F3444" t="s">
        <v>9297</v>
      </c>
    </row>
    <row r="3445" spans="6:6" x14ac:dyDescent="0.3">
      <c r="F3445" t="s">
        <v>9297</v>
      </c>
    </row>
    <row r="3446" spans="6:6" x14ac:dyDescent="0.3">
      <c r="F3446" t="s">
        <v>9292</v>
      </c>
    </row>
    <row r="3447" spans="6:6" x14ac:dyDescent="0.3">
      <c r="F3447" t="s">
        <v>9292</v>
      </c>
    </row>
    <row r="3448" spans="6:6" x14ac:dyDescent="0.3">
      <c r="F3448" t="s">
        <v>9292</v>
      </c>
    </row>
    <row r="3449" spans="6:6" x14ac:dyDescent="0.3">
      <c r="F3449" t="s">
        <v>9288</v>
      </c>
    </row>
    <row r="3450" spans="6:6" x14ac:dyDescent="0.3">
      <c r="F3450" t="s">
        <v>9302</v>
      </c>
    </row>
    <row r="3451" spans="6:6" x14ac:dyDescent="0.3">
      <c r="F3451" t="s">
        <v>9302</v>
      </c>
    </row>
    <row r="3452" spans="6:6" x14ac:dyDescent="0.3">
      <c r="F3452" t="s">
        <v>9302</v>
      </c>
    </row>
    <row r="3453" spans="6:6" x14ac:dyDescent="0.3">
      <c r="F3453" t="s">
        <v>9296</v>
      </c>
    </row>
    <row r="3454" spans="6:6" x14ac:dyDescent="0.3">
      <c r="F3454" t="s">
        <v>9300</v>
      </c>
    </row>
    <row r="3455" spans="6:6" x14ac:dyDescent="0.3">
      <c r="F3455" t="s">
        <v>9302</v>
      </c>
    </row>
    <row r="3456" spans="6:6" x14ac:dyDescent="0.3">
      <c r="F3456" t="s">
        <v>9306</v>
      </c>
    </row>
    <row r="3457" spans="6:6" x14ac:dyDescent="0.3">
      <c r="F3457" t="s">
        <v>9288</v>
      </c>
    </row>
    <row r="3458" spans="6:6" x14ac:dyDescent="0.3">
      <c r="F3458" t="s">
        <v>9288</v>
      </c>
    </row>
    <row r="3459" spans="6:6" x14ac:dyDescent="0.3">
      <c r="F3459" t="s">
        <v>9288</v>
      </c>
    </row>
    <row r="3460" spans="6:6" x14ac:dyDescent="0.3">
      <c r="F3460" t="s">
        <v>9288</v>
      </c>
    </row>
    <row r="3461" spans="6:6" x14ac:dyDescent="0.3">
      <c r="F3461" t="s">
        <v>9290</v>
      </c>
    </row>
    <row r="3462" spans="6:6" x14ac:dyDescent="0.3">
      <c r="F3462" t="s">
        <v>9319</v>
      </c>
    </row>
    <row r="3463" spans="6:6" x14ac:dyDescent="0.3">
      <c r="F3463" t="s">
        <v>9305</v>
      </c>
    </row>
    <row r="3464" spans="6:6" x14ac:dyDescent="0.3">
      <c r="F3464" t="s">
        <v>9305</v>
      </c>
    </row>
    <row r="3465" spans="6:6" x14ac:dyDescent="0.3">
      <c r="F3465" t="s">
        <v>9296</v>
      </c>
    </row>
    <row r="3466" spans="6:6" x14ac:dyDescent="0.3">
      <c r="F3466" t="s">
        <v>9296</v>
      </c>
    </row>
    <row r="3467" spans="6:6" x14ac:dyDescent="0.3">
      <c r="F3467" t="s">
        <v>9296</v>
      </c>
    </row>
    <row r="3468" spans="6:6" x14ac:dyDescent="0.3">
      <c r="F3468" t="s">
        <v>9296</v>
      </c>
    </row>
    <row r="3469" spans="6:6" x14ac:dyDescent="0.3">
      <c r="F3469" t="s">
        <v>9296</v>
      </c>
    </row>
    <row r="3470" spans="6:6" x14ac:dyDescent="0.3">
      <c r="F3470" t="s">
        <v>9292</v>
      </c>
    </row>
    <row r="3471" spans="6:6" x14ac:dyDescent="0.3">
      <c r="F3471" t="s">
        <v>9317</v>
      </c>
    </row>
    <row r="3472" spans="6:6" x14ac:dyDescent="0.3">
      <c r="F3472" t="s">
        <v>9289</v>
      </c>
    </row>
    <row r="3473" spans="6:6" x14ac:dyDescent="0.3">
      <c r="F3473" t="s">
        <v>9289</v>
      </c>
    </row>
    <row r="3474" spans="6:6" x14ac:dyDescent="0.3">
      <c r="F3474" t="s">
        <v>9318</v>
      </c>
    </row>
    <row r="3475" spans="6:6" x14ac:dyDescent="0.3">
      <c r="F3475" t="s">
        <v>9318</v>
      </c>
    </row>
    <row r="3476" spans="6:6" x14ac:dyDescent="0.3">
      <c r="F3476" t="s">
        <v>9318</v>
      </c>
    </row>
    <row r="3477" spans="6:6" x14ac:dyDescent="0.3">
      <c r="F3477" t="s">
        <v>9322</v>
      </c>
    </row>
    <row r="3478" spans="6:6" x14ac:dyDescent="0.3">
      <c r="F3478" t="s">
        <v>9290</v>
      </c>
    </row>
    <row r="3479" spans="6:6" x14ac:dyDescent="0.3">
      <c r="F3479" t="s">
        <v>9288</v>
      </c>
    </row>
    <row r="3480" spans="6:6" x14ac:dyDescent="0.3">
      <c r="F3480" t="s">
        <v>9311</v>
      </c>
    </row>
    <row r="3481" spans="6:6" x14ac:dyDescent="0.3">
      <c r="F3481" t="s">
        <v>9311</v>
      </c>
    </row>
    <row r="3482" spans="6:6" x14ac:dyDescent="0.3">
      <c r="F3482" t="s">
        <v>9299</v>
      </c>
    </row>
    <row r="3483" spans="6:6" x14ac:dyDescent="0.3">
      <c r="F3483" t="s">
        <v>9299</v>
      </c>
    </row>
    <row r="3484" spans="6:6" x14ac:dyDescent="0.3">
      <c r="F3484" t="s">
        <v>9328</v>
      </c>
    </row>
    <row r="3485" spans="6:6" x14ac:dyDescent="0.3">
      <c r="F3485" t="s">
        <v>9328</v>
      </c>
    </row>
    <row r="3486" spans="6:6" x14ac:dyDescent="0.3">
      <c r="F3486" t="s">
        <v>9314</v>
      </c>
    </row>
    <row r="3487" spans="6:6" x14ac:dyDescent="0.3">
      <c r="F3487" t="s">
        <v>9288</v>
      </c>
    </row>
    <row r="3488" spans="6:6" x14ac:dyDescent="0.3">
      <c r="F3488" t="s">
        <v>9288</v>
      </c>
    </row>
    <row r="3489" spans="6:6" x14ac:dyDescent="0.3">
      <c r="F3489" t="s">
        <v>9288</v>
      </c>
    </row>
    <row r="3490" spans="6:6" x14ac:dyDescent="0.3">
      <c r="F3490" t="s">
        <v>9306</v>
      </c>
    </row>
    <row r="3491" spans="6:6" x14ac:dyDescent="0.3">
      <c r="F3491" t="s">
        <v>9304</v>
      </c>
    </row>
    <row r="3492" spans="6:6" x14ac:dyDescent="0.3">
      <c r="F3492" t="s">
        <v>9304</v>
      </c>
    </row>
    <row r="3493" spans="6:6" x14ac:dyDescent="0.3">
      <c r="F3493" t="s">
        <v>9304</v>
      </c>
    </row>
    <row r="3494" spans="6:6" x14ac:dyDescent="0.3">
      <c r="F3494" t="s">
        <v>9300</v>
      </c>
    </row>
    <row r="3495" spans="6:6" x14ac:dyDescent="0.3">
      <c r="F3495" t="s">
        <v>9290</v>
      </c>
    </row>
    <row r="3496" spans="6:6" x14ac:dyDescent="0.3">
      <c r="F3496" t="s">
        <v>9289</v>
      </c>
    </row>
    <row r="3497" spans="6:6" x14ac:dyDescent="0.3">
      <c r="F3497" t="s">
        <v>9297</v>
      </c>
    </row>
    <row r="3498" spans="6:6" x14ac:dyDescent="0.3">
      <c r="F3498" t="s">
        <v>9297</v>
      </c>
    </row>
    <row r="3499" spans="6:6" x14ac:dyDescent="0.3">
      <c r="F3499" t="s">
        <v>9297</v>
      </c>
    </row>
    <row r="3500" spans="6:6" x14ac:dyDescent="0.3">
      <c r="F3500" t="s">
        <v>9297</v>
      </c>
    </row>
    <row r="3501" spans="6:6" x14ac:dyDescent="0.3">
      <c r="F3501" t="s">
        <v>9297</v>
      </c>
    </row>
    <row r="3502" spans="6:6" x14ac:dyDescent="0.3">
      <c r="F3502" t="s">
        <v>9298</v>
      </c>
    </row>
    <row r="3503" spans="6:6" x14ac:dyDescent="0.3">
      <c r="F3503" t="s">
        <v>9298</v>
      </c>
    </row>
    <row r="3504" spans="6:6" x14ac:dyDescent="0.3">
      <c r="F3504" t="s">
        <v>9298</v>
      </c>
    </row>
    <row r="3505" spans="6:6" x14ac:dyDescent="0.3">
      <c r="F3505" t="s">
        <v>9288</v>
      </c>
    </row>
    <row r="3506" spans="6:6" x14ac:dyDescent="0.3">
      <c r="F3506" t="s">
        <v>9288</v>
      </c>
    </row>
    <row r="3507" spans="6:6" x14ac:dyDescent="0.3">
      <c r="F3507" t="s">
        <v>9288</v>
      </c>
    </row>
    <row r="3508" spans="6:6" x14ac:dyDescent="0.3">
      <c r="F3508" t="s">
        <v>9306</v>
      </c>
    </row>
    <row r="3509" spans="6:6" x14ac:dyDescent="0.3">
      <c r="F3509" t="s">
        <v>9306</v>
      </c>
    </row>
    <row r="3510" spans="6:6" x14ac:dyDescent="0.3">
      <c r="F3510" t="s">
        <v>9306</v>
      </c>
    </row>
    <row r="3511" spans="6:6" x14ac:dyDescent="0.3">
      <c r="F3511" t="s">
        <v>9292</v>
      </c>
    </row>
    <row r="3512" spans="6:6" x14ac:dyDescent="0.3">
      <c r="F3512" t="s">
        <v>9292</v>
      </c>
    </row>
    <row r="3513" spans="6:6" x14ac:dyDescent="0.3">
      <c r="F3513" t="s">
        <v>9302</v>
      </c>
    </row>
    <row r="3514" spans="6:6" x14ac:dyDescent="0.3">
      <c r="F3514" t="s">
        <v>9292</v>
      </c>
    </row>
    <row r="3515" spans="6:6" x14ac:dyDescent="0.3">
      <c r="F3515" t="s">
        <v>9292</v>
      </c>
    </row>
    <row r="3516" spans="6:6" x14ac:dyDescent="0.3">
      <c r="F3516" t="s">
        <v>9292</v>
      </c>
    </row>
    <row r="3517" spans="6:6" x14ac:dyDescent="0.3">
      <c r="F3517" t="s">
        <v>9292</v>
      </c>
    </row>
    <row r="3518" spans="6:6" x14ac:dyDescent="0.3">
      <c r="F3518" t="s">
        <v>9292</v>
      </c>
    </row>
    <row r="3519" spans="6:6" x14ac:dyDescent="0.3">
      <c r="F3519" t="s">
        <v>9292</v>
      </c>
    </row>
    <row r="3520" spans="6:6" x14ac:dyDescent="0.3">
      <c r="F3520" t="s">
        <v>9292</v>
      </c>
    </row>
    <row r="3521" spans="6:6" x14ac:dyDescent="0.3">
      <c r="F3521" t="s">
        <v>9297</v>
      </c>
    </row>
    <row r="3522" spans="6:6" x14ac:dyDescent="0.3">
      <c r="F3522" t="s">
        <v>9297</v>
      </c>
    </row>
    <row r="3523" spans="6:6" x14ac:dyDescent="0.3">
      <c r="F3523" t="s">
        <v>9297</v>
      </c>
    </row>
    <row r="3524" spans="6:6" x14ac:dyDescent="0.3">
      <c r="F3524" t="s">
        <v>9322</v>
      </c>
    </row>
    <row r="3525" spans="6:6" x14ac:dyDescent="0.3">
      <c r="F3525" t="s">
        <v>9290</v>
      </c>
    </row>
    <row r="3526" spans="6:6" x14ac:dyDescent="0.3">
      <c r="F3526" t="s">
        <v>9290</v>
      </c>
    </row>
    <row r="3527" spans="6:6" x14ac:dyDescent="0.3">
      <c r="F3527" t="s">
        <v>9290</v>
      </c>
    </row>
    <row r="3528" spans="6:6" x14ac:dyDescent="0.3">
      <c r="F3528" t="s">
        <v>9297</v>
      </c>
    </row>
    <row r="3529" spans="6:6" x14ac:dyDescent="0.3">
      <c r="F3529" t="s">
        <v>9288</v>
      </c>
    </row>
    <row r="3530" spans="6:6" x14ac:dyDescent="0.3">
      <c r="F3530" t="s">
        <v>9310</v>
      </c>
    </row>
    <row r="3531" spans="6:6" x14ac:dyDescent="0.3">
      <c r="F3531" t="s">
        <v>9310</v>
      </c>
    </row>
    <row r="3532" spans="6:6" x14ac:dyDescent="0.3">
      <c r="F3532" t="s">
        <v>9288</v>
      </c>
    </row>
    <row r="3533" spans="6:6" x14ac:dyDescent="0.3">
      <c r="F3533" t="s">
        <v>9292</v>
      </c>
    </row>
    <row r="3534" spans="6:6" x14ac:dyDescent="0.3">
      <c r="F3534" t="s">
        <v>9322</v>
      </c>
    </row>
    <row r="3535" spans="6:6" x14ac:dyDescent="0.3">
      <c r="F3535" t="s">
        <v>9322</v>
      </c>
    </row>
    <row r="3536" spans="6:6" x14ac:dyDescent="0.3">
      <c r="F3536" t="s">
        <v>9322</v>
      </c>
    </row>
    <row r="3537" spans="6:6" x14ac:dyDescent="0.3">
      <c r="F3537" t="s">
        <v>9288</v>
      </c>
    </row>
    <row r="3538" spans="6:6" x14ac:dyDescent="0.3">
      <c r="F3538" t="s">
        <v>9289</v>
      </c>
    </row>
    <row r="3539" spans="6:6" x14ac:dyDescent="0.3">
      <c r="F3539" t="s">
        <v>9301</v>
      </c>
    </row>
    <row r="3540" spans="6:6" x14ac:dyDescent="0.3">
      <c r="F3540" t="s">
        <v>9302</v>
      </c>
    </row>
    <row r="3541" spans="6:6" x14ac:dyDescent="0.3">
      <c r="F3541" t="s">
        <v>9288</v>
      </c>
    </row>
    <row r="3542" spans="6:6" x14ac:dyDescent="0.3">
      <c r="F3542" t="s">
        <v>9288</v>
      </c>
    </row>
    <row r="3543" spans="6:6" x14ac:dyDescent="0.3">
      <c r="F3543" t="s">
        <v>9288</v>
      </c>
    </row>
    <row r="3544" spans="6:6" x14ac:dyDescent="0.3">
      <c r="F3544" t="s">
        <v>9288</v>
      </c>
    </row>
    <row r="3545" spans="6:6" x14ac:dyDescent="0.3">
      <c r="F3545" t="s">
        <v>9302</v>
      </c>
    </row>
    <row r="3546" spans="6:6" x14ac:dyDescent="0.3">
      <c r="F3546" t="s">
        <v>9287</v>
      </c>
    </row>
    <row r="3547" spans="6:6" x14ac:dyDescent="0.3">
      <c r="F3547" t="s">
        <v>9287</v>
      </c>
    </row>
    <row r="3548" spans="6:6" x14ac:dyDescent="0.3">
      <c r="F3548" t="s">
        <v>9287</v>
      </c>
    </row>
    <row r="3549" spans="6:6" x14ac:dyDescent="0.3">
      <c r="F3549" t="s">
        <v>9287</v>
      </c>
    </row>
    <row r="3550" spans="6:6" x14ac:dyDescent="0.3">
      <c r="F3550" t="s">
        <v>9311</v>
      </c>
    </row>
    <row r="3551" spans="6:6" x14ac:dyDescent="0.3">
      <c r="F3551" t="s">
        <v>9311</v>
      </c>
    </row>
    <row r="3552" spans="6:6" x14ac:dyDescent="0.3">
      <c r="F3552" t="s">
        <v>9311</v>
      </c>
    </row>
    <row r="3553" spans="6:6" x14ac:dyDescent="0.3">
      <c r="F3553" t="s">
        <v>9292</v>
      </c>
    </row>
    <row r="3554" spans="6:6" x14ac:dyDescent="0.3">
      <c r="F3554" t="s">
        <v>9292</v>
      </c>
    </row>
    <row r="3555" spans="6:6" x14ac:dyDescent="0.3">
      <c r="F3555" t="s">
        <v>9287</v>
      </c>
    </row>
    <row r="3556" spans="6:6" x14ac:dyDescent="0.3">
      <c r="F3556" t="s">
        <v>9287</v>
      </c>
    </row>
    <row r="3557" spans="6:6" x14ac:dyDescent="0.3">
      <c r="F3557" t="s">
        <v>9287</v>
      </c>
    </row>
    <row r="3558" spans="6:6" x14ac:dyDescent="0.3">
      <c r="F3558" t="s">
        <v>9287</v>
      </c>
    </row>
    <row r="3559" spans="6:6" x14ac:dyDescent="0.3">
      <c r="F3559" t="s">
        <v>9297</v>
      </c>
    </row>
    <row r="3560" spans="6:6" x14ac:dyDescent="0.3">
      <c r="F3560" t="s">
        <v>9297</v>
      </c>
    </row>
    <row r="3561" spans="6:6" x14ac:dyDescent="0.3">
      <c r="F3561" t="s">
        <v>9297</v>
      </c>
    </row>
    <row r="3562" spans="6:6" x14ac:dyDescent="0.3">
      <c r="F3562" t="s">
        <v>9296</v>
      </c>
    </row>
    <row r="3563" spans="6:6" x14ac:dyDescent="0.3">
      <c r="F3563" t="s">
        <v>9288</v>
      </c>
    </row>
    <row r="3564" spans="6:6" x14ac:dyDescent="0.3">
      <c r="F3564" t="s">
        <v>9288</v>
      </c>
    </row>
    <row r="3565" spans="6:6" x14ac:dyDescent="0.3">
      <c r="F3565" t="s">
        <v>9288</v>
      </c>
    </row>
    <row r="3566" spans="6:6" x14ac:dyDescent="0.3">
      <c r="F3566" t="s">
        <v>9288</v>
      </c>
    </row>
    <row r="3567" spans="6:6" x14ac:dyDescent="0.3">
      <c r="F3567" t="s">
        <v>9288</v>
      </c>
    </row>
    <row r="3568" spans="6:6" x14ac:dyDescent="0.3">
      <c r="F3568" t="s">
        <v>9288</v>
      </c>
    </row>
    <row r="3569" spans="6:6" x14ac:dyDescent="0.3">
      <c r="F3569" t="s">
        <v>9311</v>
      </c>
    </row>
    <row r="3570" spans="6:6" x14ac:dyDescent="0.3">
      <c r="F3570" t="s">
        <v>9311</v>
      </c>
    </row>
    <row r="3571" spans="6:6" x14ac:dyDescent="0.3">
      <c r="F3571" t="s">
        <v>9311</v>
      </c>
    </row>
    <row r="3572" spans="6:6" x14ac:dyDescent="0.3">
      <c r="F3572" t="s">
        <v>9311</v>
      </c>
    </row>
    <row r="3573" spans="6:6" x14ac:dyDescent="0.3">
      <c r="F3573" t="s">
        <v>9288</v>
      </c>
    </row>
    <row r="3574" spans="6:6" x14ac:dyDescent="0.3">
      <c r="F3574" t="s">
        <v>9288</v>
      </c>
    </row>
    <row r="3575" spans="6:6" x14ac:dyDescent="0.3">
      <c r="F3575" t="s">
        <v>9312</v>
      </c>
    </row>
    <row r="3576" spans="6:6" x14ac:dyDescent="0.3">
      <c r="F3576" t="s">
        <v>9292</v>
      </c>
    </row>
    <row r="3577" spans="6:6" x14ac:dyDescent="0.3">
      <c r="F3577" t="s">
        <v>9291</v>
      </c>
    </row>
    <row r="3578" spans="6:6" x14ac:dyDescent="0.3">
      <c r="F3578" t="s">
        <v>9291</v>
      </c>
    </row>
    <row r="3579" spans="6:6" x14ac:dyDescent="0.3">
      <c r="F3579" t="s">
        <v>9291</v>
      </c>
    </row>
    <row r="3580" spans="6:6" x14ac:dyDescent="0.3">
      <c r="F3580" t="s">
        <v>9291</v>
      </c>
    </row>
    <row r="3581" spans="6:6" x14ac:dyDescent="0.3">
      <c r="F3581" t="s">
        <v>9292</v>
      </c>
    </row>
    <row r="3582" spans="6:6" x14ac:dyDescent="0.3">
      <c r="F3582" t="s">
        <v>9302</v>
      </c>
    </row>
    <row r="3583" spans="6:6" x14ac:dyDescent="0.3">
      <c r="F3583" t="s">
        <v>9302</v>
      </c>
    </row>
    <row r="3584" spans="6:6" x14ac:dyDescent="0.3">
      <c r="F3584" t="s">
        <v>9289</v>
      </c>
    </row>
    <row r="3585" spans="6:6" x14ac:dyDescent="0.3">
      <c r="F3585" t="s">
        <v>9288</v>
      </c>
    </row>
    <row r="3586" spans="6:6" x14ac:dyDescent="0.3">
      <c r="F3586" t="s">
        <v>9288</v>
      </c>
    </row>
    <row r="3587" spans="6:6" x14ac:dyDescent="0.3">
      <c r="F3587" t="s">
        <v>9322</v>
      </c>
    </row>
    <row r="3588" spans="6:6" x14ac:dyDescent="0.3">
      <c r="F3588" t="s">
        <v>9322</v>
      </c>
    </row>
    <row r="3589" spans="6:6" x14ac:dyDescent="0.3">
      <c r="F3589" t="s">
        <v>9322</v>
      </c>
    </row>
    <row r="3590" spans="6:6" x14ac:dyDescent="0.3">
      <c r="F3590" t="s">
        <v>9295</v>
      </c>
    </row>
    <row r="3591" spans="6:6" x14ac:dyDescent="0.3">
      <c r="F3591" t="s">
        <v>9299</v>
      </c>
    </row>
    <row r="3592" spans="6:6" x14ac:dyDescent="0.3">
      <c r="F3592" t="s">
        <v>9299</v>
      </c>
    </row>
    <row r="3593" spans="6:6" x14ac:dyDescent="0.3">
      <c r="F3593" t="s">
        <v>9299</v>
      </c>
    </row>
    <row r="3594" spans="6:6" x14ac:dyDescent="0.3">
      <c r="F3594" t="s">
        <v>9299</v>
      </c>
    </row>
    <row r="3595" spans="6:6" x14ac:dyDescent="0.3">
      <c r="F3595" t="s">
        <v>9288</v>
      </c>
    </row>
    <row r="3596" spans="6:6" x14ac:dyDescent="0.3">
      <c r="F3596" t="s">
        <v>9311</v>
      </c>
    </row>
    <row r="3597" spans="6:6" x14ac:dyDescent="0.3">
      <c r="F3597" t="s">
        <v>9315</v>
      </c>
    </row>
    <row r="3598" spans="6:6" x14ac:dyDescent="0.3">
      <c r="F3598" t="s">
        <v>9287</v>
      </c>
    </row>
    <row r="3599" spans="6:6" x14ac:dyDescent="0.3">
      <c r="F3599" t="s">
        <v>9287</v>
      </c>
    </row>
    <row r="3600" spans="6:6" x14ac:dyDescent="0.3">
      <c r="F3600" t="s">
        <v>9292</v>
      </c>
    </row>
    <row r="3601" spans="6:6" x14ac:dyDescent="0.3">
      <c r="F3601" t="s">
        <v>9302</v>
      </c>
    </row>
    <row r="3602" spans="6:6" x14ac:dyDescent="0.3">
      <c r="F3602" t="s">
        <v>9311</v>
      </c>
    </row>
    <row r="3603" spans="6:6" x14ac:dyDescent="0.3">
      <c r="F3603" t="s">
        <v>9311</v>
      </c>
    </row>
    <row r="3604" spans="6:6" x14ac:dyDescent="0.3">
      <c r="F3604" t="s">
        <v>9296</v>
      </c>
    </row>
    <row r="3605" spans="6:6" x14ac:dyDescent="0.3">
      <c r="F3605" t="s">
        <v>9296</v>
      </c>
    </row>
    <row r="3606" spans="6:6" x14ac:dyDescent="0.3">
      <c r="F3606" t="s">
        <v>9296</v>
      </c>
    </row>
    <row r="3607" spans="6:6" x14ac:dyDescent="0.3">
      <c r="F3607" t="s">
        <v>9296</v>
      </c>
    </row>
    <row r="3608" spans="6:6" x14ac:dyDescent="0.3">
      <c r="F3608" t="s">
        <v>9296</v>
      </c>
    </row>
    <row r="3609" spans="6:6" x14ac:dyDescent="0.3">
      <c r="F3609" t="s">
        <v>9309</v>
      </c>
    </row>
    <row r="3610" spans="6:6" x14ac:dyDescent="0.3">
      <c r="F3610" t="s">
        <v>9296</v>
      </c>
    </row>
    <row r="3611" spans="6:6" x14ac:dyDescent="0.3">
      <c r="F3611" t="s">
        <v>9296</v>
      </c>
    </row>
    <row r="3612" spans="6:6" x14ac:dyDescent="0.3">
      <c r="F3612" t="s">
        <v>9326</v>
      </c>
    </row>
    <row r="3613" spans="6:6" x14ac:dyDescent="0.3">
      <c r="F3613" t="s">
        <v>9326</v>
      </c>
    </row>
    <row r="3614" spans="6:6" x14ac:dyDescent="0.3">
      <c r="F3614" t="s">
        <v>9326</v>
      </c>
    </row>
    <row r="3615" spans="6:6" x14ac:dyDescent="0.3">
      <c r="F3615" t="s">
        <v>9302</v>
      </c>
    </row>
    <row r="3616" spans="6:6" x14ac:dyDescent="0.3">
      <c r="F3616" t="s">
        <v>9302</v>
      </c>
    </row>
    <row r="3617" spans="6:6" x14ac:dyDescent="0.3">
      <c r="F3617" t="s">
        <v>9311</v>
      </c>
    </row>
    <row r="3618" spans="6:6" x14ac:dyDescent="0.3">
      <c r="F3618" t="s">
        <v>9311</v>
      </c>
    </row>
    <row r="3619" spans="6:6" x14ac:dyDescent="0.3">
      <c r="F3619" t="s">
        <v>9311</v>
      </c>
    </row>
    <row r="3620" spans="6:6" x14ac:dyDescent="0.3">
      <c r="F3620" t="s">
        <v>9292</v>
      </c>
    </row>
    <row r="3621" spans="6:6" x14ac:dyDescent="0.3">
      <c r="F3621" t="s">
        <v>9296</v>
      </c>
    </row>
    <row r="3622" spans="6:6" x14ac:dyDescent="0.3">
      <c r="F3622" t="s">
        <v>9296</v>
      </c>
    </row>
    <row r="3623" spans="6:6" x14ac:dyDescent="0.3">
      <c r="F3623" t="s">
        <v>9292</v>
      </c>
    </row>
    <row r="3624" spans="6:6" x14ac:dyDescent="0.3">
      <c r="F3624" t="s">
        <v>9292</v>
      </c>
    </row>
    <row r="3625" spans="6:6" x14ac:dyDescent="0.3">
      <c r="F3625" t="s">
        <v>9296</v>
      </c>
    </row>
    <row r="3626" spans="6:6" x14ac:dyDescent="0.3">
      <c r="F3626" t="s">
        <v>9288</v>
      </c>
    </row>
    <row r="3627" spans="6:6" x14ac:dyDescent="0.3">
      <c r="F3627" t="s">
        <v>9288</v>
      </c>
    </row>
    <row r="3628" spans="6:6" x14ac:dyDescent="0.3">
      <c r="F3628" t="s">
        <v>9288</v>
      </c>
    </row>
    <row r="3629" spans="6:6" x14ac:dyDescent="0.3">
      <c r="F3629" t="s">
        <v>9305</v>
      </c>
    </row>
    <row r="3630" spans="6:6" x14ac:dyDescent="0.3">
      <c r="F3630" t="s">
        <v>9305</v>
      </c>
    </row>
    <row r="3631" spans="6:6" x14ac:dyDescent="0.3">
      <c r="F3631" t="s">
        <v>9319</v>
      </c>
    </row>
    <row r="3632" spans="6:6" x14ac:dyDescent="0.3">
      <c r="F3632" t="s">
        <v>9319</v>
      </c>
    </row>
    <row r="3633" spans="6:6" x14ac:dyDescent="0.3">
      <c r="F3633" t="s">
        <v>9288</v>
      </c>
    </row>
    <row r="3634" spans="6:6" x14ac:dyDescent="0.3">
      <c r="F3634" t="s">
        <v>9288</v>
      </c>
    </row>
    <row r="3635" spans="6:6" x14ac:dyDescent="0.3">
      <c r="F3635" t="s">
        <v>9288</v>
      </c>
    </row>
    <row r="3636" spans="6:6" x14ac:dyDescent="0.3">
      <c r="F3636" t="s">
        <v>9288</v>
      </c>
    </row>
    <row r="3637" spans="6:6" x14ac:dyDescent="0.3">
      <c r="F3637" t="s">
        <v>9291</v>
      </c>
    </row>
    <row r="3638" spans="6:6" x14ac:dyDescent="0.3">
      <c r="F3638" t="s">
        <v>9311</v>
      </c>
    </row>
    <row r="3639" spans="6:6" x14ac:dyDescent="0.3">
      <c r="F3639" t="s">
        <v>9311</v>
      </c>
    </row>
    <row r="3640" spans="6:6" x14ac:dyDescent="0.3">
      <c r="F3640" t="s">
        <v>9288</v>
      </c>
    </row>
    <row r="3641" spans="6:6" x14ac:dyDescent="0.3">
      <c r="F3641" t="s">
        <v>9288</v>
      </c>
    </row>
    <row r="3642" spans="6:6" x14ac:dyDescent="0.3">
      <c r="F3642" t="s">
        <v>9311</v>
      </c>
    </row>
    <row r="3643" spans="6:6" x14ac:dyDescent="0.3">
      <c r="F3643" t="s">
        <v>9311</v>
      </c>
    </row>
    <row r="3644" spans="6:6" x14ac:dyDescent="0.3">
      <c r="F3644" t="s">
        <v>9311</v>
      </c>
    </row>
    <row r="3645" spans="6:6" x14ac:dyDescent="0.3">
      <c r="F3645" t="s">
        <v>9311</v>
      </c>
    </row>
    <row r="3646" spans="6:6" x14ac:dyDescent="0.3">
      <c r="F3646" t="s">
        <v>9311</v>
      </c>
    </row>
    <row r="3647" spans="6:6" x14ac:dyDescent="0.3">
      <c r="F3647" t="s">
        <v>9311</v>
      </c>
    </row>
    <row r="3648" spans="6:6" x14ac:dyDescent="0.3">
      <c r="F3648" t="s">
        <v>9311</v>
      </c>
    </row>
    <row r="3649" spans="6:6" x14ac:dyDescent="0.3">
      <c r="F3649" t="s">
        <v>9311</v>
      </c>
    </row>
    <row r="3650" spans="6:6" x14ac:dyDescent="0.3">
      <c r="F3650" t="s">
        <v>9311</v>
      </c>
    </row>
    <row r="3651" spans="6:6" x14ac:dyDescent="0.3">
      <c r="F3651" t="s">
        <v>9288</v>
      </c>
    </row>
    <row r="3652" spans="6:6" x14ac:dyDescent="0.3">
      <c r="F3652" t="s">
        <v>9288</v>
      </c>
    </row>
    <row r="3653" spans="6:6" x14ac:dyDescent="0.3">
      <c r="F3653" t="s">
        <v>9288</v>
      </c>
    </row>
    <row r="3654" spans="6:6" x14ac:dyDescent="0.3">
      <c r="F3654" t="s">
        <v>9288</v>
      </c>
    </row>
    <row r="3655" spans="6:6" x14ac:dyDescent="0.3">
      <c r="F3655" t="s">
        <v>9288</v>
      </c>
    </row>
    <row r="3656" spans="6:6" x14ac:dyDescent="0.3">
      <c r="F3656" t="s">
        <v>9288</v>
      </c>
    </row>
    <row r="3657" spans="6:6" x14ac:dyDescent="0.3">
      <c r="F3657" t="s">
        <v>9305</v>
      </c>
    </row>
    <row r="3658" spans="6:6" x14ac:dyDescent="0.3">
      <c r="F3658" t="s">
        <v>9305</v>
      </c>
    </row>
    <row r="3659" spans="6:6" x14ac:dyDescent="0.3">
      <c r="F3659" t="s">
        <v>9299</v>
      </c>
    </row>
    <row r="3660" spans="6:6" x14ac:dyDescent="0.3">
      <c r="F3660" t="s">
        <v>9299</v>
      </c>
    </row>
    <row r="3661" spans="6:6" x14ac:dyDescent="0.3">
      <c r="F3661" t="s">
        <v>9299</v>
      </c>
    </row>
    <row r="3662" spans="6:6" x14ac:dyDescent="0.3">
      <c r="F3662" t="s">
        <v>9299</v>
      </c>
    </row>
    <row r="3663" spans="6:6" x14ac:dyDescent="0.3">
      <c r="F3663" t="s">
        <v>9301</v>
      </c>
    </row>
    <row r="3664" spans="6:6" x14ac:dyDescent="0.3">
      <c r="F3664" t="s">
        <v>9289</v>
      </c>
    </row>
    <row r="3665" spans="6:6" x14ac:dyDescent="0.3">
      <c r="F3665" t="s">
        <v>9311</v>
      </c>
    </row>
    <row r="3666" spans="6:6" x14ac:dyDescent="0.3">
      <c r="F3666" t="s">
        <v>9289</v>
      </c>
    </row>
    <row r="3667" spans="6:6" x14ac:dyDescent="0.3">
      <c r="F3667" t="s">
        <v>9289</v>
      </c>
    </row>
    <row r="3668" spans="6:6" x14ac:dyDescent="0.3">
      <c r="F3668" t="s">
        <v>9289</v>
      </c>
    </row>
    <row r="3669" spans="6:6" x14ac:dyDescent="0.3">
      <c r="F3669" t="s">
        <v>9303</v>
      </c>
    </row>
    <row r="3670" spans="6:6" x14ac:dyDescent="0.3">
      <c r="F3670" t="s">
        <v>9299</v>
      </c>
    </row>
    <row r="3671" spans="6:6" x14ac:dyDescent="0.3">
      <c r="F3671" t="s">
        <v>9318</v>
      </c>
    </row>
    <row r="3672" spans="6:6" x14ac:dyDescent="0.3">
      <c r="F3672" t="s">
        <v>9318</v>
      </c>
    </row>
    <row r="3673" spans="6:6" x14ac:dyDescent="0.3">
      <c r="F3673" t="s">
        <v>9308</v>
      </c>
    </row>
    <row r="3674" spans="6:6" x14ac:dyDescent="0.3">
      <c r="F3674" t="s">
        <v>9308</v>
      </c>
    </row>
    <row r="3675" spans="6:6" x14ac:dyDescent="0.3">
      <c r="F3675" t="s">
        <v>9308</v>
      </c>
    </row>
    <row r="3676" spans="6:6" x14ac:dyDescent="0.3">
      <c r="F3676" t="s">
        <v>9308</v>
      </c>
    </row>
    <row r="3677" spans="6:6" x14ac:dyDescent="0.3">
      <c r="F3677" t="s">
        <v>9308</v>
      </c>
    </row>
    <row r="3678" spans="6:6" x14ac:dyDescent="0.3">
      <c r="F3678" t="s">
        <v>9308</v>
      </c>
    </row>
    <row r="3679" spans="6:6" x14ac:dyDescent="0.3">
      <c r="F3679" t="s">
        <v>9308</v>
      </c>
    </row>
    <row r="3680" spans="6:6" x14ac:dyDescent="0.3">
      <c r="F3680" t="s">
        <v>9308</v>
      </c>
    </row>
    <row r="3681" spans="6:6" x14ac:dyDescent="0.3">
      <c r="F3681" t="s">
        <v>9311</v>
      </c>
    </row>
    <row r="3682" spans="6:6" x14ac:dyDescent="0.3">
      <c r="F3682" t="s">
        <v>9311</v>
      </c>
    </row>
    <row r="3683" spans="6:6" x14ac:dyDescent="0.3">
      <c r="F3683" t="s">
        <v>9296</v>
      </c>
    </row>
    <row r="3684" spans="6:6" x14ac:dyDescent="0.3">
      <c r="F3684" t="s">
        <v>9296</v>
      </c>
    </row>
    <row r="3685" spans="6:6" x14ac:dyDescent="0.3">
      <c r="F3685" t="s">
        <v>9288</v>
      </c>
    </row>
    <row r="3686" spans="6:6" x14ac:dyDescent="0.3">
      <c r="F3686" t="s">
        <v>9326</v>
      </c>
    </row>
    <row r="3687" spans="6:6" x14ac:dyDescent="0.3">
      <c r="F3687" t="s">
        <v>9326</v>
      </c>
    </row>
    <row r="3688" spans="6:6" x14ac:dyDescent="0.3">
      <c r="F3688" t="s">
        <v>9326</v>
      </c>
    </row>
    <row r="3689" spans="6:6" x14ac:dyDescent="0.3">
      <c r="F3689" t="s">
        <v>9326</v>
      </c>
    </row>
    <row r="3690" spans="6:6" x14ac:dyDescent="0.3">
      <c r="F3690" t="s">
        <v>9326</v>
      </c>
    </row>
    <row r="3691" spans="6:6" x14ac:dyDescent="0.3">
      <c r="F3691" t="s">
        <v>9326</v>
      </c>
    </row>
    <row r="3692" spans="6:6" x14ac:dyDescent="0.3">
      <c r="F3692" t="s">
        <v>9326</v>
      </c>
    </row>
    <row r="3693" spans="6:6" x14ac:dyDescent="0.3">
      <c r="F3693" t="s">
        <v>9326</v>
      </c>
    </row>
    <row r="3694" spans="6:6" x14ac:dyDescent="0.3">
      <c r="F3694" t="s">
        <v>9326</v>
      </c>
    </row>
    <row r="3695" spans="6:6" x14ac:dyDescent="0.3">
      <c r="F3695" t="s">
        <v>9288</v>
      </c>
    </row>
    <row r="3696" spans="6:6" x14ac:dyDescent="0.3">
      <c r="F3696" t="s">
        <v>9289</v>
      </c>
    </row>
    <row r="3697" spans="6:6" x14ac:dyDescent="0.3">
      <c r="F3697" t="s">
        <v>9303</v>
      </c>
    </row>
    <row r="3698" spans="6:6" x14ac:dyDescent="0.3">
      <c r="F3698" t="s">
        <v>9303</v>
      </c>
    </row>
    <row r="3699" spans="6:6" x14ac:dyDescent="0.3">
      <c r="F3699" t="s">
        <v>9309</v>
      </c>
    </row>
    <row r="3700" spans="6:6" x14ac:dyDescent="0.3">
      <c r="F3700" t="s">
        <v>9309</v>
      </c>
    </row>
    <row r="3701" spans="6:6" x14ac:dyDescent="0.3">
      <c r="F3701" t="s">
        <v>9309</v>
      </c>
    </row>
    <row r="3702" spans="6:6" x14ac:dyDescent="0.3">
      <c r="F3702" t="s">
        <v>9309</v>
      </c>
    </row>
    <row r="3703" spans="6:6" x14ac:dyDescent="0.3">
      <c r="F3703" t="s">
        <v>9304</v>
      </c>
    </row>
    <row r="3704" spans="6:6" x14ac:dyDescent="0.3">
      <c r="F3704" t="s">
        <v>9304</v>
      </c>
    </row>
    <row r="3705" spans="6:6" x14ac:dyDescent="0.3">
      <c r="F3705" t="s">
        <v>9304</v>
      </c>
    </row>
    <row r="3706" spans="6:6" x14ac:dyDescent="0.3">
      <c r="F3706" t="s">
        <v>9291</v>
      </c>
    </row>
    <row r="3707" spans="6:6" x14ac:dyDescent="0.3">
      <c r="F3707" t="s">
        <v>9303</v>
      </c>
    </row>
    <row r="3708" spans="6:6" x14ac:dyDescent="0.3">
      <c r="F3708" t="s">
        <v>9302</v>
      </c>
    </row>
    <row r="3709" spans="6:6" x14ac:dyDescent="0.3">
      <c r="F3709" t="s">
        <v>9302</v>
      </c>
    </row>
    <row r="3710" spans="6:6" x14ac:dyDescent="0.3">
      <c r="F3710" t="s">
        <v>9311</v>
      </c>
    </row>
    <row r="3711" spans="6:6" x14ac:dyDescent="0.3">
      <c r="F3711" t="s">
        <v>9306</v>
      </c>
    </row>
    <row r="3712" spans="6:6" x14ac:dyDescent="0.3">
      <c r="F3712" t="s">
        <v>9306</v>
      </c>
    </row>
    <row r="3713" spans="6:6" x14ac:dyDescent="0.3">
      <c r="F3713" t="s">
        <v>9306</v>
      </c>
    </row>
    <row r="3714" spans="6:6" x14ac:dyDescent="0.3">
      <c r="F3714" t="s">
        <v>9306</v>
      </c>
    </row>
    <row r="3715" spans="6:6" x14ac:dyDescent="0.3">
      <c r="F3715" t="s">
        <v>9292</v>
      </c>
    </row>
    <row r="3716" spans="6:6" x14ac:dyDescent="0.3">
      <c r="F3716" t="s">
        <v>9292</v>
      </c>
    </row>
    <row r="3717" spans="6:6" x14ac:dyDescent="0.3">
      <c r="F3717" t="s">
        <v>9292</v>
      </c>
    </row>
    <row r="3718" spans="6:6" x14ac:dyDescent="0.3">
      <c r="F3718" t="s">
        <v>9292</v>
      </c>
    </row>
    <row r="3719" spans="6:6" x14ac:dyDescent="0.3">
      <c r="F3719" t="s">
        <v>9288</v>
      </c>
    </row>
    <row r="3720" spans="6:6" x14ac:dyDescent="0.3">
      <c r="F3720" t="s">
        <v>9288</v>
      </c>
    </row>
    <row r="3721" spans="6:6" x14ac:dyDescent="0.3">
      <c r="F3721" t="s">
        <v>9291</v>
      </c>
    </row>
    <row r="3722" spans="6:6" x14ac:dyDescent="0.3">
      <c r="F3722" t="s">
        <v>9291</v>
      </c>
    </row>
    <row r="3723" spans="6:6" x14ac:dyDescent="0.3">
      <c r="F3723" t="s">
        <v>9291</v>
      </c>
    </row>
    <row r="3724" spans="6:6" x14ac:dyDescent="0.3">
      <c r="F3724" t="s">
        <v>9291</v>
      </c>
    </row>
    <row r="3725" spans="6:6" x14ac:dyDescent="0.3">
      <c r="F3725" t="s">
        <v>9295</v>
      </c>
    </row>
    <row r="3726" spans="6:6" x14ac:dyDescent="0.3">
      <c r="F3726" t="s">
        <v>9319</v>
      </c>
    </row>
    <row r="3727" spans="6:6" x14ac:dyDescent="0.3">
      <c r="F3727" t="s">
        <v>9319</v>
      </c>
    </row>
    <row r="3728" spans="6:6" x14ac:dyDescent="0.3">
      <c r="F3728" t="s">
        <v>9301</v>
      </c>
    </row>
    <row r="3729" spans="6:6" x14ac:dyDescent="0.3">
      <c r="F3729" t="s">
        <v>9322</v>
      </c>
    </row>
    <row r="3730" spans="6:6" x14ac:dyDescent="0.3">
      <c r="F3730" t="s">
        <v>9322</v>
      </c>
    </row>
    <row r="3731" spans="6:6" x14ac:dyDescent="0.3">
      <c r="F3731" t="s">
        <v>9292</v>
      </c>
    </row>
    <row r="3732" spans="6:6" x14ac:dyDescent="0.3">
      <c r="F3732" t="s">
        <v>9303</v>
      </c>
    </row>
    <row r="3733" spans="6:6" x14ac:dyDescent="0.3">
      <c r="F3733" t="s">
        <v>9297</v>
      </c>
    </row>
    <row r="3734" spans="6:6" x14ac:dyDescent="0.3">
      <c r="F3734" t="s">
        <v>9309</v>
      </c>
    </row>
    <row r="3735" spans="6:6" x14ac:dyDescent="0.3">
      <c r="F3735" t="s">
        <v>9300</v>
      </c>
    </row>
    <row r="3736" spans="6:6" x14ac:dyDescent="0.3">
      <c r="F3736" t="s">
        <v>9300</v>
      </c>
    </row>
    <row r="3737" spans="6:6" x14ac:dyDescent="0.3">
      <c r="F3737" t="s">
        <v>9300</v>
      </c>
    </row>
    <row r="3738" spans="6:6" x14ac:dyDescent="0.3">
      <c r="F3738" t="s">
        <v>9326</v>
      </c>
    </row>
    <row r="3739" spans="6:6" x14ac:dyDescent="0.3">
      <c r="F3739" t="s">
        <v>9326</v>
      </c>
    </row>
    <row r="3740" spans="6:6" x14ac:dyDescent="0.3">
      <c r="F3740" t="s">
        <v>9326</v>
      </c>
    </row>
    <row r="3741" spans="6:6" x14ac:dyDescent="0.3">
      <c r="F3741" t="s">
        <v>9326</v>
      </c>
    </row>
    <row r="3742" spans="6:6" x14ac:dyDescent="0.3">
      <c r="F3742" t="s">
        <v>9326</v>
      </c>
    </row>
    <row r="3743" spans="6:6" x14ac:dyDescent="0.3">
      <c r="F3743" t="s">
        <v>9302</v>
      </c>
    </row>
    <row r="3744" spans="6:6" x14ac:dyDescent="0.3">
      <c r="F3744" t="s">
        <v>9302</v>
      </c>
    </row>
    <row r="3745" spans="6:6" x14ac:dyDescent="0.3">
      <c r="F3745" t="s">
        <v>9300</v>
      </c>
    </row>
    <row r="3746" spans="6:6" x14ac:dyDescent="0.3">
      <c r="F3746" t="s">
        <v>9300</v>
      </c>
    </row>
    <row r="3747" spans="6:6" x14ac:dyDescent="0.3">
      <c r="F3747" t="s">
        <v>9299</v>
      </c>
    </row>
    <row r="3748" spans="6:6" x14ac:dyDescent="0.3">
      <c r="F3748" t="s">
        <v>9299</v>
      </c>
    </row>
    <row r="3749" spans="6:6" x14ac:dyDescent="0.3">
      <c r="F3749" t="s">
        <v>9299</v>
      </c>
    </row>
    <row r="3750" spans="6:6" x14ac:dyDescent="0.3">
      <c r="F3750" t="s">
        <v>9302</v>
      </c>
    </row>
    <row r="3751" spans="6:6" x14ac:dyDescent="0.3">
      <c r="F3751" t="s">
        <v>9302</v>
      </c>
    </row>
    <row r="3752" spans="6:6" x14ac:dyDescent="0.3">
      <c r="F3752" t="s">
        <v>9302</v>
      </c>
    </row>
    <row r="3753" spans="6:6" x14ac:dyDescent="0.3">
      <c r="F3753" t="s">
        <v>9307</v>
      </c>
    </row>
    <row r="3754" spans="6:6" x14ac:dyDescent="0.3">
      <c r="F3754" t="s">
        <v>9319</v>
      </c>
    </row>
    <row r="3755" spans="6:6" x14ac:dyDescent="0.3">
      <c r="F3755" t="s">
        <v>9319</v>
      </c>
    </row>
    <row r="3756" spans="6:6" x14ac:dyDescent="0.3">
      <c r="F3756" t="s">
        <v>9288</v>
      </c>
    </row>
    <row r="3757" spans="6:6" x14ac:dyDescent="0.3">
      <c r="F3757" t="s">
        <v>9288</v>
      </c>
    </row>
    <row r="3758" spans="6:6" x14ac:dyDescent="0.3">
      <c r="F3758" t="s">
        <v>9288</v>
      </c>
    </row>
    <row r="3759" spans="6:6" x14ac:dyDescent="0.3">
      <c r="F3759" t="s">
        <v>9288</v>
      </c>
    </row>
    <row r="3760" spans="6:6" x14ac:dyDescent="0.3">
      <c r="F3760" t="s">
        <v>9288</v>
      </c>
    </row>
    <row r="3761" spans="6:6" x14ac:dyDescent="0.3">
      <c r="F3761" t="s">
        <v>9288</v>
      </c>
    </row>
    <row r="3762" spans="6:6" x14ac:dyDescent="0.3">
      <c r="F3762" t="s">
        <v>9288</v>
      </c>
    </row>
    <row r="3763" spans="6:6" x14ac:dyDescent="0.3">
      <c r="F3763" t="s">
        <v>9288</v>
      </c>
    </row>
    <row r="3764" spans="6:6" x14ac:dyDescent="0.3">
      <c r="F3764" t="s">
        <v>9292</v>
      </c>
    </row>
    <row r="3765" spans="6:6" x14ac:dyDescent="0.3">
      <c r="F3765" t="s">
        <v>9292</v>
      </c>
    </row>
    <row r="3766" spans="6:6" x14ac:dyDescent="0.3">
      <c r="F3766" t="s">
        <v>9311</v>
      </c>
    </row>
    <row r="3767" spans="6:6" x14ac:dyDescent="0.3">
      <c r="F3767" t="s">
        <v>9288</v>
      </c>
    </row>
    <row r="3768" spans="6:6" x14ac:dyDescent="0.3">
      <c r="F3768" t="s">
        <v>9288</v>
      </c>
    </row>
    <row r="3769" spans="6:6" x14ac:dyDescent="0.3">
      <c r="F3769" t="s">
        <v>9288</v>
      </c>
    </row>
    <row r="3770" spans="6:6" x14ac:dyDescent="0.3">
      <c r="F3770" t="s">
        <v>9318</v>
      </c>
    </row>
    <row r="3771" spans="6:6" x14ac:dyDescent="0.3">
      <c r="F3771" t="s">
        <v>9293</v>
      </c>
    </row>
    <row r="3772" spans="6:6" x14ac:dyDescent="0.3">
      <c r="F3772" t="s">
        <v>9293</v>
      </c>
    </row>
    <row r="3773" spans="6:6" x14ac:dyDescent="0.3">
      <c r="F3773" t="s">
        <v>9297</v>
      </c>
    </row>
    <row r="3774" spans="6:6" x14ac:dyDescent="0.3">
      <c r="F3774" t="s">
        <v>9292</v>
      </c>
    </row>
    <row r="3775" spans="6:6" x14ac:dyDescent="0.3">
      <c r="F3775" t="s">
        <v>9292</v>
      </c>
    </row>
    <row r="3776" spans="6:6" x14ac:dyDescent="0.3">
      <c r="F3776" t="s">
        <v>9292</v>
      </c>
    </row>
    <row r="3777" spans="6:6" x14ac:dyDescent="0.3">
      <c r="F3777" t="s">
        <v>9289</v>
      </c>
    </row>
    <row r="3778" spans="6:6" x14ac:dyDescent="0.3">
      <c r="F3778" t="s">
        <v>9289</v>
      </c>
    </row>
    <row r="3779" spans="6:6" x14ac:dyDescent="0.3">
      <c r="F3779" t="s">
        <v>9288</v>
      </c>
    </row>
    <row r="3780" spans="6:6" x14ac:dyDescent="0.3">
      <c r="F3780" t="s">
        <v>9296</v>
      </c>
    </row>
    <row r="3781" spans="6:6" x14ac:dyDescent="0.3">
      <c r="F3781" t="s">
        <v>9307</v>
      </c>
    </row>
    <row r="3782" spans="6:6" x14ac:dyDescent="0.3">
      <c r="F3782" t="s">
        <v>9289</v>
      </c>
    </row>
    <row r="3783" spans="6:6" x14ac:dyDescent="0.3">
      <c r="F3783" t="s">
        <v>9289</v>
      </c>
    </row>
    <row r="3784" spans="6:6" x14ac:dyDescent="0.3">
      <c r="F3784" t="s">
        <v>9289</v>
      </c>
    </row>
    <row r="3785" spans="6:6" x14ac:dyDescent="0.3">
      <c r="F3785" t="s">
        <v>9289</v>
      </c>
    </row>
    <row r="3786" spans="6:6" x14ac:dyDescent="0.3">
      <c r="F3786" t="s">
        <v>9288</v>
      </c>
    </row>
    <row r="3787" spans="6:6" x14ac:dyDescent="0.3">
      <c r="F3787" t="s">
        <v>9289</v>
      </c>
    </row>
    <row r="3788" spans="6:6" x14ac:dyDescent="0.3">
      <c r="F3788" t="s">
        <v>9302</v>
      </c>
    </row>
    <row r="3789" spans="6:6" x14ac:dyDescent="0.3">
      <c r="F3789" t="s">
        <v>9328</v>
      </c>
    </row>
    <row r="3790" spans="6:6" x14ac:dyDescent="0.3">
      <c r="F3790" t="s">
        <v>9296</v>
      </c>
    </row>
    <row r="3791" spans="6:6" x14ac:dyDescent="0.3">
      <c r="F3791" t="s">
        <v>9305</v>
      </c>
    </row>
    <row r="3792" spans="6:6" x14ac:dyDescent="0.3">
      <c r="F3792" t="s">
        <v>9305</v>
      </c>
    </row>
    <row r="3793" spans="6:6" x14ac:dyDescent="0.3">
      <c r="F3793" t="s">
        <v>9289</v>
      </c>
    </row>
    <row r="3794" spans="6:6" x14ac:dyDescent="0.3">
      <c r="F3794" t="s">
        <v>9311</v>
      </c>
    </row>
    <row r="3795" spans="6:6" x14ac:dyDescent="0.3">
      <c r="F3795" t="s">
        <v>9288</v>
      </c>
    </row>
    <row r="3796" spans="6:6" x14ac:dyDescent="0.3">
      <c r="F3796" t="s">
        <v>9292</v>
      </c>
    </row>
    <row r="3797" spans="6:6" x14ac:dyDescent="0.3">
      <c r="F3797" t="s">
        <v>9292</v>
      </c>
    </row>
    <row r="3798" spans="6:6" x14ac:dyDescent="0.3">
      <c r="F3798" t="s">
        <v>9295</v>
      </c>
    </row>
    <row r="3799" spans="6:6" x14ac:dyDescent="0.3">
      <c r="F3799" t="s">
        <v>9288</v>
      </c>
    </row>
    <row r="3800" spans="6:6" x14ac:dyDescent="0.3">
      <c r="F3800" t="s">
        <v>9296</v>
      </c>
    </row>
    <row r="3801" spans="6:6" x14ac:dyDescent="0.3">
      <c r="F3801" t="s">
        <v>9296</v>
      </c>
    </row>
    <row r="3802" spans="6:6" x14ac:dyDescent="0.3">
      <c r="F3802" t="s">
        <v>9302</v>
      </c>
    </row>
    <row r="3803" spans="6:6" x14ac:dyDescent="0.3">
      <c r="F3803" t="s">
        <v>9288</v>
      </c>
    </row>
    <row r="3804" spans="6:6" x14ac:dyDescent="0.3">
      <c r="F3804" t="s">
        <v>9288</v>
      </c>
    </row>
    <row r="3805" spans="6:6" x14ac:dyDescent="0.3">
      <c r="F3805" t="s">
        <v>9288</v>
      </c>
    </row>
    <row r="3806" spans="6:6" x14ac:dyDescent="0.3">
      <c r="F3806" t="s">
        <v>9289</v>
      </c>
    </row>
    <row r="3807" spans="6:6" x14ac:dyDescent="0.3">
      <c r="F3807" t="s">
        <v>9290</v>
      </c>
    </row>
    <row r="3808" spans="6:6" x14ac:dyDescent="0.3">
      <c r="F3808" t="s">
        <v>9290</v>
      </c>
    </row>
    <row r="3809" spans="6:6" x14ac:dyDescent="0.3">
      <c r="F3809" t="s">
        <v>9290</v>
      </c>
    </row>
    <row r="3810" spans="6:6" x14ac:dyDescent="0.3">
      <c r="F3810" t="s">
        <v>9290</v>
      </c>
    </row>
    <row r="3811" spans="6:6" x14ac:dyDescent="0.3">
      <c r="F3811" t="s">
        <v>9290</v>
      </c>
    </row>
    <row r="3812" spans="6:6" x14ac:dyDescent="0.3">
      <c r="F3812" t="s">
        <v>9290</v>
      </c>
    </row>
    <row r="3813" spans="6:6" x14ac:dyDescent="0.3">
      <c r="F3813" t="s">
        <v>9290</v>
      </c>
    </row>
    <row r="3814" spans="6:6" x14ac:dyDescent="0.3">
      <c r="F3814" t="s">
        <v>9290</v>
      </c>
    </row>
    <row r="3815" spans="6:6" x14ac:dyDescent="0.3">
      <c r="F3815" t="s">
        <v>9289</v>
      </c>
    </row>
    <row r="3816" spans="6:6" x14ac:dyDescent="0.3">
      <c r="F3816" t="s">
        <v>9289</v>
      </c>
    </row>
    <row r="3817" spans="6:6" x14ac:dyDescent="0.3">
      <c r="F3817" t="s">
        <v>9289</v>
      </c>
    </row>
    <row r="3818" spans="6:6" x14ac:dyDescent="0.3">
      <c r="F3818" t="s">
        <v>9289</v>
      </c>
    </row>
    <row r="3819" spans="6:6" x14ac:dyDescent="0.3">
      <c r="F3819" t="s">
        <v>9289</v>
      </c>
    </row>
    <row r="3820" spans="6:6" x14ac:dyDescent="0.3">
      <c r="F3820" t="s">
        <v>9289</v>
      </c>
    </row>
    <row r="3821" spans="6:6" x14ac:dyDescent="0.3">
      <c r="F3821" t="s">
        <v>9293</v>
      </c>
    </row>
    <row r="3822" spans="6:6" x14ac:dyDescent="0.3">
      <c r="F3822" t="s">
        <v>9297</v>
      </c>
    </row>
    <row r="3823" spans="6:6" x14ac:dyDescent="0.3">
      <c r="F3823" t="s">
        <v>9289</v>
      </c>
    </row>
    <row r="3824" spans="6:6" x14ac:dyDescent="0.3">
      <c r="F3824" t="s">
        <v>9289</v>
      </c>
    </row>
    <row r="3825" spans="6:6" x14ac:dyDescent="0.3">
      <c r="F3825" t="s">
        <v>9306</v>
      </c>
    </row>
    <row r="3826" spans="6:6" x14ac:dyDescent="0.3">
      <c r="F3826" t="s">
        <v>9306</v>
      </c>
    </row>
    <row r="3827" spans="6:6" x14ac:dyDescent="0.3">
      <c r="F3827" t="s">
        <v>9306</v>
      </c>
    </row>
    <row r="3828" spans="6:6" x14ac:dyDescent="0.3">
      <c r="F3828" t="s">
        <v>9302</v>
      </c>
    </row>
    <row r="3829" spans="6:6" x14ac:dyDescent="0.3">
      <c r="F3829" t="s">
        <v>9302</v>
      </c>
    </row>
    <row r="3830" spans="6:6" x14ac:dyDescent="0.3">
      <c r="F3830" t="s">
        <v>9302</v>
      </c>
    </row>
    <row r="3831" spans="6:6" x14ac:dyDescent="0.3">
      <c r="F3831" t="s">
        <v>9302</v>
      </c>
    </row>
    <row r="3832" spans="6:6" x14ac:dyDescent="0.3">
      <c r="F3832" t="s">
        <v>9302</v>
      </c>
    </row>
    <row r="3833" spans="6:6" x14ac:dyDescent="0.3">
      <c r="F3833" t="s">
        <v>9302</v>
      </c>
    </row>
    <row r="3834" spans="6:6" x14ac:dyDescent="0.3">
      <c r="F3834" t="s">
        <v>9302</v>
      </c>
    </row>
    <row r="3835" spans="6:6" x14ac:dyDescent="0.3">
      <c r="F3835" t="s">
        <v>9292</v>
      </c>
    </row>
    <row r="3836" spans="6:6" x14ac:dyDescent="0.3">
      <c r="F3836" t="s">
        <v>9299</v>
      </c>
    </row>
    <row r="3837" spans="6:6" x14ac:dyDescent="0.3">
      <c r="F3837" t="s">
        <v>9299</v>
      </c>
    </row>
    <row r="3838" spans="6:6" x14ac:dyDescent="0.3">
      <c r="F3838" t="s">
        <v>9299</v>
      </c>
    </row>
    <row r="3839" spans="6:6" x14ac:dyDescent="0.3">
      <c r="F3839" t="s">
        <v>9299</v>
      </c>
    </row>
    <row r="3840" spans="6:6" x14ac:dyDescent="0.3">
      <c r="F3840" t="s">
        <v>9300</v>
      </c>
    </row>
    <row r="3841" spans="6:6" x14ac:dyDescent="0.3">
      <c r="F3841" t="s">
        <v>9300</v>
      </c>
    </row>
    <row r="3842" spans="6:6" x14ac:dyDescent="0.3">
      <c r="F3842" t="s">
        <v>9311</v>
      </c>
    </row>
    <row r="3843" spans="6:6" x14ac:dyDescent="0.3">
      <c r="F3843" t="s">
        <v>9311</v>
      </c>
    </row>
    <row r="3844" spans="6:6" x14ac:dyDescent="0.3">
      <c r="F3844" t="s">
        <v>9303</v>
      </c>
    </row>
    <row r="3845" spans="6:6" x14ac:dyDescent="0.3">
      <c r="F3845" t="s">
        <v>9303</v>
      </c>
    </row>
    <row r="3846" spans="6:6" x14ac:dyDescent="0.3">
      <c r="F3846" t="s">
        <v>9320</v>
      </c>
    </row>
    <row r="3847" spans="6:6" x14ac:dyDescent="0.3">
      <c r="F3847" t="s">
        <v>9320</v>
      </c>
    </row>
    <row r="3848" spans="6:6" x14ac:dyDescent="0.3">
      <c r="F3848" t="s">
        <v>9320</v>
      </c>
    </row>
    <row r="3849" spans="6:6" x14ac:dyDescent="0.3">
      <c r="F3849" t="s">
        <v>9320</v>
      </c>
    </row>
    <row r="3850" spans="6:6" x14ac:dyDescent="0.3">
      <c r="F3850" t="s">
        <v>9305</v>
      </c>
    </row>
    <row r="3851" spans="6:6" x14ac:dyDescent="0.3">
      <c r="F3851" t="s">
        <v>9288</v>
      </c>
    </row>
    <row r="3852" spans="6:6" x14ac:dyDescent="0.3">
      <c r="F3852" t="s">
        <v>9288</v>
      </c>
    </row>
    <row r="3853" spans="6:6" x14ac:dyDescent="0.3">
      <c r="F3853" t="s">
        <v>9288</v>
      </c>
    </row>
    <row r="3854" spans="6:6" x14ac:dyDescent="0.3">
      <c r="F3854" t="s">
        <v>9288</v>
      </c>
    </row>
    <row r="3855" spans="6:6" x14ac:dyDescent="0.3">
      <c r="F3855" t="s">
        <v>9288</v>
      </c>
    </row>
    <row r="3856" spans="6:6" x14ac:dyDescent="0.3">
      <c r="F3856" t="s">
        <v>9299</v>
      </c>
    </row>
    <row r="3857" spans="6:6" x14ac:dyDescent="0.3">
      <c r="F3857" t="s">
        <v>9323</v>
      </c>
    </row>
    <row r="3858" spans="6:6" x14ac:dyDescent="0.3">
      <c r="F3858" t="s">
        <v>9323</v>
      </c>
    </row>
    <row r="3859" spans="6:6" x14ac:dyDescent="0.3">
      <c r="F3859" t="s">
        <v>9312</v>
      </c>
    </row>
    <row r="3860" spans="6:6" x14ac:dyDescent="0.3">
      <c r="F3860" t="s">
        <v>9318</v>
      </c>
    </row>
    <row r="3861" spans="6:6" x14ac:dyDescent="0.3">
      <c r="F3861" t="s">
        <v>9297</v>
      </c>
    </row>
    <row r="3862" spans="6:6" x14ac:dyDescent="0.3">
      <c r="F3862" t="s">
        <v>9288</v>
      </c>
    </row>
    <row r="3863" spans="6:6" x14ac:dyDescent="0.3">
      <c r="F3863" t="s">
        <v>9288</v>
      </c>
    </row>
    <row r="3864" spans="6:6" x14ac:dyDescent="0.3">
      <c r="F3864" t="s">
        <v>9292</v>
      </c>
    </row>
    <row r="3865" spans="6:6" x14ac:dyDescent="0.3">
      <c r="F3865" t="s">
        <v>9292</v>
      </c>
    </row>
    <row r="3866" spans="6:6" x14ac:dyDescent="0.3">
      <c r="F3866" t="s">
        <v>9292</v>
      </c>
    </row>
    <row r="3867" spans="6:6" x14ac:dyDescent="0.3">
      <c r="F3867" t="s">
        <v>9309</v>
      </c>
    </row>
    <row r="3868" spans="6:6" x14ac:dyDescent="0.3">
      <c r="F3868" t="s">
        <v>9297</v>
      </c>
    </row>
    <row r="3869" spans="6:6" x14ac:dyDescent="0.3">
      <c r="F3869" t="s">
        <v>9297</v>
      </c>
    </row>
    <row r="3870" spans="6:6" x14ac:dyDescent="0.3">
      <c r="F3870" t="s">
        <v>9302</v>
      </c>
    </row>
    <row r="3871" spans="6:6" x14ac:dyDescent="0.3">
      <c r="F3871" t="s">
        <v>9302</v>
      </c>
    </row>
    <row r="3872" spans="6:6" x14ac:dyDescent="0.3">
      <c r="F3872" t="s">
        <v>9288</v>
      </c>
    </row>
    <row r="3873" spans="6:6" x14ac:dyDescent="0.3">
      <c r="F3873" t="s">
        <v>9297</v>
      </c>
    </row>
    <row r="3874" spans="6:6" x14ac:dyDescent="0.3">
      <c r="F3874" t="s">
        <v>9288</v>
      </c>
    </row>
    <row r="3875" spans="6:6" x14ac:dyDescent="0.3">
      <c r="F3875" t="s">
        <v>9301</v>
      </c>
    </row>
    <row r="3876" spans="6:6" x14ac:dyDescent="0.3">
      <c r="F3876" t="s">
        <v>9288</v>
      </c>
    </row>
    <row r="3877" spans="6:6" x14ac:dyDescent="0.3">
      <c r="F3877" t="s">
        <v>9288</v>
      </c>
    </row>
    <row r="3878" spans="6:6" x14ac:dyDescent="0.3">
      <c r="F3878" t="s">
        <v>9288</v>
      </c>
    </row>
    <row r="3879" spans="6:6" x14ac:dyDescent="0.3">
      <c r="F3879" t="s">
        <v>9288</v>
      </c>
    </row>
    <row r="3880" spans="6:6" x14ac:dyDescent="0.3">
      <c r="F3880" t="s">
        <v>9288</v>
      </c>
    </row>
    <row r="3881" spans="6:6" x14ac:dyDescent="0.3">
      <c r="F3881" t="s">
        <v>9288</v>
      </c>
    </row>
    <row r="3882" spans="6:6" x14ac:dyDescent="0.3">
      <c r="F3882" t="s">
        <v>9305</v>
      </c>
    </row>
    <row r="3883" spans="6:6" x14ac:dyDescent="0.3">
      <c r="F3883" t="s">
        <v>9305</v>
      </c>
    </row>
    <row r="3884" spans="6:6" x14ac:dyDescent="0.3">
      <c r="F3884" t="s">
        <v>9305</v>
      </c>
    </row>
    <row r="3885" spans="6:6" x14ac:dyDescent="0.3">
      <c r="F3885" t="s">
        <v>9305</v>
      </c>
    </row>
    <row r="3886" spans="6:6" x14ac:dyDescent="0.3">
      <c r="F3886" t="s">
        <v>9289</v>
      </c>
    </row>
    <row r="3887" spans="6:6" x14ac:dyDescent="0.3">
      <c r="F3887" t="s">
        <v>9297</v>
      </c>
    </row>
    <row r="3888" spans="6:6" x14ac:dyDescent="0.3">
      <c r="F3888" t="s">
        <v>9297</v>
      </c>
    </row>
    <row r="3889" spans="6:6" x14ac:dyDescent="0.3">
      <c r="F3889" t="s">
        <v>9303</v>
      </c>
    </row>
    <row r="3890" spans="6:6" x14ac:dyDescent="0.3">
      <c r="F3890" t="s">
        <v>9303</v>
      </c>
    </row>
    <row r="3891" spans="6:6" x14ac:dyDescent="0.3">
      <c r="F3891" t="s">
        <v>9303</v>
      </c>
    </row>
    <row r="3892" spans="6:6" x14ac:dyDescent="0.3">
      <c r="F3892" t="s">
        <v>9303</v>
      </c>
    </row>
    <row r="3893" spans="6:6" x14ac:dyDescent="0.3">
      <c r="F3893" t="s">
        <v>9305</v>
      </c>
    </row>
    <row r="3894" spans="6:6" x14ac:dyDescent="0.3">
      <c r="F3894" t="s">
        <v>9297</v>
      </c>
    </row>
    <row r="3895" spans="6:6" x14ac:dyDescent="0.3">
      <c r="F3895" t="s">
        <v>9301</v>
      </c>
    </row>
    <row r="3896" spans="6:6" x14ac:dyDescent="0.3">
      <c r="F3896" t="s">
        <v>9319</v>
      </c>
    </row>
    <row r="3897" spans="6:6" x14ac:dyDescent="0.3">
      <c r="F3897" t="s">
        <v>9319</v>
      </c>
    </row>
    <row r="3898" spans="6:6" x14ac:dyDescent="0.3">
      <c r="F3898" t="s">
        <v>9319</v>
      </c>
    </row>
    <row r="3899" spans="6:6" x14ac:dyDescent="0.3">
      <c r="F3899" t="s">
        <v>9288</v>
      </c>
    </row>
    <row r="3900" spans="6:6" x14ac:dyDescent="0.3">
      <c r="F3900" t="s">
        <v>9288</v>
      </c>
    </row>
    <row r="3901" spans="6:6" x14ac:dyDescent="0.3">
      <c r="F3901" t="s">
        <v>9288</v>
      </c>
    </row>
    <row r="3902" spans="6:6" x14ac:dyDescent="0.3">
      <c r="F3902" t="s">
        <v>9292</v>
      </c>
    </row>
    <row r="3903" spans="6:6" x14ac:dyDescent="0.3">
      <c r="F3903" t="s">
        <v>9297</v>
      </c>
    </row>
    <row r="3904" spans="6:6" x14ac:dyDescent="0.3">
      <c r="F3904" t="s">
        <v>9323</v>
      </c>
    </row>
    <row r="3905" spans="6:6" x14ac:dyDescent="0.3">
      <c r="F3905" t="s">
        <v>9292</v>
      </c>
    </row>
    <row r="3906" spans="6:6" x14ac:dyDescent="0.3">
      <c r="F3906" t="s">
        <v>9292</v>
      </c>
    </row>
    <row r="3907" spans="6:6" x14ac:dyDescent="0.3">
      <c r="F3907" t="s">
        <v>9292</v>
      </c>
    </row>
    <row r="3908" spans="6:6" x14ac:dyDescent="0.3">
      <c r="F3908" t="s">
        <v>9311</v>
      </c>
    </row>
    <row r="3909" spans="6:6" x14ac:dyDescent="0.3">
      <c r="F3909" t="s">
        <v>9292</v>
      </c>
    </row>
    <row r="3910" spans="6:6" x14ac:dyDescent="0.3">
      <c r="F3910" t="s">
        <v>9296</v>
      </c>
    </row>
    <row r="3911" spans="6:6" x14ac:dyDescent="0.3">
      <c r="F3911" t="s">
        <v>9288</v>
      </c>
    </row>
    <row r="3912" spans="6:6" x14ac:dyDescent="0.3">
      <c r="F3912" t="s">
        <v>9296</v>
      </c>
    </row>
    <row r="3913" spans="6:6" x14ac:dyDescent="0.3">
      <c r="F3913" t="s">
        <v>9296</v>
      </c>
    </row>
    <row r="3914" spans="6:6" x14ac:dyDescent="0.3">
      <c r="F3914" t="s">
        <v>9296</v>
      </c>
    </row>
    <row r="3915" spans="6:6" x14ac:dyDescent="0.3">
      <c r="F3915" t="s">
        <v>9296</v>
      </c>
    </row>
    <row r="3916" spans="6:6" x14ac:dyDescent="0.3">
      <c r="F3916" t="s">
        <v>9296</v>
      </c>
    </row>
    <row r="3917" spans="6:6" x14ac:dyDescent="0.3">
      <c r="F3917" t="s">
        <v>9296</v>
      </c>
    </row>
    <row r="3918" spans="6:6" x14ac:dyDescent="0.3">
      <c r="F3918" t="s">
        <v>9296</v>
      </c>
    </row>
    <row r="3919" spans="6:6" x14ac:dyDescent="0.3">
      <c r="F3919" t="s">
        <v>9296</v>
      </c>
    </row>
    <row r="3920" spans="6:6" x14ac:dyDescent="0.3">
      <c r="F3920" t="s">
        <v>9292</v>
      </c>
    </row>
    <row r="3921" spans="6:6" x14ac:dyDescent="0.3">
      <c r="F3921" t="s">
        <v>9302</v>
      </c>
    </row>
    <row r="3922" spans="6:6" x14ac:dyDescent="0.3">
      <c r="F3922" t="s">
        <v>9302</v>
      </c>
    </row>
    <row r="3923" spans="6:6" x14ac:dyDescent="0.3">
      <c r="F3923" t="s">
        <v>9303</v>
      </c>
    </row>
    <row r="3924" spans="6:6" x14ac:dyDescent="0.3">
      <c r="F3924" t="s">
        <v>9303</v>
      </c>
    </row>
    <row r="3925" spans="6:6" x14ac:dyDescent="0.3">
      <c r="F3925" t="s">
        <v>9303</v>
      </c>
    </row>
    <row r="3926" spans="6:6" x14ac:dyDescent="0.3">
      <c r="F3926" t="s">
        <v>9303</v>
      </c>
    </row>
    <row r="3927" spans="6:6" x14ac:dyDescent="0.3">
      <c r="F3927" t="s">
        <v>9303</v>
      </c>
    </row>
    <row r="3928" spans="6:6" x14ac:dyDescent="0.3">
      <c r="F3928" t="s">
        <v>9304</v>
      </c>
    </row>
    <row r="3929" spans="6:6" x14ac:dyDescent="0.3">
      <c r="F3929" t="s">
        <v>9304</v>
      </c>
    </row>
    <row r="3930" spans="6:6" x14ac:dyDescent="0.3">
      <c r="F3930" t="s">
        <v>9297</v>
      </c>
    </row>
    <row r="3931" spans="6:6" x14ac:dyDescent="0.3">
      <c r="F3931" t="s">
        <v>9297</v>
      </c>
    </row>
    <row r="3932" spans="6:6" x14ac:dyDescent="0.3">
      <c r="F3932" t="s">
        <v>9297</v>
      </c>
    </row>
    <row r="3933" spans="6:6" x14ac:dyDescent="0.3">
      <c r="F3933" t="s">
        <v>9291</v>
      </c>
    </row>
    <row r="3934" spans="6:6" x14ac:dyDescent="0.3">
      <c r="F3934" t="s">
        <v>9291</v>
      </c>
    </row>
    <row r="3935" spans="6:6" x14ac:dyDescent="0.3">
      <c r="F3935" t="s">
        <v>9291</v>
      </c>
    </row>
    <row r="3936" spans="6:6" x14ac:dyDescent="0.3">
      <c r="F3936" t="s">
        <v>9291</v>
      </c>
    </row>
    <row r="3937" spans="6:6" x14ac:dyDescent="0.3">
      <c r="F3937" t="s">
        <v>9292</v>
      </c>
    </row>
    <row r="3938" spans="6:6" x14ac:dyDescent="0.3">
      <c r="F3938" t="s">
        <v>9292</v>
      </c>
    </row>
    <row r="3939" spans="6:6" x14ac:dyDescent="0.3">
      <c r="F3939" t="s">
        <v>9292</v>
      </c>
    </row>
    <row r="3940" spans="6:6" x14ac:dyDescent="0.3">
      <c r="F3940" t="s">
        <v>9296</v>
      </c>
    </row>
    <row r="3941" spans="6:6" x14ac:dyDescent="0.3">
      <c r="F3941" t="s">
        <v>9296</v>
      </c>
    </row>
    <row r="3942" spans="6:6" x14ac:dyDescent="0.3">
      <c r="F3942" t="s">
        <v>9288</v>
      </c>
    </row>
    <row r="3943" spans="6:6" x14ac:dyDescent="0.3">
      <c r="F3943" t="s">
        <v>9288</v>
      </c>
    </row>
    <row r="3944" spans="6:6" x14ac:dyDescent="0.3">
      <c r="F3944" t="s">
        <v>9288</v>
      </c>
    </row>
    <row r="3945" spans="6:6" x14ac:dyDescent="0.3">
      <c r="F3945" t="s">
        <v>9292</v>
      </c>
    </row>
    <row r="3946" spans="6:6" x14ac:dyDescent="0.3">
      <c r="F3946" t="s">
        <v>9292</v>
      </c>
    </row>
    <row r="3947" spans="6:6" x14ac:dyDescent="0.3">
      <c r="F3947" t="s">
        <v>9292</v>
      </c>
    </row>
    <row r="3948" spans="6:6" x14ac:dyDescent="0.3">
      <c r="F3948" t="s">
        <v>9301</v>
      </c>
    </row>
    <row r="3949" spans="6:6" x14ac:dyDescent="0.3">
      <c r="F3949" t="s">
        <v>9302</v>
      </c>
    </row>
    <row r="3950" spans="6:6" x14ac:dyDescent="0.3">
      <c r="F3950" t="s">
        <v>9302</v>
      </c>
    </row>
    <row r="3951" spans="6:6" x14ac:dyDescent="0.3">
      <c r="F3951" t="s">
        <v>9305</v>
      </c>
    </row>
    <row r="3952" spans="6:6" x14ac:dyDescent="0.3">
      <c r="F3952" t="s">
        <v>9302</v>
      </c>
    </row>
    <row r="3953" spans="6:6" x14ac:dyDescent="0.3">
      <c r="F3953" t="s">
        <v>9288</v>
      </c>
    </row>
    <row r="3954" spans="6:6" x14ac:dyDescent="0.3">
      <c r="F3954" t="s">
        <v>9289</v>
      </c>
    </row>
    <row r="3955" spans="6:6" x14ac:dyDescent="0.3">
      <c r="F3955" t="s">
        <v>9289</v>
      </c>
    </row>
    <row r="3956" spans="6:6" x14ac:dyDescent="0.3">
      <c r="F3956" t="s">
        <v>9292</v>
      </c>
    </row>
    <row r="3957" spans="6:6" x14ac:dyDescent="0.3">
      <c r="F3957" t="s">
        <v>9292</v>
      </c>
    </row>
    <row r="3958" spans="6:6" x14ac:dyDescent="0.3">
      <c r="F3958" t="s">
        <v>9292</v>
      </c>
    </row>
    <row r="3959" spans="6:6" x14ac:dyDescent="0.3">
      <c r="F3959" t="s">
        <v>9292</v>
      </c>
    </row>
    <row r="3960" spans="6:6" x14ac:dyDescent="0.3">
      <c r="F3960" t="s">
        <v>9302</v>
      </c>
    </row>
    <row r="3961" spans="6:6" x14ac:dyDescent="0.3">
      <c r="F3961" t="s">
        <v>9309</v>
      </c>
    </row>
    <row r="3962" spans="6:6" x14ac:dyDescent="0.3">
      <c r="F3962" t="s">
        <v>9318</v>
      </c>
    </row>
    <row r="3963" spans="6:6" x14ac:dyDescent="0.3">
      <c r="F3963" t="s">
        <v>9299</v>
      </c>
    </row>
    <row r="3964" spans="6:6" x14ac:dyDescent="0.3">
      <c r="F3964" t="s">
        <v>9299</v>
      </c>
    </row>
    <row r="3965" spans="6:6" x14ac:dyDescent="0.3">
      <c r="F3965" t="s">
        <v>9288</v>
      </c>
    </row>
    <row r="3966" spans="6:6" x14ac:dyDescent="0.3">
      <c r="F3966" t="s">
        <v>9305</v>
      </c>
    </row>
    <row r="3967" spans="6:6" x14ac:dyDescent="0.3">
      <c r="F3967" t="s">
        <v>9305</v>
      </c>
    </row>
    <row r="3968" spans="6:6" x14ac:dyDescent="0.3">
      <c r="F3968" t="s">
        <v>9305</v>
      </c>
    </row>
    <row r="3969" spans="6:6" x14ac:dyDescent="0.3">
      <c r="F3969" t="s">
        <v>9299</v>
      </c>
    </row>
    <row r="3970" spans="6:6" x14ac:dyDescent="0.3">
      <c r="F3970" t="s">
        <v>9299</v>
      </c>
    </row>
    <row r="3971" spans="6:6" x14ac:dyDescent="0.3">
      <c r="F3971" t="s">
        <v>9288</v>
      </c>
    </row>
    <row r="3972" spans="6:6" x14ac:dyDescent="0.3">
      <c r="F3972" t="s">
        <v>9288</v>
      </c>
    </row>
    <row r="3973" spans="6:6" x14ac:dyDescent="0.3">
      <c r="F3973" t="s">
        <v>9296</v>
      </c>
    </row>
    <row r="3974" spans="6:6" x14ac:dyDescent="0.3">
      <c r="F3974" t="s">
        <v>9290</v>
      </c>
    </row>
    <row r="3975" spans="6:6" x14ac:dyDescent="0.3">
      <c r="F3975" t="s">
        <v>9302</v>
      </c>
    </row>
    <row r="3976" spans="6:6" x14ac:dyDescent="0.3">
      <c r="F3976" t="s">
        <v>9309</v>
      </c>
    </row>
    <row r="3977" spans="6:6" x14ac:dyDescent="0.3">
      <c r="F3977" t="s">
        <v>9292</v>
      </c>
    </row>
    <row r="3978" spans="6:6" x14ac:dyDescent="0.3">
      <c r="F3978" t="s">
        <v>9292</v>
      </c>
    </row>
    <row r="3979" spans="6:6" x14ac:dyDescent="0.3">
      <c r="F3979" t="s">
        <v>9288</v>
      </c>
    </row>
    <row r="3980" spans="6:6" x14ac:dyDescent="0.3">
      <c r="F3980" t="s">
        <v>9299</v>
      </c>
    </row>
    <row r="3981" spans="6:6" x14ac:dyDescent="0.3">
      <c r="F3981" t="s">
        <v>9302</v>
      </c>
    </row>
    <row r="3982" spans="6:6" x14ac:dyDescent="0.3">
      <c r="F3982" t="s">
        <v>9302</v>
      </c>
    </row>
    <row r="3983" spans="6:6" x14ac:dyDescent="0.3">
      <c r="F3983" t="s">
        <v>9302</v>
      </c>
    </row>
    <row r="3984" spans="6:6" x14ac:dyDescent="0.3">
      <c r="F3984" t="s">
        <v>9302</v>
      </c>
    </row>
    <row r="3985" spans="6:6" x14ac:dyDescent="0.3">
      <c r="F3985" t="s">
        <v>9304</v>
      </c>
    </row>
    <row r="3986" spans="6:6" x14ac:dyDescent="0.3">
      <c r="F3986" t="s">
        <v>9291</v>
      </c>
    </row>
    <row r="3987" spans="6:6" x14ac:dyDescent="0.3">
      <c r="F3987" t="s">
        <v>9291</v>
      </c>
    </row>
    <row r="3988" spans="6:6" x14ac:dyDescent="0.3">
      <c r="F3988" t="s">
        <v>9302</v>
      </c>
    </row>
    <row r="3989" spans="6:6" x14ac:dyDescent="0.3">
      <c r="F3989" t="s">
        <v>9302</v>
      </c>
    </row>
    <row r="3990" spans="6:6" x14ac:dyDescent="0.3">
      <c r="F3990" t="s">
        <v>9291</v>
      </c>
    </row>
    <row r="3991" spans="6:6" x14ac:dyDescent="0.3">
      <c r="F3991" t="s">
        <v>9288</v>
      </c>
    </row>
    <row r="3992" spans="6:6" x14ac:dyDescent="0.3">
      <c r="F3992" t="s">
        <v>9288</v>
      </c>
    </row>
    <row r="3993" spans="6:6" x14ac:dyDescent="0.3">
      <c r="F3993" t="s">
        <v>9288</v>
      </c>
    </row>
    <row r="3994" spans="6:6" x14ac:dyDescent="0.3">
      <c r="F3994" t="s">
        <v>9288</v>
      </c>
    </row>
    <row r="3995" spans="6:6" x14ac:dyDescent="0.3">
      <c r="F3995" t="s">
        <v>9317</v>
      </c>
    </row>
    <row r="3996" spans="6:6" x14ac:dyDescent="0.3">
      <c r="F3996" t="s">
        <v>9317</v>
      </c>
    </row>
    <row r="3997" spans="6:6" x14ac:dyDescent="0.3">
      <c r="F3997" t="s">
        <v>9305</v>
      </c>
    </row>
    <row r="3998" spans="6:6" x14ac:dyDescent="0.3">
      <c r="F3998" t="s">
        <v>9321</v>
      </c>
    </row>
    <row r="3999" spans="6:6" x14ac:dyDescent="0.3">
      <c r="F3999" t="s">
        <v>9296</v>
      </c>
    </row>
    <row r="4000" spans="6:6" x14ac:dyDescent="0.3">
      <c r="F4000" t="s">
        <v>9289</v>
      </c>
    </row>
    <row r="4001" spans="6:6" x14ac:dyDescent="0.3">
      <c r="F4001" t="s">
        <v>9289</v>
      </c>
    </row>
    <row r="4002" spans="6:6" x14ac:dyDescent="0.3">
      <c r="F4002" t="s">
        <v>9289</v>
      </c>
    </row>
    <row r="4003" spans="6:6" x14ac:dyDescent="0.3">
      <c r="F4003" t="s">
        <v>9293</v>
      </c>
    </row>
    <row r="4004" spans="6:6" x14ac:dyDescent="0.3">
      <c r="F4004" t="s">
        <v>9293</v>
      </c>
    </row>
    <row r="4005" spans="6:6" x14ac:dyDescent="0.3">
      <c r="F4005" t="s">
        <v>9293</v>
      </c>
    </row>
    <row r="4006" spans="6:6" x14ac:dyDescent="0.3">
      <c r="F4006" t="s">
        <v>9293</v>
      </c>
    </row>
    <row r="4007" spans="6:6" x14ac:dyDescent="0.3">
      <c r="F4007" t="s">
        <v>9293</v>
      </c>
    </row>
    <row r="4008" spans="6:6" x14ac:dyDescent="0.3">
      <c r="F4008" t="s">
        <v>9289</v>
      </c>
    </row>
    <row r="4009" spans="6:6" x14ac:dyDescent="0.3">
      <c r="F4009" t="s">
        <v>9291</v>
      </c>
    </row>
    <row r="4010" spans="6:6" x14ac:dyDescent="0.3">
      <c r="F4010" t="s">
        <v>9291</v>
      </c>
    </row>
    <row r="4011" spans="6:6" x14ac:dyDescent="0.3">
      <c r="F4011" t="s">
        <v>9292</v>
      </c>
    </row>
    <row r="4012" spans="6:6" x14ac:dyDescent="0.3">
      <c r="F4012" t="s">
        <v>9292</v>
      </c>
    </row>
    <row r="4013" spans="6:6" x14ac:dyDescent="0.3">
      <c r="F4013" t="s">
        <v>9292</v>
      </c>
    </row>
    <row r="4014" spans="6:6" x14ac:dyDescent="0.3">
      <c r="F4014" t="s">
        <v>9319</v>
      </c>
    </row>
    <row r="4015" spans="6:6" x14ac:dyDescent="0.3">
      <c r="F4015" t="s">
        <v>9319</v>
      </c>
    </row>
    <row r="4016" spans="6:6" x14ac:dyDescent="0.3">
      <c r="F4016" t="s">
        <v>9319</v>
      </c>
    </row>
    <row r="4017" spans="6:6" x14ac:dyDescent="0.3">
      <c r="F4017" t="s">
        <v>9309</v>
      </c>
    </row>
    <row r="4018" spans="6:6" x14ac:dyDescent="0.3">
      <c r="F4018" t="s">
        <v>9288</v>
      </c>
    </row>
    <row r="4019" spans="6:6" x14ac:dyDescent="0.3">
      <c r="F4019" t="s">
        <v>9296</v>
      </c>
    </row>
    <row r="4020" spans="6:6" x14ac:dyDescent="0.3">
      <c r="F4020" t="s">
        <v>9296</v>
      </c>
    </row>
    <row r="4021" spans="6:6" x14ac:dyDescent="0.3">
      <c r="F4021" t="s">
        <v>9293</v>
      </c>
    </row>
    <row r="4022" spans="6:6" x14ac:dyDescent="0.3">
      <c r="F4022" t="s">
        <v>9319</v>
      </c>
    </row>
    <row r="4023" spans="6:6" x14ac:dyDescent="0.3">
      <c r="F4023" t="s">
        <v>9319</v>
      </c>
    </row>
    <row r="4024" spans="6:6" x14ac:dyDescent="0.3">
      <c r="F4024" t="s">
        <v>9319</v>
      </c>
    </row>
    <row r="4025" spans="6:6" x14ac:dyDescent="0.3">
      <c r="F4025" t="s">
        <v>9319</v>
      </c>
    </row>
    <row r="4026" spans="6:6" x14ac:dyDescent="0.3">
      <c r="F4026" t="s">
        <v>9319</v>
      </c>
    </row>
    <row r="4027" spans="6:6" x14ac:dyDescent="0.3">
      <c r="F4027" t="s">
        <v>9319</v>
      </c>
    </row>
    <row r="4028" spans="6:6" x14ac:dyDescent="0.3">
      <c r="F4028" t="s">
        <v>9319</v>
      </c>
    </row>
    <row r="4029" spans="6:6" x14ac:dyDescent="0.3">
      <c r="F4029" t="s">
        <v>9296</v>
      </c>
    </row>
    <row r="4030" spans="6:6" x14ac:dyDescent="0.3">
      <c r="F4030" t="s">
        <v>9296</v>
      </c>
    </row>
    <row r="4031" spans="6:6" x14ac:dyDescent="0.3">
      <c r="F4031" t="s">
        <v>9296</v>
      </c>
    </row>
    <row r="4032" spans="6:6" x14ac:dyDescent="0.3">
      <c r="F4032" t="s">
        <v>9288</v>
      </c>
    </row>
    <row r="4033" spans="6:6" x14ac:dyDescent="0.3">
      <c r="F4033" t="s">
        <v>9288</v>
      </c>
    </row>
    <row r="4034" spans="6:6" x14ac:dyDescent="0.3">
      <c r="F4034" t="s">
        <v>9292</v>
      </c>
    </row>
    <row r="4035" spans="6:6" x14ac:dyDescent="0.3">
      <c r="F4035" t="s">
        <v>9292</v>
      </c>
    </row>
    <row r="4036" spans="6:6" x14ac:dyDescent="0.3">
      <c r="F4036" t="s">
        <v>9292</v>
      </c>
    </row>
    <row r="4037" spans="6:6" x14ac:dyDescent="0.3">
      <c r="F4037" t="s">
        <v>9292</v>
      </c>
    </row>
    <row r="4038" spans="6:6" x14ac:dyDescent="0.3">
      <c r="F4038" t="s">
        <v>9315</v>
      </c>
    </row>
    <row r="4039" spans="6:6" x14ac:dyDescent="0.3">
      <c r="F4039" t="s">
        <v>9315</v>
      </c>
    </row>
    <row r="4040" spans="6:6" x14ac:dyDescent="0.3">
      <c r="F4040" t="s">
        <v>9291</v>
      </c>
    </row>
    <row r="4041" spans="6:6" x14ac:dyDescent="0.3">
      <c r="F4041" t="s">
        <v>9291</v>
      </c>
    </row>
    <row r="4042" spans="6:6" x14ac:dyDescent="0.3">
      <c r="F4042" t="s">
        <v>9291</v>
      </c>
    </row>
    <row r="4043" spans="6:6" x14ac:dyDescent="0.3">
      <c r="F4043" t="s">
        <v>9311</v>
      </c>
    </row>
    <row r="4044" spans="6:6" x14ac:dyDescent="0.3">
      <c r="F4044" t="s">
        <v>9311</v>
      </c>
    </row>
    <row r="4045" spans="6:6" x14ac:dyDescent="0.3">
      <c r="F4045" t="s">
        <v>9297</v>
      </c>
    </row>
    <row r="4046" spans="6:6" x14ac:dyDescent="0.3">
      <c r="F4046" t="s">
        <v>9288</v>
      </c>
    </row>
    <row r="4047" spans="6:6" x14ac:dyDescent="0.3">
      <c r="F4047" t="s">
        <v>9288</v>
      </c>
    </row>
    <row r="4048" spans="6:6" x14ac:dyDescent="0.3">
      <c r="F4048" t="s">
        <v>9288</v>
      </c>
    </row>
    <row r="4049" spans="6:6" x14ac:dyDescent="0.3">
      <c r="F4049" t="s">
        <v>9288</v>
      </c>
    </row>
    <row r="4050" spans="6:6" x14ac:dyDescent="0.3">
      <c r="F4050" t="s">
        <v>9288</v>
      </c>
    </row>
    <row r="4051" spans="6:6" x14ac:dyDescent="0.3">
      <c r="F4051" t="s">
        <v>9288</v>
      </c>
    </row>
    <row r="4052" spans="6:6" x14ac:dyDescent="0.3">
      <c r="F4052" t="s">
        <v>9288</v>
      </c>
    </row>
    <row r="4053" spans="6:6" x14ac:dyDescent="0.3">
      <c r="F4053" t="s">
        <v>9288</v>
      </c>
    </row>
    <row r="4054" spans="6:6" x14ac:dyDescent="0.3">
      <c r="F4054" t="s">
        <v>9292</v>
      </c>
    </row>
    <row r="4055" spans="6:6" x14ac:dyDescent="0.3">
      <c r="F4055" t="s">
        <v>9297</v>
      </c>
    </row>
    <row r="4056" spans="6:6" x14ac:dyDescent="0.3">
      <c r="F4056" t="s">
        <v>9302</v>
      </c>
    </row>
    <row r="4057" spans="6:6" x14ac:dyDescent="0.3">
      <c r="F4057" t="s">
        <v>9302</v>
      </c>
    </row>
    <row r="4058" spans="6:6" x14ac:dyDescent="0.3">
      <c r="F4058" t="s">
        <v>9302</v>
      </c>
    </row>
    <row r="4059" spans="6:6" x14ac:dyDescent="0.3">
      <c r="F4059" t="s">
        <v>9302</v>
      </c>
    </row>
    <row r="4060" spans="6:6" x14ac:dyDescent="0.3">
      <c r="F4060" t="s">
        <v>9296</v>
      </c>
    </row>
    <row r="4061" spans="6:6" x14ac:dyDescent="0.3">
      <c r="F4061" t="s">
        <v>9296</v>
      </c>
    </row>
    <row r="4062" spans="6:6" x14ac:dyDescent="0.3">
      <c r="F4062" t="s">
        <v>9296</v>
      </c>
    </row>
    <row r="4063" spans="6:6" x14ac:dyDescent="0.3">
      <c r="F4063" t="s">
        <v>9296</v>
      </c>
    </row>
    <row r="4064" spans="6:6" x14ac:dyDescent="0.3">
      <c r="F4064" t="s">
        <v>9296</v>
      </c>
    </row>
    <row r="4065" spans="6:6" x14ac:dyDescent="0.3">
      <c r="F4065" t="s">
        <v>9296</v>
      </c>
    </row>
    <row r="4066" spans="6:6" x14ac:dyDescent="0.3">
      <c r="F4066" t="s">
        <v>9297</v>
      </c>
    </row>
    <row r="4067" spans="6:6" x14ac:dyDescent="0.3">
      <c r="F4067" t="s">
        <v>9288</v>
      </c>
    </row>
    <row r="4068" spans="6:6" x14ac:dyDescent="0.3">
      <c r="F4068" t="s">
        <v>9288</v>
      </c>
    </row>
    <row r="4069" spans="6:6" x14ac:dyDescent="0.3">
      <c r="F4069" t="s">
        <v>9297</v>
      </c>
    </row>
    <row r="4070" spans="6:6" x14ac:dyDescent="0.3">
      <c r="F4070" t="s">
        <v>9291</v>
      </c>
    </row>
    <row r="4071" spans="6:6" x14ac:dyDescent="0.3">
      <c r="F4071" t="s">
        <v>9296</v>
      </c>
    </row>
    <row r="4072" spans="6:6" x14ac:dyDescent="0.3">
      <c r="F4072" t="s">
        <v>9290</v>
      </c>
    </row>
    <row r="4073" spans="6:6" x14ac:dyDescent="0.3">
      <c r="F4073" t="s">
        <v>9290</v>
      </c>
    </row>
    <row r="4074" spans="6:6" x14ac:dyDescent="0.3">
      <c r="F4074" t="s">
        <v>9290</v>
      </c>
    </row>
    <row r="4075" spans="6:6" x14ac:dyDescent="0.3">
      <c r="F4075" t="s">
        <v>9290</v>
      </c>
    </row>
    <row r="4076" spans="6:6" x14ac:dyDescent="0.3">
      <c r="F4076" t="s">
        <v>9290</v>
      </c>
    </row>
    <row r="4077" spans="6:6" x14ac:dyDescent="0.3">
      <c r="F4077" t="s">
        <v>9290</v>
      </c>
    </row>
    <row r="4078" spans="6:6" x14ac:dyDescent="0.3">
      <c r="F4078" t="s">
        <v>9292</v>
      </c>
    </row>
    <row r="4079" spans="6:6" x14ac:dyDescent="0.3">
      <c r="F4079" t="s">
        <v>9292</v>
      </c>
    </row>
    <row r="4080" spans="6:6" x14ac:dyDescent="0.3">
      <c r="F4080" t="s">
        <v>9292</v>
      </c>
    </row>
    <row r="4081" spans="6:6" x14ac:dyDescent="0.3">
      <c r="F4081" t="s">
        <v>9301</v>
      </c>
    </row>
    <row r="4082" spans="6:6" x14ac:dyDescent="0.3">
      <c r="F4082" t="s">
        <v>9313</v>
      </c>
    </row>
    <row r="4083" spans="6:6" x14ac:dyDescent="0.3">
      <c r="F4083" t="s">
        <v>9289</v>
      </c>
    </row>
    <row r="4084" spans="6:6" x14ac:dyDescent="0.3">
      <c r="F4084" t="s">
        <v>9289</v>
      </c>
    </row>
    <row r="4085" spans="6:6" x14ac:dyDescent="0.3">
      <c r="F4085" t="s">
        <v>9295</v>
      </c>
    </row>
    <row r="4086" spans="6:6" x14ac:dyDescent="0.3">
      <c r="F4086" t="s">
        <v>9295</v>
      </c>
    </row>
    <row r="4087" spans="6:6" x14ac:dyDescent="0.3">
      <c r="F4087" t="s">
        <v>9295</v>
      </c>
    </row>
    <row r="4088" spans="6:6" x14ac:dyDescent="0.3">
      <c r="F4088" t="s">
        <v>9290</v>
      </c>
    </row>
    <row r="4089" spans="6:6" x14ac:dyDescent="0.3">
      <c r="F4089" t="s">
        <v>9308</v>
      </c>
    </row>
    <row r="4090" spans="6:6" x14ac:dyDescent="0.3">
      <c r="F4090" t="s">
        <v>9308</v>
      </c>
    </row>
    <row r="4091" spans="6:6" x14ac:dyDescent="0.3">
      <c r="F4091" t="s">
        <v>9297</v>
      </c>
    </row>
    <row r="4092" spans="6:6" x14ac:dyDescent="0.3">
      <c r="F4092" t="s">
        <v>9297</v>
      </c>
    </row>
    <row r="4093" spans="6:6" x14ac:dyDescent="0.3">
      <c r="F4093" t="s">
        <v>9303</v>
      </c>
    </row>
    <row r="4094" spans="6:6" x14ac:dyDescent="0.3">
      <c r="F4094" t="s">
        <v>9288</v>
      </c>
    </row>
    <row r="4095" spans="6:6" x14ac:dyDescent="0.3">
      <c r="F4095" t="s">
        <v>9288</v>
      </c>
    </row>
    <row r="4096" spans="6:6" x14ac:dyDescent="0.3">
      <c r="F4096" t="s">
        <v>9288</v>
      </c>
    </row>
    <row r="4097" spans="6:6" x14ac:dyDescent="0.3">
      <c r="F4097" t="s">
        <v>9323</v>
      </c>
    </row>
    <row r="4098" spans="6:6" x14ac:dyDescent="0.3">
      <c r="F4098" t="s">
        <v>9302</v>
      </c>
    </row>
    <row r="4099" spans="6:6" x14ac:dyDescent="0.3">
      <c r="F4099" t="s">
        <v>9302</v>
      </c>
    </row>
    <row r="4100" spans="6:6" x14ac:dyDescent="0.3">
      <c r="F4100" t="s">
        <v>9302</v>
      </c>
    </row>
    <row r="4101" spans="6:6" x14ac:dyDescent="0.3">
      <c r="F4101" t="s">
        <v>9311</v>
      </c>
    </row>
    <row r="4102" spans="6:6" x14ac:dyDescent="0.3">
      <c r="F4102" t="s">
        <v>9287</v>
      </c>
    </row>
    <row r="4103" spans="6:6" x14ac:dyDescent="0.3">
      <c r="F4103" t="s">
        <v>9287</v>
      </c>
    </row>
    <row r="4104" spans="6:6" x14ac:dyDescent="0.3">
      <c r="F4104" t="s">
        <v>9287</v>
      </c>
    </row>
    <row r="4105" spans="6:6" x14ac:dyDescent="0.3">
      <c r="F4105" t="s">
        <v>9298</v>
      </c>
    </row>
    <row r="4106" spans="6:6" x14ac:dyDescent="0.3">
      <c r="F4106" t="s">
        <v>9298</v>
      </c>
    </row>
    <row r="4107" spans="6:6" x14ac:dyDescent="0.3">
      <c r="F4107" t="s">
        <v>9298</v>
      </c>
    </row>
    <row r="4108" spans="6:6" x14ac:dyDescent="0.3">
      <c r="F4108" t="s">
        <v>9298</v>
      </c>
    </row>
    <row r="4109" spans="6:6" x14ac:dyDescent="0.3">
      <c r="F4109" t="s">
        <v>9292</v>
      </c>
    </row>
    <row r="4110" spans="6:6" x14ac:dyDescent="0.3">
      <c r="F4110" t="s">
        <v>9292</v>
      </c>
    </row>
    <row r="4111" spans="6:6" x14ac:dyDescent="0.3">
      <c r="F4111" t="s">
        <v>9292</v>
      </c>
    </row>
    <row r="4112" spans="6:6" x14ac:dyDescent="0.3">
      <c r="F4112" t="s">
        <v>9295</v>
      </c>
    </row>
    <row r="4113" spans="6:6" x14ac:dyDescent="0.3">
      <c r="F4113" t="s">
        <v>9288</v>
      </c>
    </row>
    <row r="4114" spans="6:6" x14ac:dyDescent="0.3">
      <c r="F4114" t="s">
        <v>9288</v>
      </c>
    </row>
    <row r="4115" spans="6:6" x14ac:dyDescent="0.3">
      <c r="F4115" t="s">
        <v>9292</v>
      </c>
    </row>
    <row r="4116" spans="6:6" x14ac:dyDescent="0.3">
      <c r="F4116" t="s">
        <v>9302</v>
      </c>
    </row>
    <row r="4117" spans="6:6" x14ac:dyDescent="0.3">
      <c r="F4117" t="s">
        <v>9302</v>
      </c>
    </row>
    <row r="4118" spans="6:6" x14ac:dyDescent="0.3">
      <c r="F4118" t="s">
        <v>9299</v>
      </c>
    </row>
    <row r="4119" spans="6:6" x14ac:dyDescent="0.3">
      <c r="F4119" t="s">
        <v>9299</v>
      </c>
    </row>
    <row r="4120" spans="6:6" x14ac:dyDescent="0.3">
      <c r="F4120" t="s">
        <v>9299</v>
      </c>
    </row>
    <row r="4121" spans="6:6" x14ac:dyDescent="0.3">
      <c r="F4121" t="s">
        <v>9299</v>
      </c>
    </row>
    <row r="4122" spans="6:6" x14ac:dyDescent="0.3">
      <c r="F4122" t="s">
        <v>9292</v>
      </c>
    </row>
    <row r="4123" spans="6:6" x14ac:dyDescent="0.3">
      <c r="F4123" t="s">
        <v>9292</v>
      </c>
    </row>
    <row r="4124" spans="6:6" x14ac:dyDescent="0.3">
      <c r="F4124" t="s">
        <v>9291</v>
      </c>
    </row>
    <row r="4125" spans="6:6" x14ac:dyDescent="0.3">
      <c r="F4125" t="s">
        <v>9288</v>
      </c>
    </row>
    <row r="4126" spans="6:6" x14ac:dyDescent="0.3">
      <c r="F4126" t="s">
        <v>9288</v>
      </c>
    </row>
    <row r="4127" spans="6:6" x14ac:dyDescent="0.3">
      <c r="F4127" t="s">
        <v>9288</v>
      </c>
    </row>
    <row r="4128" spans="6:6" x14ac:dyDescent="0.3">
      <c r="F4128" t="s">
        <v>9288</v>
      </c>
    </row>
    <row r="4129" spans="6:6" x14ac:dyDescent="0.3">
      <c r="F4129" t="s">
        <v>9296</v>
      </c>
    </row>
    <row r="4130" spans="6:6" x14ac:dyDescent="0.3">
      <c r="F4130" t="s">
        <v>9291</v>
      </c>
    </row>
    <row r="4131" spans="6:6" x14ac:dyDescent="0.3">
      <c r="F4131" t="s">
        <v>9291</v>
      </c>
    </row>
    <row r="4132" spans="6:6" x14ac:dyDescent="0.3">
      <c r="F4132" t="s">
        <v>9291</v>
      </c>
    </row>
    <row r="4133" spans="6:6" x14ac:dyDescent="0.3">
      <c r="F4133" t="s">
        <v>9302</v>
      </c>
    </row>
    <row r="4134" spans="6:6" x14ac:dyDescent="0.3">
      <c r="F4134" t="s">
        <v>9289</v>
      </c>
    </row>
    <row r="4135" spans="6:6" x14ac:dyDescent="0.3">
      <c r="F4135" t="s">
        <v>9304</v>
      </c>
    </row>
    <row r="4136" spans="6:6" x14ac:dyDescent="0.3">
      <c r="F4136" t="s">
        <v>9290</v>
      </c>
    </row>
    <row r="4137" spans="6:6" x14ac:dyDescent="0.3">
      <c r="F4137" t="s">
        <v>9290</v>
      </c>
    </row>
    <row r="4138" spans="6:6" x14ac:dyDescent="0.3">
      <c r="F4138" t="s">
        <v>9291</v>
      </c>
    </row>
    <row r="4139" spans="6:6" x14ac:dyDescent="0.3">
      <c r="F4139" t="s">
        <v>9297</v>
      </c>
    </row>
    <row r="4140" spans="6:6" x14ac:dyDescent="0.3">
      <c r="F4140" t="s">
        <v>9289</v>
      </c>
    </row>
    <row r="4141" spans="6:6" x14ac:dyDescent="0.3">
      <c r="F4141" t="s">
        <v>9289</v>
      </c>
    </row>
    <row r="4142" spans="6:6" x14ac:dyDescent="0.3">
      <c r="F4142" t="s">
        <v>9304</v>
      </c>
    </row>
    <row r="4143" spans="6:6" x14ac:dyDescent="0.3">
      <c r="F4143" t="s">
        <v>9304</v>
      </c>
    </row>
    <row r="4144" spans="6:6" x14ac:dyDescent="0.3">
      <c r="F4144" t="s">
        <v>9288</v>
      </c>
    </row>
    <row r="4145" spans="6:6" x14ac:dyDescent="0.3">
      <c r="F4145" t="s">
        <v>9288</v>
      </c>
    </row>
    <row r="4146" spans="6:6" x14ac:dyDescent="0.3">
      <c r="F4146" t="s">
        <v>9304</v>
      </c>
    </row>
    <row r="4147" spans="6:6" x14ac:dyDescent="0.3">
      <c r="F4147" t="s">
        <v>9292</v>
      </c>
    </row>
    <row r="4148" spans="6:6" x14ac:dyDescent="0.3">
      <c r="F4148" t="s">
        <v>9296</v>
      </c>
    </row>
    <row r="4149" spans="6:6" x14ac:dyDescent="0.3">
      <c r="F4149" t="s">
        <v>9296</v>
      </c>
    </row>
    <row r="4150" spans="6:6" x14ac:dyDescent="0.3">
      <c r="F4150" t="s">
        <v>9328</v>
      </c>
    </row>
    <row r="4151" spans="6:6" x14ac:dyDescent="0.3">
      <c r="F4151" t="s">
        <v>9299</v>
      </c>
    </row>
    <row r="4152" spans="6:6" x14ac:dyDescent="0.3">
      <c r="F4152" t="s">
        <v>9288</v>
      </c>
    </row>
    <row r="4153" spans="6:6" x14ac:dyDescent="0.3">
      <c r="F4153" t="s">
        <v>9288</v>
      </c>
    </row>
    <row r="4154" spans="6:6" x14ac:dyDescent="0.3">
      <c r="F4154" t="s">
        <v>9288</v>
      </c>
    </row>
    <row r="4155" spans="6:6" x14ac:dyDescent="0.3">
      <c r="F4155" t="s">
        <v>9302</v>
      </c>
    </row>
    <row r="4156" spans="6:6" x14ac:dyDescent="0.3">
      <c r="F4156" t="s">
        <v>9292</v>
      </c>
    </row>
    <row r="4157" spans="6:6" x14ac:dyDescent="0.3">
      <c r="F4157" t="s">
        <v>9292</v>
      </c>
    </row>
    <row r="4158" spans="6:6" x14ac:dyDescent="0.3">
      <c r="F4158" t="s">
        <v>9292</v>
      </c>
    </row>
    <row r="4159" spans="6:6" x14ac:dyDescent="0.3">
      <c r="F4159" t="s">
        <v>9292</v>
      </c>
    </row>
    <row r="4160" spans="6:6" x14ac:dyDescent="0.3">
      <c r="F4160" t="s">
        <v>9296</v>
      </c>
    </row>
    <row r="4161" spans="6:6" x14ac:dyDescent="0.3">
      <c r="F4161" t="s">
        <v>9296</v>
      </c>
    </row>
    <row r="4162" spans="6:6" x14ac:dyDescent="0.3">
      <c r="F4162" t="s">
        <v>9296</v>
      </c>
    </row>
    <row r="4163" spans="6:6" x14ac:dyDescent="0.3">
      <c r="F4163" t="s">
        <v>9305</v>
      </c>
    </row>
    <row r="4164" spans="6:6" x14ac:dyDescent="0.3">
      <c r="F4164" t="s">
        <v>9305</v>
      </c>
    </row>
    <row r="4165" spans="6:6" x14ac:dyDescent="0.3">
      <c r="F4165" t="s">
        <v>9296</v>
      </c>
    </row>
    <row r="4166" spans="6:6" x14ac:dyDescent="0.3">
      <c r="F4166" t="s">
        <v>9296</v>
      </c>
    </row>
    <row r="4167" spans="6:6" x14ac:dyDescent="0.3">
      <c r="F4167" t="s">
        <v>9297</v>
      </c>
    </row>
    <row r="4168" spans="6:6" x14ac:dyDescent="0.3">
      <c r="F4168" t="s">
        <v>9319</v>
      </c>
    </row>
    <row r="4169" spans="6:6" x14ac:dyDescent="0.3">
      <c r="F4169" t="s">
        <v>9302</v>
      </c>
    </row>
    <row r="4170" spans="6:6" x14ac:dyDescent="0.3">
      <c r="F4170" t="s">
        <v>9302</v>
      </c>
    </row>
    <row r="4171" spans="6:6" x14ac:dyDescent="0.3">
      <c r="F4171" t="s">
        <v>9325</v>
      </c>
    </row>
    <row r="4172" spans="6:6" x14ac:dyDescent="0.3">
      <c r="F4172" t="s">
        <v>9325</v>
      </c>
    </row>
    <row r="4173" spans="6:6" x14ac:dyDescent="0.3">
      <c r="F4173" t="s">
        <v>9309</v>
      </c>
    </row>
    <row r="4174" spans="6:6" x14ac:dyDescent="0.3">
      <c r="F4174" t="s">
        <v>9309</v>
      </c>
    </row>
    <row r="4175" spans="6:6" x14ac:dyDescent="0.3">
      <c r="F4175" t="s">
        <v>9302</v>
      </c>
    </row>
    <row r="4176" spans="6:6" x14ac:dyDescent="0.3">
      <c r="F4176" t="s">
        <v>9288</v>
      </c>
    </row>
    <row r="4177" spans="6:6" x14ac:dyDescent="0.3">
      <c r="F4177" t="s">
        <v>9288</v>
      </c>
    </row>
    <row r="4178" spans="6:6" x14ac:dyDescent="0.3">
      <c r="F4178" t="s">
        <v>9303</v>
      </c>
    </row>
    <row r="4179" spans="6:6" x14ac:dyDescent="0.3">
      <c r="F4179" t="s">
        <v>9303</v>
      </c>
    </row>
    <row r="4180" spans="6:6" x14ac:dyDescent="0.3">
      <c r="F4180" t="s">
        <v>9288</v>
      </c>
    </row>
    <row r="4181" spans="6:6" x14ac:dyDescent="0.3">
      <c r="F4181" t="s">
        <v>9307</v>
      </c>
    </row>
    <row r="4182" spans="6:6" x14ac:dyDescent="0.3">
      <c r="F4182" t="s">
        <v>9307</v>
      </c>
    </row>
    <row r="4183" spans="6:6" x14ac:dyDescent="0.3">
      <c r="F4183" t="s">
        <v>9307</v>
      </c>
    </row>
    <row r="4184" spans="6:6" x14ac:dyDescent="0.3">
      <c r="F4184" t="s">
        <v>9288</v>
      </c>
    </row>
    <row r="4185" spans="6:6" x14ac:dyDescent="0.3">
      <c r="F4185" t="s">
        <v>9307</v>
      </c>
    </row>
    <row r="4186" spans="6:6" x14ac:dyDescent="0.3">
      <c r="F4186" t="s">
        <v>9307</v>
      </c>
    </row>
    <row r="4187" spans="6:6" x14ac:dyDescent="0.3">
      <c r="F4187" t="s">
        <v>9288</v>
      </c>
    </row>
    <row r="4188" spans="6:6" x14ac:dyDescent="0.3">
      <c r="F4188" t="s">
        <v>9288</v>
      </c>
    </row>
    <row r="4189" spans="6:6" x14ac:dyDescent="0.3">
      <c r="F4189" t="s">
        <v>9292</v>
      </c>
    </row>
    <row r="4190" spans="6:6" x14ac:dyDescent="0.3">
      <c r="F4190" t="s">
        <v>9302</v>
      </c>
    </row>
    <row r="4191" spans="6:6" x14ac:dyDescent="0.3">
      <c r="F4191" t="s">
        <v>9302</v>
      </c>
    </row>
    <row r="4192" spans="6:6" x14ac:dyDescent="0.3">
      <c r="F4192" t="s">
        <v>9302</v>
      </c>
    </row>
    <row r="4193" spans="6:6" x14ac:dyDescent="0.3">
      <c r="F4193" t="s">
        <v>9318</v>
      </c>
    </row>
    <row r="4194" spans="6:6" x14ac:dyDescent="0.3">
      <c r="F4194" t="s">
        <v>9326</v>
      </c>
    </row>
    <row r="4195" spans="6:6" x14ac:dyDescent="0.3">
      <c r="F4195" t="s">
        <v>9292</v>
      </c>
    </row>
    <row r="4196" spans="6:6" x14ac:dyDescent="0.3">
      <c r="F4196" t="s">
        <v>9292</v>
      </c>
    </row>
    <row r="4197" spans="6:6" x14ac:dyDescent="0.3">
      <c r="F4197" t="s">
        <v>9292</v>
      </c>
    </row>
    <row r="4198" spans="6:6" x14ac:dyDescent="0.3">
      <c r="F4198" t="s">
        <v>9310</v>
      </c>
    </row>
    <row r="4199" spans="6:6" x14ac:dyDescent="0.3">
      <c r="F4199" t="s">
        <v>9300</v>
      </c>
    </row>
    <row r="4200" spans="6:6" x14ac:dyDescent="0.3">
      <c r="F4200" t="s">
        <v>9292</v>
      </c>
    </row>
    <row r="4201" spans="6:6" x14ac:dyDescent="0.3">
      <c r="F4201" t="s">
        <v>9332</v>
      </c>
    </row>
    <row r="4202" spans="6:6" x14ac:dyDescent="0.3">
      <c r="F4202" t="s">
        <v>9332</v>
      </c>
    </row>
    <row r="4203" spans="6:6" x14ac:dyDescent="0.3">
      <c r="F4203" t="s">
        <v>9288</v>
      </c>
    </row>
    <row r="4204" spans="6:6" x14ac:dyDescent="0.3">
      <c r="F4204" t="s">
        <v>9288</v>
      </c>
    </row>
    <row r="4205" spans="6:6" x14ac:dyDescent="0.3">
      <c r="F4205" t="s">
        <v>9302</v>
      </c>
    </row>
    <row r="4206" spans="6:6" x14ac:dyDescent="0.3">
      <c r="F4206" t="s">
        <v>9296</v>
      </c>
    </row>
    <row r="4207" spans="6:6" x14ac:dyDescent="0.3">
      <c r="F4207" t="s">
        <v>9296</v>
      </c>
    </row>
    <row r="4208" spans="6:6" x14ac:dyDescent="0.3">
      <c r="F4208" t="s">
        <v>9302</v>
      </c>
    </row>
    <row r="4209" spans="6:6" x14ac:dyDescent="0.3">
      <c r="F4209" t="s">
        <v>9302</v>
      </c>
    </row>
    <row r="4210" spans="6:6" x14ac:dyDescent="0.3">
      <c r="F4210" t="s">
        <v>9302</v>
      </c>
    </row>
    <row r="4211" spans="6:6" x14ac:dyDescent="0.3">
      <c r="F4211" t="s">
        <v>9302</v>
      </c>
    </row>
    <row r="4212" spans="6:6" x14ac:dyDescent="0.3">
      <c r="F4212" t="s">
        <v>9321</v>
      </c>
    </row>
    <row r="4213" spans="6:6" x14ac:dyDescent="0.3">
      <c r="F4213" t="s">
        <v>9321</v>
      </c>
    </row>
    <row r="4214" spans="6:6" x14ac:dyDescent="0.3">
      <c r="F4214" t="s">
        <v>9321</v>
      </c>
    </row>
    <row r="4215" spans="6:6" x14ac:dyDescent="0.3">
      <c r="F4215" t="s">
        <v>9321</v>
      </c>
    </row>
    <row r="4216" spans="6:6" x14ac:dyDescent="0.3">
      <c r="F4216" t="s">
        <v>9321</v>
      </c>
    </row>
    <row r="4217" spans="6:6" x14ac:dyDescent="0.3">
      <c r="F4217" t="s">
        <v>9321</v>
      </c>
    </row>
    <row r="4218" spans="6:6" x14ac:dyDescent="0.3">
      <c r="F4218" t="s">
        <v>9321</v>
      </c>
    </row>
    <row r="4219" spans="6:6" x14ac:dyDescent="0.3">
      <c r="F4219" t="s">
        <v>9297</v>
      </c>
    </row>
    <row r="4220" spans="6:6" x14ac:dyDescent="0.3">
      <c r="F4220" t="s">
        <v>9287</v>
      </c>
    </row>
    <row r="4221" spans="6:6" x14ac:dyDescent="0.3">
      <c r="F4221" t="s">
        <v>9287</v>
      </c>
    </row>
    <row r="4222" spans="6:6" x14ac:dyDescent="0.3">
      <c r="F4222" t="s">
        <v>9287</v>
      </c>
    </row>
    <row r="4223" spans="6:6" x14ac:dyDescent="0.3">
      <c r="F4223" t="s">
        <v>9301</v>
      </c>
    </row>
    <row r="4224" spans="6:6" x14ac:dyDescent="0.3">
      <c r="F4224" t="s">
        <v>9302</v>
      </c>
    </row>
    <row r="4225" spans="6:6" x14ac:dyDescent="0.3">
      <c r="F4225" t="s">
        <v>9288</v>
      </c>
    </row>
    <row r="4226" spans="6:6" x14ac:dyDescent="0.3">
      <c r="F4226" t="s">
        <v>9288</v>
      </c>
    </row>
    <row r="4227" spans="6:6" x14ac:dyDescent="0.3">
      <c r="F4227" t="s">
        <v>9288</v>
      </c>
    </row>
    <row r="4228" spans="6:6" x14ac:dyDescent="0.3">
      <c r="F4228" t="s">
        <v>9291</v>
      </c>
    </row>
    <row r="4229" spans="6:6" x14ac:dyDescent="0.3">
      <c r="F4229" t="s">
        <v>9291</v>
      </c>
    </row>
    <row r="4230" spans="6:6" x14ac:dyDescent="0.3">
      <c r="F4230" t="s">
        <v>9291</v>
      </c>
    </row>
    <row r="4231" spans="6:6" x14ac:dyDescent="0.3">
      <c r="F4231" t="s">
        <v>9291</v>
      </c>
    </row>
    <row r="4232" spans="6:6" x14ac:dyDescent="0.3">
      <c r="F4232" t="s">
        <v>9291</v>
      </c>
    </row>
    <row r="4233" spans="6:6" x14ac:dyDescent="0.3">
      <c r="F4233" t="s">
        <v>9297</v>
      </c>
    </row>
    <row r="4234" spans="6:6" x14ac:dyDescent="0.3">
      <c r="F4234" t="s">
        <v>9297</v>
      </c>
    </row>
    <row r="4235" spans="6:6" x14ac:dyDescent="0.3">
      <c r="F4235" t="s">
        <v>9310</v>
      </c>
    </row>
    <row r="4236" spans="6:6" x14ac:dyDescent="0.3">
      <c r="F4236" t="s">
        <v>9291</v>
      </c>
    </row>
    <row r="4237" spans="6:6" x14ac:dyDescent="0.3">
      <c r="F4237" t="s">
        <v>9301</v>
      </c>
    </row>
    <row r="4238" spans="6:6" x14ac:dyDescent="0.3">
      <c r="F4238" t="s">
        <v>9292</v>
      </c>
    </row>
    <row r="4239" spans="6:6" x14ac:dyDescent="0.3">
      <c r="F4239" t="s">
        <v>9292</v>
      </c>
    </row>
    <row r="4240" spans="6:6" x14ac:dyDescent="0.3">
      <c r="F4240" t="s">
        <v>9292</v>
      </c>
    </row>
    <row r="4241" spans="6:6" x14ac:dyDescent="0.3">
      <c r="F4241" t="s">
        <v>9292</v>
      </c>
    </row>
    <row r="4242" spans="6:6" x14ac:dyDescent="0.3">
      <c r="F4242" t="s">
        <v>9292</v>
      </c>
    </row>
    <row r="4243" spans="6:6" x14ac:dyDescent="0.3">
      <c r="F4243" t="s">
        <v>9296</v>
      </c>
    </row>
    <row r="4244" spans="6:6" x14ac:dyDescent="0.3">
      <c r="F4244" t="s">
        <v>9296</v>
      </c>
    </row>
    <row r="4245" spans="6:6" x14ac:dyDescent="0.3">
      <c r="F4245" t="s">
        <v>9297</v>
      </c>
    </row>
    <row r="4246" spans="6:6" x14ac:dyDescent="0.3">
      <c r="F4246" t="s">
        <v>9296</v>
      </c>
    </row>
    <row r="4247" spans="6:6" x14ac:dyDescent="0.3">
      <c r="F4247" t="s">
        <v>9291</v>
      </c>
    </row>
    <row r="4248" spans="6:6" x14ac:dyDescent="0.3">
      <c r="F4248" t="s">
        <v>9299</v>
      </c>
    </row>
    <row r="4249" spans="6:6" x14ac:dyDescent="0.3">
      <c r="F4249" t="s">
        <v>9288</v>
      </c>
    </row>
    <row r="4250" spans="6:6" x14ac:dyDescent="0.3">
      <c r="F4250" t="s">
        <v>9288</v>
      </c>
    </row>
    <row r="4251" spans="6:6" x14ac:dyDescent="0.3">
      <c r="F4251" t="s">
        <v>9304</v>
      </c>
    </row>
    <row r="4252" spans="6:6" x14ac:dyDescent="0.3">
      <c r="F4252" t="s">
        <v>9304</v>
      </c>
    </row>
    <row r="4253" spans="6:6" x14ac:dyDescent="0.3">
      <c r="F4253" t="s">
        <v>9288</v>
      </c>
    </row>
    <row r="4254" spans="6:6" x14ac:dyDescent="0.3">
      <c r="F4254" t="s">
        <v>9326</v>
      </c>
    </row>
    <row r="4255" spans="6:6" x14ac:dyDescent="0.3">
      <c r="F4255" t="s">
        <v>9326</v>
      </c>
    </row>
    <row r="4256" spans="6:6" x14ac:dyDescent="0.3">
      <c r="F4256" t="s">
        <v>9326</v>
      </c>
    </row>
    <row r="4257" spans="6:6" x14ac:dyDescent="0.3">
      <c r="F4257" t="s">
        <v>9316</v>
      </c>
    </row>
    <row r="4258" spans="6:6" x14ac:dyDescent="0.3">
      <c r="F4258" t="s">
        <v>9316</v>
      </c>
    </row>
    <row r="4259" spans="6:6" x14ac:dyDescent="0.3">
      <c r="F4259" t="s">
        <v>9302</v>
      </c>
    </row>
    <row r="4260" spans="6:6" x14ac:dyDescent="0.3">
      <c r="F4260" t="s">
        <v>9289</v>
      </c>
    </row>
    <row r="4261" spans="6:6" x14ac:dyDescent="0.3">
      <c r="F4261" t="s">
        <v>9289</v>
      </c>
    </row>
    <row r="4262" spans="6:6" x14ac:dyDescent="0.3">
      <c r="F4262" t="s">
        <v>9289</v>
      </c>
    </row>
    <row r="4263" spans="6:6" x14ac:dyDescent="0.3">
      <c r="F4263" t="s">
        <v>9297</v>
      </c>
    </row>
    <row r="4264" spans="6:6" x14ac:dyDescent="0.3">
      <c r="F4264" t="s">
        <v>9297</v>
      </c>
    </row>
    <row r="4265" spans="6:6" x14ac:dyDescent="0.3">
      <c r="F4265" t="s">
        <v>9297</v>
      </c>
    </row>
    <row r="4266" spans="6:6" x14ac:dyDescent="0.3">
      <c r="F4266" t="s">
        <v>9308</v>
      </c>
    </row>
    <row r="4267" spans="6:6" x14ac:dyDescent="0.3">
      <c r="F4267" t="s">
        <v>9291</v>
      </c>
    </row>
    <row r="4268" spans="6:6" x14ac:dyDescent="0.3">
      <c r="F4268" t="s">
        <v>9302</v>
      </c>
    </row>
    <row r="4269" spans="6:6" x14ac:dyDescent="0.3">
      <c r="F4269" t="s">
        <v>9316</v>
      </c>
    </row>
    <row r="4270" spans="6:6" x14ac:dyDescent="0.3">
      <c r="F4270" t="s">
        <v>9298</v>
      </c>
    </row>
    <row r="4271" spans="6:6" x14ac:dyDescent="0.3">
      <c r="F4271" t="s">
        <v>9319</v>
      </c>
    </row>
    <row r="4272" spans="6:6" x14ac:dyDescent="0.3">
      <c r="F4272" t="s">
        <v>9296</v>
      </c>
    </row>
    <row r="4273" spans="6:6" x14ac:dyDescent="0.3">
      <c r="F4273" t="s">
        <v>9292</v>
      </c>
    </row>
    <row r="4274" spans="6:6" x14ac:dyDescent="0.3">
      <c r="F4274" t="s">
        <v>9292</v>
      </c>
    </row>
    <row r="4275" spans="6:6" x14ac:dyDescent="0.3">
      <c r="F4275" t="s">
        <v>9292</v>
      </c>
    </row>
    <row r="4276" spans="6:6" x14ac:dyDescent="0.3">
      <c r="F4276" t="s">
        <v>9292</v>
      </c>
    </row>
    <row r="4277" spans="6:6" x14ac:dyDescent="0.3">
      <c r="F4277" t="s">
        <v>9292</v>
      </c>
    </row>
    <row r="4278" spans="6:6" x14ac:dyDescent="0.3">
      <c r="F4278" t="s">
        <v>9291</v>
      </c>
    </row>
    <row r="4279" spans="6:6" x14ac:dyDescent="0.3">
      <c r="F4279" t="s">
        <v>9305</v>
      </c>
    </row>
    <row r="4280" spans="6:6" x14ac:dyDescent="0.3">
      <c r="F4280" t="s">
        <v>9326</v>
      </c>
    </row>
    <row r="4281" spans="6:6" x14ac:dyDescent="0.3">
      <c r="F4281" t="s">
        <v>9294</v>
      </c>
    </row>
    <row r="4282" spans="6:6" x14ac:dyDescent="0.3">
      <c r="F4282" t="s">
        <v>9294</v>
      </c>
    </row>
    <row r="4283" spans="6:6" x14ac:dyDescent="0.3">
      <c r="F4283" t="s">
        <v>9291</v>
      </c>
    </row>
    <row r="4284" spans="6:6" x14ac:dyDescent="0.3">
      <c r="F4284" t="s">
        <v>9292</v>
      </c>
    </row>
    <row r="4285" spans="6:6" x14ac:dyDescent="0.3">
      <c r="F4285" t="s">
        <v>9291</v>
      </c>
    </row>
    <row r="4286" spans="6:6" x14ac:dyDescent="0.3">
      <c r="F4286" t="s">
        <v>9317</v>
      </c>
    </row>
    <row r="4287" spans="6:6" x14ac:dyDescent="0.3">
      <c r="F4287" t="s">
        <v>9317</v>
      </c>
    </row>
    <row r="4288" spans="6:6" x14ac:dyDescent="0.3">
      <c r="F4288" t="s">
        <v>9317</v>
      </c>
    </row>
    <row r="4289" spans="6:6" x14ac:dyDescent="0.3">
      <c r="F4289" t="s">
        <v>9302</v>
      </c>
    </row>
    <row r="4290" spans="6:6" x14ac:dyDescent="0.3">
      <c r="F4290" t="s">
        <v>9302</v>
      </c>
    </row>
    <row r="4291" spans="6:6" x14ac:dyDescent="0.3">
      <c r="F4291" t="s">
        <v>9301</v>
      </c>
    </row>
    <row r="4292" spans="6:6" x14ac:dyDescent="0.3">
      <c r="F4292" t="s">
        <v>9301</v>
      </c>
    </row>
    <row r="4293" spans="6:6" x14ac:dyDescent="0.3">
      <c r="F4293" t="s">
        <v>9292</v>
      </c>
    </row>
    <row r="4294" spans="6:6" x14ac:dyDescent="0.3">
      <c r="F4294" t="s">
        <v>9292</v>
      </c>
    </row>
    <row r="4295" spans="6:6" x14ac:dyDescent="0.3">
      <c r="F4295" t="s">
        <v>9292</v>
      </c>
    </row>
    <row r="4296" spans="6:6" x14ac:dyDescent="0.3">
      <c r="F4296" t="s">
        <v>9305</v>
      </c>
    </row>
    <row r="4297" spans="6:6" x14ac:dyDescent="0.3">
      <c r="F4297" t="s">
        <v>9292</v>
      </c>
    </row>
    <row r="4298" spans="6:6" x14ac:dyDescent="0.3">
      <c r="F4298" t="s">
        <v>9292</v>
      </c>
    </row>
    <row r="4299" spans="6:6" x14ac:dyDescent="0.3">
      <c r="F4299" t="s">
        <v>9288</v>
      </c>
    </row>
    <row r="4300" spans="6:6" x14ac:dyDescent="0.3">
      <c r="F4300" t="s">
        <v>9288</v>
      </c>
    </row>
    <row r="4301" spans="6:6" x14ac:dyDescent="0.3">
      <c r="F4301" t="s">
        <v>9288</v>
      </c>
    </row>
    <row r="4302" spans="6:6" x14ac:dyDescent="0.3">
      <c r="F4302" t="s">
        <v>9296</v>
      </c>
    </row>
    <row r="4303" spans="6:6" x14ac:dyDescent="0.3">
      <c r="F4303" t="s">
        <v>9308</v>
      </c>
    </row>
    <row r="4304" spans="6:6" x14ac:dyDescent="0.3">
      <c r="F4304" t="s">
        <v>9288</v>
      </c>
    </row>
    <row r="4305" spans="6:6" x14ac:dyDescent="0.3">
      <c r="F4305" t="s">
        <v>9288</v>
      </c>
    </row>
    <row r="4306" spans="6:6" x14ac:dyDescent="0.3">
      <c r="F4306" t="s">
        <v>9289</v>
      </c>
    </row>
    <row r="4307" spans="6:6" x14ac:dyDescent="0.3">
      <c r="F4307" t="s">
        <v>9289</v>
      </c>
    </row>
    <row r="4308" spans="6:6" x14ac:dyDescent="0.3">
      <c r="F4308" t="s">
        <v>9289</v>
      </c>
    </row>
    <row r="4309" spans="6:6" x14ac:dyDescent="0.3">
      <c r="F4309" t="s">
        <v>9289</v>
      </c>
    </row>
    <row r="4310" spans="6:6" x14ac:dyDescent="0.3">
      <c r="F4310" t="s">
        <v>9289</v>
      </c>
    </row>
    <row r="4311" spans="6:6" x14ac:dyDescent="0.3">
      <c r="F4311" t="s">
        <v>9311</v>
      </c>
    </row>
    <row r="4312" spans="6:6" x14ac:dyDescent="0.3">
      <c r="F4312" t="s">
        <v>9292</v>
      </c>
    </row>
    <row r="4313" spans="6:6" x14ac:dyDescent="0.3">
      <c r="F4313" t="s">
        <v>9291</v>
      </c>
    </row>
    <row r="4314" spans="6:6" x14ac:dyDescent="0.3">
      <c r="F4314" t="s">
        <v>9291</v>
      </c>
    </row>
    <row r="4315" spans="6:6" x14ac:dyDescent="0.3">
      <c r="F4315" t="s">
        <v>9288</v>
      </c>
    </row>
    <row r="4316" spans="6:6" x14ac:dyDescent="0.3">
      <c r="F4316" t="s">
        <v>9288</v>
      </c>
    </row>
    <row r="4317" spans="6:6" x14ac:dyDescent="0.3">
      <c r="F4317" t="s">
        <v>9288</v>
      </c>
    </row>
    <row r="4318" spans="6:6" x14ac:dyDescent="0.3">
      <c r="F4318" t="s">
        <v>9288</v>
      </c>
    </row>
    <row r="4319" spans="6:6" x14ac:dyDescent="0.3">
      <c r="F4319" t="s">
        <v>9288</v>
      </c>
    </row>
    <row r="4320" spans="6:6" x14ac:dyDescent="0.3">
      <c r="F4320" t="s">
        <v>9288</v>
      </c>
    </row>
    <row r="4321" spans="6:6" x14ac:dyDescent="0.3">
      <c r="F4321" t="s">
        <v>9288</v>
      </c>
    </row>
    <row r="4322" spans="6:6" x14ac:dyDescent="0.3">
      <c r="F4322" t="s">
        <v>9302</v>
      </c>
    </row>
    <row r="4323" spans="6:6" x14ac:dyDescent="0.3">
      <c r="F4323" t="s">
        <v>9288</v>
      </c>
    </row>
    <row r="4324" spans="6:6" x14ac:dyDescent="0.3">
      <c r="F4324" t="s">
        <v>9288</v>
      </c>
    </row>
    <row r="4325" spans="6:6" x14ac:dyDescent="0.3">
      <c r="F4325" t="s">
        <v>9288</v>
      </c>
    </row>
    <row r="4326" spans="6:6" x14ac:dyDescent="0.3">
      <c r="F4326" t="s">
        <v>9288</v>
      </c>
    </row>
    <row r="4327" spans="6:6" x14ac:dyDescent="0.3">
      <c r="F4327" t="s">
        <v>9304</v>
      </c>
    </row>
    <row r="4328" spans="6:6" x14ac:dyDescent="0.3">
      <c r="F4328" t="s">
        <v>9314</v>
      </c>
    </row>
    <row r="4329" spans="6:6" x14ac:dyDescent="0.3">
      <c r="F4329" t="s">
        <v>9314</v>
      </c>
    </row>
    <row r="4330" spans="6:6" x14ac:dyDescent="0.3">
      <c r="F4330" t="s">
        <v>9311</v>
      </c>
    </row>
    <row r="4331" spans="6:6" x14ac:dyDescent="0.3">
      <c r="F4331" t="s">
        <v>9311</v>
      </c>
    </row>
    <row r="4332" spans="6:6" x14ac:dyDescent="0.3">
      <c r="F4332" t="s">
        <v>9311</v>
      </c>
    </row>
    <row r="4333" spans="6:6" x14ac:dyDescent="0.3">
      <c r="F4333" t="s">
        <v>9311</v>
      </c>
    </row>
    <row r="4334" spans="6:6" x14ac:dyDescent="0.3">
      <c r="F4334" t="s">
        <v>9311</v>
      </c>
    </row>
    <row r="4335" spans="6:6" x14ac:dyDescent="0.3">
      <c r="F4335" t="s">
        <v>9317</v>
      </c>
    </row>
    <row r="4336" spans="6:6" x14ac:dyDescent="0.3">
      <c r="F4336" t="s">
        <v>9317</v>
      </c>
    </row>
    <row r="4337" spans="6:6" x14ac:dyDescent="0.3">
      <c r="F4337" t="s">
        <v>9302</v>
      </c>
    </row>
    <row r="4338" spans="6:6" x14ac:dyDescent="0.3">
      <c r="F4338" t="s">
        <v>9289</v>
      </c>
    </row>
    <row r="4339" spans="6:6" x14ac:dyDescent="0.3">
      <c r="F4339" t="s">
        <v>9289</v>
      </c>
    </row>
    <row r="4340" spans="6:6" x14ac:dyDescent="0.3">
      <c r="F4340" t="s">
        <v>9291</v>
      </c>
    </row>
    <row r="4341" spans="6:6" x14ac:dyDescent="0.3">
      <c r="F4341" t="s">
        <v>9291</v>
      </c>
    </row>
    <row r="4342" spans="6:6" x14ac:dyDescent="0.3">
      <c r="F4342" t="s">
        <v>9289</v>
      </c>
    </row>
    <row r="4343" spans="6:6" x14ac:dyDescent="0.3">
      <c r="F4343" t="s">
        <v>9289</v>
      </c>
    </row>
    <row r="4344" spans="6:6" x14ac:dyDescent="0.3">
      <c r="F4344" t="s">
        <v>9303</v>
      </c>
    </row>
    <row r="4345" spans="6:6" x14ac:dyDescent="0.3">
      <c r="F4345" t="s">
        <v>9303</v>
      </c>
    </row>
    <row r="4346" spans="6:6" x14ac:dyDescent="0.3">
      <c r="F4346" t="s">
        <v>9288</v>
      </c>
    </row>
    <row r="4347" spans="6:6" x14ac:dyDescent="0.3">
      <c r="F4347" t="s">
        <v>9288</v>
      </c>
    </row>
    <row r="4348" spans="6:6" x14ac:dyDescent="0.3">
      <c r="F4348" t="s">
        <v>9305</v>
      </c>
    </row>
    <row r="4349" spans="6:6" x14ac:dyDescent="0.3">
      <c r="F4349" t="s">
        <v>9301</v>
      </c>
    </row>
    <row r="4350" spans="6:6" x14ac:dyDescent="0.3">
      <c r="F4350" t="s">
        <v>9304</v>
      </c>
    </row>
    <row r="4351" spans="6:6" x14ac:dyDescent="0.3">
      <c r="F4351" t="s">
        <v>9288</v>
      </c>
    </row>
    <row r="4352" spans="6:6" x14ac:dyDescent="0.3">
      <c r="F4352" t="s">
        <v>9288</v>
      </c>
    </row>
    <row r="4353" spans="6:6" x14ac:dyDescent="0.3">
      <c r="F4353" t="s">
        <v>9288</v>
      </c>
    </row>
    <row r="4354" spans="6:6" x14ac:dyDescent="0.3">
      <c r="F4354" t="s">
        <v>9288</v>
      </c>
    </row>
    <row r="4355" spans="6:6" x14ac:dyDescent="0.3">
      <c r="F4355" t="s">
        <v>9302</v>
      </c>
    </row>
    <row r="4356" spans="6:6" x14ac:dyDescent="0.3">
      <c r="F4356" t="s">
        <v>9302</v>
      </c>
    </row>
    <row r="4357" spans="6:6" x14ac:dyDescent="0.3">
      <c r="F4357" t="s">
        <v>9303</v>
      </c>
    </row>
    <row r="4358" spans="6:6" x14ac:dyDescent="0.3">
      <c r="F4358" t="s">
        <v>9303</v>
      </c>
    </row>
    <row r="4359" spans="6:6" x14ac:dyDescent="0.3">
      <c r="F4359" t="s">
        <v>9311</v>
      </c>
    </row>
    <row r="4360" spans="6:6" x14ac:dyDescent="0.3">
      <c r="F4360" t="s">
        <v>9311</v>
      </c>
    </row>
    <row r="4361" spans="6:6" x14ac:dyDescent="0.3">
      <c r="F4361" t="s">
        <v>9288</v>
      </c>
    </row>
    <row r="4362" spans="6:6" x14ac:dyDescent="0.3">
      <c r="F4362" t="s">
        <v>9288</v>
      </c>
    </row>
    <row r="4363" spans="6:6" x14ac:dyDescent="0.3">
      <c r="F4363" t="s">
        <v>9290</v>
      </c>
    </row>
    <row r="4364" spans="6:6" x14ac:dyDescent="0.3">
      <c r="F4364" t="s">
        <v>9305</v>
      </c>
    </row>
    <row r="4365" spans="6:6" x14ac:dyDescent="0.3">
      <c r="F4365" t="s">
        <v>9305</v>
      </c>
    </row>
    <row r="4366" spans="6:6" x14ac:dyDescent="0.3">
      <c r="F4366" t="s">
        <v>9297</v>
      </c>
    </row>
    <row r="4367" spans="6:6" x14ac:dyDescent="0.3">
      <c r="F4367" t="s">
        <v>9297</v>
      </c>
    </row>
    <row r="4368" spans="6:6" x14ac:dyDescent="0.3">
      <c r="F4368" t="s">
        <v>9297</v>
      </c>
    </row>
    <row r="4369" spans="6:6" x14ac:dyDescent="0.3">
      <c r="F4369" t="s">
        <v>9321</v>
      </c>
    </row>
    <row r="4370" spans="6:6" x14ac:dyDescent="0.3">
      <c r="F4370" t="s">
        <v>9315</v>
      </c>
    </row>
    <row r="4371" spans="6:6" x14ac:dyDescent="0.3">
      <c r="F4371" t="s">
        <v>9333</v>
      </c>
    </row>
    <row r="4372" spans="6:6" x14ac:dyDescent="0.3">
      <c r="F4372" t="s">
        <v>9333</v>
      </c>
    </row>
    <row r="4373" spans="6:6" x14ac:dyDescent="0.3">
      <c r="F4373" t="s">
        <v>9333</v>
      </c>
    </row>
    <row r="4374" spans="6:6" x14ac:dyDescent="0.3">
      <c r="F4374" t="s">
        <v>9333</v>
      </c>
    </row>
    <row r="4375" spans="6:6" x14ac:dyDescent="0.3">
      <c r="F4375" t="s">
        <v>9333</v>
      </c>
    </row>
    <row r="4376" spans="6:6" x14ac:dyDescent="0.3">
      <c r="F4376" t="s">
        <v>9297</v>
      </c>
    </row>
    <row r="4377" spans="6:6" x14ac:dyDescent="0.3">
      <c r="F4377" t="s">
        <v>9297</v>
      </c>
    </row>
    <row r="4378" spans="6:6" x14ac:dyDescent="0.3">
      <c r="F4378" t="s">
        <v>9301</v>
      </c>
    </row>
    <row r="4379" spans="6:6" x14ac:dyDescent="0.3">
      <c r="F4379" t="s">
        <v>9301</v>
      </c>
    </row>
    <row r="4380" spans="6:6" x14ac:dyDescent="0.3">
      <c r="F4380" t="s">
        <v>9301</v>
      </c>
    </row>
    <row r="4381" spans="6:6" x14ac:dyDescent="0.3">
      <c r="F4381" t="s">
        <v>9301</v>
      </c>
    </row>
    <row r="4382" spans="6:6" x14ac:dyDescent="0.3">
      <c r="F4382" t="s">
        <v>9301</v>
      </c>
    </row>
    <row r="4383" spans="6:6" x14ac:dyDescent="0.3">
      <c r="F4383" t="s">
        <v>9311</v>
      </c>
    </row>
    <row r="4384" spans="6:6" x14ac:dyDescent="0.3">
      <c r="F4384" t="s">
        <v>9288</v>
      </c>
    </row>
    <row r="4385" spans="6:6" x14ac:dyDescent="0.3">
      <c r="F4385" t="s">
        <v>9288</v>
      </c>
    </row>
    <row r="4386" spans="6:6" x14ac:dyDescent="0.3">
      <c r="F4386" t="s">
        <v>9288</v>
      </c>
    </row>
    <row r="4387" spans="6:6" x14ac:dyDescent="0.3">
      <c r="F4387" t="s">
        <v>9287</v>
      </c>
    </row>
    <row r="4388" spans="6:6" x14ac:dyDescent="0.3">
      <c r="F4388" t="s">
        <v>9287</v>
      </c>
    </row>
    <row r="4389" spans="6:6" x14ac:dyDescent="0.3">
      <c r="F4389" t="s">
        <v>9288</v>
      </c>
    </row>
    <row r="4390" spans="6:6" x14ac:dyDescent="0.3">
      <c r="F4390" t="s">
        <v>9288</v>
      </c>
    </row>
    <row r="4391" spans="6:6" x14ac:dyDescent="0.3">
      <c r="F4391" t="s">
        <v>9297</v>
      </c>
    </row>
    <row r="4392" spans="6:6" x14ac:dyDescent="0.3">
      <c r="F4392" t="s">
        <v>9297</v>
      </c>
    </row>
    <row r="4393" spans="6:6" x14ac:dyDescent="0.3">
      <c r="F4393" t="s">
        <v>9297</v>
      </c>
    </row>
    <row r="4394" spans="6:6" x14ac:dyDescent="0.3">
      <c r="F4394" t="s">
        <v>9297</v>
      </c>
    </row>
    <row r="4395" spans="6:6" x14ac:dyDescent="0.3">
      <c r="F4395" t="s">
        <v>9288</v>
      </c>
    </row>
    <row r="4396" spans="6:6" x14ac:dyDescent="0.3">
      <c r="F4396" t="s">
        <v>9288</v>
      </c>
    </row>
    <row r="4397" spans="6:6" x14ac:dyDescent="0.3">
      <c r="F4397" t="s">
        <v>9302</v>
      </c>
    </row>
    <row r="4398" spans="6:6" x14ac:dyDescent="0.3">
      <c r="F4398" t="s">
        <v>9302</v>
      </c>
    </row>
    <row r="4399" spans="6:6" x14ac:dyDescent="0.3">
      <c r="F4399" t="s">
        <v>9302</v>
      </c>
    </row>
    <row r="4400" spans="6:6" x14ac:dyDescent="0.3">
      <c r="F4400" t="s">
        <v>9302</v>
      </c>
    </row>
    <row r="4401" spans="6:6" x14ac:dyDescent="0.3">
      <c r="F4401" t="s">
        <v>9292</v>
      </c>
    </row>
    <row r="4402" spans="6:6" x14ac:dyDescent="0.3">
      <c r="F4402" t="s">
        <v>9292</v>
      </c>
    </row>
    <row r="4403" spans="6:6" x14ac:dyDescent="0.3">
      <c r="F4403" t="s">
        <v>9311</v>
      </c>
    </row>
    <row r="4404" spans="6:6" x14ac:dyDescent="0.3">
      <c r="F4404" t="s">
        <v>9311</v>
      </c>
    </row>
    <row r="4405" spans="6:6" x14ac:dyDescent="0.3">
      <c r="F4405" t="s">
        <v>9288</v>
      </c>
    </row>
    <row r="4406" spans="6:6" x14ac:dyDescent="0.3">
      <c r="F4406" t="s">
        <v>9296</v>
      </c>
    </row>
    <row r="4407" spans="6:6" x14ac:dyDescent="0.3">
      <c r="F4407" t="s">
        <v>9296</v>
      </c>
    </row>
    <row r="4408" spans="6:6" x14ac:dyDescent="0.3">
      <c r="F4408" t="s">
        <v>9326</v>
      </c>
    </row>
    <row r="4409" spans="6:6" x14ac:dyDescent="0.3">
      <c r="F4409" t="s">
        <v>9326</v>
      </c>
    </row>
    <row r="4410" spans="6:6" x14ac:dyDescent="0.3">
      <c r="F4410" t="s">
        <v>9326</v>
      </c>
    </row>
    <row r="4411" spans="6:6" x14ac:dyDescent="0.3">
      <c r="F4411" t="s">
        <v>9309</v>
      </c>
    </row>
    <row r="4412" spans="6:6" x14ac:dyDescent="0.3">
      <c r="F4412" t="s">
        <v>9302</v>
      </c>
    </row>
    <row r="4413" spans="6:6" x14ac:dyDescent="0.3">
      <c r="F4413" t="s">
        <v>9296</v>
      </c>
    </row>
    <row r="4414" spans="6:6" x14ac:dyDescent="0.3">
      <c r="F4414" t="s">
        <v>9296</v>
      </c>
    </row>
    <row r="4415" spans="6:6" x14ac:dyDescent="0.3">
      <c r="F4415" t="s">
        <v>9301</v>
      </c>
    </row>
    <row r="4416" spans="6:6" x14ac:dyDescent="0.3">
      <c r="F4416" t="s">
        <v>9301</v>
      </c>
    </row>
    <row r="4417" spans="6:6" x14ac:dyDescent="0.3">
      <c r="F4417" t="s">
        <v>9301</v>
      </c>
    </row>
    <row r="4418" spans="6:6" x14ac:dyDescent="0.3">
      <c r="F4418" t="s">
        <v>9288</v>
      </c>
    </row>
    <row r="4419" spans="6:6" x14ac:dyDescent="0.3">
      <c r="F4419" t="s">
        <v>9288</v>
      </c>
    </row>
    <row r="4420" spans="6:6" x14ac:dyDescent="0.3">
      <c r="F4420" t="s">
        <v>9302</v>
      </c>
    </row>
    <row r="4421" spans="6:6" x14ac:dyDescent="0.3">
      <c r="F4421" t="s">
        <v>9302</v>
      </c>
    </row>
    <row r="4422" spans="6:6" x14ac:dyDescent="0.3">
      <c r="F4422" t="s">
        <v>9302</v>
      </c>
    </row>
    <row r="4423" spans="6:6" x14ac:dyDescent="0.3">
      <c r="F4423" t="s">
        <v>9318</v>
      </c>
    </row>
    <row r="4424" spans="6:6" x14ac:dyDescent="0.3">
      <c r="F4424" t="s">
        <v>9288</v>
      </c>
    </row>
    <row r="4425" spans="6:6" x14ac:dyDescent="0.3">
      <c r="F4425" t="s">
        <v>9288</v>
      </c>
    </row>
    <row r="4426" spans="6:6" x14ac:dyDescent="0.3">
      <c r="F4426" t="s">
        <v>9299</v>
      </c>
    </row>
    <row r="4427" spans="6:6" x14ac:dyDescent="0.3">
      <c r="F4427" t="s">
        <v>9311</v>
      </c>
    </row>
    <row r="4428" spans="6:6" x14ac:dyDescent="0.3">
      <c r="F4428" t="s">
        <v>9311</v>
      </c>
    </row>
    <row r="4429" spans="6:6" x14ac:dyDescent="0.3">
      <c r="F4429" t="s">
        <v>9297</v>
      </c>
    </row>
    <row r="4430" spans="6:6" x14ac:dyDescent="0.3">
      <c r="F4430" t="s">
        <v>9289</v>
      </c>
    </row>
    <row r="4431" spans="6:6" x14ac:dyDescent="0.3">
      <c r="F4431" t="s">
        <v>9319</v>
      </c>
    </row>
    <row r="4432" spans="6:6" x14ac:dyDescent="0.3">
      <c r="F4432" t="s">
        <v>9319</v>
      </c>
    </row>
    <row r="4433" spans="6:6" x14ac:dyDescent="0.3">
      <c r="F4433" t="s">
        <v>9319</v>
      </c>
    </row>
    <row r="4434" spans="6:6" x14ac:dyDescent="0.3">
      <c r="F4434" t="s">
        <v>9319</v>
      </c>
    </row>
    <row r="4435" spans="6:6" x14ac:dyDescent="0.3">
      <c r="F4435" t="s">
        <v>9319</v>
      </c>
    </row>
    <row r="4436" spans="6:6" x14ac:dyDescent="0.3">
      <c r="F4436" t="s">
        <v>9314</v>
      </c>
    </row>
    <row r="4437" spans="6:6" x14ac:dyDescent="0.3">
      <c r="F4437" t="s">
        <v>9313</v>
      </c>
    </row>
    <row r="4438" spans="6:6" x14ac:dyDescent="0.3">
      <c r="F4438" t="s">
        <v>9317</v>
      </c>
    </row>
    <row r="4439" spans="6:6" x14ac:dyDescent="0.3">
      <c r="F4439" t="s">
        <v>9287</v>
      </c>
    </row>
    <row r="4440" spans="6:6" x14ac:dyDescent="0.3">
      <c r="F4440" t="s">
        <v>9287</v>
      </c>
    </row>
    <row r="4441" spans="6:6" x14ac:dyDescent="0.3">
      <c r="F4441" t="s">
        <v>9287</v>
      </c>
    </row>
    <row r="4442" spans="6:6" x14ac:dyDescent="0.3">
      <c r="F4442" t="s">
        <v>9287</v>
      </c>
    </row>
    <row r="4443" spans="6:6" x14ac:dyDescent="0.3">
      <c r="F4443" t="s">
        <v>9287</v>
      </c>
    </row>
    <row r="4444" spans="6:6" x14ac:dyDescent="0.3">
      <c r="F4444" t="s">
        <v>9297</v>
      </c>
    </row>
    <row r="4445" spans="6:6" x14ac:dyDescent="0.3">
      <c r="F4445" t="s">
        <v>9297</v>
      </c>
    </row>
    <row r="4446" spans="6:6" x14ac:dyDescent="0.3">
      <c r="F4446" t="s">
        <v>9297</v>
      </c>
    </row>
    <row r="4447" spans="6:6" x14ac:dyDescent="0.3">
      <c r="F4447" t="s">
        <v>9292</v>
      </c>
    </row>
    <row r="4448" spans="6:6" x14ac:dyDescent="0.3">
      <c r="F4448" t="s">
        <v>9292</v>
      </c>
    </row>
    <row r="4449" spans="6:6" x14ac:dyDescent="0.3">
      <c r="F4449" t="s">
        <v>9299</v>
      </c>
    </row>
    <row r="4450" spans="6:6" x14ac:dyDescent="0.3">
      <c r="F4450" t="s">
        <v>9299</v>
      </c>
    </row>
    <row r="4451" spans="6:6" x14ac:dyDescent="0.3">
      <c r="F4451" t="s">
        <v>9299</v>
      </c>
    </row>
    <row r="4452" spans="6:6" x14ac:dyDescent="0.3">
      <c r="F4452" t="s">
        <v>9299</v>
      </c>
    </row>
    <row r="4453" spans="6:6" x14ac:dyDescent="0.3">
      <c r="F4453" t="s">
        <v>9301</v>
      </c>
    </row>
    <row r="4454" spans="6:6" x14ac:dyDescent="0.3">
      <c r="F4454" t="s">
        <v>9301</v>
      </c>
    </row>
    <row r="4455" spans="6:6" x14ac:dyDescent="0.3">
      <c r="F4455" t="s">
        <v>9301</v>
      </c>
    </row>
    <row r="4456" spans="6:6" x14ac:dyDescent="0.3">
      <c r="F4456" t="s">
        <v>9301</v>
      </c>
    </row>
    <row r="4457" spans="6:6" x14ac:dyDescent="0.3">
      <c r="F4457" t="s">
        <v>9288</v>
      </c>
    </row>
    <row r="4458" spans="6:6" x14ac:dyDescent="0.3">
      <c r="F4458" t="s">
        <v>9288</v>
      </c>
    </row>
    <row r="4459" spans="6:6" x14ac:dyDescent="0.3">
      <c r="F4459" t="s">
        <v>9288</v>
      </c>
    </row>
    <row r="4460" spans="6:6" x14ac:dyDescent="0.3">
      <c r="F4460" t="s">
        <v>9288</v>
      </c>
    </row>
    <row r="4461" spans="6:6" x14ac:dyDescent="0.3">
      <c r="F4461" t="s">
        <v>9288</v>
      </c>
    </row>
    <row r="4462" spans="6:6" x14ac:dyDescent="0.3">
      <c r="F4462" t="s">
        <v>9288</v>
      </c>
    </row>
    <row r="4463" spans="6:6" x14ac:dyDescent="0.3">
      <c r="F4463" t="s">
        <v>9288</v>
      </c>
    </row>
    <row r="4464" spans="6:6" x14ac:dyDescent="0.3">
      <c r="F4464" t="s">
        <v>9288</v>
      </c>
    </row>
    <row r="4465" spans="6:6" x14ac:dyDescent="0.3">
      <c r="F4465" t="s">
        <v>9288</v>
      </c>
    </row>
    <row r="4466" spans="6:6" x14ac:dyDescent="0.3">
      <c r="F4466" t="s">
        <v>9288</v>
      </c>
    </row>
    <row r="4467" spans="6:6" x14ac:dyDescent="0.3">
      <c r="F4467" t="s">
        <v>9309</v>
      </c>
    </row>
    <row r="4468" spans="6:6" x14ac:dyDescent="0.3">
      <c r="F4468" t="s">
        <v>9309</v>
      </c>
    </row>
    <row r="4469" spans="6:6" x14ac:dyDescent="0.3">
      <c r="F4469" t="s">
        <v>9309</v>
      </c>
    </row>
    <row r="4470" spans="6:6" x14ac:dyDescent="0.3">
      <c r="F4470" t="s">
        <v>9309</v>
      </c>
    </row>
    <row r="4471" spans="6:6" x14ac:dyDescent="0.3">
      <c r="F4471" t="s">
        <v>9309</v>
      </c>
    </row>
    <row r="4472" spans="6:6" x14ac:dyDescent="0.3">
      <c r="F4472" t="s">
        <v>9309</v>
      </c>
    </row>
    <row r="4473" spans="6:6" x14ac:dyDescent="0.3">
      <c r="F4473" t="s">
        <v>9309</v>
      </c>
    </row>
    <row r="4474" spans="6:6" x14ac:dyDescent="0.3">
      <c r="F4474" t="s">
        <v>9332</v>
      </c>
    </row>
    <row r="4475" spans="6:6" x14ac:dyDescent="0.3">
      <c r="F4475" t="s">
        <v>9302</v>
      </c>
    </row>
    <row r="4476" spans="6:6" x14ac:dyDescent="0.3">
      <c r="F4476" t="s">
        <v>9302</v>
      </c>
    </row>
    <row r="4477" spans="6:6" x14ac:dyDescent="0.3">
      <c r="F4477" t="s">
        <v>9302</v>
      </c>
    </row>
    <row r="4478" spans="6:6" x14ac:dyDescent="0.3">
      <c r="F4478" t="s">
        <v>9302</v>
      </c>
    </row>
    <row r="4479" spans="6:6" x14ac:dyDescent="0.3">
      <c r="F4479" t="s">
        <v>9296</v>
      </c>
    </row>
    <row r="4480" spans="6:6" x14ac:dyDescent="0.3">
      <c r="F4480" t="s">
        <v>9311</v>
      </c>
    </row>
    <row r="4481" spans="6:6" x14ac:dyDescent="0.3">
      <c r="F4481" t="s">
        <v>9311</v>
      </c>
    </row>
    <row r="4482" spans="6:6" x14ac:dyDescent="0.3">
      <c r="F4482" t="s">
        <v>9311</v>
      </c>
    </row>
    <row r="4483" spans="6:6" x14ac:dyDescent="0.3">
      <c r="F4483" t="s">
        <v>9311</v>
      </c>
    </row>
    <row r="4484" spans="6:6" x14ac:dyDescent="0.3">
      <c r="F4484" t="s">
        <v>9311</v>
      </c>
    </row>
    <row r="4485" spans="6:6" x14ac:dyDescent="0.3">
      <c r="F4485" t="s">
        <v>9311</v>
      </c>
    </row>
    <row r="4486" spans="6:6" x14ac:dyDescent="0.3">
      <c r="F4486" t="s">
        <v>9313</v>
      </c>
    </row>
    <row r="4487" spans="6:6" x14ac:dyDescent="0.3">
      <c r="F4487" t="s">
        <v>9313</v>
      </c>
    </row>
    <row r="4488" spans="6:6" x14ac:dyDescent="0.3">
      <c r="F4488" t="s">
        <v>9302</v>
      </c>
    </row>
    <row r="4489" spans="6:6" x14ac:dyDescent="0.3">
      <c r="F4489" t="s">
        <v>9288</v>
      </c>
    </row>
    <row r="4490" spans="6:6" x14ac:dyDescent="0.3">
      <c r="F4490" t="s">
        <v>9288</v>
      </c>
    </row>
    <row r="4491" spans="6:6" x14ac:dyDescent="0.3">
      <c r="F4491" t="s">
        <v>9288</v>
      </c>
    </row>
    <row r="4492" spans="6:6" x14ac:dyDescent="0.3">
      <c r="F4492" t="s">
        <v>9288</v>
      </c>
    </row>
    <row r="4493" spans="6:6" x14ac:dyDescent="0.3">
      <c r="F4493" t="s">
        <v>9288</v>
      </c>
    </row>
    <row r="4494" spans="6:6" x14ac:dyDescent="0.3">
      <c r="F4494" t="s">
        <v>9288</v>
      </c>
    </row>
    <row r="4495" spans="6:6" x14ac:dyDescent="0.3">
      <c r="F4495" t="s">
        <v>9288</v>
      </c>
    </row>
    <row r="4496" spans="6:6" x14ac:dyDescent="0.3">
      <c r="F4496" t="s">
        <v>9292</v>
      </c>
    </row>
    <row r="4497" spans="6:6" x14ac:dyDescent="0.3">
      <c r="F4497" t="s">
        <v>9292</v>
      </c>
    </row>
    <row r="4498" spans="6:6" x14ac:dyDescent="0.3">
      <c r="F4498" t="s">
        <v>9292</v>
      </c>
    </row>
    <row r="4499" spans="6:6" x14ac:dyDescent="0.3">
      <c r="F4499" t="s">
        <v>9288</v>
      </c>
    </row>
    <row r="4500" spans="6:6" x14ac:dyDescent="0.3">
      <c r="F4500" t="s">
        <v>9311</v>
      </c>
    </row>
    <row r="4501" spans="6:6" x14ac:dyDescent="0.3">
      <c r="F4501" t="s">
        <v>9311</v>
      </c>
    </row>
    <row r="4502" spans="6:6" x14ac:dyDescent="0.3">
      <c r="F4502" t="s">
        <v>9311</v>
      </c>
    </row>
    <row r="4503" spans="6:6" x14ac:dyDescent="0.3">
      <c r="F4503" t="s">
        <v>9311</v>
      </c>
    </row>
    <row r="4504" spans="6:6" x14ac:dyDescent="0.3">
      <c r="F4504" t="s">
        <v>9288</v>
      </c>
    </row>
    <row r="4505" spans="6:6" x14ac:dyDescent="0.3">
      <c r="F4505" t="s">
        <v>9288</v>
      </c>
    </row>
    <row r="4506" spans="6:6" x14ac:dyDescent="0.3">
      <c r="F4506" t="s">
        <v>9296</v>
      </c>
    </row>
    <row r="4507" spans="6:6" x14ac:dyDescent="0.3">
      <c r="F4507" t="s">
        <v>9288</v>
      </c>
    </row>
    <row r="4508" spans="6:6" x14ac:dyDescent="0.3">
      <c r="F4508" t="s">
        <v>9288</v>
      </c>
    </row>
    <row r="4509" spans="6:6" x14ac:dyDescent="0.3">
      <c r="F4509" t="s">
        <v>9288</v>
      </c>
    </row>
    <row r="4510" spans="6:6" x14ac:dyDescent="0.3">
      <c r="F4510" t="s">
        <v>9292</v>
      </c>
    </row>
    <row r="4511" spans="6:6" x14ac:dyDescent="0.3">
      <c r="F4511" t="s">
        <v>9292</v>
      </c>
    </row>
    <row r="4512" spans="6:6" x14ac:dyDescent="0.3">
      <c r="F4512" t="s">
        <v>9288</v>
      </c>
    </row>
    <row r="4513" spans="6:6" x14ac:dyDescent="0.3">
      <c r="F4513" t="s">
        <v>9288</v>
      </c>
    </row>
    <row r="4514" spans="6:6" x14ac:dyDescent="0.3">
      <c r="F4514" t="s">
        <v>9288</v>
      </c>
    </row>
    <row r="4515" spans="6:6" x14ac:dyDescent="0.3">
      <c r="F4515" t="s">
        <v>9288</v>
      </c>
    </row>
    <row r="4516" spans="6:6" x14ac:dyDescent="0.3">
      <c r="F4516" t="s">
        <v>9288</v>
      </c>
    </row>
    <row r="4517" spans="6:6" x14ac:dyDescent="0.3">
      <c r="F4517" t="s">
        <v>9288</v>
      </c>
    </row>
    <row r="4518" spans="6:6" x14ac:dyDescent="0.3">
      <c r="F4518" t="s">
        <v>9288</v>
      </c>
    </row>
    <row r="4519" spans="6:6" x14ac:dyDescent="0.3">
      <c r="F4519" t="s">
        <v>9312</v>
      </c>
    </row>
    <row r="4520" spans="6:6" x14ac:dyDescent="0.3">
      <c r="F4520" t="s">
        <v>9312</v>
      </c>
    </row>
    <row r="4521" spans="6:6" x14ac:dyDescent="0.3">
      <c r="F4521" t="s">
        <v>9303</v>
      </c>
    </row>
    <row r="4522" spans="6:6" x14ac:dyDescent="0.3">
      <c r="F4522" t="s">
        <v>9292</v>
      </c>
    </row>
    <row r="4523" spans="6:6" x14ac:dyDescent="0.3">
      <c r="F4523" t="s">
        <v>9304</v>
      </c>
    </row>
    <row r="4524" spans="6:6" x14ac:dyDescent="0.3">
      <c r="F4524" t="s">
        <v>9313</v>
      </c>
    </row>
    <row r="4525" spans="6:6" x14ac:dyDescent="0.3">
      <c r="F4525" t="s">
        <v>9291</v>
      </c>
    </row>
    <row r="4526" spans="6:6" x14ac:dyDescent="0.3">
      <c r="F4526" t="s">
        <v>9291</v>
      </c>
    </row>
    <row r="4527" spans="6:6" x14ac:dyDescent="0.3">
      <c r="F4527" t="s">
        <v>9288</v>
      </c>
    </row>
    <row r="4528" spans="6:6" x14ac:dyDescent="0.3">
      <c r="F4528" t="s">
        <v>9289</v>
      </c>
    </row>
    <row r="4529" spans="6:6" x14ac:dyDescent="0.3">
      <c r="F4529" t="s">
        <v>9301</v>
      </c>
    </row>
    <row r="4530" spans="6:6" x14ac:dyDescent="0.3">
      <c r="F4530" t="s">
        <v>9301</v>
      </c>
    </row>
    <row r="4531" spans="6:6" x14ac:dyDescent="0.3">
      <c r="F4531" t="s">
        <v>9309</v>
      </c>
    </row>
    <row r="4532" spans="6:6" x14ac:dyDescent="0.3">
      <c r="F4532" t="s">
        <v>9302</v>
      </c>
    </row>
    <row r="4533" spans="6:6" x14ac:dyDescent="0.3">
      <c r="F4533" t="s">
        <v>9302</v>
      </c>
    </row>
    <row r="4534" spans="6:6" x14ac:dyDescent="0.3">
      <c r="F4534" t="s">
        <v>9302</v>
      </c>
    </row>
    <row r="4535" spans="6:6" x14ac:dyDescent="0.3">
      <c r="F4535" t="s">
        <v>9302</v>
      </c>
    </row>
    <row r="4536" spans="6:6" x14ac:dyDescent="0.3">
      <c r="F4536" t="s">
        <v>9302</v>
      </c>
    </row>
    <row r="4537" spans="6:6" x14ac:dyDescent="0.3">
      <c r="F4537" t="s">
        <v>9311</v>
      </c>
    </row>
    <row r="4538" spans="6:6" x14ac:dyDescent="0.3">
      <c r="F4538" t="s">
        <v>9292</v>
      </c>
    </row>
    <row r="4539" spans="6:6" x14ac:dyDescent="0.3">
      <c r="F4539" t="s">
        <v>9302</v>
      </c>
    </row>
    <row r="4540" spans="6:6" x14ac:dyDescent="0.3">
      <c r="F4540" t="s">
        <v>9302</v>
      </c>
    </row>
    <row r="4541" spans="6:6" x14ac:dyDescent="0.3">
      <c r="F4541" t="s">
        <v>9288</v>
      </c>
    </row>
    <row r="4542" spans="6:6" x14ac:dyDescent="0.3">
      <c r="F4542" t="s">
        <v>9288</v>
      </c>
    </row>
    <row r="4543" spans="6:6" x14ac:dyDescent="0.3">
      <c r="F4543" t="s">
        <v>9288</v>
      </c>
    </row>
    <row r="4544" spans="6:6" x14ac:dyDescent="0.3">
      <c r="F4544" t="s">
        <v>9291</v>
      </c>
    </row>
    <row r="4545" spans="6:6" x14ac:dyDescent="0.3">
      <c r="F4545" t="s">
        <v>9291</v>
      </c>
    </row>
    <row r="4546" spans="6:6" x14ac:dyDescent="0.3">
      <c r="F4546" t="s">
        <v>9291</v>
      </c>
    </row>
    <row r="4547" spans="6:6" x14ac:dyDescent="0.3">
      <c r="F4547" t="s">
        <v>9291</v>
      </c>
    </row>
    <row r="4548" spans="6:6" x14ac:dyDescent="0.3">
      <c r="F4548" t="s">
        <v>9321</v>
      </c>
    </row>
    <row r="4549" spans="6:6" x14ac:dyDescent="0.3">
      <c r="F4549" t="s">
        <v>9321</v>
      </c>
    </row>
    <row r="4550" spans="6:6" x14ac:dyDescent="0.3">
      <c r="F4550" t="s">
        <v>9297</v>
      </c>
    </row>
    <row r="4551" spans="6:6" x14ac:dyDescent="0.3">
      <c r="F4551" t="s">
        <v>9313</v>
      </c>
    </row>
    <row r="4552" spans="6:6" x14ac:dyDescent="0.3">
      <c r="F4552" t="s">
        <v>9297</v>
      </c>
    </row>
    <row r="4553" spans="6:6" x14ac:dyDescent="0.3">
      <c r="F4553" t="s">
        <v>9297</v>
      </c>
    </row>
    <row r="4554" spans="6:6" x14ac:dyDescent="0.3">
      <c r="F4554" t="s">
        <v>9297</v>
      </c>
    </row>
    <row r="4555" spans="6:6" x14ac:dyDescent="0.3">
      <c r="F4555" t="s">
        <v>9297</v>
      </c>
    </row>
    <row r="4556" spans="6:6" x14ac:dyDescent="0.3">
      <c r="F4556" t="s">
        <v>9297</v>
      </c>
    </row>
    <row r="4557" spans="6:6" x14ac:dyDescent="0.3">
      <c r="F4557" t="s">
        <v>9297</v>
      </c>
    </row>
    <row r="4558" spans="6:6" x14ac:dyDescent="0.3">
      <c r="F4558" t="s">
        <v>9297</v>
      </c>
    </row>
    <row r="4559" spans="6:6" x14ac:dyDescent="0.3">
      <c r="F4559" t="s">
        <v>9316</v>
      </c>
    </row>
    <row r="4560" spans="6:6" x14ac:dyDescent="0.3">
      <c r="F4560" t="s">
        <v>9288</v>
      </c>
    </row>
    <row r="4561" spans="6:6" x14ac:dyDescent="0.3">
      <c r="F4561" t="s">
        <v>9288</v>
      </c>
    </row>
    <row r="4562" spans="6:6" x14ac:dyDescent="0.3">
      <c r="F4562" t="s">
        <v>9288</v>
      </c>
    </row>
    <row r="4563" spans="6:6" x14ac:dyDescent="0.3">
      <c r="F4563" t="s">
        <v>9293</v>
      </c>
    </row>
    <row r="4564" spans="6:6" x14ac:dyDescent="0.3">
      <c r="F4564" t="s">
        <v>9307</v>
      </c>
    </row>
    <row r="4565" spans="6:6" x14ac:dyDescent="0.3">
      <c r="F4565" t="s">
        <v>9307</v>
      </c>
    </row>
    <row r="4566" spans="6:6" x14ac:dyDescent="0.3">
      <c r="F4566" t="s">
        <v>9303</v>
      </c>
    </row>
    <row r="4567" spans="6:6" x14ac:dyDescent="0.3">
      <c r="F4567" t="s">
        <v>9292</v>
      </c>
    </row>
    <row r="4568" spans="6:6" x14ac:dyDescent="0.3">
      <c r="F4568" t="s">
        <v>9292</v>
      </c>
    </row>
    <row r="4569" spans="6:6" x14ac:dyDescent="0.3">
      <c r="F4569" t="s">
        <v>9288</v>
      </c>
    </row>
    <row r="4570" spans="6:6" x14ac:dyDescent="0.3">
      <c r="F4570" t="s">
        <v>9288</v>
      </c>
    </row>
    <row r="4571" spans="6:6" x14ac:dyDescent="0.3">
      <c r="F4571" t="s">
        <v>9288</v>
      </c>
    </row>
    <row r="4572" spans="6:6" x14ac:dyDescent="0.3">
      <c r="F4572" t="s">
        <v>9289</v>
      </c>
    </row>
    <row r="4573" spans="6:6" x14ac:dyDescent="0.3">
      <c r="F4573" t="s">
        <v>9303</v>
      </c>
    </row>
    <row r="4574" spans="6:6" x14ac:dyDescent="0.3">
      <c r="F4574" t="s">
        <v>9290</v>
      </c>
    </row>
    <row r="4575" spans="6:6" x14ac:dyDescent="0.3">
      <c r="F4575" t="s">
        <v>9290</v>
      </c>
    </row>
    <row r="4576" spans="6:6" x14ac:dyDescent="0.3">
      <c r="F4576" t="s">
        <v>9290</v>
      </c>
    </row>
    <row r="4577" spans="6:6" x14ac:dyDescent="0.3">
      <c r="F4577" t="s">
        <v>9292</v>
      </c>
    </row>
    <row r="4578" spans="6:6" x14ac:dyDescent="0.3">
      <c r="F4578" t="s">
        <v>9288</v>
      </c>
    </row>
    <row r="4579" spans="6:6" x14ac:dyDescent="0.3">
      <c r="F4579" t="s">
        <v>9328</v>
      </c>
    </row>
    <row r="4580" spans="6:6" x14ac:dyDescent="0.3">
      <c r="F4580" t="s">
        <v>9328</v>
      </c>
    </row>
    <row r="4581" spans="6:6" x14ac:dyDescent="0.3">
      <c r="F4581" t="s">
        <v>9288</v>
      </c>
    </row>
    <row r="4582" spans="6:6" x14ac:dyDescent="0.3">
      <c r="F4582" t="s">
        <v>9299</v>
      </c>
    </row>
    <row r="4583" spans="6:6" x14ac:dyDescent="0.3">
      <c r="F4583" t="s">
        <v>9299</v>
      </c>
    </row>
    <row r="4584" spans="6:6" x14ac:dyDescent="0.3">
      <c r="F4584" t="s">
        <v>9299</v>
      </c>
    </row>
    <row r="4585" spans="6:6" x14ac:dyDescent="0.3">
      <c r="F4585" t="s">
        <v>9299</v>
      </c>
    </row>
    <row r="4586" spans="6:6" x14ac:dyDescent="0.3">
      <c r="F4586" t="s">
        <v>9332</v>
      </c>
    </row>
    <row r="4587" spans="6:6" x14ac:dyDescent="0.3">
      <c r="F4587" t="s">
        <v>9304</v>
      </c>
    </row>
    <row r="4588" spans="6:6" x14ac:dyDescent="0.3">
      <c r="F4588" t="s">
        <v>9302</v>
      </c>
    </row>
    <row r="4589" spans="6:6" x14ac:dyDescent="0.3">
      <c r="F4589" t="s">
        <v>9322</v>
      </c>
    </row>
    <row r="4590" spans="6:6" x14ac:dyDescent="0.3">
      <c r="F4590" t="s">
        <v>9296</v>
      </c>
    </row>
    <row r="4591" spans="6:6" x14ac:dyDescent="0.3">
      <c r="F4591" t="s">
        <v>9296</v>
      </c>
    </row>
    <row r="4592" spans="6:6" x14ac:dyDescent="0.3">
      <c r="F4592" t="s">
        <v>9288</v>
      </c>
    </row>
    <row r="4593" spans="6:6" x14ac:dyDescent="0.3">
      <c r="F4593" t="s">
        <v>9288</v>
      </c>
    </row>
    <row r="4594" spans="6:6" x14ac:dyDescent="0.3">
      <c r="F4594" t="s">
        <v>9288</v>
      </c>
    </row>
    <row r="4595" spans="6:6" x14ac:dyDescent="0.3">
      <c r="F4595" t="s">
        <v>9288</v>
      </c>
    </row>
    <row r="4596" spans="6:6" x14ac:dyDescent="0.3">
      <c r="F4596" t="s">
        <v>9288</v>
      </c>
    </row>
    <row r="4597" spans="6:6" x14ac:dyDescent="0.3">
      <c r="F4597" t="s">
        <v>9288</v>
      </c>
    </row>
    <row r="4598" spans="6:6" x14ac:dyDescent="0.3">
      <c r="F4598" t="s">
        <v>9288</v>
      </c>
    </row>
    <row r="4599" spans="6:6" x14ac:dyDescent="0.3">
      <c r="F4599" t="s">
        <v>9288</v>
      </c>
    </row>
    <row r="4600" spans="6:6" x14ac:dyDescent="0.3">
      <c r="F4600" t="s">
        <v>9288</v>
      </c>
    </row>
    <row r="4601" spans="6:6" x14ac:dyDescent="0.3">
      <c r="F4601" t="s">
        <v>9288</v>
      </c>
    </row>
    <row r="4602" spans="6:6" x14ac:dyDescent="0.3">
      <c r="F4602" t="s">
        <v>9288</v>
      </c>
    </row>
    <row r="4603" spans="6:6" x14ac:dyDescent="0.3">
      <c r="F4603" t="s">
        <v>9288</v>
      </c>
    </row>
    <row r="4604" spans="6:6" x14ac:dyDescent="0.3">
      <c r="F4604" t="s">
        <v>9288</v>
      </c>
    </row>
    <row r="4605" spans="6:6" x14ac:dyDescent="0.3">
      <c r="F4605" t="s">
        <v>9327</v>
      </c>
    </row>
    <row r="4606" spans="6:6" x14ac:dyDescent="0.3">
      <c r="F4606" t="s">
        <v>9293</v>
      </c>
    </row>
    <row r="4607" spans="6:6" x14ac:dyDescent="0.3">
      <c r="F4607" t="s">
        <v>9293</v>
      </c>
    </row>
    <row r="4608" spans="6:6" x14ac:dyDescent="0.3">
      <c r="F4608" t="s">
        <v>9326</v>
      </c>
    </row>
    <row r="4609" spans="6:6" x14ac:dyDescent="0.3">
      <c r="F4609" t="s">
        <v>9326</v>
      </c>
    </row>
    <row r="4610" spans="6:6" x14ac:dyDescent="0.3">
      <c r="F4610" t="s">
        <v>9326</v>
      </c>
    </row>
    <row r="4611" spans="6:6" x14ac:dyDescent="0.3">
      <c r="F4611" t="s">
        <v>9290</v>
      </c>
    </row>
    <row r="4612" spans="6:6" x14ac:dyDescent="0.3">
      <c r="F4612" t="s">
        <v>9290</v>
      </c>
    </row>
    <row r="4613" spans="6:6" x14ac:dyDescent="0.3">
      <c r="F4613" t="s">
        <v>9290</v>
      </c>
    </row>
    <row r="4614" spans="6:6" x14ac:dyDescent="0.3">
      <c r="F4614" t="s">
        <v>9290</v>
      </c>
    </row>
    <row r="4615" spans="6:6" x14ac:dyDescent="0.3">
      <c r="F4615" t="s">
        <v>9302</v>
      </c>
    </row>
    <row r="4616" spans="6:6" x14ac:dyDescent="0.3">
      <c r="F4616" t="s">
        <v>9302</v>
      </c>
    </row>
    <row r="4617" spans="6:6" x14ac:dyDescent="0.3">
      <c r="F4617" t="s">
        <v>9302</v>
      </c>
    </row>
    <row r="4618" spans="6:6" x14ac:dyDescent="0.3">
      <c r="F4618" t="s">
        <v>9302</v>
      </c>
    </row>
    <row r="4619" spans="6:6" x14ac:dyDescent="0.3">
      <c r="F4619" t="s">
        <v>9288</v>
      </c>
    </row>
    <row r="4620" spans="6:6" x14ac:dyDescent="0.3">
      <c r="F4620" t="s">
        <v>9322</v>
      </c>
    </row>
    <row r="4621" spans="6:6" x14ac:dyDescent="0.3">
      <c r="F4621" t="s">
        <v>9289</v>
      </c>
    </row>
    <row r="4622" spans="6:6" x14ac:dyDescent="0.3">
      <c r="F4622" t="s">
        <v>9289</v>
      </c>
    </row>
    <row r="4623" spans="6:6" x14ac:dyDescent="0.3">
      <c r="F4623" t="s">
        <v>9292</v>
      </c>
    </row>
    <row r="4624" spans="6:6" x14ac:dyDescent="0.3">
      <c r="F4624" t="s">
        <v>9292</v>
      </c>
    </row>
    <row r="4625" spans="6:6" x14ac:dyDescent="0.3">
      <c r="F4625" t="s">
        <v>9292</v>
      </c>
    </row>
    <row r="4626" spans="6:6" x14ac:dyDescent="0.3">
      <c r="F4626" t="s">
        <v>9318</v>
      </c>
    </row>
    <row r="4627" spans="6:6" x14ac:dyDescent="0.3">
      <c r="F4627" t="s">
        <v>9318</v>
      </c>
    </row>
    <row r="4628" spans="6:6" x14ac:dyDescent="0.3">
      <c r="F4628" t="s">
        <v>9288</v>
      </c>
    </row>
    <row r="4629" spans="6:6" x14ac:dyDescent="0.3">
      <c r="F4629" t="s">
        <v>9288</v>
      </c>
    </row>
    <row r="4630" spans="6:6" x14ac:dyDescent="0.3">
      <c r="F4630" t="s">
        <v>9300</v>
      </c>
    </row>
    <row r="4631" spans="6:6" x14ac:dyDescent="0.3">
      <c r="F4631" t="s">
        <v>9305</v>
      </c>
    </row>
    <row r="4632" spans="6:6" x14ac:dyDescent="0.3">
      <c r="F4632" t="s">
        <v>9305</v>
      </c>
    </row>
    <row r="4633" spans="6:6" x14ac:dyDescent="0.3">
      <c r="F4633" t="s">
        <v>9305</v>
      </c>
    </row>
    <row r="4634" spans="6:6" x14ac:dyDescent="0.3">
      <c r="F4634" t="s">
        <v>9305</v>
      </c>
    </row>
    <row r="4635" spans="6:6" x14ac:dyDescent="0.3">
      <c r="F4635" t="s">
        <v>9302</v>
      </c>
    </row>
    <row r="4636" spans="6:6" x14ac:dyDescent="0.3">
      <c r="F4636" t="s">
        <v>9302</v>
      </c>
    </row>
    <row r="4637" spans="6:6" x14ac:dyDescent="0.3">
      <c r="F4637" t="s">
        <v>9302</v>
      </c>
    </row>
    <row r="4638" spans="6:6" x14ac:dyDescent="0.3">
      <c r="F4638" t="s">
        <v>9302</v>
      </c>
    </row>
    <row r="4639" spans="6:6" x14ac:dyDescent="0.3">
      <c r="F4639" t="s">
        <v>9299</v>
      </c>
    </row>
    <row r="4640" spans="6:6" x14ac:dyDescent="0.3">
      <c r="F4640" t="s">
        <v>9288</v>
      </c>
    </row>
    <row r="4641" spans="6:6" x14ac:dyDescent="0.3">
      <c r="F4641" t="s">
        <v>9288</v>
      </c>
    </row>
    <row r="4642" spans="6:6" x14ac:dyDescent="0.3">
      <c r="F4642" t="s">
        <v>9288</v>
      </c>
    </row>
    <row r="4643" spans="6:6" x14ac:dyDescent="0.3">
      <c r="F4643" t="s">
        <v>9288</v>
      </c>
    </row>
    <row r="4644" spans="6:6" x14ac:dyDescent="0.3">
      <c r="F4644" t="s">
        <v>9288</v>
      </c>
    </row>
    <row r="4645" spans="6:6" x14ac:dyDescent="0.3">
      <c r="F4645" t="s">
        <v>9288</v>
      </c>
    </row>
    <row r="4646" spans="6:6" x14ac:dyDescent="0.3">
      <c r="F4646" t="s">
        <v>9288</v>
      </c>
    </row>
    <row r="4647" spans="6:6" x14ac:dyDescent="0.3">
      <c r="F4647" t="s">
        <v>9288</v>
      </c>
    </row>
    <row r="4648" spans="6:6" x14ac:dyDescent="0.3">
      <c r="F4648" t="s">
        <v>9304</v>
      </c>
    </row>
    <row r="4649" spans="6:6" x14ac:dyDescent="0.3">
      <c r="F4649" t="s">
        <v>9304</v>
      </c>
    </row>
    <row r="4650" spans="6:6" x14ac:dyDescent="0.3">
      <c r="F4650" t="s">
        <v>9309</v>
      </c>
    </row>
    <row r="4651" spans="6:6" x14ac:dyDescent="0.3">
      <c r="F4651" t="s">
        <v>9309</v>
      </c>
    </row>
    <row r="4652" spans="6:6" x14ac:dyDescent="0.3">
      <c r="F4652" t="s">
        <v>9291</v>
      </c>
    </row>
    <row r="4653" spans="6:6" x14ac:dyDescent="0.3">
      <c r="F4653" t="s">
        <v>9291</v>
      </c>
    </row>
    <row r="4654" spans="6:6" x14ac:dyDescent="0.3">
      <c r="F4654" t="s">
        <v>9302</v>
      </c>
    </row>
    <row r="4655" spans="6:6" x14ac:dyDescent="0.3">
      <c r="F4655" t="s">
        <v>9304</v>
      </c>
    </row>
    <row r="4656" spans="6:6" x14ac:dyDescent="0.3">
      <c r="F4656" t="s">
        <v>9302</v>
      </c>
    </row>
    <row r="4657" spans="6:6" x14ac:dyDescent="0.3">
      <c r="F4657" t="s">
        <v>9291</v>
      </c>
    </row>
    <row r="4658" spans="6:6" x14ac:dyDescent="0.3">
      <c r="F4658" t="s">
        <v>9291</v>
      </c>
    </row>
    <row r="4659" spans="6:6" x14ac:dyDescent="0.3">
      <c r="F4659" t="s">
        <v>9288</v>
      </c>
    </row>
    <row r="4660" spans="6:6" x14ac:dyDescent="0.3">
      <c r="F4660" t="s">
        <v>9288</v>
      </c>
    </row>
    <row r="4661" spans="6:6" x14ac:dyDescent="0.3">
      <c r="F4661" t="s">
        <v>9317</v>
      </c>
    </row>
    <row r="4662" spans="6:6" x14ac:dyDescent="0.3">
      <c r="F4662" t="s">
        <v>9317</v>
      </c>
    </row>
    <row r="4663" spans="6:6" x14ac:dyDescent="0.3">
      <c r="F4663" t="s">
        <v>9288</v>
      </c>
    </row>
    <row r="4664" spans="6:6" x14ac:dyDescent="0.3">
      <c r="F4664" t="s">
        <v>9297</v>
      </c>
    </row>
    <row r="4665" spans="6:6" x14ac:dyDescent="0.3">
      <c r="F4665" t="s">
        <v>9296</v>
      </c>
    </row>
    <row r="4666" spans="6:6" x14ac:dyDescent="0.3">
      <c r="F4666" t="s">
        <v>9296</v>
      </c>
    </row>
    <row r="4667" spans="6:6" x14ac:dyDescent="0.3">
      <c r="F4667" t="s">
        <v>9296</v>
      </c>
    </row>
    <row r="4668" spans="6:6" x14ac:dyDescent="0.3">
      <c r="F4668" t="s">
        <v>9296</v>
      </c>
    </row>
    <row r="4669" spans="6:6" x14ac:dyDescent="0.3">
      <c r="F4669" t="s">
        <v>9296</v>
      </c>
    </row>
    <row r="4670" spans="6:6" x14ac:dyDescent="0.3">
      <c r="F4670" t="s">
        <v>9296</v>
      </c>
    </row>
    <row r="4671" spans="6:6" x14ac:dyDescent="0.3">
      <c r="F4671" t="s">
        <v>9296</v>
      </c>
    </row>
    <row r="4672" spans="6:6" x14ac:dyDescent="0.3">
      <c r="F4672" t="s">
        <v>9289</v>
      </c>
    </row>
    <row r="4673" spans="6:6" x14ac:dyDescent="0.3">
      <c r="F4673" t="s">
        <v>9289</v>
      </c>
    </row>
    <row r="4674" spans="6:6" x14ac:dyDescent="0.3">
      <c r="F4674" t="s">
        <v>9289</v>
      </c>
    </row>
    <row r="4675" spans="6:6" x14ac:dyDescent="0.3">
      <c r="F4675" t="s">
        <v>9291</v>
      </c>
    </row>
    <row r="4676" spans="6:6" x14ac:dyDescent="0.3">
      <c r="F4676" t="s">
        <v>9291</v>
      </c>
    </row>
    <row r="4677" spans="6:6" x14ac:dyDescent="0.3">
      <c r="F4677" t="s">
        <v>9292</v>
      </c>
    </row>
    <row r="4678" spans="6:6" x14ac:dyDescent="0.3">
      <c r="F4678" t="s">
        <v>9292</v>
      </c>
    </row>
    <row r="4679" spans="6:6" x14ac:dyDescent="0.3">
      <c r="F4679" t="s">
        <v>9292</v>
      </c>
    </row>
    <row r="4680" spans="6:6" x14ac:dyDescent="0.3">
      <c r="F4680" t="s">
        <v>9299</v>
      </c>
    </row>
    <row r="4681" spans="6:6" x14ac:dyDescent="0.3">
      <c r="F4681" t="s">
        <v>9299</v>
      </c>
    </row>
    <row r="4682" spans="6:6" x14ac:dyDescent="0.3">
      <c r="F4682" t="s">
        <v>9299</v>
      </c>
    </row>
    <row r="4683" spans="6:6" x14ac:dyDescent="0.3">
      <c r="F4683" t="s">
        <v>9299</v>
      </c>
    </row>
    <row r="4684" spans="6:6" x14ac:dyDescent="0.3">
      <c r="F4684" t="s">
        <v>9296</v>
      </c>
    </row>
    <row r="4685" spans="6:6" x14ac:dyDescent="0.3">
      <c r="F4685" t="s">
        <v>9294</v>
      </c>
    </row>
    <row r="4686" spans="6:6" x14ac:dyDescent="0.3">
      <c r="F4686" t="s">
        <v>9294</v>
      </c>
    </row>
    <row r="4687" spans="6:6" x14ac:dyDescent="0.3">
      <c r="F4687" t="s">
        <v>9294</v>
      </c>
    </row>
    <row r="4688" spans="6:6" x14ac:dyDescent="0.3">
      <c r="F4688" t="s">
        <v>9294</v>
      </c>
    </row>
    <row r="4689" spans="6:6" x14ac:dyDescent="0.3">
      <c r="F4689" t="s">
        <v>9294</v>
      </c>
    </row>
    <row r="4690" spans="6:6" x14ac:dyDescent="0.3">
      <c r="F4690" t="s">
        <v>9302</v>
      </c>
    </row>
    <row r="4691" spans="6:6" x14ac:dyDescent="0.3">
      <c r="F4691" t="s">
        <v>9290</v>
      </c>
    </row>
    <row r="4692" spans="6:6" x14ac:dyDescent="0.3">
      <c r="F4692" t="s">
        <v>9296</v>
      </c>
    </row>
    <row r="4693" spans="6:6" x14ac:dyDescent="0.3">
      <c r="F4693" t="s">
        <v>9296</v>
      </c>
    </row>
    <row r="4694" spans="6:6" x14ac:dyDescent="0.3">
      <c r="F4694" t="s">
        <v>9296</v>
      </c>
    </row>
    <row r="4695" spans="6:6" x14ac:dyDescent="0.3">
      <c r="F4695" t="s">
        <v>9296</v>
      </c>
    </row>
    <row r="4696" spans="6:6" x14ac:dyDescent="0.3">
      <c r="F4696" t="s">
        <v>9301</v>
      </c>
    </row>
    <row r="4697" spans="6:6" x14ac:dyDescent="0.3">
      <c r="F4697" t="s">
        <v>9296</v>
      </c>
    </row>
    <row r="4698" spans="6:6" x14ac:dyDescent="0.3">
      <c r="F4698" t="s">
        <v>9303</v>
      </c>
    </row>
    <row r="4699" spans="6:6" x14ac:dyDescent="0.3">
      <c r="F4699" t="s">
        <v>9303</v>
      </c>
    </row>
    <row r="4700" spans="6:6" x14ac:dyDescent="0.3">
      <c r="F4700" t="s">
        <v>9303</v>
      </c>
    </row>
    <row r="4701" spans="6:6" x14ac:dyDescent="0.3">
      <c r="F4701" t="s">
        <v>9303</v>
      </c>
    </row>
    <row r="4702" spans="6:6" x14ac:dyDescent="0.3">
      <c r="F4702" t="s">
        <v>9303</v>
      </c>
    </row>
    <row r="4703" spans="6:6" x14ac:dyDescent="0.3">
      <c r="F4703" t="s">
        <v>9299</v>
      </c>
    </row>
    <row r="4704" spans="6:6" x14ac:dyDescent="0.3">
      <c r="F4704" t="s">
        <v>9299</v>
      </c>
    </row>
    <row r="4705" spans="6:6" x14ac:dyDescent="0.3">
      <c r="F4705" t="s">
        <v>9299</v>
      </c>
    </row>
    <row r="4706" spans="6:6" x14ac:dyDescent="0.3">
      <c r="F4706" t="s">
        <v>9299</v>
      </c>
    </row>
    <row r="4707" spans="6:6" x14ac:dyDescent="0.3">
      <c r="F4707" t="s">
        <v>9299</v>
      </c>
    </row>
    <row r="4708" spans="6:6" x14ac:dyDescent="0.3">
      <c r="F4708" t="s">
        <v>9292</v>
      </c>
    </row>
    <row r="4709" spans="6:6" x14ac:dyDescent="0.3">
      <c r="F4709" t="s">
        <v>9292</v>
      </c>
    </row>
    <row r="4710" spans="6:6" x14ac:dyDescent="0.3">
      <c r="F4710" t="s">
        <v>9292</v>
      </c>
    </row>
    <row r="4711" spans="6:6" x14ac:dyDescent="0.3">
      <c r="F4711" t="s">
        <v>9292</v>
      </c>
    </row>
    <row r="4712" spans="6:6" x14ac:dyDescent="0.3">
      <c r="F4712" t="s">
        <v>9292</v>
      </c>
    </row>
    <row r="4713" spans="6:6" x14ac:dyDescent="0.3">
      <c r="F4713" t="s">
        <v>9316</v>
      </c>
    </row>
    <row r="4714" spans="6:6" x14ac:dyDescent="0.3">
      <c r="F4714" t="s">
        <v>9316</v>
      </c>
    </row>
    <row r="4715" spans="6:6" x14ac:dyDescent="0.3">
      <c r="F4715" t="s">
        <v>9316</v>
      </c>
    </row>
    <row r="4716" spans="6:6" x14ac:dyDescent="0.3">
      <c r="F4716" t="s">
        <v>9288</v>
      </c>
    </row>
    <row r="4717" spans="6:6" x14ac:dyDescent="0.3">
      <c r="F4717" t="s">
        <v>9288</v>
      </c>
    </row>
    <row r="4718" spans="6:6" x14ac:dyDescent="0.3">
      <c r="F4718" t="s">
        <v>9288</v>
      </c>
    </row>
    <row r="4719" spans="6:6" x14ac:dyDescent="0.3">
      <c r="F4719" t="s">
        <v>9288</v>
      </c>
    </row>
    <row r="4720" spans="6:6" x14ac:dyDescent="0.3">
      <c r="F4720" t="s">
        <v>9296</v>
      </c>
    </row>
    <row r="4721" spans="6:6" x14ac:dyDescent="0.3">
      <c r="F4721" t="s">
        <v>9292</v>
      </c>
    </row>
    <row r="4722" spans="6:6" x14ac:dyDescent="0.3">
      <c r="F4722" t="s">
        <v>9292</v>
      </c>
    </row>
    <row r="4723" spans="6:6" x14ac:dyDescent="0.3">
      <c r="F4723" t="s">
        <v>9308</v>
      </c>
    </row>
    <row r="4724" spans="6:6" x14ac:dyDescent="0.3">
      <c r="F4724" t="s">
        <v>9309</v>
      </c>
    </row>
    <row r="4725" spans="6:6" x14ac:dyDescent="0.3">
      <c r="F4725" t="s">
        <v>9291</v>
      </c>
    </row>
    <row r="4726" spans="6:6" x14ac:dyDescent="0.3">
      <c r="F4726" t="s">
        <v>9326</v>
      </c>
    </row>
    <row r="4727" spans="6:6" x14ac:dyDescent="0.3">
      <c r="F4727" t="s">
        <v>9288</v>
      </c>
    </row>
    <row r="4728" spans="6:6" x14ac:dyDescent="0.3">
      <c r="F4728" t="s">
        <v>9288</v>
      </c>
    </row>
    <row r="4729" spans="6:6" x14ac:dyDescent="0.3">
      <c r="F4729" t="s">
        <v>9288</v>
      </c>
    </row>
    <row r="4730" spans="6:6" x14ac:dyDescent="0.3">
      <c r="F4730" t="s">
        <v>9297</v>
      </c>
    </row>
    <row r="4731" spans="6:6" x14ac:dyDescent="0.3">
      <c r="F4731" t="s">
        <v>9291</v>
      </c>
    </row>
    <row r="4732" spans="6:6" x14ac:dyDescent="0.3">
      <c r="F4732" t="s">
        <v>9319</v>
      </c>
    </row>
    <row r="4733" spans="6:6" x14ac:dyDescent="0.3">
      <c r="F4733" t="s">
        <v>9289</v>
      </c>
    </row>
    <row r="4734" spans="6:6" x14ac:dyDescent="0.3">
      <c r="F4734" t="s">
        <v>9289</v>
      </c>
    </row>
    <row r="4735" spans="6:6" x14ac:dyDescent="0.3">
      <c r="F4735" t="s">
        <v>9302</v>
      </c>
    </row>
    <row r="4736" spans="6:6" x14ac:dyDescent="0.3">
      <c r="F4736" t="s">
        <v>9302</v>
      </c>
    </row>
    <row r="4737" spans="6:6" x14ac:dyDescent="0.3">
      <c r="F4737" t="s">
        <v>9288</v>
      </c>
    </row>
    <row r="4738" spans="6:6" x14ac:dyDescent="0.3">
      <c r="F4738" t="s">
        <v>9292</v>
      </c>
    </row>
    <row r="4739" spans="6:6" x14ac:dyDescent="0.3">
      <c r="F4739" t="s">
        <v>9288</v>
      </c>
    </row>
    <row r="4740" spans="6:6" x14ac:dyDescent="0.3">
      <c r="F4740" t="s">
        <v>9288</v>
      </c>
    </row>
    <row r="4741" spans="6:6" x14ac:dyDescent="0.3">
      <c r="F4741" t="s">
        <v>9288</v>
      </c>
    </row>
    <row r="4742" spans="6:6" x14ac:dyDescent="0.3">
      <c r="F4742" t="s">
        <v>9288</v>
      </c>
    </row>
    <row r="4743" spans="6:6" x14ac:dyDescent="0.3">
      <c r="F4743" t="s">
        <v>9302</v>
      </c>
    </row>
    <row r="4744" spans="6:6" x14ac:dyDescent="0.3">
      <c r="F4744" t="s">
        <v>9330</v>
      </c>
    </row>
    <row r="4745" spans="6:6" x14ac:dyDescent="0.3">
      <c r="F4745" t="s">
        <v>9330</v>
      </c>
    </row>
    <row r="4746" spans="6:6" x14ac:dyDescent="0.3">
      <c r="F4746" t="s">
        <v>9330</v>
      </c>
    </row>
    <row r="4747" spans="6:6" x14ac:dyDescent="0.3">
      <c r="F4747" t="s">
        <v>9288</v>
      </c>
    </row>
    <row r="4748" spans="6:6" x14ac:dyDescent="0.3">
      <c r="F4748" t="s">
        <v>9288</v>
      </c>
    </row>
    <row r="4749" spans="6:6" x14ac:dyDescent="0.3">
      <c r="F4749" t="s">
        <v>9291</v>
      </c>
    </row>
    <row r="4750" spans="6:6" x14ac:dyDescent="0.3">
      <c r="F4750" t="s">
        <v>9291</v>
      </c>
    </row>
    <row r="4751" spans="6:6" x14ac:dyDescent="0.3">
      <c r="F4751" t="s">
        <v>9291</v>
      </c>
    </row>
    <row r="4752" spans="6:6" x14ac:dyDescent="0.3">
      <c r="F4752" t="s">
        <v>9298</v>
      </c>
    </row>
    <row r="4753" spans="6:6" x14ac:dyDescent="0.3">
      <c r="F4753" t="s">
        <v>9298</v>
      </c>
    </row>
    <row r="4754" spans="6:6" x14ac:dyDescent="0.3">
      <c r="F4754" t="s">
        <v>9298</v>
      </c>
    </row>
    <row r="4755" spans="6:6" x14ac:dyDescent="0.3">
      <c r="F4755" t="s">
        <v>9298</v>
      </c>
    </row>
    <row r="4756" spans="6:6" x14ac:dyDescent="0.3">
      <c r="F4756" t="s">
        <v>9288</v>
      </c>
    </row>
    <row r="4757" spans="6:6" x14ac:dyDescent="0.3">
      <c r="F4757" t="s">
        <v>9288</v>
      </c>
    </row>
    <row r="4758" spans="6:6" x14ac:dyDescent="0.3">
      <c r="F4758" t="s">
        <v>9291</v>
      </c>
    </row>
    <row r="4759" spans="6:6" x14ac:dyDescent="0.3">
      <c r="F4759" t="s">
        <v>9291</v>
      </c>
    </row>
    <row r="4760" spans="6:6" x14ac:dyDescent="0.3">
      <c r="F4760" t="s">
        <v>9305</v>
      </c>
    </row>
    <row r="4761" spans="6:6" x14ac:dyDescent="0.3">
      <c r="F4761" t="s">
        <v>9305</v>
      </c>
    </row>
    <row r="4762" spans="6:6" x14ac:dyDescent="0.3">
      <c r="F4762" t="s">
        <v>9292</v>
      </c>
    </row>
    <row r="4763" spans="6:6" x14ac:dyDescent="0.3">
      <c r="F4763" t="s">
        <v>9289</v>
      </c>
    </row>
    <row r="4764" spans="6:6" x14ac:dyDescent="0.3">
      <c r="F4764" t="s">
        <v>9289</v>
      </c>
    </row>
    <row r="4765" spans="6:6" x14ac:dyDescent="0.3">
      <c r="F4765" t="s">
        <v>9296</v>
      </c>
    </row>
    <row r="4766" spans="6:6" x14ac:dyDescent="0.3">
      <c r="F4766" t="s">
        <v>9297</v>
      </c>
    </row>
    <row r="4767" spans="6:6" x14ac:dyDescent="0.3">
      <c r="F4767" t="s">
        <v>9302</v>
      </c>
    </row>
    <row r="4768" spans="6:6" x14ac:dyDescent="0.3">
      <c r="F4768" t="s">
        <v>9302</v>
      </c>
    </row>
    <row r="4769" spans="6:6" x14ac:dyDescent="0.3">
      <c r="F4769" t="s">
        <v>9302</v>
      </c>
    </row>
    <row r="4770" spans="6:6" x14ac:dyDescent="0.3">
      <c r="F4770" t="s">
        <v>9311</v>
      </c>
    </row>
    <row r="4771" spans="6:6" x14ac:dyDescent="0.3">
      <c r="F4771" t="s">
        <v>9311</v>
      </c>
    </row>
    <row r="4772" spans="6:6" x14ac:dyDescent="0.3">
      <c r="F4772" t="s">
        <v>9288</v>
      </c>
    </row>
    <row r="4773" spans="6:6" x14ac:dyDescent="0.3">
      <c r="F4773" t="s">
        <v>9288</v>
      </c>
    </row>
    <row r="4774" spans="6:6" x14ac:dyDescent="0.3">
      <c r="F4774" t="s">
        <v>9302</v>
      </c>
    </row>
    <row r="4775" spans="6:6" x14ac:dyDescent="0.3">
      <c r="F4775" t="s">
        <v>9292</v>
      </c>
    </row>
    <row r="4776" spans="6:6" x14ac:dyDescent="0.3">
      <c r="F4776" t="s">
        <v>9292</v>
      </c>
    </row>
    <row r="4777" spans="6:6" x14ac:dyDescent="0.3">
      <c r="F4777" t="s">
        <v>9290</v>
      </c>
    </row>
    <row r="4778" spans="6:6" x14ac:dyDescent="0.3">
      <c r="F4778" t="s">
        <v>9288</v>
      </c>
    </row>
    <row r="4779" spans="6:6" x14ac:dyDescent="0.3">
      <c r="F4779" t="s">
        <v>9288</v>
      </c>
    </row>
    <row r="4780" spans="6:6" x14ac:dyDescent="0.3">
      <c r="F4780" t="s">
        <v>9303</v>
      </c>
    </row>
    <row r="4781" spans="6:6" x14ac:dyDescent="0.3">
      <c r="F4781" t="s">
        <v>9297</v>
      </c>
    </row>
    <row r="4782" spans="6:6" x14ac:dyDescent="0.3">
      <c r="F4782" t="s">
        <v>9297</v>
      </c>
    </row>
    <row r="4783" spans="6:6" x14ac:dyDescent="0.3">
      <c r="F4783" t="s">
        <v>9297</v>
      </c>
    </row>
    <row r="4784" spans="6:6" x14ac:dyDescent="0.3">
      <c r="F4784" t="s">
        <v>9288</v>
      </c>
    </row>
    <row r="4785" spans="6:6" x14ac:dyDescent="0.3">
      <c r="F4785" t="s">
        <v>9302</v>
      </c>
    </row>
    <row r="4786" spans="6:6" x14ac:dyDescent="0.3">
      <c r="F4786" t="s">
        <v>9302</v>
      </c>
    </row>
    <row r="4787" spans="6:6" x14ac:dyDescent="0.3">
      <c r="F4787" t="s">
        <v>9300</v>
      </c>
    </row>
    <row r="4788" spans="6:6" x14ac:dyDescent="0.3">
      <c r="F4788" t="s">
        <v>9302</v>
      </c>
    </row>
    <row r="4789" spans="6:6" x14ac:dyDescent="0.3">
      <c r="F4789" t="s">
        <v>9292</v>
      </c>
    </row>
    <row r="4790" spans="6:6" x14ac:dyDescent="0.3">
      <c r="F4790" t="s">
        <v>9292</v>
      </c>
    </row>
    <row r="4791" spans="6:6" x14ac:dyDescent="0.3">
      <c r="F4791" t="s">
        <v>9292</v>
      </c>
    </row>
    <row r="4792" spans="6:6" x14ac:dyDescent="0.3">
      <c r="F4792" t="s">
        <v>9328</v>
      </c>
    </row>
    <row r="4793" spans="6:6" x14ac:dyDescent="0.3">
      <c r="F4793" t="s">
        <v>9309</v>
      </c>
    </row>
    <row r="4794" spans="6:6" x14ac:dyDescent="0.3">
      <c r="F4794" t="s">
        <v>9309</v>
      </c>
    </row>
    <row r="4795" spans="6:6" x14ac:dyDescent="0.3">
      <c r="F4795" t="s">
        <v>9309</v>
      </c>
    </row>
    <row r="4796" spans="6:6" x14ac:dyDescent="0.3">
      <c r="F4796" t="s">
        <v>9309</v>
      </c>
    </row>
    <row r="4797" spans="6:6" x14ac:dyDescent="0.3">
      <c r="F4797" t="s">
        <v>9309</v>
      </c>
    </row>
    <row r="4798" spans="6:6" x14ac:dyDescent="0.3">
      <c r="F4798" t="s">
        <v>9309</v>
      </c>
    </row>
    <row r="4799" spans="6:6" x14ac:dyDescent="0.3">
      <c r="F4799" t="s">
        <v>9309</v>
      </c>
    </row>
    <row r="4800" spans="6:6" x14ac:dyDescent="0.3">
      <c r="F4800" t="s">
        <v>9309</v>
      </c>
    </row>
    <row r="4801" spans="6:6" x14ac:dyDescent="0.3">
      <c r="F4801" t="s">
        <v>9309</v>
      </c>
    </row>
    <row r="4802" spans="6:6" x14ac:dyDescent="0.3">
      <c r="F4802" t="s">
        <v>9302</v>
      </c>
    </row>
    <row r="4803" spans="6:6" x14ac:dyDescent="0.3">
      <c r="F4803" t="s">
        <v>9288</v>
      </c>
    </row>
    <row r="4804" spans="6:6" x14ac:dyDescent="0.3">
      <c r="F4804" t="s">
        <v>9319</v>
      </c>
    </row>
    <row r="4805" spans="6:6" x14ac:dyDescent="0.3">
      <c r="F4805" t="s">
        <v>9289</v>
      </c>
    </row>
    <row r="4806" spans="6:6" x14ac:dyDescent="0.3">
      <c r="F4806" t="s">
        <v>9289</v>
      </c>
    </row>
    <row r="4807" spans="6:6" x14ac:dyDescent="0.3">
      <c r="F4807" t="s">
        <v>9289</v>
      </c>
    </row>
    <row r="4808" spans="6:6" x14ac:dyDescent="0.3">
      <c r="F4808" t="s">
        <v>9289</v>
      </c>
    </row>
    <row r="4809" spans="6:6" x14ac:dyDescent="0.3">
      <c r="F4809" t="s">
        <v>9289</v>
      </c>
    </row>
    <row r="4810" spans="6:6" x14ac:dyDescent="0.3">
      <c r="F4810" t="s">
        <v>9289</v>
      </c>
    </row>
    <row r="4811" spans="6:6" x14ac:dyDescent="0.3">
      <c r="F4811" t="s">
        <v>9289</v>
      </c>
    </row>
    <row r="4812" spans="6:6" x14ac:dyDescent="0.3">
      <c r="F4812" t="s">
        <v>9296</v>
      </c>
    </row>
    <row r="4813" spans="6:6" x14ac:dyDescent="0.3">
      <c r="F4813" t="s">
        <v>9296</v>
      </c>
    </row>
    <row r="4814" spans="6:6" x14ac:dyDescent="0.3">
      <c r="F4814" t="s">
        <v>9288</v>
      </c>
    </row>
    <row r="4815" spans="6:6" x14ac:dyDescent="0.3">
      <c r="F4815" t="s">
        <v>9288</v>
      </c>
    </row>
    <row r="4816" spans="6:6" x14ac:dyDescent="0.3">
      <c r="F4816" t="s">
        <v>9288</v>
      </c>
    </row>
    <row r="4817" spans="6:6" x14ac:dyDescent="0.3">
      <c r="F4817" t="s">
        <v>9296</v>
      </c>
    </row>
    <row r="4818" spans="6:6" x14ac:dyDescent="0.3">
      <c r="F4818" t="s">
        <v>9293</v>
      </c>
    </row>
    <row r="4819" spans="6:6" x14ac:dyDescent="0.3">
      <c r="F4819" t="s">
        <v>9293</v>
      </c>
    </row>
    <row r="4820" spans="6:6" x14ac:dyDescent="0.3">
      <c r="F4820" t="s">
        <v>9296</v>
      </c>
    </row>
    <row r="4821" spans="6:6" x14ac:dyDescent="0.3">
      <c r="F4821" t="s">
        <v>9296</v>
      </c>
    </row>
    <row r="4822" spans="6:6" x14ac:dyDescent="0.3">
      <c r="F4822" t="s">
        <v>9296</v>
      </c>
    </row>
    <row r="4823" spans="6:6" x14ac:dyDescent="0.3">
      <c r="F4823" t="s">
        <v>9288</v>
      </c>
    </row>
    <row r="4824" spans="6:6" x14ac:dyDescent="0.3">
      <c r="F4824" t="s">
        <v>9296</v>
      </c>
    </row>
    <row r="4825" spans="6:6" x14ac:dyDescent="0.3">
      <c r="F4825" t="s">
        <v>9296</v>
      </c>
    </row>
    <row r="4826" spans="6:6" x14ac:dyDescent="0.3">
      <c r="F4826" t="s">
        <v>9296</v>
      </c>
    </row>
    <row r="4827" spans="6:6" x14ac:dyDescent="0.3">
      <c r="F4827" t="s">
        <v>9296</v>
      </c>
    </row>
    <row r="4828" spans="6:6" x14ac:dyDescent="0.3">
      <c r="F4828" t="s">
        <v>9316</v>
      </c>
    </row>
    <row r="4829" spans="6:6" x14ac:dyDescent="0.3">
      <c r="F4829" t="s">
        <v>9292</v>
      </c>
    </row>
    <row r="4830" spans="6:6" x14ac:dyDescent="0.3">
      <c r="F4830" t="s">
        <v>9292</v>
      </c>
    </row>
    <row r="4831" spans="6:6" x14ac:dyDescent="0.3">
      <c r="F4831" t="s">
        <v>9303</v>
      </c>
    </row>
    <row r="4832" spans="6:6" x14ac:dyDescent="0.3">
      <c r="F4832" t="s">
        <v>9311</v>
      </c>
    </row>
    <row r="4833" spans="6:6" x14ac:dyDescent="0.3">
      <c r="F4833" t="s">
        <v>9311</v>
      </c>
    </row>
    <row r="4834" spans="6:6" x14ac:dyDescent="0.3">
      <c r="F4834" t="s">
        <v>9311</v>
      </c>
    </row>
    <row r="4835" spans="6:6" x14ac:dyDescent="0.3">
      <c r="F4835" t="s">
        <v>9288</v>
      </c>
    </row>
    <row r="4836" spans="6:6" x14ac:dyDescent="0.3">
      <c r="F4836" t="s">
        <v>9287</v>
      </c>
    </row>
    <row r="4837" spans="6:6" x14ac:dyDescent="0.3">
      <c r="F4837" t="s">
        <v>9287</v>
      </c>
    </row>
    <row r="4838" spans="6:6" x14ac:dyDescent="0.3">
      <c r="F4838" t="s">
        <v>9302</v>
      </c>
    </row>
    <row r="4839" spans="6:6" x14ac:dyDescent="0.3">
      <c r="F4839" t="s">
        <v>9293</v>
      </c>
    </row>
    <row r="4840" spans="6:6" x14ac:dyDescent="0.3">
      <c r="F4840" t="s">
        <v>9293</v>
      </c>
    </row>
    <row r="4841" spans="6:6" x14ac:dyDescent="0.3">
      <c r="F4841" t="s">
        <v>9293</v>
      </c>
    </row>
    <row r="4842" spans="6:6" x14ac:dyDescent="0.3">
      <c r="F4842" t="s">
        <v>9293</v>
      </c>
    </row>
    <row r="4843" spans="6:6" x14ac:dyDescent="0.3">
      <c r="F4843" t="s">
        <v>9288</v>
      </c>
    </row>
    <row r="4844" spans="6:6" x14ac:dyDescent="0.3">
      <c r="F4844" t="s">
        <v>9288</v>
      </c>
    </row>
    <row r="4845" spans="6:6" x14ac:dyDescent="0.3">
      <c r="F4845" t="s">
        <v>9288</v>
      </c>
    </row>
    <row r="4846" spans="6:6" x14ac:dyDescent="0.3">
      <c r="F4846" t="s">
        <v>9311</v>
      </c>
    </row>
    <row r="4847" spans="6:6" x14ac:dyDescent="0.3">
      <c r="F4847" t="s">
        <v>9311</v>
      </c>
    </row>
    <row r="4848" spans="6:6" x14ac:dyDescent="0.3">
      <c r="F4848" t="s">
        <v>9311</v>
      </c>
    </row>
    <row r="4849" spans="6:6" x14ac:dyDescent="0.3">
      <c r="F4849" t="s">
        <v>9287</v>
      </c>
    </row>
    <row r="4850" spans="6:6" x14ac:dyDescent="0.3">
      <c r="F4850" t="s">
        <v>9311</v>
      </c>
    </row>
    <row r="4851" spans="6:6" x14ac:dyDescent="0.3">
      <c r="F4851" t="s">
        <v>9305</v>
      </c>
    </row>
    <row r="4852" spans="6:6" x14ac:dyDescent="0.3">
      <c r="F4852" t="s">
        <v>9317</v>
      </c>
    </row>
    <row r="4853" spans="6:6" x14ac:dyDescent="0.3">
      <c r="F4853" t="s">
        <v>9288</v>
      </c>
    </row>
    <row r="4854" spans="6:6" x14ac:dyDescent="0.3">
      <c r="F4854" t="s">
        <v>9302</v>
      </c>
    </row>
    <row r="4855" spans="6:6" x14ac:dyDescent="0.3">
      <c r="F4855" t="s">
        <v>9308</v>
      </c>
    </row>
    <row r="4856" spans="6:6" x14ac:dyDescent="0.3">
      <c r="F4856" t="s">
        <v>9308</v>
      </c>
    </row>
    <row r="4857" spans="6:6" x14ac:dyDescent="0.3">
      <c r="F4857" t="s">
        <v>9308</v>
      </c>
    </row>
    <row r="4858" spans="6:6" x14ac:dyDescent="0.3">
      <c r="F4858" t="s">
        <v>9291</v>
      </c>
    </row>
    <row r="4859" spans="6:6" x14ac:dyDescent="0.3">
      <c r="F4859" t="s">
        <v>9291</v>
      </c>
    </row>
    <row r="4860" spans="6:6" x14ac:dyDescent="0.3">
      <c r="F4860" t="s">
        <v>9291</v>
      </c>
    </row>
    <row r="4861" spans="6:6" x14ac:dyDescent="0.3">
      <c r="F4861" t="s">
        <v>9291</v>
      </c>
    </row>
    <row r="4862" spans="6:6" x14ac:dyDescent="0.3">
      <c r="F4862" t="s">
        <v>9288</v>
      </c>
    </row>
    <row r="4863" spans="6:6" x14ac:dyDescent="0.3">
      <c r="F4863" t="s">
        <v>9288</v>
      </c>
    </row>
    <row r="4864" spans="6:6" x14ac:dyDescent="0.3">
      <c r="F4864" t="s">
        <v>9288</v>
      </c>
    </row>
    <row r="4865" spans="6:6" x14ac:dyDescent="0.3">
      <c r="F4865" t="s">
        <v>9288</v>
      </c>
    </row>
    <row r="4866" spans="6:6" x14ac:dyDescent="0.3">
      <c r="F4866" t="s">
        <v>9288</v>
      </c>
    </row>
    <row r="4867" spans="6:6" x14ac:dyDescent="0.3">
      <c r="F4867" t="s">
        <v>9288</v>
      </c>
    </row>
    <row r="4868" spans="6:6" x14ac:dyDescent="0.3">
      <c r="F4868" t="s">
        <v>9297</v>
      </c>
    </row>
    <row r="4869" spans="6:6" x14ac:dyDescent="0.3">
      <c r="F4869" t="s">
        <v>9317</v>
      </c>
    </row>
    <row r="4870" spans="6:6" x14ac:dyDescent="0.3">
      <c r="F4870" t="s">
        <v>9292</v>
      </c>
    </row>
    <row r="4871" spans="6:6" x14ac:dyDescent="0.3">
      <c r="F4871" t="s">
        <v>9302</v>
      </c>
    </row>
    <row r="4872" spans="6:6" x14ac:dyDescent="0.3">
      <c r="F4872" t="s">
        <v>9302</v>
      </c>
    </row>
    <row r="4873" spans="6:6" x14ac:dyDescent="0.3">
      <c r="F4873" t="s">
        <v>9302</v>
      </c>
    </row>
    <row r="4874" spans="6:6" x14ac:dyDescent="0.3">
      <c r="F4874" t="s">
        <v>9291</v>
      </c>
    </row>
    <row r="4875" spans="6:6" x14ac:dyDescent="0.3">
      <c r="F4875" t="s">
        <v>9291</v>
      </c>
    </row>
    <row r="4876" spans="6:6" x14ac:dyDescent="0.3">
      <c r="F4876" t="s">
        <v>9291</v>
      </c>
    </row>
    <row r="4877" spans="6:6" x14ac:dyDescent="0.3">
      <c r="F4877" t="s">
        <v>9291</v>
      </c>
    </row>
    <row r="4878" spans="6:6" x14ac:dyDescent="0.3">
      <c r="F4878" t="s">
        <v>9296</v>
      </c>
    </row>
    <row r="4879" spans="6:6" x14ac:dyDescent="0.3">
      <c r="F4879" t="s">
        <v>9296</v>
      </c>
    </row>
    <row r="4880" spans="6:6" x14ac:dyDescent="0.3">
      <c r="F4880" t="s">
        <v>9292</v>
      </c>
    </row>
    <row r="4881" spans="6:6" x14ac:dyDescent="0.3">
      <c r="F4881" t="s">
        <v>9292</v>
      </c>
    </row>
    <row r="4882" spans="6:6" x14ac:dyDescent="0.3">
      <c r="F4882" t="s">
        <v>9292</v>
      </c>
    </row>
    <row r="4883" spans="6:6" x14ac:dyDescent="0.3">
      <c r="F4883" t="s">
        <v>9292</v>
      </c>
    </row>
    <row r="4884" spans="6:6" x14ac:dyDescent="0.3">
      <c r="F4884" t="s">
        <v>9311</v>
      </c>
    </row>
    <row r="4885" spans="6:6" x14ac:dyDescent="0.3">
      <c r="F4885" t="s">
        <v>9290</v>
      </c>
    </row>
    <row r="4886" spans="6:6" x14ac:dyDescent="0.3">
      <c r="F4886" t="s">
        <v>9290</v>
      </c>
    </row>
    <row r="4887" spans="6:6" x14ac:dyDescent="0.3">
      <c r="F4887" t="s">
        <v>9289</v>
      </c>
    </row>
    <row r="4888" spans="6:6" x14ac:dyDescent="0.3">
      <c r="F4888" t="s">
        <v>9287</v>
      </c>
    </row>
    <row r="4889" spans="6:6" x14ac:dyDescent="0.3">
      <c r="F4889" t="s">
        <v>9287</v>
      </c>
    </row>
    <row r="4890" spans="6:6" x14ac:dyDescent="0.3">
      <c r="F4890" t="s">
        <v>9287</v>
      </c>
    </row>
    <row r="4891" spans="6:6" x14ac:dyDescent="0.3">
      <c r="F4891" t="s">
        <v>9287</v>
      </c>
    </row>
    <row r="4892" spans="6:6" x14ac:dyDescent="0.3">
      <c r="F4892" t="s">
        <v>9288</v>
      </c>
    </row>
    <row r="4893" spans="6:6" x14ac:dyDescent="0.3">
      <c r="F4893" t="s">
        <v>9288</v>
      </c>
    </row>
    <row r="4894" spans="6:6" x14ac:dyDescent="0.3">
      <c r="F4894" t="s">
        <v>9299</v>
      </c>
    </row>
    <row r="4895" spans="6:6" x14ac:dyDescent="0.3">
      <c r="F4895" t="s">
        <v>9319</v>
      </c>
    </row>
    <row r="4896" spans="6:6" x14ac:dyDescent="0.3">
      <c r="F4896" t="s">
        <v>9319</v>
      </c>
    </row>
    <row r="4897" spans="6:6" x14ac:dyDescent="0.3">
      <c r="F4897" t="s">
        <v>9319</v>
      </c>
    </row>
    <row r="4898" spans="6:6" x14ac:dyDescent="0.3">
      <c r="F4898" t="s">
        <v>9319</v>
      </c>
    </row>
    <row r="4899" spans="6:6" x14ac:dyDescent="0.3">
      <c r="F4899" t="s">
        <v>9291</v>
      </c>
    </row>
    <row r="4900" spans="6:6" x14ac:dyDescent="0.3">
      <c r="F4900" t="s">
        <v>9291</v>
      </c>
    </row>
    <row r="4901" spans="6:6" x14ac:dyDescent="0.3">
      <c r="F4901" t="s">
        <v>9291</v>
      </c>
    </row>
    <row r="4902" spans="6:6" x14ac:dyDescent="0.3">
      <c r="F4902" t="s">
        <v>9291</v>
      </c>
    </row>
    <row r="4903" spans="6:6" x14ac:dyDescent="0.3">
      <c r="F4903" t="s">
        <v>9291</v>
      </c>
    </row>
    <row r="4904" spans="6:6" x14ac:dyDescent="0.3">
      <c r="F4904" t="s">
        <v>9291</v>
      </c>
    </row>
    <row r="4905" spans="6:6" x14ac:dyDescent="0.3">
      <c r="F4905" t="s">
        <v>9291</v>
      </c>
    </row>
    <row r="4906" spans="6:6" x14ac:dyDescent="0.3">
      <c r="F4906" t="s">
        <v>9311</v>
      </c>
    </row>
    <row r="4907" spans="6:6" x14ac:dyDescent="0.3">
      <c r="F4907" t="s">
        <v>9311</v>
      </c>
    </row>
    <row r="4908" spans="6:6" x14ac:dyDescent="0.3">
      <c r="F4908" t="s">
        <v>9308</v>
      </c>
    </row>
    <row r="4909" spans="6:6" x14ac:dyDescent="0.3">
      <c r="F4909" t="s">
        <v>9288</v>
      </c>
    </row>
    <row r="4910" spans="6:6" x14ac:dyDescent="0.3">
      <c r="F4910" t="s">
        <v>9288</v>
      </c>
    </row>
    <row r="4911" spans="6:6" x14ac:dyDescent="0.3">
      <c r="F4911" t="s">
        <v>9302</v>
      </c>
    </row>
    <row r="4912" spans="6:6" x14ac:dyDescent="0.3">
      <c r="F4912" t="s">
        <v>9302</v>
      </c>
    </row>
    <row r="4913" spans="6:6" x14ac:dyDescent="0.3">
      <c r="F4913" t="s">
        <v>9292</v>
      </c>
    </row>
    <row r="4914" spans="6:6" x14ac:dyDescent="0.3">
      <c r="F4914" t="s">
        <v>9325</v>
      </c>
    </row>
    <row r="4915" spans="6:6" x14ac:dyDescent="0.3">
      <c r="F4915" t="s">
        <v>9325</v>
      </c>
    </row>
    <row r="4916" spans="6:6" x14ac:dyDescent="0.3">
      <c r="F4916" t="s">
        <v>9311</v>
      </c>
    </row>
    <row r="4917" spans="6:6" x14ac:dyDescent="0.3">
      <c r="F4917" t="s">
        <v>9311</v>
      </c>
    </row>
    <row r="4918" spans="6:6" x14ac:dyDescent="0.3">
      <c r="F4918" t="s">
        <v>9305</v>
      </c>
    </row>
    <row r="4919" spans="6:6" x14ac:dyDescent="0.3">
      <c r="F4919" t="s">
        <v>9305</v>
      </c>
    </row>
    <row r="4920" spans="6:6" x14ac:dyDescent="0.3">
      <c r="F4920" t="s">
        <v>9305</v>
      </c>
    </row>
    <row r="4921" spans="6:6" x14ac:dyDescent="0.3">
      <c r="F4921" t="s">
        <v>9305</v>
      </c>
    </row>
    <row r="4922" spans="6:6" x14ac:dyDescent="0.3">
      <c r="F4922" t="s">
        <v>9305</v>
      </c>
    </row>
    <row r="4923" spans="6:6" x14ac:dyDescent="0.3">
      <c r="F4923" t="s">
        <v>9291</v>
      </c>
    </row>
    <row r="4924" spans="6:6" x14ac:dyDescent="0.3">
      <c r="F4924" t="s">
        <v>9291</v>
      </c>
    </row>
    <row r="4925" spans="6:6" x14ac:dyDescent="0.3">
      <c r="F4925" t="s">
        <v>9292</v>
      </c>
    </row>
    <row r="4926" spans="6:6" x14ac:dyDescent="0.3">
      <c r="F4926" t="s">
        <v>9292</v>
      </c>
    </row>
    <row r="4927" spans="6:6" x14ac:dyDescent="0.3">
      <c r="F4927" t="s">
        <v>9326</v>
      </c>
    </row>
    <row r="4928" spans="6:6" x14ac:dyDescent="0.3">
      <c r="F4928" t="s">
        <v>9326</v>
      </c>
    </row>
    <row r="4929" spans="6:6" x14ac:dyDescent="0.3">
      <c r="F4929" t="s">
        <v>9297</v>
      </c>
    </row>
    <row r="4930" spans="6:6" x14ac:dyDescent="0.3">
      <c r="F4930" t="s">
        <v>9306</v>
      </c>
    </row>
    <row r="4931" spans="6:6" x14ac:dyDescent="0.3">
      <c r="F4931" t="s">
        <v>9306</v>
      </c>
    </row>
    <row r="4932" spans="6:6" x14ac:dyDescent="0.3">
      <c r="F4932" t="s">
        <v>9306</v>
      </c>
    </row>
    <row r="4933" spans="6:6" x14ac:dyDescent="0.3">
      <c r="F4933" t="s">
        <v>9306</v>
      </c>
    </row>
    <row r="4934" spans="6:6" x14ac:dyDescent="0.3">
      <c r="F4934" t="s">
        <v>9318</v>
      </c>
    </row>
    <row r="4935" spans="6:6" x14ac:dyDescent="0.3">
      <c r="F4935" t="s">
        <v>9297</v>
      </c>
    </row>
    <row r="4936" spans="6:6" x14ac:dyDescent="0.3">
      <c r="F4936" t="s">
        <v>9316</v>
      </c>
    </row>
    <row r="4937" spans="6:6" x14ac:dyDescent="0.3">
      <c r="F4937" t="s">
        <v>9316</v>
      </c>
    </row>
    <row r="4938" spans="6:6" x14ac:dyDescent="0.3">
      <c r="F4938" t="s">
        <v>9302</v>
      </c>
    </row>
    <row r="4939" spans="6:6" x14ac:dyDescent="0.3">
      <c r="F4939" t="s">
        <v>9302</v>
      </c>
    </row>
    <row r="4940" spans="6:6" x14ac:dyDescent="0.3">
      <c r="F4940" t="s">
        <v>9291</v>
      </c>
    </row>
    <row r="4941" spans="6:6" x14ac:dyDescent="0.3">
      <c r="F4941" t="s">
        <v>9309</v>
      </c>
    </row>
    <row r="4942" spans="6:6" x14ac:dyDescent="0.3">
      <c r="F4942" t="s">
        <v>9309</v>
      </c>
    </row>
    <row r="4943" spans="6:6" x14ac:dyDescent="0.3">
      <c r="F4943" t="s">
        <v>9309</v>
      </c>
    </row>
    <row r="4944" spans="6:6" x14ac:dyDescent="0.3">
      <c r="F4944" t="s">
        <v>9294</v>
      </c>
    </row>
    <row r="4945" spans="6:6" x14ac:dyDescent="0.3">
      <c r="F4945" t="s">
        <v>9306</v>
      </c>
    </row>
    <row r="4946" spans="6:6" x14ac:dyDescent="0.3">
      <c r="F4946" t="s">
        <v>9288</v>
      </c>
    </row>
    <row r="4947" spans="6:6" x14ac:dyDescent="0.3">
      <c r="F4947" t="s">
        <v>9288</v>
      </c>
    </row>
    <row r="4948" spans="6:6" x14ac:dyDescent="0.3">
      <c r="F4948" t="s">
        <v>9288</v>
      </c>
    </row>
    <row r="4949" spans="6:6" x14ac:dyDescent="0.3">
      <c r="F4949" t="s">
        <v>9300</v>
      </c>
    </row>
    <row r="4950" spans="6:6" x14ac:dyDescent="0.3">
      <c r="F4950" t="s">
        <v>9300</v>
      </c>
    </row>
    <row r="4951" spans="6:6" x14ac:dyDescent="0.3">
      <c r="F4951" t="s">
        <v>9300</v>
      </c>
    </row>
    <row r="4952" spans="6:6" x14ac:dyDescent="0.3">
      <c r="F4952" t="s">
        <v>9301</v>
      </c>
    </row>
    <row r="4953" spans="6:6" x14ac:dyDescent="0.3">
      <c r="F4953" t="s">
        <v>9288</v>
      </c>
    </row>
    <row r="4954" spans="6:6" x14ac:dyDescent="0.3">
      <c r="F4954" t="s">
        <v>9288</v>
      </c>
    </row>
    <row r="4955" spans="6:6" x14ac:dyDescent="0.3">
      <c r="F4955" t="s">
        <v>9288</v>
      </c>
    </row>
    <row r="4956" spans="6:6" x14ac:dyDescent="0.3">
      <c r="F4956" t="s">
        <v>9291</v>
      </c>
    </row>
    <row r="4957" spans="6:6" x14ac:dyDescent="0.3">
      <c r="F4957" t="s">
        <v>9288</v>
      </c>
    </row>
    <row r="4958" spans="6:6" x14ac:dyDescent="0.3">
      <c r="F4958" t="s">
        <v>9288</v>
      </c>
    </row>
    <row r="4959" spans="6:6" x14ac:dyDescent="0.3">
      <c r="F4959" t="s">
        <v>9302</v>
      </c>
    </row>
    <row r="4960" spans="6:6" x14ac:dyDescent="0.3">
      <c r="F4960" t="s">
        <v>9299</v>
      </c>
    </row>
    <row r="4961" spans="6:6" x14ac:dyDescent="0.3">
      <c r="F4961" t="s">
        <v>9288</v>
      </c>
    </row>
    <row r="4962" spans="6:6" x14ac:dyDescent="0.3">
      <c r="F4962" t="s">
        <v>9302</v>
      </c>
    </row>
    <row r="4963" spans="6:6" x14ac:dyDescent="0.3">
      <c r="F4963" t="s">
        <v>9320</v>
      </c>
    </row>
    <row r="4964" spans="6:6" x14ac:dyDescent="0.3">
      <c r="F4964" t="s">
        <v>9320</v>
      </c>
    </row>
    <row r="4965" spans="6:6" x14ac:dyDescent="0.3">
      <c r="F4965" t="s">
        <v>9320</v>
      </c>
    </row>
    <row r="4966" spans="6:6" x14ac:dyDescent="0.3">
      <c r="F4966" t="s">
        <v>9292</v>
      </c>
    </row>
    <row r="4967" spans="6:6" x14ac:dyDescent="0.3">
      <c r="F4967" t="s">
        <v>9292</v>
      </c>
    </row>
    <row r="4968" spans="6:6" x14ac:dyDescent="0.3">
      <c r="F4968" t="s">
        <v>9288</v>
      </c>
    </row>
    <row r="4969" spans="6:6" x14ac:dyDescent="0.3">
      <c r="F4969" t="s">
        <v>9288</v>
      </c>
    </row>
    <row r="4970" spans="6:6" x14ac:dyDescent="0.3">
      <c r="F4970" t="s">
        <v>9291</v>
      </c>
    </row>
    <row r="4971" spans="6:6" x14ac:dyDescent="0.3">
      <c r="F4971" t="s">
        <v>9291</v>
      </c>
    </row>
    <row r="4972" spans="6:6" x14ac:dyDescent="0.3">
      <c r="F4972" t="s">
        <v>9291</v>
      </c>
    </row>
    <row r="4973" spans="6:6" x14ac:dyDescent="0.3">
      <c r="F4973" t="s">
        <v>9289</v>
      </c>
    </row>
    <row r="4974" spans="6:6" x14ac:dyDescent="0.3">
      <c r="F4974" t="s">
        <v>9305</v>
      </c>
    </row>
    <row r="4975" spans="6:6" x14ac:dyDescent="0.3">
      <c r="F4975" t="s">
        <v>9321</v>
      </c>
    </row>
    <row r="4976" spans="6:6" x14ac:dyDescent="0.3">
      <c r="F4976" t="s">
        <v>9321</v>
      </c>
    </row>
    <row r="4977" spans="6:6" x14ac:dyDescent="0.3">
      <c r="F4977" t="s">
        <v>9321</v>
      </c>
    </row>
    <row r="4978" spans="6:6" x14ac:dyDescent="0.3">
      <c r="F4978" t="s">
        <v>9321</v>
      </c>
    </row>
    <row r="4979" spans="6:6" x14ac:dyDescent="0.3">
      <c r="F4979" t="s">
        <v>9289</v>
      </c>
    </row>
    <row r="4980" spans="6:6" x14ac:dyDescent="0.3">
      <c r="F4980" t="s">
        <v>9289</v>
      </c>
    </row>
    <row r="4981" spans="6:6" x14ac:dyDescent="0.3">
      <c r="F4981" t="s">
        <v>9289</v>
      </c>
    </row>
    <row r="4982" spans="6:6" x14ac:dyDescent="0.3">
      <c r="F4982" t="s">
        <v>9289</v>
      </c>
    </row>
    <row r="4983" spans="6:6" x14ac:dyDescent="0.3">
      <c r="F4983" t="s">
        <v>9288</v>
      </c>
    </row>
    <row r="4984" spans="6:6" x14ac:dyDescent="0.3">
      <c r="F4984" t="s">
        <v>9289</v>
      </c>
    </row>
    <row r="4985" spans="6:6" x14ac:dyDescent="0.3">
      <c r="F4985" t="s">
        <v>9302</v>
      </c>
    </row>
    <row r="4986" spans="6:6" x14ac:dyDescent="0.3">
      <c r="F4986" t="s">
        <v>9302</v>
      </c>
    </row>
    <row r="4987" spans="6:6" x14ac:dyDescent="0.3">
      <c r="F4987" t="s">
        <v>9302</v>
      </c>
    </row>
    <row r="4988" spans="6:6" x14ac:dyDescent="0.3">
      <c r="F4988" t="s">
        <v>9297</v>
      </c>
    </row>
    <row r="4989" spans="6:6" x14ac:dyDescent="0.3">
      <c r="F4989" t="s">
        <v>9297</v>
      </c>
    </row>
    <row r="4990" spans="6:6" x14ac:dyDescent="0.3">
      <c r="F4990" t="s">
        <v>9297</v>
      </c>
    </row>
    <row r="4991" spans="6:6" x14ac:dyDescent="0.3">
      <c r="F4991" t="s">
        <v>9288</v>
      </c>
    </row>
    <row r="4992" spans="6:6" x14ac:dyDescent="0.3">
      <c r="F4992" t="s">
        <v>9288</v>
      </c>
    </row>
    <row r="4993" spans="6:6" x14ac:dyDescent="0.3">
      <c r="F4993" t="s">
        <v>9305</v>
      </c>
    </row>
    <row r="4994" spans="6:6" x14ac:dyDescent="0.3">
      <c r="F4994" t="s">
        <v>9302</v>
      </c>
    </row>
    <row r="4995" spans="6:6" x14ac:dyDescent="0.3">
      <c r="F4995" t="s">
        <v>9309</v>
      </c>
    </row>
    <row r="4996" spans="6:6" x14ac:dyDescent="0.3">
      <c r="F4996" t="s">
        <v>9309</v>
      </c>
    </row>
    <row r="4997" spans="6:6" x14ac:dyDescent="0.3">
      <c r="F4997" t="s">
        <v>9309</v>
      </c>
    </row>
    <row r="4998" spans="6:6" x14ac:dyDescent="0.3">
      <c r="F4998" t="s">
        <v>9288</v>
      </c>
    </row>
    <row r="4999" spans="6:6" x14ac:dyDescent="0.3">
      <c r="F4999" t="s">
        <v>9288</v>
      </c>
    </row>
    <row r="5000" spans="6:6" x14ac:dyDescent="0.3">
      <c r="F5000" t="s">
        <v>9297</v>
      </c>
    </row>
    <row r="5001" spans="6:6" x14ac:dyDescent="0.3">
      <c r="F5001" t="s">
        <v>9305</v>
      </c>
    </row>
    <row r="5002" spans="6:6" x14ac:dyDescent="0.3">
      <c r="F5002" t="s">
        <v>9305</v>
      </c>
    </row>
    <row r="5003" spans="6:6" x14ac:dyDescent="0.3">
      <c r="F5003" t="s">
        <v>9305</v>
      </c>
    </row>
    <row r="5004" spans="6:6" x14ac:dyDescent="0.3">
      <c r="F5004" t="s">
        <v>9302</v>
      </c>
    </row>
    <row r="5005" spans="6:6" x14ac:dyDescent="0.3">
      <c r="F5005" t="s">
        <v>9290</v>
      </c>
    </row>
    <row r="5006" spans="6:6" x14ac:dyDescent="0.3">
      <c r="F5006" t="s">
        <v>9290</v>
      </c>
    </row>
    <row r="5007" spans="6:6" x14ac:dyDescent="0.3">
      <c r="F5007" t="s">
        <v>9288</v>
      </c>
    </row>
    <row r="5008" spans="6:6" x14ac:dyDescent="0.3">
      <c r="F5008" t="s">
        <v>9288</v>
      </c>
    </row>
    <row r="5009" spans="6:6" x14ac:dyDescent="0.3">
      <c r="F5009" t="s">
        <v>9288</v>
      </c>
    </row>
    <row r="5010" spans="6:6" x14ac:dyDescent="0.3">
      <c r="F5010" t="s">
        <v>9304</v>
      </c>
    </row>
    <row r="5011" spans="6:6" x14ac:dyDescent="0.3">
      <c r="F5011" t="s">
        <v>9304</v>
      </c>
    </row>
    <row r="5012" spans="6:6" x14ac:dyDescent="0.3">
      <c r="F5012" t="s">
        <v>9288</v>
      </c>
    </row>
    <row r="5013" spans="6:6" x14ac:dyDescent="0.3">
      <c r="F5013" t="s">
        <v>9322</v>
      </c>
    </row>
    <row r="5014" spans="6:6" x14ac:dyDescent="0.3">
      <c r="F5014" t="s">
        <v>9301</v>
      </c>
    </row>
    <row r="5015" spans="6:6" x14ac:dyDescent="0.3">
      <c r="F5015" t="s">
        <v>9302</v>
      </c>
    </row>
    <row r="5016" spans="6:6" x14ac:dyDescent="0.3">
      <c r="F5016" t="s">
        <v>9302</v>
      </c>
    </row>
    <row r="5017" spans="6:6" x14ac:dyDescent="0.3">
      <c r="F5017" t="s">
        <v>9296</v>
      </c>
    </row>
    <row r="5018" spans="6:6" x14ac:dyDescent="0.3">
      <c r="F5018" t="s">
        <v>9296</v>
      </c>
    </row>
    <row r="5019" spans="6:6" x14ac:dyDescent="0.3">
      <c r="F5019" t="s">
        <v>9296</v>
      </c>
    </row>
    <row r="5020" spans="6:6" x14ac:dyDescent="0.3">
      <c r="F5020" t="s">
        <v>9303</v>
      </c>
    </row>
    <row r="5021" spans="6:6" x14ac:dyDescent="0.3">
      <c r="F5021" t="s">
        <v>9311</v>
      </c>
    </row>
    <row r="5022" spans="6:6" x14ac:dyDescent="0.3">
      <c r="F5022" t="s">
        <v>9311</v>
      </c>
    </row>
    <row r="5023" spans="6:6" x14ac:dyDescent="0.3">
      <c r="F5023" t="s">
        <v>9311</v>
      </c>
    </row>
    <row r="5024" spans="6:6" x14ac:dyDescent="0.3">
      <c r="F5024" t="s">
        <v>9311</v>
      </c>
    </row>
    <row r="5025" spans="6:6" x14ac:dyDescent="0.3">
      <c r="F5025" t="s">
        <v>9311</v>
      </c>
    </row>
    <row r="5026" spans="6:6" x14ac:dyDescent="0.3">
      <c r="F5026" t="s">
        <v>9288</v>
      </c>
    </row>
    <row r="5027" spans="6:6" x14ac:dyDescent="0.3">
      <c r="F5027" t="s">
        <v>9288</v>
      </c>
    </row>
    <row r="5028" spans="6:6" x14ac:dyDescent="0.3">
      <c r="F5028" t="s">
        <v>9288</v>
      </c>
    </row>
    <row r="5029" spans="6:6" x14ac:dyDescent="0.3">
      <c r="F5029" t="s">
        <v>9302</v>
      </c>
    </row>
    <row r="5030" spans="6:6" x14ac:dyDescent="0.3">
      <c r="F5030" t="s">
        <v>9288</v>
      </c>
    </row>
    <row r="5031" spans="6:6" x14ac:dyDescent="0.3">
      <c r="F5031" t="s">
        <v>9288</v>
      </c>
    </row>
    <row r="5032" spans="6:6" x14ac:dyDescent="0.3">
      <c r="F5032" t="s">
        <v>9288</v>
      </c>
    </row>
    <row r="5033" spans="6:6" x14ac:dyDescent="0.3">
      <c r="F5033" t="s">
        <v>9313</v>
      </c>
    </row>
    <row r="5034" spans="6:6" x14ac:dyDescent="0.3">
      <c r="F5034" t="s">
        <v>9313</v>
      </c>
    </row>
    <row r="5035" spans="6:6" x14ac:dyDescent="0.3">
      <c r="F5035" t="s">
        <v>9313</v>
      </c>
    </row>
    <row r="5036" spans="6:6" x14ac:dyDescent="0.3">
      <c r="F5036" t="s">
        <v>9313</v>
      </c>
    </row>
    <row r="5037" spans="6:6" x14ac:dyDescent="0.3">
      <c r="F5037" t="s">
        <v>9297</v>
      </c>
    </row>
    <row r="5038" spans="6:6" x14ac:dyDescent="0.3">
      <c r="F5038" t="s">
        <v>9288</v>
      </c>
    </row>
    <row r="5039" spans="6:6" x14ac:dyDescent="0.3">
      <c r="F5039" t="s">
        <v>9288</v>
      </c>
    </row>
    <row r="5040" spans="6:6" x14ac:dyDescent="0.3">
      <c r="F5040" t="s">
        <v>9288</v>
      </c>
    </row>
    <row r="5041" spans="6:6" x14ac:dyDescent="0.3">
      <c r="F5041" t="s">
        <v>9317</v>
      </c>
    </row>
    <row r="5042" spans="6:6" x14ac:dyDescent="0.3">
      <c r="F5042" t="s">
        <v>9317</v>
      </c>
    </row>
    <row r="5043" spans="6:6" x14ac:dyDescent="0.3">
      <c r="F5043" t="s">
        <v>9293</v>
      </c>
    </row>
    <row r="5044" spans="6:6" x14ac:dyDescent="0.3">
      <c r="F5044" t="s">
        <v>9291</v>
      </c>
    </row>
    <row r="5045" spans="6:6" x14ac:dyDescent="0.3">
      <c r="F5045" t="s">
        <v>9291</v>
      </c>
    </row>
    <row r="5046" spans="6:6" x14ac:dyDescent="0.3">
      <c r="F5046" t="s">
        <v>9297</v>
      </c>
    </row>
    <row r="5047" spans="6:6" x14ac:dyDescent="0.3">
      <c r="F5047" t="s">
        <v>9300</v>
      </c>
    </row>
    <row r="5048" spans="6:6" x14ac:dyDescent="0.3">
      <c r="F5048" t="s">
        <v>9300</v>
      </c>
    </row>
    <row r="5049" spans="6:6" x14ac:dyDescent="0.3">
      <c r="F5049" t="s">
        <v>9300</v>
      </c>
    </row>
    <row r="5050" spans="6:6" x14ac:dyDescent="0.3">
      <c r="F5050" t="s">
        <v>9288</v>
      </c>
    </row>
    <row r="5051" spans="6:6" x14ac:dyDescent="0.3">
      <c r="F5051" t="s">
        <v>9288</v>
      </c>
    </row>
    <row r="5052" spans="6:6" x14ac:dyDescent="0.3">
      <c r="F5052" t="s">
        <v>9288</v>
      </c>
    </row>
    <row r="5053" spans="6:6" x14ac:dyDescent="0.3">
      <c r="F5053" t="s">
        <v>9288</v>
      </c>
    </row>
    <row r="5054" spans="6:6" x14ac:dyDescent="0.3">
      <c r="F5054" t="s">
        <v>9288</v>
      </c>
    </row>
    <row r="5055" spans="6:6" x14ac:dyDescent="0.3">
      <c r="F5055" t="s">
        <v>9288</v>
      </c>
    </row>
    <row r="5056" spans="6:6" x14ac:dyDescent="0.3">
      <c r="F5056" t="s">
        <v>9288</v>
      </c>
    </row>
    <row r="5057" spans="6:6" x14ac:dyDescent="0.3">
      <c r="F5057" t="s">
        <v>9297</v>
      </c>
    </row>
    <row r="5058" spans="6:6" x14ac:dyDescent="0.3">
      <c r="F5058" t="s">
        <v>9297</v>
      </c>
    </row>
    <row r="5059" spans="6:6" x14ac:dyDescent="0.3">
      <c r="F5059" t="s">
        <v>9291</v>
      </c>
    </row>
    <row r="5060" spans="6:6" x14ac:dyDescent="0.3">
      <c r="F5060" t="s">
        <v>9296</v>
      </c>
    </row>
    <row r="5061" spans="6:6" x14ac:dyDescent="0.3">
      <c r="F5061" t="s">
        <v>9319</v>
      </c>
    </row>
    <row r="5062" spans="6:6" x14ac:dyDescent="0.3">
      <c r="F5062" t="s">
        <v>9292</v>
      </c>
    </row>
    <row r="5063" spans="6:6" x14ac:dyDescent="0.3">
      <c r="F5063" t="s">
        <v>9292</v>
      </c>
    </row>
    <row r="5064" spans="6:6" x14ac:dyDescent="0.3">
      <c r="F5064" t="s">
        <v>9292</v>
      </c>
    </row>
    <row r="5065" spans="6:6" x14ac:dyDescent="0.3">
      <c r="F5065" t="s">
        <v>9288</v>
      </c>
    </row>
    <row r="5066" spans="6:6" x14ac:dyDescent="0.3">
      <c r="F5066" t="s">
        <v>9288</v>
      </c>
    </row>
    <row r="5067" spans="6:6" x14ac:dyDescent="0.3">
      <c r="F5067" t="s">
        <v>9296</v>
      </c>
    </row>
    <row r="5068" spans="6:6" x14ac:dyDescent="0.3">
      <c r="F5068" t="s">
        <v>9287</v>
      </c>
    </row>
    <row r="5069" spans="6:6" x14ac:dyDescent="0.3">
      <c r="F5069" t="s">
        <v>9287</v>
      </c>
    </row>
    <row r="5070" spans="6:6" x14ac:dyDescent="0.3">
      <c r="F5070" t="s">
        <v>9298</v>
      </c>
    </row>
    <row r="5071" spans="6:6" x14ac:dyDescent="0.3">
      <c r="F5071" t="s">
        <v>9298</v>
      </c>
    </row>
    <row r="5072" spans="6:6" x14ac:dyDescent="0.3">
      <c r="F5072" t="s">
        <v>9298</v>
      </c>
    </row>
    <row r="5073" spans="6:6" x14ac:dyDescent="0.3">
      <c r="F5073" t="s">
        <v>9300</v>
      </c>
    </row>
    <row r="5074" spans="6:6" x14ac:dyDescent="0.3">
      <c r="F5074" t="s">
        <v>9290</v>
      </c>
    </row>
    <row r="5075" spans="6:6" x14ac:dyDescent="0.3">
      <c r="F5075" t="s">
        <v>9290</v>
      </c>
    </row>
    <row r="5076" spans="6:6" x14ac:dyDescent="0.3">
      <c r="F5076" t="s">
        <v>9288</v>
      </c>
    </row>
    <row r="5077" spans="6:6" x14ac:dyDescent="0.3">
      <c r="F5077" t="s">
        <v>9299</v>
      </c>
    </row>
    <row r="5078" spans="6:6" x14ac:dyDescent="0.3">
      <c r="F5078" t="s">
        <v>9299</v>
      </c>
    </row>
    <row r="5079" spans="6:6" x14ac:dyDescent="0.3">
      <c r="F5079" t="s">
        <v>9299</v>
      </c>
    </row>
    <row r="5080" spans="6:6" x14ac:dyDescent="0.3">
      <c r="F5080" t="s">
        <v>9299</v>
      </c>
    </row>
    <row r="5081" spans="6:6" x14ac:dyDescent="0.3">
      <c r="F5081" t="s">
        <v>9299</v>
      </c>
    </row>
    <row r="5082" spans="6:6" x14ac:dyDescent="0.3">
      <c r="F5082" t="s">
        <v>9288</v>
      </c>
    </row>
    <row r="5083" spans="6:6" x14ac:dyDescent="0.3">
      <c r="F5083" t="s">
        <v>9288</v>
      </c>
    </row>
    <row r="5084" spans="6:6" x14ac:dyDescent="0.3">
      <c r="F5084" t="s">
        <v>9292</v>
      </c>
    </row>
    <row r="5085" spans="6:6" x14ac:dyDescent="0.3">
      <c r="F5085" t="s">
        <v>9292</v>
      </c>
    </row>
    <row r="5086" spans="6:6" x14ac:dyDescent="0.3">
      <c r="F5086" t="s">
        <v>9292</v>
      </c>
    </row>
    <row r="5087" spans="6:6" x14ac:dyDescent="0.3">
      <c r="F5087" t="s">
        <v>9293</v>
      </c>
    </row>
    <row r="5088" spans="6:6" x14ac:dyDescent="0.3">
      <c r="F5088" t="s">
        <v>9288</v>
      </c>
    </row>
    <row r="5089" spans="6:6" x14ac:dyDescent="0.3">
      <c r="F5089" t="s">
        <v>9288</v>
      </c>
    </row>
    <row r="5090" spans="6:6" x14ac:dyDescent="0.3">
      <c r="F5090" t="s">
        <v>9311</v>
      </c>
    </row>
    <row r="5091" spans="6:6" x14ac:dyDescent="0.3">
      <c r="F5091" t="s">
        <v>9290</v>
      </c>
    </row>
    <row r="5092" spans="6:6" x14ac:dyDescent="0.3">
      <c r="F5092" t="s">
        <v>9290</v>
      </c>
    </row>
    <row r="5093" spans="6:6" x14ac:dyDescent="0.3">
      <c r="F5093" t="s">
        <v>9318</v>
      </c>
    </row>
    <row r="5094" spans="6:6" x14ac:dyDescent="0.3">
      <c r="F5094" t="s">
        <v>9292</v>
      </c>
    </row>
    <row r="5095" spans="6:6" x14ac:dyDescent="0.3">
      <c r="F5095" t="s">
        <v>9296</v>
      </c>
    </row>
    <row r="5096" spans="6:6" x14ac:dyDescent="0.3">
      <c r="F5096" t="s">
        <v>9296</v>
      </c>
    </row>
    <row r="5097" spans="6:6" x14ac:dyDescent="0.3">
      <c r="F5097" t="s">
        <v>9296</v>
      </c>
    </row>
    <row r="5098" spans="6:6" x14ac:dyDescent="0.3">
      <c r="F5098" t="s">
        <v>9309</v>
      </c>
    </row>
    <row r="5099" spans="6:6" x14ac:dyDescent="0.3">
      <c r="F5099" t="s">
        <v>9309</v>
      </c>
    </row>
    <row r="5100" spans="6:6" x14ac:dyDescent="0.3">
      <c r="F5100" t="s">
        <v>9309</v>
      </c>
    </row>
    <row r="5101" spans="6:6" x14ac:dyDescent="0.3">
      <c r="F5101" t="s">
        <v>9321</v>
      </c>
    </row>
    <row r="5102" spans="6:6" x14ac:dyDescent="0.3">
      <c r="F5102" t="s">
        <v>9297</v>
      </c>
    </row>
    <row r="5103" spans="6:6" x14ac:dyDescent="0.3">
      <c r="F5103" t="s">
        <v>9297</v>
      </c>
    </row>
    <row r="5104" spans="6:6" x14ac:dyDescent="0.3">
      <c r="F5104" t="s">
        <v>9297</v>
      </c>
    </row>
    <row r="5105" spans="6:6" x14ac:dyDescent="0.3">
      <c r="F5105" t="s">
        <v>9297</v>
      </c>
    </row>
    <row r="5106" spans="6:6" x14ac:dyDescent="0.3">
      <c r="F5106" t="s">
        <v>9297</v>
      </c>
    </row>
    <row r="5107" spans="6:6" x14ac:dyDescent="0.3">
      <c r="F5107" t="s">
        <v>9297</v>
      </c>
    </row>
    <row r="5108" spans="6:6" x14ac:dyDescent="0.3">
      <c r="F5108" t="s">
        <v>9288</v>
      </c>
    </row>
    <row r="5109" spans="6:6" x14ac:dyDescent="0.3">
      <c r="F5109" t="s">
        <v>9292</v>
      </c>
    </row>
    <row r="5110" spans="6:6" x14ac:dyDescent="0.3">
      <c r="F5110" t="s">
        <v>9292</v>
      </c>
    </row>
    <row r="5111" spans="6:6" x14ac:dyDescent="0.3">
      <c r="F5111" t="s">
        <v>9292</v>
      </c>
    </row>
    <row r="5112" spans="6:6" x14ac:dyDescent="0.3">
      <c r="F5112" t="s">
        <v>9296</v>
      </c>
    </row>
    <row r="5113" spans="6:6" x14ac:dyDescent="0.3">
      <c r="F5113" t="s">
        <v>9296</v>
      </c>
    </row>
    <row r="5114" spans="6:6" x14ac:dyDescent="0.3">
      <c r="F5114" t="s">
        <v>9289</v>
      </c>
    </row>
    <row r="5115" spans="6:6" x14ac:dyDescent="0.3">
      <c r="F5115" t="s">
        <v>9319</v>
      </c>
    </row>
    <row r="5116" spans="6:6" x14ac:dyDescent="0.3">
      <c r="F5116" t="s">
        <v>9305</v>
      </c>
    </row>
    <row r="5117" spans="6:6" x14ac:dyDescent="0.3">
      <c r="F5117" t="s">
        <v>9305</v>
      </c>
    </row>
    <row r="5118" spans="6:6" x14ac:dyDescent="0.3">
      <c r="F5118" t="s">
        <v>9296</v>
      </c>
    </row>
    <row r="5119" spans="6:6" x14ac:dyDescent="0.3">
      <c r="F5119" t="s">
        <v>9296</v>
      </c>
    </row>
    <row r="5120" spans="6:6" x14ac:dyDescent="0.3">
      <c r="F5120" t="s">
        <v>9296</v>
      </c>
    </row>
    <row r="5121" spans="6:6" x14ac:dyDescent="0.3">
      <c r="F5121" t="s">
        <v>9297</v>
      </c>
    </row>
    <row r="5122" spans="6:6" x14ac:dyDescent="0.3">
      <c r="F5122" t="s">
        <v>9292</v>
      </c>
    </row>
    <row r="5123" spans="6:6" x14ac:dyDescent="0.3">
      <c r="F5123" t="s">
        <v>9314</v>
      </c>
    </row>
    <row r="5124" spans="6:6" x14ac:dyDescent="0.3">
      <c r="F5124" t="s">
        <v>9296</v>
      </c>
    </row>
    <row r="5125" spans="6:6" x14ac:dyDescent="0.3">
      <c r="F5125" t="s">
        <v>9302</v>
      </c>
    </row>
    <row r="5126" spans="6:6" x14ac:dyDescent="0.3">
      <c r="F5126" t="s">
        <v>9302</v>
      </c>
    </row>
    <row r="5127" spans="6:6" x14ac:dyDescent="0.3">
      <c r="F5127" t="s">
        <v>9302</v>
      </c>
    </row>
    <row r="5128" spans="6:6" x14ac:dyDescent="0.3">
      <c r="F5128" t="s">
        <v>9302</v>
      </c>
    </row>
    <row r="5129" spans="6:6" x14ac:dyDescent="0.3">
      <c r="F5129" t="s">
        <v>9315</v>
      </c>
    </row>
    <row r="5130" spans="6:6" x14ac:dyDescent="0.3">
      <c r="F5130" t="s">
        <v>9315</v>
      </c>
    </row>
    <row r="5131" spans="6:6" x14ac:dyDescent="0.3">
      <c r="F5131" t="s">
        <v>9315</v>
      </c>
    </row>
    <row r="5132" spans="6:6" x14ac:dyDescent="0.3">
      <c r="F5132" t="s">
        <v>9315</v>
      </c>
    </row>
    <row r="5133" spans="6:6" x14ac:dyDescent="0.3">
      <c r="F5133" t="s">
        <v>9302</v>
      </c>
    </row>
    <row r="5134" spans="6:6" x14ac:dyDescent="0.3">
      <c r="F5134" t="s">
        <v>9302</v>
      </c>
    </row>
    <row r="5135" spans="6:6" x14ac:dyDescent="0.3">
      <c r="F5135" t="s">
        <v>9302</v>
      </c>
    </row>
    <row r="5136" spans="6:6" x14ac:dyDescent="0.3">
      <c r="F5136" t="s">
        <v>9302</v>
      </c>
    </row>
    <row r="5137" spans="6:6" x14ac:dyDescent="0.3">
      <c r="F5137" t="s">
        <v>9302</v>
      </c>
    </row>
    <row r="5138" spans="6:6" x14ac:dyDescent="0.3">
      <c r="F5138" t="s">
        <v>9302</v>
      </c>
    </row>
    <row r="5139" spans="6:6" x14ac:dyDescent="0.3">
      <c r="F5139" t="s">
        <v>9302</v>
      </c>
    </row>
    <row r="5140" spans="6:6" x14ac:dyDescent="0.3">
      <c r="F5140" t="s">
        <v>9288</v>
      </c>
    </row>
    <row r="5141" spans="6:6" x14ac:dyDescent="0.3">
      <c r="F5141" t="s">
        <v>9289</v>
      </c>
    </row>
    <row r="5142" spans="6:6" x14ac:dyDescent="0.3">
      <c r="F5142" t="s">
        <v>9302</v>
      </c>
    </row>
    <row r="5143" spans="6:6" x14ac:dyDescent="0.3">
      <c r="F5143" t="s">
        <v>9302</v>
      </c>
    </row>
    <row r="5144" spans="6:6" x14ac:dyDescent="0.3">
      <c r="F5144" t="s">
        <v>9291</v>
      </c>
    </row>
    <row r="5145" spans="6:6" x14ac:dyDescent="0.3">
      <c r="F5145" t="s">
        <v>9288</v>
      </c>
    </row>
    <row r="5146" spans="6:6" x14ac:dyDescent="0.3">
      <c r="F5146" t="s">
        <v>9313</v>
      </c>
    </row>
    <row r="5147" spans="6:6" x14ac:dyDescent="0.3">
      <c r="F5147" t="s">
        <v>9302</v>
      </c>
    </row>
    <row r="5148" spans="6:6" x14ac:dyDescent="0.3">
      <c r="F5148" t="s">
        <v>9302</v>
      </c>
    </row>
    <row r="5149" spans="6:6" x14ac:dyDescent="0.3">
      <c r="F5149" t="s">
        <v>9288</v>
      </c>
    </row>
    <row r="5150" spans="6:6" x14ac:dyDescent="0.3">
      <c r="F5150" t="s">
        <v>9302</v>
      </c>
    </row>
    <row r="5151" spans="6:6" x14ac:dyDescent="0.3">
      <c r="F5151" t="s">
        <v>9302</v>
      </c>
    </row>
    <row r="5152" spans="6:6" x14ac:dyDescent="0.3">
      <c r="F5152" t="s">
        <v>9302</v>
      </c>
    </row>
    <row r="5153" spans="6:6" x14ac:dyDescent="0.3">
      <c r="F5153" t="s">
        <v>9288</v>
      </c>
    </row>
    <row r="5154" spans="6:6" x14ac:dyDescent="0.3">
      <c r="F5154" t="s">
        <v>9288</v>
      </c>
    </row>
    <row r="5155" spans="6:6" x14ac:dyDescent="0.3">
      <c r="F5155" t="s">
        <v>9288</v>
      </c>
    </row>
    <row r="5156" spans="6:6" x14ac:dyDescent="0.3">
      <c r="F5156" t="s">
        <v>9303</v>
      </c>
    </row>
    <row r="5157" spans="6:6" x14ac:dyDescent="0.3">
      <c r="F5157" t="s">
        <v>9303</v>
      </c>
    </row>
    <row r="5158" spans="6:6" x14ac:dyDescent="0.3">
      <c r="F5158" t="s">
        <v>9302</v>
      </c>
    </row>
    <row r="5159" spans="6:6" x14ac:dyDescent="0.3">
      <c r="F5159" t="s">
        <v>9288</v>
      </c>
    </row>
    <row r="5160" spans="6:6" x14ac:dyDescent="0.3">
      <c r="F5160" t="s">
        <v>9324</v>
      </c>
    </row>
    <row r="5161" spans="6:6" x14ac:dyDescent="0.3">
      <c r="F5161" t="s">
        <v>9302</v>
      </c>
    </row>
    <row r="5162" spans="6:6" x14ac:dyDescent="0.3">
      <c r="F5162" t="s">
        <v>9302</v>
      </c>
    </row>
    <row r="5163" spans="6:6" x14ac:dyDescent="0.3">
      <c r="F5163" t="s">
        <v>9312</v>
      </c>
    </row>
    <row r="5164" spans="6:6" x14ac:dyDescent="0.3">
      <c r="F5164" t="s">
        <v>9312</v>
      </c>
    </row>
    <row r="5165" spans="6:6" x14ac:dyDescent="0.3">
      <c r="F5165" t="s">
        <v>9297</v>
      </c>
    </row>
    <row r="5166" spans="6:6" x14ac:dyDescent="0.3">
      <c r="F5166" t="s">
        <v>9297</v>
      </c>
    </row>
    <row r="5167" spans="6:6" x14ac:dyDescent="0.3">
      <c r="F5167" t="s">
        <v>9297</v>
      </c>
    </row>
    <row r="5168" spans="6:6" x14ac:dyDescent="0.3">
      <c r="F5168" t="s">
        <v>9303</v>
      </c>
    </row>
    <row r="5169" spans="6:6" x14ac:dyDescent="0.3">
      <c r="F5169" t="s">
        <v>9303</v>
      </c>
    </row>
    <row r="5170" spans="6:6" x14ac:dyDescent="0.3">
      <c r="F5170" t="s">
        <v>9291</v>
      </c>
    </row>
    <row r="5171" spans="6:6" x14ac:dyDescent="0.3">
      <c r="F5171" t="s">
        <v>9299</v>
      </c>
    </row>
    <row r="5172" spans="6:6" x14ac:dyDescent="0.3">
      <c r="F5172" t="s">
        <v>9288</v>
      </c>
    </row>
    <row r="5173" spans="6:6" x14ac:dyDescent="0.3">
      <c r="F5173" t="s">
        <v>9299</v>
      </c>
    </row>
    <row r="5174" spans="6:6" x14ac:dyDescent="0.3">
      <c r="F5174" t="s">
        <v>9299</v>
      </c>
    </row>
    <row r="5175" spans="6:6" x14ac:dyDescent="0.3">
      <c r="F5175" t="s">
        <v>9299</v>
      </c>
    </row>
    <row r="5176" spans="6:6" x14ac:dyDescent="0.3">
      <c r="F5176" t="s">
        <v>9299</v>
      </c>
    </row>
    <row r="5177" spans="6:6" x14ac:dyDescent="0.3">
      <c r="F5177" t="s">
        <v>9299</v>
      </c>
    </row>
    <row r="5178" spans="6:6" x14ac:dyDescent="0.3">
      <c r="F5178" t="s">
        <v>9299</v>
      </c>
    </row>
    <row r="5179" spans="6:6" x14ac:dyDescent="0.3">
      <c r="F5179" t="s">
        <v>9299</v>
      </c>
    </row>
    <row r="5180" spans="6:6" x14ac:dyDescent="0.3">
      <c r="F5180" t="s">
        <v>9299</v>
      </c>
    </row>
    <row r="5181" spans="6:6" x14ac:dyDescent="0.3">
      <c r="F5181" t="s">
        <v>9299</v>
      </c>
    </row>
    <row r="5182" spans="6:6" x14ac:dyDescent="0.3">
      <c r="F5182" t="s">
        <v>9309</v>
      </c>
    </row>
    <row r="5183" spans="6:6" x14ac:dyDescent="0.3">
      <c r="F5183" t="s">
        <v>9292</v>
      </c>
    </row>
    <row r="5184" spans="6:6" x14ac:dyDescent="0.3">
      <c r="F5184" t="s">
        <v>9292</v>
      </c>
    </row>
    <row r="5185" spans="6:6" x14ac:dyDescent="0.3">
      <c r="F5185" t="s">
        <v>9288</v>
      </c>
    </row>
    <row r="5186" spans="6:6" x14ac:dyDescent="0.3">
      <c r="F5186" t="s">
        <v>9302</v>
      </c>
    </row>
    <row r="5187" spans="6:6" x14ac:dyDescent="0.3">
      <c r="F5187" t="s">
        <v>9288</v>
      </c>
    </row>
    <row r="5188" spans="6:6" x14ac:dyDescent="0.3">
      <c r="F5188" t="s">
        <v>9288</v>
      </c>
    </row>
    <row r="5189" spans="6:6" x14ac:dyDescent="0.3">
      <c r="F5189" t="s">
        <v>9288</v>
      </c>
    </row>
    <row r="5190" spans="6:6" x14ac:dyDescent="0.3">
      <c r="F5190" t="s">
        <v>9321</v>
      </c>
    </row>
    <row r="5191" spans="6:6" x14ac:dyDescent="0.3">
      <c r="F5191" t="s">
        <v>9321</v>
      </c>
    </row>
    <row r="5192" spans="6:6" x14ac:dyDescent="0.3">
      <c r="F5192" t="s">
        <v>9319</v>
      </c>
    </row>
    <row r="5193" spans="6:6" x14ac:dyDescent="0.3">
      <c r="F5193" t="s">
        <v>9319</v>
      </c>
    </row>
    <row r="5194" spans="6:6" x14ac:dyDescent="0.3">
      <c r="F5194" t="s">
        <v>9289</v>
      </c>
    </row>
    <row r="5195" spans="6:6" x14ac:dyDescent="0.3">
      <c r="F5195" t="s">
        <v>9296</v>
      </c>
    </row>
    <row r="5196" spans="6:6" x14ac:dyDescent="0.3">
      <c r="F5196" t="s">
        <v>9301</v>
      </c>
    </row>
    <row r="5197" spans="6:6" x14ac:dyDescent="0.3">
      <c r="F5197" t="s">
        <v>9301</v>
      </c>
    </row>
    <row r="5198" spans="6:6" x14ac:dyDescent="0.3">
      <c r="F5198" t="s">
        <v>9292</v>
      </c>
    </row>
    <row r="5199" spans="6:6" x14ac:dyDescent="0.3">
      <c r="F5199" t="s">
        <v>9292</v>
      </c>
    </row>
    <row r="5200" spans="6:6" x14ac:dyDescent="0.3">
      <c r="F5200" t="s">
        <v>9288</v>
      </c>
    </row>
    <row r="5201" spans="6:6" x14ac:dyDescent="0.3">
      <c r="F5201" t="s">
        <v>9307</v>
      </c>
    </row>
    <row r="5202" spans="6:6" x14ac:dyDescent="0.3">
      <c r="F5202" t="s">
        <v>9307</v>
      </c>
    </row>
    <row r="5203" spans="6:6" x14ac:dyDescent="0.3">
      <c r="F5203" t="s">
        <v>9307</v>
      </c>
    </row>
    <row r="5204" spans="6:6" x14ac:dyDescent="0.3">
      <c r="F5204" t="s">
        <v>9307</v>
      </c>
    </row>
    <row r="5205" spans="6:6" x14ac:dyDescent="0.3">
      <c r="F5205" t="s">
        <v>9291</v>
      </c>
    </row>
    <row r="5206" spans="6:6" x14ac:dyDescent="0.3">
      <c r="F5206" t="s">
        <v>9291</v>
      </c>
    </row>
    <row r="5207" spans="6:6" x14ac:dyDescent="0.3">
      <c r="F5207" t="s">
        <v>9292</v>
      </c>
    </row>
    <row r="5208" spans="6:6" x14ac:dyDescent="0.3">
      <c r="F5208" t="s">
        <v>9292</v>
      </c>
    </row>
    <row r="5209" spans="6:6" x14ac:dyDescent="0.3">
      <c r="F5209" t="s">
        <v>9292</v>
      </c>
    </row>
    <row r="5210" spans="6:6" x14ac:dyDescent="0.3">
      <c r="F5210" t="s">
        <v>9292</v>
      </c>
    </row>
    <row r="5211" spans="6:6" x14ac:dyDescent="0.3">
      <c r="F5211" t="s">
        <v>9288</v>
      </c>
    </row>
    <row r="5212" spans="6:6" x14ac:dyDescent="0.3">
      <c r="F5212" t="s">
        <v>9288</v>
      </c>
    </row>
    <row r="5213" spans="6:6" x14ac:dyDescent="0.3">
      <c r="F5213" t="s">
        <v>9302</v>
      </c>
    </row>
    <row r="5214" spans="6:6" x14ac:dyDescent="0.3">
      <c r="F5214" t="s">
        <v>9302</v>
      </c>
    </row>
    <row r="5215" spans="6:6" x14ac:dyDescent="0.3">
      <c r="F5215" t="s">
        <v>9302</v>
      </c>
    </row>
    <row r="5216" spans="6:6" x14ac:dyDescent="0.3">
      <c r="F5216" t="s">
        <v>9302</v>
      </c>
    </row>
    <row r="5217" spans="6:6" x14ac:dyDescent="0.3">
      <c r="F5217" t="s">
        <v>9302</v>
      </c>
    </row>
    <row r="5218" spans="6:6" x14ac:dyDescent="0.3">
      <c r="F5218" t="s">
        <v>9302</v>
      </c>
    </row>
    <row r="5219" spans="6:6" x14ac:dyDescent="0.3">
      <c r="F5219" t="s">
        <v>9300</v>
      </c>
    </row>
    <row r="5220" spans="6:6" x14ac:dyDescent="0.3">
      <c r="F5220" t="s">
        <v>9302</v>
      </c>
    </row>
    <row r="5221" spans="6:6" x14ac:dyDescent="0.3">
      <c r="F5221" t="s">
        <v>9288</v>
      </c>
    </row>
    <row r="5222" spans="6:6" x14ac:dyDescent="0.3">
      <c r="F5222" t="s">
        <v>9288</v>
      </c>
    </row>
    <row r="5223" spans="6:6" x14ac:dyDescent="0.3">
      <c r="F5223" t="s">
        <v>9288</v>
      </c>
    </row>
    <row r="5224" spans="6:6" x14ac:dyDescent="0.3">
      <c r="F5224" t="s">
        <v>9288</v>
      </c>
    </row>
    <row r="5225" spans="6:6" x14ac:dyDescent="0.3">
      <c r="F5225" t="s">
        <v>9299</v>
      </c>
    </row>
    <row r="5226" spans="6:6" x14ac:dyDescent="0.3">
      <c r="F5226" t="s">
        <v>9288</v>
      </c>
    </row>
    <row r="5227" spans="6:6" x14ac:dyDescent="0.3">
      <c r="F5227" t="s">
        <v>9302</v>
      </c>
    </row>
    <row r="5228" spans="6:6" x14ac:dyDescent="0.3">
      <c r="F5228" t="s">
        <v>9299</v>
      </c>
    </row>
    <row r="5229" spans="6:6" x14ac:dyDescent="0.3">
      <c r="F5229" t="s">
        <v>9299</v>
      </c>
    </row>
    <row r="5230" spans="6:6" x14ac:dyDescent="0.3">
      <c r="F5230" t="s">
        <v>9312</v>
      </c>
    </row>
    <row r="5231" spans="6:6" x14ac:dyDescent="0.3">
      <c r="F5231" t="s">
        <v>9312</v>
      </c>
    </row>
    <row r="5232" spans="6:6" x14ac:dyDescent="0.3">
      <c r="F5232" t="s">
        <v>9312</v>
      </c>
    </row>
    <row r="5233" spans="6:6" x14ac:dyDescent="0.3">
      <c r="F5233" t="s">
        <v>9288</v>
      </c>
    </row>
    <row r="5234" spans="6:6" x14ac:dyDescent="0.3">
      <c r="F5234" t="s">
        <v>9302</v>
      </c>
    </row>
    <row r="5235" spans="6:6" x14ac:dyDescent="0.3">
      <c r="F5235" t="s">
        <v>9302</v>
      </c>
    </row>
    <row r="5236" spans="6:6" x14ac:dyDescent="0.3">
      <c r="F5236" t="s">
        <v>9302</v>
      </c>
    </row>
    <row r="5237" spans="6:6" x14ac:dyDescent="0.3">
      <c r="F5237" t="s">
        <v>9288</v>
      </c>
    </row>
    <row r="5238" spans="6:6" x14ac:dyDescent="0.3">
      <c r="F5238" t="s">
        <v>9288</v>
      </c>
    </row>
    <row r="5239" spans="6:6" x14ac:dyDescent="0.3">
      <c r="F5239" t="s">
        <v>9288</v>
      </c>
    </row>
    <row r="5240" spans="6:6" x14ac:dyDescent="0.3">
      <c r="F5240" t="s">
        <v>9288</v>
      </c>
    </row>
    <row r="5241" spans="6:6" x14ac:dyDescent="0.3">
      <c r="F5241" t="s">
        <v>9288</v>
      </c>
    </row>
    <row r="5242" spans="6:6" x14ac:dyDescent="0.3">
      <c r="F5242" t="s">
        <v>9323</v>
      </c>
    </row>
    <row r="5243" spans="6:6" x14ac:dyDescent="0.3">
      <c r="F5243" t="s">
        <v>9288</v>
      </c>
    </row>
    <row r="5244" spans="6:6" x14ac:dyDescent="0.3">
      <c r="F5244" t="s">
        <v>9301</v>
      </c>
    </row>
    <row r="5245" spans="6:6" x14ac:dyDescent="0.3">
      <c r="F5245" t="s">
        <v>9326</v>
      </c>
    </row>
    <row r="5246" spans="6:6" x14ac:dyDescent="0.3">
      <c r="F5246" t="s">
        <v>9326</v>
      </c>
    </row>
    <row r="5247" spans="6:6" x14ac:dyDescent="0.3">
      <c r="F5247" t="s">
        <v>9326</v>
      </c>
    </row>
    <row r="5248" spans="6:6" x14ac:dyDescent="0.3">
      <c r="F5248" t="s">
        <v>9288</v>
      </c>
    </row>
    <row r="5249" spans="6:6" x14ac:dyDescent="0.3">
      <c r="F5249" t="s">
        <v>9288</v>
      </c>
    </row>
    <row r="5250" spans="6:6" x14ac:dyDescent="0.3">
      <c r="F5250" t="s">
        <v>9291</v>
      </c>
    </row>
    <row r="5251" spans="6:6" x14ac:dyDescent="0.3">
      <c r="F5251" t="s">
        <v>9292</v>
      </c>
    </row>
    <row r="5252" spans="6:6" x14ac:dyDescent="0.3">
      <c r="F5252" t="s">
        <v>9304</v>
      </c>
    </row>
    <row r="5253" spans="6:6" x14ac:dyDescent="0.3">
      <c r="F5253" t="s">
        <v>9288</v>
      </c>
    </row>
    <row r="5254" spans="6:6" x14ac:dyDescent="0.3">
      <c r="F5254" t="s">
        <v>9288</v>
      </c>
    </row>
    <row r="5255" spans="6:6" x14ac:dyDescent="0.3">
      <c r="F5255" t="s">
        <v>9288</v>
      </c>
    </row>
    <row r="5256" spans="6:6" x14ac:dyDescent="0.3">
      <c r="F5256" t="s">
        <v>9297</v>
      </c>
    </row>
    <row r="5257" spans="6:6" x14ac:dyDescent="0.3">
      <c r="F5257" t="s">
        <v>9291</v>
      </c>
    </row>
    <row r="5258" spans="6:6" x14ac:dyDescent="0.3">
      <c r="F5258" t="s">
        <v>9296</v>
      </c>
    </row>
    <row r="5259" spans="6:6" x14ac:dyDescent="0.3">
      <c r="F5259" t="s">
        <v>9319</v>
      </c>
    </row>
    <row r="5260" spans="6:6" x14ac:dyDescent="0.3">
      <c r="F5260" t="s">
        <v>9319</v>
      </c>
    </row>
    <row r="5261" spans="6:6" x14ac:dyDescent="0.3">
      <c r="F5261" t="s">
        <v>9304</v>
      </c>
    </row>
    <row r="5262" spans="6:6" x14ac:dyDescent="0.3">
      <c r="F5262" t="s">
        <v>9291</v>
      </c>
    </row>
    <row r="5263" spans="6:6" x14ac:dyDescent="0.3">
      <c r="F5263" t="s">
        <v>9296</v>
      </c>
    </row>
    <row r="5264" spans="6:6" x14ac:dyDescent="0.3">
      <c r="F5264" t="s">
        <v>9296</v>
      </c>
    </row>
    <row r="5265" spans="6:6" x14ac:dyDescent="0.3">
      <c r="F5265" t="s">
        <v>9313</v>
      </c>
    </row>
    <row r="5266" spans="6:6" x14ac:dyDescent="0.3">
      <c r="F5266" t="s">
        <v>9288</v>
      </c>
    </row>
    <row r="5267" spans="6:6" x14ac:dyDescent="0.3">
      <c r="F5267" t="s">
        <v>9288</v>
      </c>
    </row>
    <row r="5268" spans="6:6" x14ac:dyDescent="0.3">
      <c r="F5268" t="s">
        <v>9296</v>
      </c>
    </row>
    <row r="5269" spans="6:6" x14ac:dyDescent="0.3">
      <c r="F5269" t="s">
        <v>9292</v>
      </c>
    </row>
    <row r="5270" spans="6:6" x14ac:dyDescent="0.3">
      <c r="F5270" t="s">
        <v>9292</v>
      </c>
    </row>
    <row r="5271" spans="6:6" x14ac:dyDescent="0.3">
      <c r="F5271" t="s">
        <v>9292</v>
      </c>
    </row>
    <row r="5272" spans="6:6" x14ac:dyDescent="0.3">
      <c r="F5272" t="s">
        <v>9292</v>
      </c>
    </row>
    <row r="5273" spans="6:6" x14ac:dyDescent="0.3">
      <c r="F5273" t="s">
        <v>9292</v>
      </c>
    </row>
    <row r="5274" spans="6:6" x14ac:dyDescent="0.3">
      <c r="F5274" t="s">
        <v>9291</v>
      </c>
    </row>
    <row r="5275" spans="6:6" x14ac:dyDescent="0.3">
      <c r="F5275" t="s">
        <v>9291</v>
      </c>
    </row>
    <row r="5276" spans="6:6" x14ac:dyDescent="0.3">
      <c r="F5276" t="s">
        <v>9291</v>
      </c>
    </row>
    <row r="5277" spans="6:6" x14ac:dyDescent="0.3">
      <c r="F5277" t="s">
        <v>9302</v>
      </c>
    </row>
    <row r="5278" spans="6:6" x14ac:dyDescent="0.3">
      <c r="F5278" t="s">
        <v>9288</v>
      </c>
    </row>
    <row r="5279" spans="6:6" x14ac:dyDescent="0.3">
      <c r="F5279" t="s">
        <v>9288</v>
      </c>
    </row>
    <row r="5280" spans="6:6" x14ac:dyDescent="0.3">
      <c r="F5280" t="s">
        <v>9288</v>
      </c>
    </row>
    <row r="5281" spans="6:6" x14ac:dyDescent="0.3">
      <c r="F5281" t="s">
        <v>9288</v>
      </c>
    </row>
    <row r="5282" spans="6:6" x14ac:dyDescent="0.3">
      <c r="F5282" t="s">
        <v>9289</v>
      </c>
    </row>
    <row r="5283" spans="6:6" x14ac:dyDescent="0.3">
      <c r="F5283" t="s">
        <v>9329</v>
      </c>
    </row>
    <row r="5284" spans="6:6" x14ac:dyDescent="0.3">
      <c r="F5284" t="s">
        <v>9323</v>
      </c>
    </row>
    <row r="5285" spans="6:6" x14ac:dyDescent="0.3">
      <c r="F5285" t="s">
        <v>9323</v>
      </c>
    </row>
    <row r="5286" spans="6:6" x14ac:dyDescent="0.3">
      <c r="F5286" t="s">
        <v>9292</v>
      </c>
    </row>
    <row r="5287" spans="6:6" x14ac:dyDescent="0.3">
      <c r="F5287" t="s">
        <v>9304</v>
      </c>
    </row>
    <row r="5288" spans="6:6" x14ac:dyDescent="0.3">
      <c r="F5288" t="s">
        <v>9293</v>
      </c>
    </row>
    <row r="5289" spans="6:6" x14ac:dyDescent="0.3">
      <c r="F5289" t="s">
        <v>9299</v>
      </c>
    </row>
    <row r="5290" spans="6:6" x14ac:dyDescent="0.3">
      <c r="F5290" t="s">
        <v>9298</v>
      </c>
    </row>
    <row r="5291" spans="6:6" x14ac:dyDescent="0.3">
      <c r="F5291" t="s">
        <v>9298</v>
      </c>
    </row>
    <row r="5292" spans="6:6" x14ac:dyDescent="0.3">
      <c r="F5292" t="s">
        <v>9291</v>
      </c>
    </row>
    <row r="5293" spans="6:6" x14ac:dyDescent="0.3">
      <c r="F5293" t="s">
        <v>9291</v>
      </c>
    </row>
    <row r="5294" spans="6:6" x14ac:dyDescent="0.3">
      <c r="F5294" t="s">
        <v>9309</v>
      </c>
    </row>
    <row r="5295" spans="6:6" x14ac:dyDescent="0.3">
      <c r="F5295" t="s">
        <v>9309</v>
      </c>
    </row>
    <row r="5296" spans="6:6" x14ac:dyDescent="0.3">
      <c r="F5296" t="s">
        <v>9309</v>
      </c>
    </row>
    <row r="5297" spans="6:6" x14ac:dyDescent="0.3">
      <c r="F5297" t="s">
        <v>9288</v>
      </c>
    </row>
    <row r="5298" spans="6:6" x14ac:dyDescent="0.3">
      <c r="F5298" t="s">
        <v>9292</v>
      </c>
    </row>
    <row r="5299" spans="6:6" x14ac:dyDescent="0.3">
      <c r="F5299" t="s">
        <v>9292</v>
      </c>
    </row>
    <row r="5300" spans="6:6" x14ac:dyDescent="0.3">
      <c r="F5300" t="s">
        <v>9292</v>
      </c>
    </row>
    <row r="5301" spans="6:6" x14ac:dyDescent="0.3">
      <c r="F5301" t="s">
        <v>9289</v>
      </c>
    </row>
    <row r="5302" spans="6:6" x14ac:dyDescent="0.3">
      <c r="F5302" t="s">
        <v>9311</v>
      </c>
    </row>
    <row r="5303" spans="6:6" x14ac:dyDescent="0.3">
      <c r="F5303" t="s">
        <v>9298</v>
      </c>
    </row>
    <row r="5304" spans="6:6" x14ac:dyDescent="0.3">
      <c r="F5304" t="s">
        <v>9292</v>
      </c>
    </row>
    <row r="5305" spans="6:6" x14ac:dyDescent="0.3">
      <c r="F5305" t="s">
        <v>9302</v>
      </c>
    </row>
    <row r="5306" spans="6:6" x14ac:dyDescent="0.3">
      <c r="F5306" t="s">
        <v>9302</v>
      </c>
    </row>
    <row r="5307" spans="6:6" x14ac:dyDescent="0.3">
      <c r="F5307" t="s">
        <v>9288</v>
      </c>
    </row>
    <row r="5308" spans="6:6" x14ac:dyDescent="0.3">
      <c r="F5308" t="s">
        <v>9288</v>
      </c>
    </row>
    <row r="5309" spans="6:6" x14ac:dyDescent="0.3">
      <c r="F5309" t="s">
        <v>9304</v>
      </c>
    </row>
    <row r="5310" spans="6:6" x14ac:dyDescent="0.3">
      <c r="F5310" t="s">
        <v>9304</v>
      </c>
    </row>
    <row r="5311" spans="6:6" x14ac:dyDescent="0.3">
      <c r="F5311" t="s">
        <v>9304</v>
      </c>
    </row>
    <row r="5312" spans="6:6" x14ac:dyDescent="0.3">
      <c r="F5312" t="s">
        <v>9297</v>
      </c>
    </row>
    <row r="5313" spans="6:6" x14ac:dyDescent="0.3">
      <c r="F5313" t="s">
        <v>9292</v>
      </c>
    </row>
    <row r="5314" spans="6:6" x14ac:dyDescent="0.3">
      <c r="F5314" t="s">
        <v>9302</v>
      </c>
    </row>
    <row r="5315" spans="6:6" x14ac:dyDescent="0.3">
      <c r="F5315" t="s">
        <v>9302</v>
      </c>
    </row>
    <row r="5316" spans="6:6" x14ac:dyDescent="0.3">
      <c r="F5316" t="s">
        <v>9302</v>
      </c>
    </row>
    <row r="5317" spans="6:6" x14ac:dyDescent="0.3">
      <c r="F5317" t="s">
        <v>9292</v>
      </c>
    </row>
    <row r="5318" spans="6:6" x14ac:dyDescent="0.3">
      <c r="F5318" t="s">
        <v>9292</v>
      </c>
    </row>
    <row r="5319" spans="6:6" x14ac:dyDescent="0.3">
      <c r="F5319" t="s">
        <v>9292</v>
      </c>
    </row>
    <row r="5320" spans="6:6" x14ac:dyDescent="0.3">
      <c r="F5320" t="s">
        <v>9290</v>
      </c>
    </row>
    <row r="5321" spans="6:6" x14ac:dyDescent="0.3">
      <c r="F5321" t="s">
        <v>9290</v>
      </c>
    </row>
    <row r="5322" spans="6:6" x14ac:dyDescent="0.3">
      <c r="F5322" t="s">
        <v>9288</v>
      </c>
    </row>
    <row r="5323" spans="6:6" x14ac:dyDescent="0.3">
      <c r="F5323" t="s">
        <v>9288</v>
      </c>
    </row>
    <row r="5324" spans="6:6" x14ac:dyDescent="0.3">
      <c r="F5324" t="s">
        <v>9290</v>
      </c>
    </row>
    <row r="5325" spans="6:6" x14ac:dyDescent="0.3">
      <c r="F5325" t="s">
        <v>9305</v>
      </c>
    </row>
    <row r="5326" spans="6:6" x14ac:dyDescent="0.3">
      <c r="F5326" t="s">
        <v>9305</v>
      </c>
    </row>
    <row r="5327" spans="6:6" x14ac:dyDescent="0.3">
      <c r="F5327" t="s">
        <v>9305</v>
      </c>
    </row>
    <row r="5328" spans="6:6" x14ac:dyDescent="0.3">
      <c r="F5328" t="s">
        <v>9305</v>
      </c>
    </row>
    <row r="5329" spans="6:6" x14ac:dyDescent="0.3">
      <c r="F5329" t="s">
        <v>9305</v>
      </c>
    </row>
    <row r="5330" spans="6:6" x14ac:dyDescent="0.3">
      <c r="F5330" t="s">
        <v>9305</v>
      </c>
    </row>
    <row r="5331" spans="6:6" x14ac:dyDescent="0.3">
      <c r="F5331" t="s">
        <v>9305</v>
      </c>
    </row>
    <row r="5332" spans="6:6" x14ac:dyDescent="0.3">
      <c r="F5332" t="s">
        <v>9295</v>
      </c>
    </row>
    <row r="5333" spans="6:6" x14ac:dyDescent="0.3">
      <c r="F5333" t="s">
        <v>9288</v>
      </c>
    </row>
    <row r="5334" spans="6:6" x14ac:dyDescent="0.3">
      <c r="F5334" t="s">
        <v>9288</v>
      </c>
    </row>
    <row r="5335" spans="6:6" x14ac:dyDescent="0.3">
      <c r="F5335" t="s">
        <v>9318</v>
      </c>
    </row>
    <row r="5336" spans="6:6" x14ac:dyDescent="0.3">
      <c r="F5336" t="s">
        <v>9288</v>
      </c>
    </row>
    <row r="5337" spans="6:6" x14ac:dyDescent="0.3">
      <c r="F5337" t="s">
        <v>9292</v>
      </c>
    </row>
    <row r="5338" spans="6:6" x14ac:dyDescent="0.3">
      <c r="F5338" t="s">
        <v>9302</v>
      </c>
    </row>
    <row r="5339" spans="6:6" x14ac:dyDescent="0.3">
      <c r="F5339" t="s">
        <v>9302</v>
      </c>
    </row>
    <row r="5340" spans="6:6" x14ac:dyDescent="0.3">
      <c r="F5340" t="s">
        <v>9302</v>
      </c>
    </row>
    <row r="5341" spans="6:6" x14ac:dyDescent="0.3">
      <c r="F5341" t="s">
        <v>9302</v>
      </c>
    </row>
    <row r="5342" spans="6:6" x14ac:dyDescent="0.3">
      <c r="F5342" t="s">
        <v>9300</v>
      </c>
    </row>
    <row r="5343" spans="6:6" x14ac:dyDescent="0.3">
      <c r="F5343" t="s">
        <v>9300</v>
      </c>
    </row>
    <row r="5344" spans="6:6" x14ac:dyDescent="0.3">
      <c r="F5344" t="s">
        <v>9300</v>
      </c>
    </row>
    <row r="5345" spans="6:6" x14ac:dyDescent="0.3">
      <c r="F5345" t="s">
        <v>9291</v>
      </c>
    </row>
    <row r="5346" spans="6:6" x14ac:dyDescent="0.3">
      <c r="F5346" t="s">
        <v>9303</v>
      </c>
    </row>
    <row r="5347" spans="6:6" x14ac:dyDescent="0.3">
      <c r="F5347" t="s">
        <v>9302</v>
      </c>
    </row>
    <row r="5348" spans="6:6" x14ac:dyDescent="0.3">
      <c r="F5348" t="s">
        <v>9302</v>
      </c>
    </row>
    <row r="5349" spans="6:6" x14ac:dyDescent="0.3">
      <c r="F5349" t="s">
        <v>9302</v>
      </c>
    </row>
    <row r="5350" spans="6:6" x14ac:dyDescent="0.3">
      <c r="F5350" t="s">
        <v>9302</v>
      </c>
    </row>
    <row r="5351" spans="6:6" x14ac:dyDescent="0.3">
      <c r="F5351" t="s">
        <v>9292</v>
      </c>
    </row>
    <row r="5352" spans="6:6" x14ac:dyDescent="0.3">
      <c r="F5352" t="s">
        <v>9292</v>
      </c>
    </row>
    <row r="5353" spans="6:6" x14ac:dyDescent="0.3">
      <c r="F5353" t="s">
        <v>9302</v>
      </c>
    </row>
    <row r="5354" spans="6:6" x14ac:dyDescent="0.3">
      <c r="F5354" t="s">
        <v>9288</v>
      </c>
    </row>
    <row r="5355" spans="6:6" x14ac:dyDescent="0.3">
      <c r="F5355" t="s">
        <v>9288</v>
      </c>
    </row>
    <row r="5356" spans="6:6" x14ac:dyDescent="0.3">
      <c r="F5356" t="s">
        <v>9288</v>
      </c>
    </row>
    <row r="5357" spans="6:6" x14ac:dyDescent="0.3">
      <c r="F5357" t="s">
        <v>9298</v>
      </c>
    </row>
    <row r="5358" spans="6:6" x14ac:dyDescent="0.3">
      <c r="F5358" t="s">
        <v>9298</v>
      </c>
    </row>
    <row r="5359" spans="6:6" x14ac:dyDescent="0.3">
      <c r="F5359" t="s">
        <v>9297</v>
      </c>
    </row>
    <row r="5360" spans="6:6" x14ac:dyDescent="0.3">
      <c r="F5360" t="s">
        <v>9292</v>
      </c>
    </row>
    <row r="5361" spans="6:6" x14ac:dyDescent="0.3">
      <c r="F5361" t="s">
        <v>9292</v>
      </c>
    </row>
    <row r="5362" spans="6:6" x14ac:dyDescent="0.3">
      <c r="F5362" t="s">
        <v>9315</v>
      </c>
    </row>
    <row r="5363" spans="6:6" x14ac:dyDescent="0.3">
      <c r="F5363" t="s">
        <v>9288</v>
      </c>
    </row>
    <row r="5364" spans="6:6" x14ac:dyDescent="0.3">
      <c r="F5364" t="s">
        <v>9288</v>
      </c>
    </row>
    <row r="5365" spans="6:6" x14ac:dyDescent="0.3">
      <c r="F5365" t="s">
        <v>9288</v>
      </c>
    </row>
    <row r="5366" spans="6:6" x14ac:dyDescent="0.3">
      <c r="F5366" t="s">
        <v>9288</v>
      </c>
    </row>
    <row r="5367" spans="6:6" x14ac:dyDescent="0.3">
      <c r="F5367" t="s">
        <v>9288</v>
      </c>
    </row>
    <row r="5368" spans="6:6" x14ac:dyDescent="0.3">
      <c r="F5368" t="s">
        <v>9288</v>
      </c>
    </row>
    <row r="5369" spans="6:6" x14ac:dyDescent="0.3">
      <c r="F5369" t="s">
        <v>9290</v>
      </c>
    </row>
    <row r="5370" spans="6:6" x14ac:dyDescent="0.3">
      <c r="F5370" t="s">
        <v>9292</v>
      </c>
    </row>
    <row r="5371" spans="6:6" x14ac:dyDescent="0.3">
      <c r="F5371" t="s">
        <v>9328</v>
      </c>
    </row>
    <row r="5372" spans="6:6" x14ac:dyDescent="0.3">
      <c r="F5372" t="s">
        <v>9328</v>
      </c>
    </row>
    <row r="5373" spans="6:6" x14ac:dyDescent="0.3">
      <c r="F5373" t="s">
        <v>9308</v>
      </c>
    </row>
    <row r="5374" spans="6:6" x14ac:dyDescent="0.3">
      <c r="F5374" t="s">
        <v>9292</v>
      </c>
    </row>
    <row r="5375" spans="6:6" x14ac:dyDescent="0.3">
      <c r="F5375" t="s">
        <v>9291</v>
      </c>
    </row>
    <row r="5376" spans="6:6" x14ac:dyDescent="0.3">
      <c r="F5376" t="s">
        <v>9291</v>
      </c>
    </row>
    <row r="5377" spans="6:6" x14ac:dyDescent="0.3">
      <c r="F5377" t="s">
        <v>9291</v>
      </c>
    </row>
    <row r="5378" spans="6:6" x14ac:dyDescent="0.3">
      <c r="F5378" t="s">
        <v>9311</v>
      </c>
    </row>
    <row r="5379" spans="6:6" x14ac:dyDescent="0.3">
      <c r="F5379" t="s">
        <v>9299</v>
      </c>
    </row>
    <row r="5380" spans="6:6" x14ac:dyDescent="0.3">
      <c r="F5380" t="s">
        <v>9299</v>
      </c>
    </row>
    <row r="5381" spans="6:6" x14ac:dyDescent="0.3">
      <c r="F5381" t="s">
        <v>9292</v>
      </c>
    </row>
    <row r="5382" spans="6:6" x14ac:dyDescent="0.3">
      <c r="F5382" t="s">
        <v>9292</v>
      </c>
    </row>
    <row r="5383" spans="6:6" x14ac:dyDescent="0.3">
      <c r="F5383" t="s">
        <v>9292</v>
      </c>
    </row>
    <row r="5384" spans="6:6" x14ac:dyDescent="0.3">
      <c r="F5384" t="s">
        <v>9291</v>
      </c>
    </row>
    <row r="5385" spans="6:6" x14ac:dyDescent="0.3">
      <c r="F5385" t="s">
        <v>9291</v>
      </c>
    </row>
    <row r="5386" spans="6:6" x14ac:dyDescent="0.3">
      <c r="F5386" t="s">
        <v>9296</v>
      </c>
    </row>
    <row r="5387" spans="6:6" x14ac:dyDescent="0.3">
      <c r="F5387" t="s">
        <v>9296</v>
      </c>
    </row>
    <row r="5388" spans="6:6" x14ac:dyDescent="0.3">
      <c r="F5388" t="s">
        <v>9288</v>
      </c>
    </row>
    <row r="5389" spans="6:6" x14ac:dyDescent="0.3">
      <c r="F5389" t="s">
        <v>9288</v>
      </c>
    </row>
    <row r="5390" spans="6:6" x14ac:dyDescent="0.3">
      <c r="F5390" t="s">
        <v>9292</v>
      </c>
    </row>
    <row r="5391" spans="6:6" x14ac:dyDescent="0.3">
      <c r="F5391" t="s">
        <v>9292</v>
      </c>
    </row>
    <row r="5392" spans="6:6" x14ac:dyDescent="0.3">
      <c r="F5392" t="s">
        <v>9292</v>
      </c>
    </row>
    <row r="5393" spans="6:6" x14ac:dyDescent="0.3">
      <c r="F5393" t="s">
        <v>9296</v>
      </c>
    </row>
    <row r="5394" spans="6:6" x14ac:dyDescent="0.3">
      <c r="F5394" t="s">
        <v>9296</v>
      </c>
    </row>
    <row r="5395" spans="6:6" x14ac:dyDescent="0.3">
      <c r="F5395" t="s">
        <v>9323</v>
      </c>
    </row>
    <row r="5396" spans="6:6" x14ac:dyDescent="0.3">
      <c r="F5396" t="s">
        <v>9288</v>
      </c>
    </row>
    <row r="5397" spans="6:6" x14ac:dyDescent="0.3">
      <c r="F5397" t="s">
        <v>9288</v>
      </c>
    </row>
    <row r="5398" spans="6:6" x14ac:dyDescent="0.3">
      <c r="F5398" t="s">
        <v>9288</v>
      </c>
    </row>
    <row r="5399" spans="6:6" x14ac:dyDescent="0.3">
      <c r="F5399" t="s">
        <v>9291</v>
      </c>
    </row>
    <row r="5400" spans="6:6" x14ac:dyDescent="0.3">
      <c r="F5400" t="s">
        <v>9300</v>
      </c>
    </row>
    <row r="5401" spans="6:6" x14ac:dyDescent="0.3">
      <c r="F5401" t="s">
        <v>9300</v>
      </c>
    </row>
    <row r="5402" spans="6:6" x14ac:dyDescent="0.3">
      <c r="F5402" t="s">
        <v>9300</v>
      </c>
    </row>
    <row r="5403" spans="6:6" x14ac:dyDescent="0.3">
      <c r="F5403" t="s">
        <v>9300</v>
      </c>
    </row>
    <row r="5404" spans="6:6" x14ac:dyDescent="0.3">
      <c r="F5404" t="s">
        <v>9294</v>
      </c>
    </row>
    <row r="5405" spans="6:6" x14ac:dyDescent="0.3">
      <c r="F5405" t="s">
        <v>9288</v>
      </c>
    </row>
    <row r="5406" spans="6:6" x14ac:dyDescent="0.3">
      <c r="F5406" t="s">
        <v>9288</v>
      </c>
    </row>
    <row r="5407" spans="6:6" x14ac:dyDescent="0.3">
      <c r="F5407" t="s">
        <v>9311</v>
      </c>
    </row>
    <row r="5408" spans="6:6" x14ac:dyDescent="0.3">
      <c r="F5408" t="s">
        <v>9288</v>
      </c>
    </row>
    <row r="5409" spans="6:6" x14ac:dyDescent="0.3">
      <c r="F5409" t="s">
        <v>9291</v>
      </c>
    </row>
    <row r="5410" spans="6:6" x14ac:dyDescent="0.3">
      <c r="F5410" t="s">
        <v>9291</v>
      </c>
    </row>
    <row r="5411" spans="6:6" x14ac:dyDescent="0.3">
      <c r="F5411" t="s">
        <v>9302</v>
      </c>
    </row>
    <row r="5412" spans="6:6" x14ac:dyDescent="0.3">
      <c r="F5412" t="s">
        <v>9302</v>
      </c>
    </row>
    <row r="5413" spans="6:6" x14ac:dyDescent="0.3">
      <c r="F5413" t="s">
        <v>9288</v>
      </c>
    </row>
    <row r="5414" spans="6:6" x14ac:dyDescent="0.3">
      <c r="F5414" t="s">
        <v>9288</v>
      </c>
    </row>
    <row r="5415" spans="6:6" x14ac:dyDescent="0.3">
      <c r="F5415" t="s">
        <v>9288</v>
      </c>
    </row>
    <row r="5416" spans="6:6" x14ac:dyDescent="0.3">
      <c r="F5416" t="s">
        <v>9288</v>
      </c>
    </row>
    <row r="5417" spans="6:6" x14ac:dyDescent="0.3">
      <c r="F5417" t="s">
        <v>9288</v>
      </c>
    </row>
    <row r="5418" spans="6:6" x14ac:dyDescent="0.3">
      <c r="F5418" t="s">
        <v>9288</v>
      </c>
    </row>
    <row r="5419" spans="6:6" x14ac:dyDescent="0.3">
      <c r="F5419" t="s">
        <v>9288</v>
      </c>
    </row>
    <row r="5420" spans="6:6" x14ac:dyDescent="0.3">
      <c r="F5420" t="s">
        <v>9314</v>
      </c>
    </row>
    <row r="5421" spans="6:6" x14ac:dyDescent="0.3">
      <c r="F5421" t="s">
        <v>9314</v>
      </c>
    </row>
    <row r="5422" spans="6:6" x14ac:dyDescent="0.3">
      <c r="F5422" t="s">
        <v>9328</v>
      </c>
    </row>
    <row r="5423" spans="6:6" x14ac:dyDescent="0.3">
      <c r="F5423" t="s">
        <v>9297</v>
      </c>
    </row>
    <row r="5424" spans="6:6" x14ac:dyDescent="0.3">
      <c r="F5424" t="s">
        <v>9297</v>
      </c>
    </row>
    <row r="5425" spans="6:6" x14ac:dyDescent="0.3">
      <c r="F5425" t="s">
        <v>9297</v>
      </c>
    </row>
    <row r="5426" spans="6:6" x14ac:dyDescent="0.3">
      <c r="F5426" t="s">
        <v>9295</v>
      </c>
    </row>
    <row r="5427" spans="6:6" x14ac:dyDescent="0.3">
      <c r="F5427" t="s">
        <v>9292</v>
      </c>
    </row>
    <row r="5428" spans="6:6" x14ac:dyDescent="0.3">
      <c r="F5428" t="s">
        <v>9292</v>
      </c>
    </row>
    <row r="5429" spans="6:6" x14ac:dyDescent="0.3">
      <c r="F5429" t="s">
        <v>9296</v>
      </c>
    </row>
    <row r="5430" spans="6:6" x14ac:dyDescent="0.3">
      <c r="F5430" t="s">
        <v>9296</v>
      </c>
    </row>
    <row r="5431" spans="6:6" x14ac:dyDescent="0.3">
      <c r="F5431" t="s">
        <v>9288</v>
      </c>
    </row>
    <row r="5432" spans="6:6" x14ac:dyDescent="0.3">
      <c r="F5432" t="s">
        <v>9287</v>
      </c>
    </row>
    <row r="5433" spans="6:6" x14ac:dyDescent="0.3">
      <c r="F5433" t="s">
        <v>9316</v>
      </c>
    </row>
    <row r="5434" spans="6:6" x14ac:dyDescent="0.3">
      <c r="F5434" t="s">
        <v>9288</v>
      </c>
    </row>
    <row r="5435" spans="6:6" x14ac:dyDescent="0.3">
      <c r="F5435" t="s">
        <v>9288</v>
      </c>
    </row>
    <row r="5436" spans="6:6" x14ac:dyDescent="0.3">
      <c r="F5436" t="s">
        <v>9288</v>
      </c>
    </row>
    <row r="5437" spans="6:6" x14ac:dyDescent="0.3">
      <c r="F5437" t="s">
        <v>9288</v>
      </c>
    </row>
    <row r="5438" spans="6:6" x14ac:dyDescent="0.3">
      <c r="F5438" t="s">
        <v>9289</v>
      </c>
    </row>
    <row r="5439" spans="6:6" x14ac:dyDescent="0.3">
      <c r="F5439" t="s">
        <v>9311</v>
      </c>
    </row>
    <row r="5440" spans="6:6" x14ac:dyDescent="0.3">
      <c r="F5440" t="s">
        <v>9311</v>
      </c>
    </row>
    <row r="5441" spans="6:6" x14ac:dyDescent="0.3">
      <c r="F5441" t="s">
        <v>9311</v>
      </c>
    </row>
    <row r="5442" spans="6:6" x14ac:dyDescent="0.3">
      <c r="F5442" t="s">
        <v>9303</v>
      </c>
    </row>
    <row r="5443" spans="6:6" x14ac:dyDescent="0.3">
      <c r="F5443" t="s">
        <v>9288</v>
      </c>
    </row>
    <row r="5444" spans="6:6" x14ac:dyDescent="0.3">
      <c r="F5444" t="s">
        <v>9288</v>
      </c>
    </row>
    <row r="5445" spans="6:6" x14ac:dyDescent="0.3">
      <c r="F5445" t="s">
        <v>9289</v>
      </c>
    </row>
    <row r="5446" spans="6:6" x14ac:dyDescent="0.3">
      <c r="F5446" t="s">
        <v>9289</v>
      </c>
    </row>
    <row r="5447" spans="6:6" x14ac:dyDescent="0.3">
      <c r="F5447" t="s">
        <v>9289</v>
      </c>
    </row>
    <row r="5448" spans="6:6" x14ac:dyDescent="0.3">
      <c r="F5448" t="s">
        <v>9302</v>
      </c>
    </row>
    <row r="5449" spans="6:6" x14ac:dyDescent="0.3">
      <c r="F5449" t="s">
        <v>9289</v>
      </c>
    </row>
    <row r="5450" spans="6:6" x14ac:dyDescent="0.3">
      <c r="F5450" t="s">
        <v>9303</v>
      </c>
    </row>
    <row r="5451" spans="6:6" x14ac:dyDescent="0.3">
      <c r="F5451" t="s">
        <v>9302</v>
      </c>
    </row>
    <row r="5452" spans="6:6" x14ac:dyDescent="0.3">
      <c r="F5452" t="s">
        <v>9302</v>
      </c>
    </row>
    <row r="5453" spans="6:6" x14ac:dyDescent="0.3">
      <c r="F5453" t="s">
        <v>9302</v>
      </c>
    </row>
    <row r="5454" spans="6:6" x14ac:dyDescent="0.3">
      <c r="F5454" t="s">
        <v>9292</v>
      </c>
    </row>
    <row r="5455" spans="6:6" x14ac:dyDescent="0.3">
      <c r="F5455" t="s">
        <v>9302</v>
      </c>
    </row>
    <row r="5456" spans="6:6" x14ac:dyDescent="0.3">
      <c r="F5456" t="s">
        <v>9302</v>
      </c>
    </row>
    <row r="5457" spans="6:6" x14ac:dyDescent="0.3">
      <c r="F5457" t="s">
        <v>9328</v>
      </c>
    </row>
    <row r="5458" spans="6:6" x14ac:dyDescent="0.3">
      <c r="F5458" t="s">
        <v>9328</v>
      </c>
    </row>
    <row r="5459" spans="6:6" x14ac:dyDescent="0.3">
      <c r="F5459" t="s">
        <v>9328</v>
      </c>
    </row>
    <row r="5460" spans="6:6" x14ac:dyDescent="0.3">
      <c r="F5460" t="s">
        <v>9328</v>
      </c>
    </row>
    <row r="5461" spans="6:6" x14ac:dyDescent="0.3">
      <c r="F5461" t="s">
        <v>9320</v>
      </c>
    </row>
    <row r="5462" spans="6:6" x14ac:dyDescent="0.3">
      <c r="F5462" t="s">
        <v>9297</v>
      </c>
    </row>
    <row r="5463" spans="6:6" x14ac:dyDescent="0.3">
      <c r="F5463" t="s">
        <v>9296</v>
      </c>
    </row>
    <row r="5464" spans="6:6" x14ac:dyDescent="0.3">
      <c r="F5464" t="s">
        <v>9296</v>
      </c>
    </row>
    <row r="5465" spans="6:6" x14ac:dyDescent="0.3">
      <c r="F5465" t="s">
        <v>9291</v>
      </c>
    </row>
    <row r="5466" spans="6:6" x14ac:dyDescent="0.3">
      <c r="F5466" t="s">
        <v>9291</v>
      </c>
    </row>
    <row r="5467" spans="6:6" x14ac:dyDescent="0.3">
      <c r="F5467" t="s">
        <v>9288</v>
      </c>
    </row>
    <row r="5468" spans="6:6" x14ac:dyDescent="0.3">
      <c r="F5468" t="s">
        <v>9288</v>
      </c>
    </row>
    <row r="5469" spans="6:6" x14ac:dyDescent="0.3">
      <c r="F5469" t="s">
        <v>9290</v>
      </c>
    </row>
    <row r="5470" spans="6:6" x14ac:dyDescent="0.3">
      <c r="F5470" t="s">
        <v>9288</v>
      </c>
    </row>
    <row r="5471" spans="6:6" x14ac:dyDescent="0.3">
      <c r="F5471" t="s">
        <v>9303</v>
      </c>
    </row>
    <row r="5472" spans="6:6" x14ac:dyDescent="0.3">
      <c r="F5472" t="s">
        <v>9303</v>
      </c>
    </row>
    <row r="5473" spans="6:6" x14ac:dyDescent="0.3">
      <c r="F5473" t="s">
        <v>9303</v>
      </c>
    </row>
    <row r="5474" spans="6:6" x14ac:dyDescent="0.3">
      <c r="F5474" t="s">
        <v>9303</v>
      </c>
    </row>
    <row r="5475" spans="6:6" x14ac:dyDescent="0.3">
      <c r="F5475" t="s">
        <v>9292</v>
      </c>
    </row>
    <row r="5476" spans="6:6" x14ac:dyDescent="0.3">
      <c r="F5476" t="s">
        <v>9288</v>
      </c>
    </row>
    <row r="5477" spans="6:6" x14ac:dyDescent="0.3">
      <c r="F5477" t="s">
        <v>9288</v>
      </c>
    </row>
    <row r="5478" spans="6:6" x14ac:dyDescent="0.3">
      <c r="F5478" t="s">
        <v>9288</v>
      </c>
    </row>
    <row r="5479" spans="6:6" x14ac:dyDescent="0.3">
      <c r="F5479" t="s">
        <v>9311</v>
      </c>
    </row>
    <row r="5480" spans="6:6" x14ac:dyDescent="0.3">
      <c r="F5480" t="s">
        <v>9309</v>
      </c>
    </row>
    <row r="5481" spans="6:6" x14ac:dyDescent="0.3">
      <c r="F5481" t="s">
        <v>9309</v>
      </c>
    </row>
    <row r="5482" spans="6:6" x14ac:dyDescent="0.3">
      <c r="F5482" t="s">
        <v>9309</v>
      </c>
    </row>
    <row r="5483" spans="6:6" x14ac:dyDescent="0.3">
      <c r="F5483" t="s">
        <v>9295</v>
      </c>
    </row>
    <row r="5484" spans="6:6" x14ac:dyDescent="0.3">
      <c r="F5484" t="s">
        <v>9298</v>
      </c>
    </row>
    <row r="5485" spans="6:6" x14ac:dyDescent="0.3">
      <c r="F5485" t="s">
        <v>9298</v>
      </c>
    </row>
    <row r="5486" spans="6:6" x14ac:dyDescent="0.3">
      <c r="F5486" t="s">
        <v>9298</v>
      </c>
    </row>
    <row r="5487" spans="6:6" x14ac:dyDescent="0.3">
      <c r="F5487" t="s">
        <v>9300</v>
      </c>
    </row>
    <row r="5488" spans="6:6" x14ac:dyDescent="0.3">
      <c r="F5488" t="s">
        <v>9289</v>
      </c>
    </row>
    <row r="5489" spans="6:6" x14ac:dyDescent="0.3">
      <c r="F5489" t="s">
        <v>9288</v>
      </c>
    </row>
    <row r="5490" spans="6:6" x14ac:dyDescent="0.3">
      <c r="F5490" t="s">
        <v>9288</v>
      </c>
    </row>
    <row r="5491" spans="6:6" x14ac:dyDescent="0.3">
      <c r="F5491" t="s">
        <v>9288</v>
      </c>
    </row>
    <row r="5492" spans="6:6" x14ac:dyDescent="0.3">
      <c r="F5492" t="s">
        <v>9288</v>
      </c>
    </row>
    <row r="5493" spans="6:6" x14ac:dyDescent="0.3">
      <c r="F5493" t="s">
        <v>9289</v>
      </c>
    </row>
    <row r="5494" spans="6:6" x14ac:dyDescent="0.3">
      <c r="F5494" t="s">
        <v>9289</v>
      </c>
    </row>
    <row r="5495" spans="6:6" x14ac:dyDescent="0.3">
      <c r="F5495" t="s">
        <v>9292</v>
      </c>
    </row>
    <row r="5496" spans="6:6" x14ac:dyDescent="0.3">
      <c r="F5496" t="s">
        <v>9289</v>
      </c>
    </row>
    <row r="5497" spans="6:6" x14ac:dyDescent="0.3">
      <c r="F5497" t="s">
        <v>9289</v>
      </c>
    </row>
    <row r="5498" spans="6:6" x14ac:dyDescent="0.3">
      <c r="F5498" t="s">
        <v>9289</v>
      </c>
    </row>
    <row r="5499" spans="6:6" x14ac:dyDescent="0.3">
      <c r="F5499" t="s">
        <v>9289</v>
      </c>
    </row>
    <row r="5500" spans="6:6" x14ac:dyDescent="0.3">
      <c r="F5500" t="s">
        <v>9292</v>
      </c>
    </row>
    <row r="5501" spans="6:6" x14ac:dyDescent="0.3">
      <c r="F5501" t="s">
        <v>9288</v>
      </c>
    </row>
    <row r="5502" spans="6:6" x14ac:dyDescent="0.3">
      <c r="F5502" t="s">
        <v>9288</v>
      </c>
    </row>
    <row r="5503" spans="6:6" x14ac:dyDescent="0.3">
      <c r="F5503" t="s">
        <v>9288</v>
      </c>
    </row>
    <row r="5504" spans="6:6" x14ac:dyDescent="0.3">
      <c r="F5504" t="s">
        <v>9296</v>
      </c>
    </row>
    <row r="5505" spans="6:6" x14ac:dyDescent="0.3">
      <c r="F5505" t="s">
        <v>9311</v>
      </c>
    </row>
    <row r="5506" spans="6:6" x14ac:dyDescent="0.3">
      <c r="F5506" t="s">
        <v>9302</v>
      </c>
    </row>
    <row r="5507" spans="6:6" x14ac:dyDescent="0.3">
      <c r="F5507" t="s">
        <v>9302</v>
      </c>
    </row>
    <row r="5508" spans="6:6" x14ac:dyDescent="0.3">
      <c r="F5508" t="s">
        <v>9302</v>
      </c>
    </row>
    <row r="5509" spans="6:6" x14ac:dyDescent="0.3">
      <c r="F5509" t="s">
        <v>9302</v>
      </c>
    </row>
    <row r="5510" spans="6:6" x14ac:dyDescent="0.3">
      <c r="F5510" t="s">
        <v>9302</v>
      </c>
    </row>
    <row r="5511" spans="6:6" x14ac:dyDescent="0.3">
      <c r="F5511" t="s">
        <v>9296</v>
      </c>
    </row>
    <row r="5512" spans="6:6" x14ac:dyDescent="0.3">
      <c r="F5512" t="s">
        <v>9296</v>
      </c>
    </row>
    <row r="5513" spans="6:6" x14ac:dyDescent="0.3">
      <c r="F5513" t="s">
        <v>9296</v>
      </c>
    </row>
    <row r="5514" spans="6:6" x14ac:dyDescent="0.3">
      <c r="F5514" t="s">
        <v>9296</v>
      </c>
    </row>
    <row r="5515" spans="6:6" x14ac:dyDescent="0.3">
      <c r="F5515" t="s">
        <v>9288</v>
      </c>
    </row>
    <row r="5516" spans="6:6" x14ac:dyDescent="0.3">
      <c r="F5516" t="s">
        <v>9319</v>
      </c>
    </row>
    <row r="5517" spans="6:6" x14ac:dyDescent="0.3">
      <c r="F5517" t="s">
        <v>9288</v>
      </c>
    </row>
    <row r="5518" spans="6:6" x14ac:dyDescent="0.3">
      <c r="F5518" t="s">
        <v>9297</v>
      </c>
    </row>
    <row r="5519" spans="6:6" x14ac:dyDescent="0.3">
      <c r="F5519" t="s">
        <v>9297</v>
      </c>
    </row>
    <row r="5520" spans="6:6" x14ac:dyDescent="0.3">
      <c r="F5520" t="s">
        <v>9308</v>
      </c>
    </row>
    <row r="5521" spans="6:6" x14ac:dyDescent="0.3">
      <c r="F5521" t="s">
        <v>9308</v>
      </c>
    </row>
    <row r="5522" spans="6:6" x14ac:dyDescent="0.3">
      <c r="F5522" t="s">
        <v>9302</v>
      </c>
    </row>
    <row r="5523" spans="6:6" x14ac:dyDescent="0.3">
      <c r="F5523" t="s">
        <v>9302</v>
      </c>
    </row>
    <row r="5524" spans="6:6" x14ac:dyDescent="0.3">
      <c r="F5524" t="s">
        <v>9302</v>
      </c>
    </row>
    <row r="5525" spans="6:6" x14ac:dyDescent="0.3">
      <c r="F5525" t="s">
        <v>9306</v>
      </c>
    </row>
    <row r="5526" spans="6:6" x14ac:dyDescent="0.3">
      <c r="F5526" t="s">
        <v>9296</v>
      </c>
    </row>
    <row r="5527" spans="6:6" x14ac:dyDescent="0.3">
      <c r="F5527" t="s">
        <v>9296</v>
      </c>
    </row>
    <row r="5528" spans="6:6" x14ac:dyDescent="0.3">
      <c r="F5528" t="s">
        <v>9296</v>
      </c>
    </row>
    <row r="5529" spans="6:6" x14ac:dyDescent="0.3">
      <c r="F5529" t="s">
        <v>9296</v>
      </c>
    </row>
    <row r="5530" spans="6:6" x14ac:dyDescent="0.3">
      <c r="F5530" t="s">
        <v>9296</v>
      </c>
    </row>
    <row r="5531" spans="6:6" x14ac:dyDescent="0.3">
      <c r="F5531" t="s">
        <v>9288</v>
      </c>
    </row>
    <row r="5532" spans="6:6" x14ac:dyDescent="0.3">
      <c r="F5532" t="s">
        <v>9288</v>
      </c>
    </row>
    <row r="5533" spans="6:6" x14ac:dyDescent="0.3">
      <c r="F5533" t="s">
        <v>9288</v>
      </c>
    </row>
    <row r="5534" spans="6:6" x14ac:dyDescent="0.3">
      <c r="F5534" t="s">
        <v>9288</v>
      </c>
    </row>
    <row r="5535" spans="6:6" x14ac:dyDescent="0.3">
      <c r="F5535" t="s">
        <v>9288</v>
      </c>
    </row>
    <row r="5536" spans="6:6" x14ac:dyDescent="0.3">
      <c r="F5536" t="s">
        <v>9302</v>
      </c>
    </row>
    <row r="5537" spans="6:6" x14ac:dyDescent="0.3">
      <c r="F5537" t="s">
        <v>9289</v>
      </c>
    </row>
    <row r="5538" spans="6:6" x14ac:dyDescent="0.3">
      <c r="F5538" t="s">
        <v>9292</v>
      </c>
    </row>
    <row r="5539" spans="6:6" x14ac:dyDescent="0.3">
      <c r="F5539" t="s">
        <v>9295</v>
      </c>
    </row>
    <row r="5540" spans="6:6" x14ac:dyDescent="0.3">
      <c r="F5540" t="s">
        <v>9323</v>
      </c>
    </row>
    <row r="5541" spans="6:6" x14ac:dyDescent="0.3">
      <c r="F5541" t="s">
        <v>9323</v>
      </c>
    </row>
    <row r="5542" spans="6:6" x14ac:dyDescent="0.3">
      <c r="F5542" t="s">
        <v>9323</v>
      </c>
    </row>
    <row r="5543" spans="6:6" x14ac:dyDescent="0.3">
      <c r="F5543" t="s">
        <v>9323</v>
      </c>
    </row>
    <row r="5544" spans="6:6" x14ac:dyDescent="0.3">
      <c r="F5544" t="s">
        <v>9323</v>
      </c>
    </row>
    <row r="5545" spans="6:6" x14ac:dyDescent="0.3">
      <c r="F5545" t="s">
        <v>9323</v>
      </c>
    </row>
    <row r="5546" spans="6:6" x14ac:dyDescent="0.3">
      <c r="F5546" t="s">
        <v>9323</v>
      </c>
    </row>
    <row r="5547" spans="6:6" x14ac:dyDescent="0.3">
      <c r="F5547" t="s">
        <v>9295</v>
      </c>
    </row>
    <row r="5548" spans="6:6" x14ac:dyDescent="0.3">
      <c r="F5548" t="s">
        <v>9297</v>
      </c>
    </row>
    <row r="5549" spans="6:6" x14ac:dyDescent="0.3">
      <c r="F5549" t="s">
        <v>9297</v>
      </c>
    </row>
    <row r="5550" spans="6:6" x14ac:dyDescent="0.3">
      <c r="F5550" t="s">
        <v>9297</v>
      </c>
    </row>
    <row r="5551" spans="6:6" x14ac:dyDescent="0.3">
      <c r="F5551" t="s">
        <v>9303</v>
      </c>
    </row>
    <row r="5552" spans="6:6" x14ac:dyDescent="0.3">
      <c r="F5552" t="s">
        <v>9303</v>
      </c>
    </row>
    <row r="5553" spans="6:6" x14ac:dyDescent="0.3">
      <c r="F5553" t="s">
        <v>9303</v>
      </c>
    </row>
    <row r="5554" spans="6:6" x14ac:dyDescent="0.3">
      <c r="F5554" t="s">
        <v>9325</v>
      </c>
    </row>
    <row r="5555" spans="6:6" x14ac:dyDescent="0.3">
      <c r="F5555" t="s">
        <v>9294</v>
      </c>
    </row>
    <row r="5556" spans="6:6" x14ac:dyDescent="0.3">
      <c r="F5556" t="s">
        <v>9294</v>
      </c>
    </row>
    <row r="5557" spans="6:6" x14ac:dyDescent="0.3">
      <c r="F5557" t="s">
        <v>9288</v>
      </c>
    </row>
    <row r="5558" spans="6:6" x14ac:dyDescent="0.3">
      <c r="F5558" t="s">
        <v>9288</v>
      </c>
    </row>
    <row r="5559" spans="6:6" x14ac:dyDescent="0.3">
      <c r="F5559" t="s">
        <v>9292</v>
      </c>
    </row>
    <row r="5560" spans="6:6" x14ac:dyDescent="0.3">
      <c r="F5560" t="s">
        <v>9292</v>
      </c>
    </row>
    <row r="5561" spans="6:6" x14ac:dyDescent="0.3">
      <c r="F5561" t="s">
        <v>9292</v>
      </c>
    </row>
    <row r="5562" spans="6:6" x14ac:dyDescent="0.3">
      <c r="F5562" t="s">
        <v>9292</v>
      </c>
    </row>
    <row r="5563" spans="6:6" x14ac:dyDescent="0.3">
      <c r="F5563" t="s">
        <v>9292</v>
      </c>
    </row>
    <row r="5564" spans="6:6" x14ac:dyDescent="0.3">
      <c r="F5564" t="s">
        <v>9306</v>
      </c>
    </row>
    <row r="5565" spans="6:6" x14ac:dyDescent="0.3">
      <c r="F5565" t="s">
        <v>9322</v>
      </c>
    </row>
    <row r="5566" spans="6:6" x14ac:dyDescent="0.3">
      <c r="F5566" t="s">
        <v>9322</v>
      </c>
    </row>
    <row r="5567" spans="6:6" x14ac:dyDescent="0.3">
      <c r="F5567" t="s">
        <v>9320</v>
      </c>
    </row>
    <row r="5568" spans="6:6" x14ac:dyDescent="0.3">
      <c r="F5568" t="s">
        <v>9320</v>
      </c>
    </row>
    <row r="5569" spans="6:6" x14ac:dyDescent="0.3">
      <c r="F5569" t="s">
        <v>9320</v>
      </c>
    </row>
    <row r="5570" spans="6:6" x14ac:dyDescent="0.3">
      <c r="F5570" t="s">
        <v>9319</v>
      </c>
    </row>
    <row r="5571" spans="6:6" x14ac:dyDescent="0.3">
      <c r="F5571" t="s">
        <v>9319</v>
      </c>
    </row>
    <row r="5572" spans="6:6" x14ac:dyDescent="0.3">
      <c r="F5572" t="s">
        <v>9319</v>
      </c>
    </row>
    <row r="5573" spans="6:6" x14ac:dyDescent="0.3">
      <c r="F5573" t="s">
        <v>9297</v>
      </c>
    </row>
    <row r="5574" spans="6:6" x14ac:dyDescent="0.3">
      <c r="F5574" t="s">
        <v>9297</v>
      </c>
    </row>
    <row r="5575" spans="6:6" x14ac:dyDescent="0.3">
      <c r="F5575" t="s">
        <v>9297</v>
      </c>
    </row>
    <row r="5576" spans="6:6" x14ac:dyDescent="0.3">
      <c r="F5576" t="s">
        <v>9297</v>
      </c>
    </row>
    <row r="5577" spans="6:6" x14ac:dyDescent="0.3">
      <c r="F5577" t="s">
        <v>9297</v>
      </c>
    </row>
    <row r="5578" spans="6:6" x14ac:dyDescent="0.3">
      <c r="F5578" t="s">
        <v>9297</v>
      </c>
    </row>
    <row r="5579" spans="6:6" x14ac:dyDescent="0.3">
      <c r="F5579" t="s">
        <v>9297</v>
      </c>
    </row>
    <row r="5580" spans="6:6" x14ac:dyDescent="0.3">
      <c r="F5580" t="s">
        <v>9311</v>
      </c>
    </row>
    <row r="5581" spans="6:6" x14ac:dyDescent="0.3">
      <c r="F5581" t="s">
        <v>9311</v>
      </c>
    </row>
    <row r="5582" spans="6:6" x14ac:dyDescent="0.3">
      <c r="F5582" t="s">
        <v>9311</v>
      </c>
    </row>
    <row r="5583" spans="6:6" x14ac:dyDescent="0.3">
      <c r="F5583" t="s">
        <v>9311</v>
      </c>
    </row>
    <row r="5584" spans="6:6" x14ac:dyDescent="0.3">
      <c r="F5584" t="s">
        <v>9311</v>
      </c>
    </row>
    <row r="5585" spans="6:6" x14ac:dyDescent="0.3">
      <c r="F5585" t="s">
        <v>9288</v>
      </c>
    </row>
    <row r="5586" spans="6:6" x14ac:dyDescent="0.3">
      <c r="F5586" t="s">
        <v>9288</v>
      </c>
    </row>
    <row r="5587" spans="6:6" x14ac:dyDescent="0.3">
      <c r="F5587" t="s">
        <v>9288</v>
      </c>
    </row>
    <row r="5588" spans="6:6" x14ac:dyDescent="0.3">
      <c r="F5588" t="s">
        <v>9288</v>
      </c>
    </row>
    <row r="5589" spans="6:6" x14ac:dyDescent="0.3">
      <c r="F5589" t="s">
        <v>9288</v>
      </c>
    </row>
    <row r="5590" spans="6:6" x14ac:dyDescent="0.3">
      <c r="F5590" t="s">
        <v>9326</v>
      </c>
    </row>
    <row r="5591" spans="6:6" x14ac:dyDescent="0.3">
      <c r="F5591" t="s">
        <v>9302</v>
      </c>
    </row>
    <row r="5592" spans="6:6" x14ac:dyDescent="0.3">
      <c r="F5592" t="s">
        <v>9288</v>
      </c>
    </row>
    <row r="5593" spans="6:6" x14ac:dyDescent="0.3">
      <c r="F5593" t="s">
        <v>9302</v>
      </c>
    </row>
    <row r="5594" spans="6:6" x14ac:dyDescent="0.3">
      <c r="F5594" t="s">
        <v>9302</v>
      </c>
    </row>
    <row r="5595" spans="6:6" x14ac:dyDescent="0.3">
      <c r="F5595" t="s">
        <v>9302</v>
      </c>
    </row>
    <row r="5596" spans="6:6" x14ac:dyDescent="0.3">
      <c r="F5596" t="s">
        <v>9288</v>
      </c>
    </row>
    <row r="5597" spans="6:6" x14ac:dyDescent="0.3">
      <c r="F5597" t="s">
        <v>9324</v>
      </c>
    </row>
    <row r="5598" spans="6:6" x14ac:dyDescent="0.3">
      <c r="F5598" t="s">
        <v>9288</v>
      </c>
    </row>
    <row r="5599" spans="6:6" x14ac:dyDescent="0.3">
      <c r="F5599" t="s">
        <v>9288</v>
      </c>
    </row>
    <row r="5600" spans="6:6" x14ac:dyDescent="0.3">
      <c r="F5600" t="s">
        <v>9317</v>
      </c>
    </row>
    <row r="5601" spans="6:6" x14ac:dyDescent="0.3">
      <c r="F5601" t="s">
        <v>9317</v>
      </c>
    </row>
    <row r="5602" spans="6:6" x14ac:dyDescent="0.3">
      <c r="F5602" t="s">
        <v>9311</v>
      </c>
    </row>
    <row r="5603" spans="6:6" x14ac:dyDescent="0.3">
      <c r="F5603" t="s">
        <v>9318</v>
      </c>
    </row>
    <row r="5604" spans="6:6" x14ac:dyDescent="0.3">
      <c r="F5604" t="s">
        <v>9318</v>
      </c>
    </row>
    <row r="5605" spans="6:6" x14ac:dyDescent="0.3">
      <c r="F5605" t="s">
        <v>9325</v>
      </c>
    </row>
    <row r="5606" spans="6:6" x14ac:dyDescent="0.3">
      <c r="F5606" t="s">
        <v>9326</v>
      </c>
    </row>
    <row r="5607" spans="6:6" x14ac:dyDescent="0.3">
      <c r="F5607" t="s">
        <v>9326</v>
      </c>
    </row>
    <row r="5608" spans="6:6" x14ac:dyDescent="0.3">
      <c r="F5608" t="s">
        <v>9311</v>
      </c>
    </row>
    <row r="5609" spans="6:6" x14ac:dyDescent="0.3">
      <c r="F5609" t="s">
        <v>9311</v>
      </c>
    </row>
    <row r="5610" spans="6:6" x14ac:dyDescent="0.3">
      <c r="F5610" t="s">
        <v>9311</v>
      </c>
    </row>
    <row r="5611" spans="6:6" x14ac:dyDescent="0.3">
      <c r="F5611" t="s">
        <v>9292</v>
      </c>
    </row>
    <row r="5612" spans="6:6" x14ac:dyDescent="0.3">
      <c r="F5612" t="s">
        <v>9292</v>
      </c>
    </row>
    <row r="5613" spans="6:6" x14ac:dyDescent="0.3">
      <c r="F5613" t="s">
        <v>9302</v>
      </c>
    </row>
    <row r="5614" spans="6:6" x14ac:dyDescent="0.3">
      <c r="F5614" t="s">
        <v>9290</v>
      </c>
    </row>
    <row r="5615" spans="6:6" x14ac:dyDescent="0.3">
      <c r="F5615" t="s">
        <v>9290</v>
      </c>
    </row>
    <row r="5616" spans="6:6" x14ac:dyDescent="0.3">
      <c r="F5616" t="s">
        <v>9302</v>
      </c>
    </row>
    <row r="5617" spans="6:6" x14ac:dyDescent="0.3">
      <c r="F5617" t="s">
        <v>9288</v>
      </c>
    </row>
    <row r="5618" spans="6:6" x14ac:dyDescent="0.3">
      <c r="F5618" t="s">
        <v>9315</v>
      </c>
    </row>
    <row r="5619" spans="6:6" x14ac:dyDescent="0.3">
      <c r="F5619" t="s">
        <v>9311</v>
      </c>
    </row>
    <row r="5620" spans="6:6" x14ac:dyDescent="0.3">
      <c r="F5620" t="s">
        <v>9291</v>
      </c>
    </row>
    <row r="5621" spans="6:6" x14ac:dyDescent="0.3">
      <c r="F5621" t="s">
        <v>9291</v>
      </c>
    </row>
    <row r="5622" spans="6:6" x14ac:dyDescent="0.3">
      <c r="F5622" t="s">
        <v>9302</v>
      </c>
    </row>
    <row r="5623" spans="6:6" x14ac:dyDescent="0.3">
      <c r="F5623" t="s">
        <v>9302</v>
      </c>
    </row>
    <row r="5624" spans="6:6" x14ac:dyDescent="0.3">
      <c r="F5624" t="s">
        <v>9302</v>
      </c>
    </row>
    <row r="5625" spans="6:6" x14ac:dyDescent="0.3">
      <c r="F5625" t="s">
        <v>9302</v>
      </c>
    </row>
    <row r="5626" spans="6:6" x14ac:dyDescent="0.3">
      <c r="F5626" t="s">
        <v>9305</v>
      </c>
    </row>
    <row r="5627" spans="6:6" x14ac:dyDescent="0.3">
      <c r="F5627" t="s">
        <v>9288</v>
      </c>
    </row>
    <row r="5628" spans="6:6" x14ac:dyDescent="0.3">
      <c r="F5628" t="s">
        <v>9293</v>
      </c>
    </row>
    <row r="5629" spans="6:6" x14ac:dyDescent="0.3">
      <c r="F5629" t="s">
        <v>9293</v>
      </c>
    </row>
    <row r="5630" spans="6:6" x14ac:dyDescent="0.3">
      <c r="F5630" t="s">
        <v>9293</v>
      </c>
    </row>
    <row r="5631" spans="6:6" x14ac:dyDescent="0.3">
      <c r="F5631" t="s">
        <v>9293</v>
      </c>
    </row>
    <row r="5632" spans="6:6" x14ac:dyDescent="0.3">
      <c r="F5632" t="s">
        <v>9288</v>
      </c>
    </row>
    <row r="5633" spans="6:6" x14ac:dyDescent="0.3">
      <c r="F5633" t="s">
        <v>9288</v>
      </c>
    </row>
    <row r="5634" spans="6:6" x14ac:dyDescent="0.3">
      <c r="F5634" t="s">
        <v>9291</v>
      </c>
    </row>
    <row r="5635" spans="6:6" x14ac:dyDescent="0.3">
      <c r="F5635" t="s">
        <v>9291</v>
      </c>
    </row>
    <row r="5636" spans="6:6" x14ac:dyDescent="0.3">
      <c r="F5636" t="s">
        <v>9289</v>
      </c>
    </row>
    <row r="5637" spans="6:6" x14ac:dyDescent="0.3">
      <c r="F5637" t="s">
        <v>9289</v>
      </c>
    </row>
    <row r="5638" spans="6:6" x14ac:dyDescent="0.3">
      <c r="F5638" t="s">
        <v>9296</v>
      </c>
    </row>
    <row r="5639" spans="6:6" x14ac:dyDescent="0.3">
      <c r="F5639" t="s">
        <v>9304</v>
      </c>
    </row>
    <row r="5640" spans="6:6" x14ac:dyDescent="0.3">
      <c r="F5640" t="s">
        <v>9304</v>
      </c>
    </row>
    <row r="5641" spans="6:6" x14ac:dyDescent="0.3">
      <c r="F5641" t="s">
        <v>9304</v>
      </c>
    </row>
    <row r="5642" spans="6:6" x14ac:dyDescent="0.3">
      <c r="F5642" t="s">
        <v>9302</v>
      </c>
    </row>
    <row r="5643" spans="6:6" x14ac:dyDescent="0.3">
      <c r="F5643" t="s">
        <v>9299</v>
      </c>
    </row>
    <row r="5644" spans="6:6" x14ac:dyDescent="0.3">
      <c r="F5644" t="s">
        <v>9288</v>
      </c>
    </row>
    <row r="5645" spans="6:6" x14ac:dyDescent="0.3">
      <c r="F5645" t="s">
        <v>9288</v>
      </c>
    </row>
    <row r="5646" spans="6:6" x14ac:dyDescent="0.3">
      <c r="F5646" t="s">
        <v>9299</v>
      </c>
    </row>
    <row r="5647" spans="6:6" x14ac:dyDescent="0.3">
      <c r="F5647" t="s">
        <v>9288</v>
      </c>
    </row>
    <row r="5648" spans="6:6" x14ac:dyDescent="0.3">
      <c r="F5648" t="s">
        <v>9288</v>
      </c>
    </row>
    <row r="5649" spans="6:6" x14ac:dyDescent="0.3">
      <c r="F5649" t="s">
        <v>9311</v>
      </c>
    </row>
    <row r="5650" spans="6:6" x14ac:dyDescent="0.3">
      <c r="F5650" t="s">
        <v>9316</v>
      </c>
    </row>
    <row r="5651" spans="6:6" x14ac:dyDescent="0.3">
      <c r="F5651" t="s">
        <v>9319</v>
      </c>
    </row>
    <row r="5652" spans="6:6" x14ac:dyDescent="0.3">
      <c r="F5652" t="s">
        <v>9319</v>
      </c>
    </row>
    <row r="5653" spans="6:6" x14ac:dyDescent="0.3">
      <c r="F5653" t="s">
        <v>9291</v>
      </c>
    </row>
    <row r="5654" spans="6:6" x14ac:dyDescent="0.3">
      <c r="F5654" t="s">
        <v>9317</v>
      </c>
    </row>
    <row r="5655" spans="6:6" x14ac:dyDescent="0.3">
      <c r="F5655" t="s">
        <v>9304</v>
      </c>
    </row>
    <row r="5656" spans="6:6" x14ac:dyDescent="0.3">
      <c r="F5656" t="s">
        <v>9294</v>
      </c>
    </row>
    <row r="5657" spans="6:6" x14ac:dyDescent="0.3">
      <c r="F5657" t="s">
        <v>9288</v>
      </c>
    </row>
    <row r="5658" spans="6:6" x14ac:dyDescent="0.3">
      <c r="F5658" t="s">
        <v>9288</v>
      </c>
    </row>
    <row r="5659" spans="6:6" x14ac:dyDescent="0.3">
      <c r="F5659" t="s">
        <v>9288</v>
      </c>
    </row>
    <row r="5660" spans="6:6" x14ac:dyDescent="0.3">
      <c r="F5660" t="s">
        <v>9288</v>
      </c>
    </row>
    <row r="5661" spans="6:6" x14ac:dyDescent="0.3">
      <c r="F5661" t="s">
        <v>9302</v>
      </c>
    </row>
    <row r="5662" spans="6:6" x14ac:dyDescent="0.3">
      <c r="F5662" t="s">
        <v>9288</v>
      </c>
    </row>
    <row r="5663" spans="6:6" x14ac:dyDescent="0.3">
      <c r="F5663" t="s">
        <v>9308</v>
      </c>
    </row>
    <row r="5664" spans="6:6" x14ac:dyDescent="0.3">
      <c r="F5664" t="s">
        <v>9308</v>
      </c>
    </row>
    <row r="5665" spans="6:6" x14ac:dyDescent="0.3">
      <c r="F5665" t="s">
        <v>9308</v>
      </c>
    </row>
    <row r="5666" spans="6:6" x14ac:dyDescent="0.3">
      <c r="F5666" t="s">
        <v>9308</v>
      </c>
    </row>
    <row r="5667" spans="6:6" x14ac:dyDescent="0.3">
      <c r="F5667" t="s">
        <v>9308</v>
      </c>
    </row>
    <row r="5668" spans="6:6" x14ac:dyDescent="0.3">
      <c r="F5668" t="s">
        <v>9308</v>
      </c>
    </row>
    <row r="5669" spans="6:6" x14ac:dyDescent="0.3">
      <c r="F5669" t="s">
        <v>9308</v>
      </c>
    </row>
    <row r="5670" spans="6:6" x14ac:dyDescent="0.3">
      <c r="F5670" t="s">
        <v>9309</v>
      </c>
    </row>
    <row r="5671" spans="6:6" x14ac:dyDescent="0.3">
      <c r="F5671" t="s">
        <v>9309</v>
      </c>
    </row>
    <row r="5672" spans="6:6" x14ac:dyDescent="0.3">
      <c r="F5672" t="s">
        <v>9311</v>
      </c>
    </row>
    <row r="5673" spans="6:6" x14ac:dyDescent="0.3">
      <c r="F5673" t="s">
        <v>9311</v>
      </c>
    </row>
    <row r="5674" spans="6:6" x14ac:dyDescent="0.3">
      <c r="F5674" t="s">
        <v>9311</v>
      </c>
    </row>
    <row r="5675" spans="6:6" x14ac:dyDescent="0.3">
      <c r="F5675" t="s">
        <v>9311</v>
      </c>
    </row>
    <row r="5676" spans="6:6" x14ac:dyDescent="0.3">
      <c r="F5676" t="s">
        <v>9291</v>
      </c>
    </row>
    <row r="5677" spans="6:6" x14ac:dyDescent="0.3">
      <c r="F5677" t="s">
        <v>9291</v>
      </c>
    </row>
    <row r="5678" spans="6:6" x14ac:dyDescent="0.3">
      <c r="F5678" t="s">
        <v>9291</v>
      </c>
    </row>
    <row r="5679" spans="6:6" x14ac:dyDescent="0.3">
      <c r="F5679" t="s">
        <v>9332</v>
      </c>
    </row>
    <row r="5680" spans="6:6" x14ac:dyDescent="0.3">
      <c r="F5680" t="s">
        <v>9332</v>
      </c>
    </row>
    <row r="5681" spans="6:6" x14ac:dyDescent="0.3">
      <c r="F5681" t="s">
        <v>9292</v>
      </c>
    </row>
    <row r="5682" spans="6:6" x14ac:dyDescent="0.3">
      <c r="F5682" t="s">
        <v>9292</v>
      </c>
    </row>
    <row r="5683" spans="6:6" x14ac:dyDescent="0.3">
      <c r="F5683" t="s">
        <v>9291</v>
      </c>
    </row>
    <row r="5684" spans="6:6" x14ac:dyDescent="0.3">
      <c r="F5684" t="s">
        <v>9291</v>
      </c>
    </row>
    <row r="5685" spans="6:6" x14ac:dyDescent="0.3">
      <c r="F5685" t="s">
        <v>9291</v>
      </c>
    </row>
    <row r="5686" spans="6:6" x14ac:dyDescent="0.3">
      <c r="F5686" t="s">
        <v>9297</v>
      </c>
    </row>
    <row r="5687" spans="6:6" x14ac:dyDescent="0.3">
      <c r="F5687" t="s">
        <v>9299</v>
      </c>
    </row>
    <row r="5688" spans="6:6" x14ac:dyDescent="0.3">
      <c r="F5688" t="s">
        <v>9299</v>
      </c>
    </row>
    <row r="5689" spans="6:6" x14ac:dyDescent="0.3">
      <c r="F5689" t="s">
        <v>9313</v>
      </c>
    </row>
    <row r="5690" spans="6:6" x14ac:dyDescent="0.3">
      <c r="F5690" t="s">
        <v>9313</v>
      </c>
    </row>
    <row r="5691" spans="6:6" x14ac:dyDescent="0.3">
      <c r="F5691" t="s">
        <v>9319</v>
      </c>
    </row>
    <row r="5692" spans="6:6" x14ac:dyDescent="0.3">
      <c r="F5692" t="s">
        <v>9319</v>
      </c>
    </row>
    <row r="5693" spans="6:6" x14ac:dyDescent="0.3">
      <c r="F5693" t="s">
        <v>9319</v>
      </c>
    </row>
    <row r="5694" spans="6:6" x14ac:dyDescent="0.3">
      <c r="F5694" t="s">
        <v>9291</v>
      </c>
    </row>
    <row r="5695" spans="6:6" x14ac:dyDescent="0.3">
      <c r="F5695" t="s">
        <v>9289</v>
      </c>
    </row>
    <row r="5696" spans="6:6" x14ac:dyDescent="0.3">
      <c r="F5696" t="s">
        <v>9289</v>
      </c>
    </row>
    <row r="5697" spans="6:6" x14ac:dyDescent="0.3">
      <c r="F5697" t="s">
        <v>9289</v>
      </c>
    </row>
    <row r="5698" spans="6:6" x14ac:dyDescent="0.3">
      <c r="F5698" t="s">
        <v>9292</v>
      </c>
    </row>
    <row r="5699" spans="6:6" x14ac:dyDescent="0.3">
      <c r="F5699" t="s">
        <v>9326</v>
      </c>
    </row>
    <row r="5700" spans="6:6" x14ac:dyDescent="0.3">
      <c r="F5700" t="s">
        <v>9326</v>
      </c>
    </row>
    <row r="5701" spans="6:6" x14ac:dyDescent="0.3">
      <c r="F5701" t="s">
        <v>9326</v>
      </c>
    </row>
    <row r="5702" spans="6:6" x14ac:dyDescent="0.3">
      <c r="F5702" t="s">
        <v>9326</v>
      </c>
    </row>
    <row r="5703" spans="6:6" x14ac:dyDescent="0.3">
      <c r="F5703" t="s">
        <v>9326</v>
      </c>
    </row>
    <row r="5704" spans="6:6" x14ac:dyDescent="0.3">
      <c r="F5704" t="s">
        <v>9288</v>
      </c>
    </row>
    <row r="5705" spans="6:6" x14ac:dyDescent="0.3">
      <c r="F5705" t="s">
        <v>9297</v>
      </c>
    </row>
    <row r="5706" spans="6:6" x14ac:dyDescent="0.3">
      <c r="F5706" t="s">
        <v>9297</v>
      </c>
    </row>
    <row r="5707" spans="6:6" x14ac:dyDescent="0.3">
      <c r="F5707" t="s">
        <v>9292</v>
      </c>
    </row>
    <row r="5708" spans="6:6" x14ac:dyDescent="0.3">
      <c r="F5708" t="s">
        <v>9288</v>
      </c>
    </row>
    <row r="5709" spans="6:6" x14ac:dyDescent="0.3">
      <c r="F5709" t="s">
        <v>9311</v>
      </c>
    </row>
    <row r="5710" spans="6:6" x14ac:dyDescent="0.3">
      <c r="F5710" t="s">
        <v>9311</v>
      </c>
    </row>
    <row r="5711" spans="6:6" x14ac:dyDescent="0.3">
      <c r="F5711" t="s">
        <v>9311</v>
      </c>
    </row>
    <row r="5712" spans="6:6" x14ac:dyDescent="0.3">
      <c r="F5712" t="s">
        <v>9311</v>
      </c>
    </row>
    <row r="5713" spans="6:6" x14ac:dyDescent="0.3">
      <c r="F5713" t="s">
        <v>9311</v>
      </c>
    </row>
    <row r="5714" spans="6:6" x14ac:dyDescent="0.3">
      <c r="F5714" t="s">
        <v>9316</v>
      </c>
    </row>
    <row r="5715" spans="6:6" x14ac:dyDescent="0.3">
      <c r="F5715" t="s">
        <v>9302</v>
      </c>
    </row>
    <row r="5716" spans="6:6" x14ac:dyDescent="0.3">
      <c r="F5716" t="s">
        <v>9302</v>
      </c>
    </row>
    <row r="5717" spans="6:6" x14ac:dyDescent="0.3">
      <c r="F5717" t="s">
        <v>9302</v>
      </c>
    </row>
    <row r="5718" spans="6:6" x14ac:dyDescent="0.3">
      <c r="F5718" t="s">
        <v>9302</v>
      </c>
    </row>
    <row r="5719" spans="6:6" x14ac:dyDescent="0.3">
      <c r="F5719" t="s">
        <v>9302</v>
      </c>
    </row>
    <row r="5720" spans="6:6" x14ac:dyDescent="0.3">
      <c r="F5720" t="s">
        <v>9302</v>
      </c>
    </row>
    <row r="5721" spans="6:6" x14ac:dyDescent="0.3">
      <c r="F5721" t="s">
        <v>9297</v>
      </c>
    </row>
    <row r="5722" spans="6:6" x14ac:dyDescent="0.3">
      <c r="F5722" t="s">
        <v>9302</v>
      </c>
    </row>
    <row r="5723" spans="6:6" x14ac:dyDescent="0.3">
      <c r="F5723" t="s">
        <v>9304</v>
      </c>
    </row>
    <row r="5724" spans="6:6" x14ac:dyDescent="0.3">
      <c r="F5724" t="s">
        <v>9299</v>
      </c>
    </row>
    <row r="5725" spans="6:6" x14ac:dyDescent="0.3">
      <c r="F5725" t="s">
        <v>9299</v>
      </c>
    </row>
    <row r="5726" spans="6:6" x14ac:dyDescent="0.3">
      <c r="F5726" t="s">
        <v>9299</v>
      </c>
    </row>
    <row r="5727" spans="6:6" x14ac:dyDescent="0.3">
      <c r="F5727" t="s">
        <v>9299</v>
      </c>
    </row>
    <row r="5728" spans="6:6" x14ac:dyDescent="0.3">
      <c r="F5728" t="s">
        <v>9301</v>
      </c>
    </row>
    <row r="5729" spans="6:6" x14ac:dyDescent="0.3">
      <c r="F5729" t="s">
        <v>9308</v>
      </c>
    </row>
    <row r="5730" spans="6:6" x14ac:dyDescent="0.3">
      <c r="F5730" t="s">
        <v>9308</v>
      </c>
    </row>
    <row r="5731" spans="6:6" x14ac:dyDescent="0.3">
      <c r="F5731" t="s">
        <v>9308</v>
      </c>
    </row>
    <row r="5732" spans="6:6" x14ac:dyDescent="0.3">
      <c r="F5732" t="s">
        <v>9288</v>
      </c>
    </row>
    <row r="5733" spans="6:6" x14ac:dyDescent="0.3">
      <c r="F5733" t="s">
        <v>9297</v>
      </c>
    </row>
    <row r="5734" spans="6:6" x14ac:dyDescent="0.3">
      <c r="F5734" t="s">
        <v>9302</v>
      </c>
    </row>
    <row r="5735" spans="6:6" x14ac:dyDescent="0.3">
      <c r="F5735" t="s">
        <v>9292</v>
      </c>
    </row>
    <row r="5736" spans="6:6" x14ac:dyDescent="0.3">
      <c r="F5736" t="s">
        <v>9293</v>
      </c>
    </row>
    <row r="5737" spans="6:6" x14ac:dyDescent="0.3">
      <c r="F5737" t="s">
        <v>9293</v>
      </c>
    </row>
    <row r="5738" spans="6:6" x14ac:dyDescent="0.3">
      <c r="F5738" t="s">
        <v>9293</v>
      </c>
    </row>
    <row r="5739" spans="6:6" x14ac:dyDescent="0.3">
      <c r="F5739" t="s">
        <v>9293</v>
      </c>
    </row>
    <row r="5740" spans="6:6" x14ac:dyDescent="0.3">
      <c r="F5740" t="s">
        <v>9293</v>
      </c>
    </row>
    <row r="5741" spans="6:6" x14ac:dyDescent="0.3">
      <c r="F5741" t="s">
        <v>9316</v>
      </c>
    </row>
    <row r="5742" spans="6:6" x14ac:dyDescent="0.3">
      <c r="F5742" t="s">
        <v>9316</v>
      </c>
    </row>
    <row r="5743" spans="6:6" x14ac:dyDescent="0.3">
      <c r="F5743" t="s">
        <v>9316</v>
      </c>
    </row>
    <row r="5744" spans="6:6" x14ac:dyDescent="0.3">
      <c r="F5744" t="s">
        <v>9302</v>
      </c>
    </row>
    <row r="5745" spans="6:6" x14ac:dyDescent="0.3">
      <c r="F5745" t="s">
        <v>9288</v>
      </c>
    </row>
    <row r="5746" spans="6:6" x14ac:dyDescent="0.3">
      <c r="F5746" t="s">
        <v>9288</v>
      </c>
    </row>
    <row r="5747" spans="6:6" x14ac:dyDescent="0.3">
      <c r="F5747" t="s">
        <v>9288</v>
      </c>
    </row>
    <row r="5748" spans="6:6" x14ac:dyDescent="0.3">
      <c r="F5748" t="s">
        <v>9288</v>
      </c>
    </row>
    <row r="5749" spans="6:6" x14ac:dyDescent="0.3">
      <c r="F5749" t="s">
        <v>9288</v>
      </c>
    </row>
    <row r="5750" spans="6:6" x14ac:dyDescent="0.3">
      <c r="F5750" t="s">
        <v>9288</v>
      </c>
    </row>
    <row r="5751" spans="6:6" x14ac:dyDescent="0.3">
      <c r="F5751" t="s">
        <v>9288</v>
      </c>
    </row>
    <row r="5752" spans="6:6" x14ac:dyDescent="0.3">
      <c r="F5752" t="s">
        <v>9288</v>
      </c>
    </row>
    <row r="5753" spans="6:6" x14ac:dyDescent="0.3">
      <c r="F5753" t="s">
        <v>9288</v>
      </c>
    </row>
    <row r="5754" spans="6:6" x14ac:dyDescent="0.3">
      <c r="F5754" t="s">
        <v>9288</v>
      </c>
    </row>
    <row r="5755" spans="6:6" x14ac:dyDescent="0.3">
      <c r="F5755" t="s">
        <v>9290</v>
      </c>
    </row>
    <row r="5756" spans="6:6" x14ac:dyDescent="0.3">
      <c r="F5756" t="s">
        <v>9290</v>
      </c>
    </row>
    <row r="5757" spans="6:6" x14ac:dyDescent="0.3">
      <c r="F5757" t="s">
        <v>9290</v>
      </c>
    </row>
    <row r="5758" spans="6:6" x14ac:dyDescent="0.3">
      <c r="F5758" t="s">
        <v>9302</v>
      </c>
    </row>
    <row r="5759" spans="6:6" x14ac:dyDescent="0.3">
      <c r="F5759" t="s">
        <v>9297</v>
      </c>
    </row>
    <row r="5760" spans="6:6" x14ac:dyDescent="0.3">
      <c r="F5760" t="s">
        <v>9288</v>
      </c>
    </row>
    <row r="5761" spans="6:6" x14ac:dyDescent="0.3">
      <c r="F5761" t="s">
        <v>9288</v>
      </c>
    </row>
    <row r="5762" spans="6:6" x14ac:dyDescent="0.3">
      <c r="F5762" t="s">
        <v>9287</v>
      </c>
    </row>
    <row r="5763" spans="6:6" x14ac:dyDescent="0.3">
      <c r="F5763" t="s">
        <v>9304</v>
      </c>
    </row>
    <row r="5764" spans="6:6" x14ac:dyDescent="0.3">
      <c r="F5764" t="s">
        <v>9292</v>
      </c>
    </row>
    <row r="5765" spans="6:6" x14ac:dyDescent="0.3">
      <c r="F5765" t="s">
        <v>9292</v>
      </c>
    </row>
    <row r="5766" spans="6:6" x14ac:dyDescent="0.3">
      <c r="F5766" t="s">
        <v>9290</v>
      </c>
    </row>
    <row r="5767" spans="6:6" x14ac:dyDescent="0.3">
      <c r="F5767" t="s">
        <v>9289</v>
      </c>
    </row>
    <row r="5768" spans="6:6" x14ac:dyDescent="0.3">
      <c r="F5768" t="s">
        <v>9288</v>
      </c>
    </row>
    <row r="5769" spans="6:6" x14ac:dyDescent="0.3">
      <c r="F5769" t="s">
        <v>9288</v>
      </c>
    </row>
    <row r="5770" spans="6:6" x14ac:dyDescent="0.3">
      <c r="F5770" t="s">
        <v>9288</v>
      </c>
    </row>
    <row r="5771" spans="6:6" x14ac:dyDescent="0.3">
      <c r="F5771" t="s">
        <v>9288</v>
      </c>
    </row>
    <row r="5772" spans="6:6" x14ac:dyDescent="0.3">
      <c r="F5772" t="s">
        <v>9302</v>
      </c>
    </row>
    <row r="5773" spans="6:6" x14ac:dyDescent="0.3">
      <c r="F5773" t="s">
        <v>9291</v>
      </c>
    </row>
    <row r="5774" spans="6:6" x14ac:dyDescent="0.3">
      <c r="F5774" t="s">
        <v>9288</v>
      </c>
    </row>
    <row r="5775" spans="6:6" x14ac:dyDescent="0.3">
      <c r="F5775" t="s">
        <v>9292</v>
      </c>
    </row>
    <row r="5776" spans="6:6" x14ac:dyDescent="0.3">
      <c r="F5776" t="s">
        <v>9292</v>
      </c>
    </row>
    <row r="5777" spans="6:6" x14ac:dyDescent="0.3">
      <c r="F5777" t="s">
        <v>9318</v>
      </c>
    </row>
    <row r="5778" spans="6:6" x14ac:dyDescent="0.3">
      <c r="F5778" t="s">
        <v>9318</v>
      </c>
    </row>
    <row r="5779" spans="6:6" x14ac:dyDescent="0.3">
      <c r="F5779" t="s">
        <v>9288</v>
      </c>
    </row>
    <row r="5780" spans="6:6" x14ac:dyDescent="0.3">
      <c r="F5780" t="s">
        <v>9288</v>
      </c>
    </row>
    <row r="5781" spans="6:6" x14ac:dyDescent="0.3">
      <c r="F5781" t="s">
        <v>9312</v>
      </c>
    </row>
    <row r="5782" spans="6:6" x14ac:dyDescent="0.3">
      <c r="F5782" t="s">
        <v>9292</v>
      </c>
    </row>
    <row r="5783" spans="6:6" x14ac:dyDescent="0.3">
      <c r="F5783" t="s">
        <v>9288</v>
      </c>
    </row>
    <row r="5784" spans="6:6" x14ac:dyDescent="0.3">
      <c r="F5784" t="s">
        <v>9288</v>
      </c>
    </row>
    <row r="5785" spans="6:6" x14ac:dyDescent="0.3">
      <c r="F5785" t="s">
        <v>9302</v>
      </c>
    </row>
    <row r="5786" spans="6:6" x14ac:dyDescent="0.3">
      <c r="F5786" t="s">
        <v>9288</v>
      </c>
    </row>
    <row r="5787" spans="6:6" x14ac:dyDescent="0.3">
      <c r="F5787" t="s">
        <v>9288</v>
      </c>
    </row>
    <row r="5788" spans="6:6" x14ac:dyDescent="0.3">
      <c r="F5788" t="s">
        <v>9288</v>
      </c>
    </row>
    <row r="5789" spans="6:6" x14ac:dyDescent="0.3">
      <c r="F5789" t="s">
        <v>9288</v>
      </c>
    </row>
    <row r="5790" spans="6:6" x14ac:dyDescent="0.3">
      <c r="F5790" t="s">
        <v>9288</v>
      </c>
    </row>
    <row r="5791" spans="6:6" x14ac:dyDescent="0.3">
      <c r="F5791" t="s">
        <v>9288</v>
      </c>
    </row>
    <row r="5792" spans="6:6" x14ac:dyDescent="0.3">
      <c r="F5792" t="s">
        <v>9288</v>
      </c>
    </row>
    <row r="5793" spans="6:6" x14ac:dyDescent="0.3">
      <c r="F5793" t="s">
        <v>9308</v>
      </c>
    </row>
    <row r="5794" spans="6:6" x14ac:dyDescent="0.3">
      <c r="F5794" t="s">
        <v>9308</v>
      </c>
    </row>
    <row r="5795" spans="6:6" x14ac:dyDescent="0.3">
      <c r="F5795" t="s">
        <v>9308</v>
      </c>
    </row>
    <row r="5796" spans="6:6" x14ac:dyDescent="0.3">
      <c r="F5796" t="s">
        <v>9308</v>
      </c>
    </row>
    <row r="5797" spans="6:6" x14ac:dyDescent="0.3">
      <c r="F5797" t="s">
        <v>9289</v>
      </c>
    </row>
    <row r="5798" spans="6:6" x14ac:dyDescent="0.3">
      <c r="F5798" t="s">
        <v>9289</v>
      </c>
    </row>
    <row r="5799" spans="6:6" x14ac:dyDescent="0.3">
      <c r="F5799" t="s">
        <v>9288</v>
      </c>
    </row>
    <row r="5800" spans="6:6" x14ac:dyDescent="0.3">
      <c r="F5800" t="s">
        <v>9288</v>
      </c>
    </row>
    <row r="5801" spans="6:6" x14ac:dyDescent="0.3">
      <c r="F5801" t="s">
        <v>9288</v>
      </c>
    </row>
    <row r="5802" spans="6:6" x14ac:dyDescent="0.3">
      <c r="F5802" t="s">
        <v>9288</v>
      </c>
    </row>
    <row r="5803" spans="6:6" x14ac:dyDescent="0.3">
      <c r="F5803" t="s">
        <v>9288</v>
      </c>
    </row>
    <row r="5804" spans="6:6" x14ac:dyDescent="0.3">
      <c r="F5804" t="s">
        <v>9302</v>
      </c>
    </row>
    <row r="5805" spans="6:6" x14ac:dyDescent="0.3">
      <c r="F5805" t="s">
        <v>9302</v>
      </c>
    </row>
    <row r="5806" spans="6:6" x14ac:dyDescent="0.3">
      <c r="F5806" t="s">
        <v>9302</v>
      </c>
    </row>
    <row r="5807" spans="6:6" x14ac:dyDescent="0.3">
      <c r="F5807" t="s">
        <v>9302</v>
      </c>
    </row>
    <row r="5808" spans="6:6" x14ac:dyDescent="0.3">
      <c r="F5808" t="s">
        <v>9297</v>
      </c>
    </row>
    <row r="5809" spans="6:6" x14ac:dyDescent="0.3">
      <c r="F5809" t="s">
        <v>9292</v>
      </c>
    </row>
    <row r="5810" spans="6:6" x14ac:dyDescent="0.3">
      <c r="F5810" t="s">
        <v>9292</v>
      </c>
    </row>
    <row r="5811" spans="6:6" x14ac:dyDescent="0.3">
      <c r="F5811" t="s">
        <v>9288</v>
      </c>
    </row>
    <row r="5812" spans="6:6" x14ac:dyDescent="0.3">
      <c r="F5812" t="s">
        <v>9311</v>
      </c>
    </row>
    <row r="5813" spans="6:6" x14ac:dyDescent="0.3">
      <c r="F5813" t="s">
        <v>9292</v>
      </c>
    </row>
    <row r="5814" spans="6:6" x14ac:dyDescent="0.3">
      <c r="F5814" t="s">
        <v>9292</v>
      </c>
    </row>
    <row r="5815" spans="6:6" x14ac:dyDescent="0.3">
      <c r="F5815" t="s">
        <v>9305</v>
      </c>
    </row>
    <row r="5816" spans="6:6" x14ac:dyDescent="0.3">
      <c r="F5816" t="s">
        <v>9305</v>
      </c>
    </row>
    <row r="5817" spans="6:6" x14ac:dyDescent="0.3">
      <c r="F5817" t="s">
        <v>9305</v>
      </c>
    </row>
    <row r="5818" spans="6:6" x14ac:dyDescent="0.3">
      <c r="F5818" t="s">
        <v>9305</v>
      </c>
    </row>
    <row r="5819" spans="6:6" x14ac:dyDescent="0.3">
      <c r="F5819" t="s">
        <v>9288</v>
      </c>
    </row>
    <row r="5820" spans="6:6" x14ac:dyDescent="0.3">
      <c r="F5820" t="s">
        <v>9288</v>
      </c>
    </row>
    <row r="5821" spans="6:6" x14ac:dyDescent="0.3">
      <c r="F5821" t="s">
        <v>9288</v>
      </c>
    </row>
    <row r="5822" spans="6:6" x14ac:dyDescent="0.3">
      <c r="F5822" t="s">
        <v>9302</v>
      </c>
    </row>
    <row r="5823" spans="6:6" x14ac:dyDescent="0.3">
      <c r="F5823" t="s">
        <v>9289</v>
      </c>
    </row>
    <row r="5824" spans="6:6" x14ac:dyDescent="0.3">
      <c r="F5824" t="s">
        <v>9302</v>
      </c>
    </row>
    <row r="5825" spans="6:6" x14ac:dyDescent="0.3">
      <c r="F5825" t="s">
        <v>9302</v>
      </c>
    </row>
    <row r="5826" spans="6:6" x14ac:dyDescent="0.3">
      <c r="F5826" t="s">
        <v>9302</v>
      </c>
    </row>
    <row r="5827" spans="6:6" x14ac:dyDescent="0.3">
      <c r="F5827" t="s">
        <v>9302</v>
      </c>
    </row>
    <row r="5828" spans="6:6" x14ac:dyDescent="0.3">
      <c r="F5828" t="s">
        <v>9302</v>
      </c>
    </row>
    <row r="5829" spans="6:6" x14ac:dyDescent="0.3">
      <c r="F5829" t="s">
        <v>9288</v>
      </c>
    </row>
    <row r="5830" spans="6:6" x14ac:dyDescent="0.3">
      <c r="F5830" t="s">
        <v>9288</v>
      </c>
    </row>
    <row r="5831" spans="6:6" x14ac:dyDescent="0.3">
      <c r="F5831" t="s">
        <v>9288</v>
      </c>
    </row>
    <row r="5832" spans="6:6" x14ac:dyDescent="0.3">
      <c r="F5832" t="s">
        <v>9288</v>
      </c>
    </row>
    <row r="5833" spans="6:6" x14ac:dyDescent="0.3">
      <c r="F5833" t="s">
        <v>9311</v>
      </c>
    </row>
    <row r="5834" spans="6:6" x14ac:dyDescent="0.3">
      <c r="F5834" t="s">
        <v>9302</v>
      </c>
    </row>
    <row r="5835" spans="6:6" x14ac:dyDescent="0.3">
      <c r="F5835" t="s">
        <v>9302</v>
      </c>
    </row>
    <row r="5836" spans="6:6" x14ac:dyDescent="0.3">
      <c r="F5836" t="s">
        <v>9302</v>
      </c>
    </row>
    <row r="5837" spans="6:6" x14ac:dyDescent="0.3">
      <c r="F5837" t="s">
        <v>9302</v>
      </c>
    </row>
    <row r="5838" spans="6:6" x14ac:dyDescent="0.3">
      <c r="F5838" t="s">
        <v>9301</v>
      </c>
    </row>
    <row r="5839" spans="6:6" x14ac:dyDescent="0.3">
      <c r="F5839" t="s">
        <v>9301</v>
      </c>
    </row>
    <row r="5840" spans="6:6" x14ac:dyDescent="0.3">
      <c r="F5840" t="s">
        <v>9288</v>
      </c>
    </row>
    <row r="5841" spans="6:6" x14ac:dyDescent="0.3">
      <c r="F5841" t="s">
        <v>9290</v>
      </c>
    </row>
    <row r="5842" spans="6:6" x14ac:dyDescent="0.3">
      <c r="F5842" t="s">
        <v>9290</v>
      </c>
    </row>
    <row r="5843" spans="6:6" x14ac:dyDescent="0.3">
      <c r="F5843" t="s">
        <v>9289</v>
      </c>
    </row>
    <row r="5844" spans="6:6" x14ac:dyDescent="0.3">
      <c r="F5844" t="s">
        <v>9289</v>
      </c>
    </row>
    <row r="5845" spans="6:6" x14ac:dyDescent="0.3">
      <c r="F5845" t="s">
        <v>9289</v>
      </c>
    </row>
    <row r="5846" spans="6:6" x14ac:dyDescent="0.3">
      <c r="F5846" t="s">
        <v>9288</v>
      </c>
    </row>
    <row r="5847" spans="6:6" x14ac:dyDescent="0.3">
      <c r="F5847" t="s">
        <v>9291</v>
      </c>
    </row>
    <row r="5848" spans="6:6" x14ac:dyDescent="0.3">
      <c r="F5848" t="s">
        <v>9304</v>
      </c>
    </row>
    <row r="5849" spans="6:6" x14ac:dyDescent="0.3">
      <c r="F5849" t="s">
        <v>9304</v>
      </c>
    </row>
    <row r="5850" spans="6:6" x14ac:dyDescent="0.3">
      <c r="F5850" t="s">
        <v>9288</v>
      </c>
    </row>
    <row r="5851" spans="6:6" x14ac:dyDescent="0.3">
      <c r="F5851" t="s">
        <v>9288</v>
      </c>
    </row>
    <row r="5852" spans="6:6" x14ac:dyDescent="0.3">
      <c r="F5852" t="s">
        <v>9288</v>
      </c>
    </row>
    <row r="5853" spans="6:6" x14ac:dyDescent="0.3">
      <c r="F5853" t="s">
        <v>9288</v>
      </c>
    </row>
    <row r="5854" spans="6:6" x14ac:dyDescent="0.3">
      <c r="F5854" t="s">
        <v>9288</v>
      </c>
    </row>
    <row r="5855" spans="6:6" x14ac:dyDescent="0.3">
      <c r="F5855" t="s">
        <v>9288</v>
      </c>
    </row>
    <row r="5856" spans="6:6" x14ac:dyDescent="0.3">
      <c r="F5856" t="s">
        <v>9288</v>
      </c>
    </row>
    <row r="5857" spans="6:6" x14ac:dyDescent="0.3">
      <c r="F5857" t="s">
        <v>9298</v>
      </c>
    </row>
    <row r="5858" spans="6:6" x14ac:dyDescent="0.3">
      <c r="F5858" t="s">
        <v>9298</v>
      </c>
    </row>
    <row r="5859" spans="6:6" x14ac:dyDescent="0.3">
      <c r="F5859" t="s">
        <v>9298</v>
      </c>
    </row>
    <row r="5860" spans="6:6" x14ac:dyDescent="0.3">
      <c r="F5860" t="s">
        <v>9298</v>
      </c>
    </row>
    <row r="5861" spans="6:6" x14ac:dyDescent="0.3">
      <c r="F5861" t="s">
        <v>9298</v>
      </c>
    </row>
    <row r="5862" spans="6:6" x14ac:dyDescent="0.3">
      <c r="F5862" t="s">
        <v>9304</v>
      </c>
    </row>
    <row r="5863" spans="6:6" x14ac:dyDescent="0.3">
      <c r="F5863" t="s">
        <v>9292</v>
      </c>
    </row>
    <row r="5864" spans="6:6" x14ac:dyDescent="0.3">
      <c r="F5864" t="s">
        <v>9292</v>
      </c>
    </row>
    <row r="5865" spans="6:6" x14ac:dyDescent="0.3">
      <c r="F5865" t="s">
        <v>9292</v>
      </c>
    </row>
    <row r="5866" spans="6:6" x14ac:dyDescent="0.3">
      <c r="F5866" t="s">
        <v>9292</v>
      </c>
    </row>
    <row r="5867" spans="6:6" x14ac:dyDescent="0.3">
      <c r="F5867" t="s">
        <v>9288</v>
      </c>
    </row>
    <row r="5868" spans="6:6" x14ac:dyDescent="0.3">
      <c r="F5868" t="s">
        <v>9323</v>
      </c>
    </row>
    <row r="5869" spans="6:6" x14ac:dyDescent="0.3">
      <c r="F5869" t="s">
        <v>9296</v>
      </c>
    </row>
    <row r="5870" spans="6:6" x14ac:dyDescent="0.3">
      <c r="F5870" t="s">
        <v>9323</v>
      </c>
    </row>
    <row r="5871" spans="6:6" x14ac:dyDescent="0.3">
      <c r="F5871" t="s">
        <v>9323</v>
      </c>
    </row>
    <row r="5872" spans="6:6" x14ac:dyDescent="0.3">
      <c r="F5872" t="s">
        <v>9323</v>
      </c>
    </row>
    <row r="5873" spans="6:6" x14ac:dyDescent="0.3">
      <c r="F5873" t="s">
        <v>9316</v>
      </c>
    </row>
    <row r="5874" spans="6:6" x14ac:dyDescent="0.3">
      <c r="F5874" t="s">
        <v>9316</v>
      </c>
    </row>
    <row r="5875" spans="6:6" x14ac:dyDescent="0.3">
      <c r="F5875" t="s">
        <v>9316</v>
      </c>
    </row>
    <row r="5876" spans="6:6" x14ac:dyDescent="0.3">
      <c r="F5876" t="s">
        <v>9296</v>
      </c>
    </row>
    <row r="5877" spans="6:6" x14ac:dyDescent="0.3">
      <c r="F5877" t="s">
        <v>9296</v>
      </c>
    </row>
    <row r="5878" spans="6:6" x14ac:dyDescent="0.3">
      <c r="F5878" t="s">
        <v>9334</v>
      </c>
    </row>
    <row r="5879" spans="6:6" x14ac:dyDescent="0.3">
      <c r="F5879" t="s">
        <v>9288</v>
      </c>
    </row>
    <row r="5880" spans="6:6" x14ac:dyDescent="0.3">
      <c r="F5880" t="s">
        <v>9301</v>
      </c>
    </row>
    <row r="5881" spans="6:6" x14ac:dyDescent="0.3">
      <c r="F5881" t="s">
        <v>9319</v>
      </c>
    </row>
    <row r="5882" spans="6:6" x14ac:dyDescent="0.3">
      <c r="F5882" t="s">
        <v>9323</v>
      </c>
    </row>
    <row r="5883" spans="6:6" x14ac:dyDescent="0.3">
      <c r="F5883" t="s">
        <v>9323</v>
      </c>
    </row>
    <row r="5884" spans="6:6" x14ac:dyDescent="0.3">
      <c r="F5884" t="s">
        <v>9296</v>
      </c>
    </row>
    <row r="5885" spans="6:6" x14ac:dyDescent="0.3">
      <c r="F5885" t="s">
        <v>9318</v>
      </c>
    </row>
    <row r="5886" spans="6:6" x14ac:dyDescent="0.3">
      <c r="F5886" t="s">
        <v>9318</v>
      </c>
    </row>
    <row r="5887" spans="6:6" x14ac:dyDescent="0.3">
      <c r="F5887" t="s">
        <v>9318</v>
      </c>
    </row>
    <row r="5888" spans="6:6" x14ac:dyDescent="0.3">
      <c r="F5888" t="s">
        <v>9302</v>
      </c>
    </row>
    <row r="5889" spans="6:6" x14ac:dyDescent="0.3">
      <c r="F5889" t="s">
        <v>9288</v>
      </c>
    </row>
    <row r="5890" spans="6:6" x14ac:dyDescent="0.3">
      <c r="F5890" t="s">
        <v>9288</v>
      </c>
    </row>
    <row r="5891" spans="6:6" x14ac:dyDescent="0.3">
      <c r="F5891" t="s">
        <v>9288</v>
      </c>
    </row>
    <row r="5892" spans="6:6" x14ac:dyDescent="0.3">
      <c r="F5892" t="s">
        <v>9288</v>
      </c>
    </row>
    <row r="5893" spans="6:6" x14ac:dyDescent="0.3">
      <c r="F5893" t="s">
        <v>9288</v>
      </c>
    </row>
    <row r="5894" spans="6:6" x14ac:dyDescent="0.3">
      <c r="F5894" t="s">
        <v>9288</v>
      </c>
    </row>
    <row r="5895" spans="6:6" x14ac:dyDescent="0.3">
      <c r="F5895" t="s">
        <v>9288</v>
      </c>
    </row>
    <row r="5896" spans="6:6" x14ac:dyDescent="0.3">
      <c r="F5896" t="s">
        <v>9321</v>
      </c>
    </row>
    <row r="5897" spans="6:6" x14ac:dyDescent="0.3">
      <c r="F5897" t="s">
        <v>9287</v>
      </c>
    </row>
    <row r="5898" spans="6:6" x14ac:dyDescent="0.3">
      <c r="F5898" t="s">
        <v>9326</v>
      </c>
    </row>
    <row r="5899" spans="6:6" x14ac:dyDescent="0.3">
      <c r="F5899" t="s">
        <v>9297</v>
      </c>
    </row>
    <row r="5900" spans="6:6" x14ac:dyDescent="0.3">
      <c r="F5900" t="s">
        <v>9297</v>
      </c>
    </row>
    <row r="5901" spans="6:6" x14ac:dyDescent="0.3">
      <c r="F5901" t="s">
        <v>9297</v>
      </c>
    </row>
    <row r="5902" spans="6:6" x14ac:dyDescent="0.3">
      <c r="F5902" t="s">
        <v>9319</v>
      </c>
    </row>
    <row r="5903" spans="6:6" x14ac:dyDescent="0.3">
      <c r="F5903" t="s">
        <v>9288</v>
      </c>
    </row>
    <row r="5904" spans="6:6" x14ac:dyDescent="0.3">
      <c r="F5904" t="s">
        <v>9288</v>
      </c>
    </row>
    <row r="5905" spans="6:6" x14ac:dyDescent="0.3">
      <c r="F5905" t="s">
        <v>9288</v>
      </c>
    </row>
    <row r="5906" spans="6:6" x14ac:dyDescent="0.3">
      <c r="F5906" t="s">
        <v>9301</v>
      </c>
    </row>
    <row r="5907" spans="6:6" x14ac:dyDescent="0.3">
      <c r="F5907" t="s">
        <v>9301</v>
      </c>
    </row>
    <row r="5908" spans="6:6" x14ac:dyDescent="0.3">
      <c r="F5908" t="s">
        <v>9288</v>
      </c>
    </row>
    <row r="5909" spans="6:6" x14ac:dyDescent="0.3">
      <c r="F5909" t="s">
        <v>9288</v>
      </c>
    </row>
    <row r="5910" spans="6:6" x14ac:dyDescent="0.3">
      <c r="F5910" t="s">
        <v>9317</v>
      </c>
    </row>
    <row r="5911" spans="6:6" x14ac:dyDescent="0.3">
      <c r="F5911" t="s">
        <v>9288</v>
      </c>
    </row>
    <row r="5912" spans="6:6" x14ac:dyDescent="0.3">
      <c r="F5912" t="s">
        <v>9288</v>
      </c>
    </row>
    <row r="5913" spans="6:6" x14ac:dyDescent="0.3">
      <c r="F5913" t="s">
        <v>9288</v>
      </c>
    </row>
    <row r="5914" spans="6:6" x14ac:dyDescent="0.3">
      <c r="F5914" t="s">
        <v>9288</v>
      </c>
    </row>
    <row r="5915" spans="6:6" x14ac:dyDescent="0.3">
      <c r="F5915" t="s">
        <v>9288</v>
      </c>
    </row>
    <row r="5916" spans="6:6" x14ac:dyDescent="0.3">
      <c r="F5916" t="s">
        <v>9288</v>
      </c>
    </row>
    <row r="5917" spans="6:6" x14ac:dyDescent="0.3">
      <c r="F5917" t="s">
        <v>9288</v>
      </c>
    </row>
    <row r="5918" spans="6:6" x14ac:dyDescent="0.3">
      <c r="F5918" t="s">
        <v>9288</v>
      </c>
    </row>
    <row r="5919" spans="6:6" x14ac:dyDescent="0.3">
      <c r="F5919" t="s">
        <v>9288</v>
      </c>
    </row>
    <row r="5920" spans="6:6" x14ac:dyDescent="0.3">
      <c r="F5920" t="s">
        <v>9291</v>
      </c>
    </row>
    <row r="5921" spans="6:6" x14ac:dyDescent="0.3">
      <c r="F5921" t="s">
        <v>9287</v>
      </c>
    </row>
    <row r="5922" spans="6:6" x14ac:dyDescent="0.3">
      <c r="F5922" t="s">
        <v>9302</v>
      </c>
    </row>
    <row r="5923" spans="6:6" x14ac:dyDescent="0.3">
      <c r="F5923" t="s">
        <v>9302</v>
      </c>
    </row>
    <row r="5924" spans="6:6" x14ac:dyDescent="0.3">
      <c r="F5924" t="s">
        <v>9302</v>
      </c>
    </row>
    <row r="5925" spans="6:6" x14ac:dyDescent="0.3">
      <c r="F5925" t="s">
        <v>9302</v>
      </c>
    </row>
    <row r="5926" spans="6:6" x14ac:dyDescent="0.3">
      <c r="F5926" t="s">
        <v>9302</v>
      </c>
    </row>
    <row r="5927" spans="6:6" x14ac:dyDescent="0.3">
      <c r="F5927" t="s">
        <v>9302</v>
      </c>
    </row>
    <row r="5928" spans="6:6" x14ac:dyDescent="0.3">
      <c r="F5928" t="s">
        <v>9302</v>
      </c>
    </row>
    <row r="5929" spans="6:6" x14ac:dyDescent="0.3">
      <c r="F5929" t="s">
        <v>9302</v>
      </c>
    </row>
    <row r="5930" spans="6:6" x14ac:dyDescent="0.3">
      <c r="F5930" t="s">
        <v>9302</v>
      </c>
    </row>
    <row r="5931" spans="6:6" x14ac:dyDescent="0.3">
      <c r="F5931" t="s">
        <v>9302</v>
      </c>
    </row>
    <row r="5932" spans="6:6" x14ac:dyDescent="0.3">
      <c r="F5932" t="s">
        <v>9302</v>
      </c>
    </row>
    <row r="5933" spans="6:6" x14ac:dyDescent="0.3">
      <c r="F5933" t="s">
        <v>9304</v>
      </c>
    </row>
    <row r="5934" spans="6:6" x14ac:dyDescent="0.3">
      <c r="F5934" t="s">
        <v>9291</v>
      </c>
    </row>
    <row r="5935" spans="6:6" x14ac:dyDescent="0.3">
      <c r="F5935" t="s">
        <v>9306</v>
      </c>
    </row>
    <row r="5936" spans="6:6" x14ac:dyDescent="0.3">
      <c r="F5936" t="s">
        <v>9323</v>
      </c>
    </row>
    <row r="5937" spans="6:6" x14ac:dyDescent="0.3">
      <c r="F5937" t="s">
        <v>9323</v>
      </c>
    </row>
    <row r="5938" spans="6:6" x14ac:dyDescent="0.3">
      <c r="F5938" t="s">
        <v>9296</v>
      </c>
    </row>
    <row r="5939" spans="6:6" x14ac:dyDescent="0.3">
      <c r="F5939" t="s">
        <v>9296</v>
      </c>
    </row>
    <row r="5940" spans="6:6" x14ac:dyDescent="0.3">
      <c r="F5940" t="s">
        <v>9296</v>
      </c>
    </row>
    <row r="5941" spans="6:6" x14ac:dyDescent="0.3">
      <c r="F5941" t="s">
        <v>9296</v>
      </c>
    </row>
    <row r="5942" spans="6:6" x14ac:dyDescent="0.3">
      <c r="F5942" t="s">
        <v>9296</v>
      </c>
    </row>
    <row r="5943" spans="6:6" x14ac:dyDescent="0.3">
      <c r="F5943" t="s">
        <v>9296</v>
      </c>
    </row>
    <row r="5944" spans="6:6" x14ac:dyDescent="0.3">
      <c r="F5944" t="s">
        <v>9291</v>
      </c>
    </row>
    <row r="5945" spans="6:6" x14ac:dyDescent="0.3">
      <c r="F5945" t="s">
        <v>9291</v>
      </c>
    </row>
    <row r="5946" spans="6:6" x14ac:dyDescent="0.3">
      <c r="F5946" t="s">
        <v>9291</v>
      </c>
    </row>
    <row r="5947" spans="6:6" x14ac:dyDescent="0.3">
      <c r="F5947" t="s">
        <v>9292</v>
      </c>
    </row>
    <row r="5948" spans="6:6" x14ac:dyDescent="0.3">
      <c r="F5948" t="s">
        <v>9292</v>
      </c>
    </row>
    <row r="5949" spans="6:6" x14ac:dyDescent="0.3">
      <c r="F5949" t="s">
        <v>9288</v>
      </c>
    </row>
    <row r="5950" spans="6:6" x14ac:dyDescent="0.3">
      <c r="F5950" t="s">
        <v>9288</v>
      </c>
    </row>
    <row r="5951" spans="6:6" x14ac:dyDescent="0.3">
      <c r="F5951" t="s">
        <v>9288</v>
      </c>
    </row>
    <row r="5952" spans="6:6" x14ac:dyDescent="0.3">
      <c r="F5952" t="s">
        <v>9288</v>
      </c>
    </row>
    <row r="5953" spans="6:6" x14ac:dyDescent="0.3">
      <c r="F5953" t="s">
        <v>9288</v>
      </c>
    </row>
    <row r="5954" spans="6:6" x14ac:dyDescent="0.3">
      <c r="F5954" t="s">
        <v>9288</v>
      </c>
    </row>
    <row r="5955" spans="6:6" x14ac:dyDescent="0.3">
      <c r="F5955" t="s">
        <v>9288</v>
      </c>
    </row>
    <row r="5956" spans="6:6" x14ac:dyDescent="0.3">
      <c r="F5956" t="s">
        <v>9310</v>
      </c>
    </row>
    <row r="5957" spans="6:6" x14ac:dyDescent="0.3">
      <c r="F5957" t="s">
        <v>9322</v>
      </c>
    </row>
    <row r="5958" spans="6:6" x14ac:dyDescent="0.3">
      <c r="F5958" t="s">
        <v>9322</v>
      </c>
    </row>
    <row r="5959" spans="6:6" x14ac:dyDescent="0.3">
      <c r="F5959" t="s">
        <v>9322</v>
      </c>
    </row>
    <row r="5960" spans="6:6" x14ac:dyDescent="0.3">
      <c r="F5960" t="s">
        <v>9322</v>
      </c>
    </row>
    <row r="5961" spans="6:6" x14ac:dyDescent="0.3">
      <c r="F5961" t="s">
        <v>9292</v>
      </c>
    </row>
    <row r="5962" spans="6:6" x14ac:dyDescent="0.3">
      <c r="F5962" t="s">
        <v>9302</v>
      </c>
    </row>
    <row r="5963" spans="6:6" x14ac:dyDescent="0.3">
      <c r="F5963" t="s">
        <v>9296</v>
      </c>
    </row>
    <row r="5964" spans="6:6" x14ac:dyDescent="0.3">
      <c r="F5964" t="s">
        <v>9296</v>
      </c>
    </row>
    <row r="5965" spans="6:6" x14ac:dyDescent="0.3">
      <c r="F5965" t="s">
        <v>9288</v>
      </c>
    </row>
    <row r="5966" spans="6:6" x14ac:dyDescent="0.3">
      <c r="F5966" t="s">
        <v>9288</v>
      </c>
    </row>
    <row r="5967" spans="6:6" x14ac:dyDescent="0.3">
      <c r="F5967" t="s">
        <v>9288</v>
      </c>
    </row>
    <row r="5968" spans="6:6" x14ac:dyDescent="0.3">
      <c r="F5968" t="s">
        <v>9288</v>
      </c>
    </row>
    <row r="5969" spans="6:6" x14ac:dyDescent="0.3">
      <c r="F5969" t="s">
        <v>9288</v>
      </c>
    </row>
    <row r="5970" spans="6:6" x14ac:dyDescent="0.3">
      <c r="F5970" t="s">
        <v>9288</v>
      </c>
    </row>
    <row r="5971" spans="6:6" x14ac:dyDescent="0.3">
      <c r="F5971" t="s">
        <v>9288</v>
      </c>
    </row>
    <row r="5972" spans="6:6" x14ac:dyDescent="0.3">
      <c r="F5972" t="s">
        <v>9288</v>
      </c>
    </row>
    <row r="5973" spans="6:6" x14ac:dyDescent="0.3">
      <c r="F5973" t="s">
        <v>9288</v>
      </c>
    </row>
    <row r="5974" spans="6:6" x14ac:dyDescent="0.3">
      <c r="F5974" t="s">
        <v>9288</v>
      </c>
    </row>
    <row r="5975" spans="6:6" x14ac:dyDescent="0.3">
      <c r="F5975" t="s">
        <v>9288</v>
      </c>
    </row>
    <row r="5976" spans="6:6" x14ac:dyDescent="0.3">
      <c r="F5976" t="s">
        <v>9302</v>
      </c>
    </row>
    <row r="5977" spans="6:6" x14ac:dyDescent="0.3">
      <c r="F5977" t="s">
        <v>9288</v>
      </c>
    </row>
    <row r="5978" spans="6:6" x14ac:dyDescent="0.3">
      <c r="F5978" t="s">
        <v>9288</v>
      </c>
    </row>
    <row r="5979" spans="6:6" x14ac:dyDescent="0.3">
      <c r="F5979" t="s">
        <v>9288</v>
      </c>
    </row>
    <row r="5980" spans="6:6" x14ac:dyDescent="0.3">
      <c r="F5980" t="s">
        <v>9288</v>
      </c>
    </row>
    <row r="5981" spans="6:6" x14ac:dyDescent="0.3">
      <c r="F5981" t="s">
        <v>9302</v>
      </c>
    </row>
    <row r="5982" spans="6:6" x14ac:dyDescent="0.3">
      <c r="F5982" t="s">
        <v>9302</v>
      </c>
    </row>
    <row r="5983" spans="6:6" x14ac:dyDescent="0.3">
      <c r="F5983" t="s">
        <v>9290</v>
      </c>
    </row>
    <row r="5984" spans="6:6" x14ac:dyDescent="0.3">
      <c r="F5984" t="s">
        <v>9328</v>
      </c>
    </row>
    <row r="5985" spans="6:6" x14ac:dyDescent="0.3">
      <c r="F5985" t="s">
        <v>9328</v>
      </c>
    </row>
    <row r="5986" spans="6:6" x14ac:dyDescent="0.3">
      <c r="F5986" t="s">
        <v>9303</v>
      </c>
    </row>
    <row r="5987" spans="6:6" x14ac:dyDescent="0.3">
      <c r="F5987" t="s">
        <v>9313</v>
      </c>
    </row>
    <row r="5988" spans="6:6" x14ac:dyDescent="0.3">
      <c r="F5988" t="s">
        <v>9313</v>
      </c>
    </row>
    <row r="5989" spans="6:6" x14ac:dyDescent="0.3">
      <c r="F5989" t="s">
        <v>9313</v>
      </c>
    </row>
    <row r="5990" spans="6:6" x14ac:dyDescent="0.3">
      <c r="F5990" t="s">
        <v>9313</v>
      </c>
    </row>
    <row r="5991" spans="6:6" x14ac:dyDescent="0.3">
      <c r="F5991" t="s">
        <v>9302</v>
      </c>
    </row>
    <row r="5992" spans="6:6" x14ac:dyDescent="0.3">
      <c r="F5992" t="s">
        <v>9296</v>
      </c>
    </row>
    <row r="5993" spans="6:6" x14ac:dyDescent="0.3">
      <c r="F5993" t="s">
        <v>9322</v>
      </c>
    </row>
    <row r="5994" spans="6:6" x14ac:dyDescent="0.3">
      <c r="F5994" t="s">
        <v>9322</v>
      </c>
    </row>
    <row r="5995" spans="6:6" x14ac:dyDescent="0.3">
      <c r="F5995" t="s">
        <v>9322</v>
      </c>
    </row>
    <row r="5996" spans="6:6" x14ac:dyDescent="0.3">
      <c r="F5996" t="s">
        <v>9322</v>
      </c>
    </row>
    <row r="5997" spans="6:6" x14ac:dyDescent="0.3">
      <c r="F5997" t="s">
        <v>9322</v>
      </c>
    </row>
    <row r="5998" spans="6:6" x14ac:dyDescent="0.3">
      <c r="F5998" t="s">
        <v>9322</v>
      </c>
    </row>
    <row r="5999" spans="6:6" x14ac:dyDescent="0.3">
      <c r="F5999" t="s">
        <v>9288</v>
      </c>
    </row>
    <row r="6000" spans="6:6" x14ac:dyDescent="0.3">
      <c r="F6000" t="s">
        <v>9288</v>
      </c>
    </row>
    <row r="6001" spans="6:6" x14ac:dyDescent="0.3">
      <c r="F6001" t="s">
        <v>9288</v>
      </c>
    </row>
    <row r="6002" spans="6:6" x14ac:dyDescent="0.3">
      <c r="F6002" t="s">
        <v>9311</v>
      </c>
    </row>
    <row r="6003" spans="6:6" x14ac:dyDescent="0.3">
      <c r="F6003" t="s">
        <v>9311</v>
      </c>
    </row>
    <row r="6004" spans="6:6" x14ac:dyDescent="0.3">
      <c r="F6004" t="s">
        <v>9311</v>
      </c>
    </row>
    <row r="6005" spans="6:6" x14ac:dyDescent="0.3">
      <c r="F6005" t="s">
        <v>9311</v>
      </c>
    </row>
    <row r="6006" spans="6:6" x14ac:dyDescent="0.3">
      <c r="F6006" t="s">
        <v>9311</v>
      </c>
    </row>
    <row r="6007" spans="6:6" x14ac:dyDescent="0.3">
      <c r="F6007" t="s">
        <v>9332</v>
      </c>
    </row>
    <row r="6008" spans="6:6" x14ac:dyDescent="0.3">
      <c r="F6008" t="s">
        <v>9332</v>
      </c>
    </row>
    <row r="6009" spans="6:6" x14ac:dyDescent="0.3">
      <c r="F6009" t="s">
        <v>9332</v>
      </c>
    </row>
    <row r="6010" spans="6:6" x14ac:dyDescent="0.3">
      <c r="F6010" t="s">
        <v>9303</v>
      </c>
    </row>
    <row r="6011" spans="6:6" x14ac:dyDescent="0.3">
      <c r="F6011" t="s">
        <v>9303</v>
      </c>
    </row>
    <row r="6012" spans="6:6" x14ac:dyDescent="0.3">
      <c r="F6012" t="s">
        <v>9289</v>
      </c>
    </row>
    <row r="6013" spans="6:6" x14ac:dyDescent="0.3">
      <c r="F6013" t="s">
        <v>9288</v>
      </c>
    </row>
    <row r="6014" spans="6:6" x14ac:dyDescent="0.3">
      <c r="F6014" t="s">
        <v>9302</v>
      </c>
    </row>
    <row r="6015" spans="6:6" x14ac:dyDescent="0.3">
      <c r="F6015" t="s">
        <v>9318</v>
      </c>
    </row>
    <row r="6016" spans="6:6" x14ac:dyDescent="0.3">
      <c r="F6016" t="s">
        <v>9307</v>
      </c>
    </row>
    <row r="6017" spans="6:6" x14ac:dyDescent="0.3">
      <c r="F6017" t="s">
        <v>9288</v>
      </c>
    </row>
    <row r="6018" spans="6:6" x14ac:dyDescent="0.3">
      <c r="F6018" t="s">
        <v>9288</v>
      </c>
    </row>
    <row r="6019" spans="6:6" x14ac:dyDescent="0.3">
      <c r="F6019" t="s">
        <v>9288</v>
      </c>
    </row>
    <row r="6020" spans="6:6" x14ac:dyDescent="0.3">
      <c r="F6020" t="s">
        <v>9288</v>
      </c>
    </row>
    <row r="6021" spans="6:6" x14ac:dyDescent="0.3">
      <c r="F6021" t="s">
        <v>9288</v>
      </c>
    </row>
    <row r="6022" spans="6:6" x14ac:dyDescent="0.3">
      <c r="F6022" t="s">
        <v>9288</v>
      </c>
    </row>
    <row r="6023" spans="6:6" x14ac:dyDescent="0.3">
      <c r="F6023" t="s">
        <v>9288</v>
      </c>
    </row>
    <row r="6024" spans="6:6" x14ac:dyDescent="0.3">
      <c r="F6024" t="s">
        <v>9288</v>
      </c>
    </row>
    <row r="6025" spans="6:6" x14ac:dyDescent="0.3">
      <c r="F6025" t="s">
        <v>9288</v>
      </c>
    </row>
    <row r="6026" spans="6:6" x14ac:dyDescent="0.3">
      <c r="F6026" t="s">
        <v>9288</v>
      </c>
    </row>
    <row r="6027" spans="6:6" x14ac:dyDescent="0.3">
      <c r="F6027" t="s">
        <v>9288</v>
      </c>
    </row>
    <row r="6028" spans="6:6" x14ac:dyDescent="0.3">
      <c r="F6028" t="s">
        <v>9311</v>
      </c>
    </row>
    <row r="6029" spans="6:6" x14ac:dyDescent="0.3">
      <c r="F6029" t="s">
        <v>9315</v>
      </c>
    </row>
    <row r="6030" spans="6:6" x14ac:dyDescent="0.3">
      <c r="F6030" t="s">
        <v>9315</v>
      </c>
    </row>
    <row r="6031" spans="6:6" x14ac:dyDescent="0.3">
      <c r="F6031" t="s">
        <v>9292</v>
      </c>
    </row>
    <row r="6032" spans="6:6" x14ac:dyDescent="0.3">
      <c r="F6032" t="s">
        <v>9321</v>
      </c>
    </row>
    <row r="6033" spans="6:6" x14ac:dyDescent="0.3">
      <c r="F6033" t="s">
        <v>9311</v>
      </c>
    </row>
    <row r="6034" spans="6:6" x14ac:dyDescent="0.3">
      <c r="F6034" t="s">
        <v>9311</v>
      </c>
    </row>
    <row r="6035" spans="6:6" x14ac:dyDescent="0.3">
      <c r="F6035" t="s">
        <v>9291</v>
      </c>
    </row>
    <row r="6036" spans="6:6" x14ac:dyDescent="0.3">
      <c r="F6036" t="s">
        <v>9291</v>
      </c>
    </row>
    <row r="6037" spans="6:6" x14ac:dyDescent="0.3">
      <c r="F6037" t="s">
        <v>9290</v>
      </c>
    </row>
    <row r="6038" spans="6:6" x14ac:dyDescent="0.3">
      <c r="F6038" t="s">
        <v>9288</v>
      </c>
    </row>
    <row r="6039" spans="6:6" x14ac:dyDescent="0.3">
      <c r="F6039" t="s">
        <v>9289</v>
      </c>
    </row>
    <row r="6040" spans="6:6" x14ac:dyDescent="0.3">
      <c r="F6040" t="s">
        <v>9325</v>
      </c>
    </row>
    <row r="6041" spans="6:6" x14ac:dyDescent="0.3">
      <c r="F6041" t="s">
        <v>9302</v>
      </c>
    </row>
    <row r="6042" spans="6:6" x14ac:dyDescent="0.3">
      <c r="F6042" t="s">
        <v>9288</v>
      </c>
    </row>
    <row r="6043" spans="6:6" x14ac:dyDescent="0.3">
      <c r="F6043" t="s">
        <v>9292</v>
      </c>
    </row>
    <row r="6044" spans="6:6" x14ac:dyDescent="0.3">
      <c r="F6044" t="s">
        <v>9292</v>
      </c>
    </row>
    <row r="6045" spans="6:6" x14ac:dyDescent="0.3">
      <c r="F6045" t="s">
        <v>9287</v>
      </c>
    </row>
    <row r="6046" spans="6:6" x14ac:dyDescent="0.3">
      <c r="F6046" t="s">
        <v>9287</v>
      </c>
    </row>
    <row r="6047" spans="6:6" x14ac:dyDescent="0.3">
      <c r="F6047" t="s">
        <v>9287</v>
      </c>
    </row>
    <row r="6048" spans="6:6" x14ac:dyDescent="0.3">
      <c r="F6048" t="s">
        <v>9287</v>
      </c>
    </row>
    <row r="6049" spans="6:6" x14ac:dyDescent="0.3">
      <c r="F6049" t="s">
        <v>9288</v>
      </c>
    </row>
    <row r="6050" spans="6:6" x14ac:dyDescent="0.3">
      <c r="F6050" t="s">
        <v>9288</v>
      </c>
    </row>
    <row r="6051" spans="6:6" x14ac:dyDescent="0.3">
      <c r="F6051" t="s">
        <v>9303</v>
      </c>
    </row>
    <row r="6052" spans="6:6" x14ac:dyDescent="0.3">
      <c r="F6052" t="s">
        <v>9305</v>
      </c>
    </row>
    <row r="6053" spans="6:6" x14ac:dyDescent="0.3">
      <c r="F6053" t="s">
        <v>9305</v>
      </c>
    </row>
    <row r="6054" spans="6:6" x14ac:dyDescent="0.3">
      <c r="F6054" t="s">
        <v>9303</v>
      </c>
    </row>
    <row r="6055" spans="6:6" x14ac:dyDescent="0.3">
      <c r="F6055" t="s">
        <v>9298</v>
      </c>
    </row>
    <row r="6056" spans="6:6" x14ac:dyDescent="0.3">
      <c r="F6056" t="s">
        <v>9289</v>
      </c>
    </row>
    <row r="6057" spans="6:6" x14ac:dyDescent="0.3">
      <c r="F6057" t="s">
        <v>9289</v>
      </c>
    </row>
    <row r="6058" spans="6:6" x14ac:dyDescent="0.3">
      <c r="F6058" t="s">
        <v>9292</v>
      </c>
    </row>
    <row r="6059" spans="6:6" x14ac:dyDescent="0.3">
      <c r="F6059" t="s">
        <v>9293</v>
      </c>
    </row>
    <row r="6060" spans="6:6" x14ac:dyDescent="0.3">
      <c r="F6060" t="s">
        <v>9293</v>
      </c>
    </row>
    <row r="6061" spans="6:6" x14ac:dyDescent="0.3">
      <c r="F6061" t="s">
        <v>9311</v>
      </c>
    </row>
    <row r="6062" spans="6:6" x14ac:dyDescent="0.3">
      <c r="F6062" t="s">
        <v>9311</v>
      </c>
    </row>
    <row r="6063" spans="6:6" x14ac:dyDescent="0.3">
      <c r="F6063" t="s">
        <v>9311</v>
      </c>
    </row>
    <row r="6064" spans="6:6" x14ac:dyDescent="0.3">
      <c r="F6064" t="s">
        <v>9292</v>
      </c>
    </row>
    <row r="6065" spans="6:6" x14ac:dyDescent="0.3">
      <c r="F6065" t="s">
        <v>9292</v>
      </c>
    </row>
    <row r="6066" spans="6:6" x14ac:dyDescent="0.3">
      <c r="F6066" t="s">
        <v>9302</v>
      </c>
    </row>
    <row r="6067" spans="6:6" x14ac:dyDescent="0.3">
      <c r="F6067" t="s">
        <v>9302</v>
      </c>
    </row>
    <row r="6068" spans="6:6" x14ac:dyDescent="0.3">
      <c r="F6068" t="s">
        <v>9296</v>
      </c>
    </row>
    <row r="6069" spans="6:6" x14ac:dyDescent="0.3">
      <c r="F6069" t="s">
        <v>9302</v>
      </c>
    </row>
    <row r="6070" spans="6:6" x14ac:dyDescent="0.3">
      <c r="F6070" t="s">
        <v>9302</v>
      </c>
    </row>
    <row r="6071" spans="6:6" x14ac:dyDescent="0.3">
      <c r="F6071" t="s">
        <v>9288</v>
      </c>
    </row>
    <row r="6072" spans="6:6" x14ac:dyDescent="0.3">
      <c r="F6072" t="s">
        <v>9288</v>
      </c>
    </row>
    <row r="6073" spans="6:6" x14ac:dyDescent="0.3">
      <c r="F6073" t="s">
        <v>9288</v>
      </c>
    </row>
    <row r="6074" spans="6:6" x14ac:dyDescent="0.3">
      <c r="F6074" t="s">
        <v>9296</v>
      </c>
    </row>
    <row r="6075" spans="6:6" x14ac:dyDescent="0.3">
      <c r="F6075" t="s">
        <v>9305</v>
      </c>
    </row>
    <row r="6076" spans="6:6" x14ac:dyDescent="0.3">
      <c r="F6076" t="s">
        <v>9288</v>
      </c>
    </row>
    <row r="6077" spans="6:6" x14ac:dyDescent="0.3">
      <c r="F6077" t="s">
        <v>9288</v>
      </c>
    </row>
    <row r="6078" spans="6:6" x14ac:dyDescent="0.3">
      <c r="F6078" t="s">
        <v>9288</v>
      </c>
    </row>
    <row r="6079" spans="6:6" x14ac:dyDescent="0.3">
      <c r="F6079" t="s">
        <v>9296</v>
      </c>
    </row>
    <row r="6080" spans="6:6" x14ac:dyDescent="0.3">
      <c r="F6080" t="s">
        <v>9292</v>
      </c>
    </row>
    <row r="6081" spans="6:6" x14ac:dyDescent="0.3">
      <c r="F6081" t="s">
        <v>9292</v>
      </c>
    </row>
    <row r="6082" spans="6:6" x14ac:dyDescent="0.3">
      <c r="F6082" t="s">
        <v>9292</v>
      </c>
    </row>
    <row r="6083" spans="6:6" x14ac:dyDescent="0.3">
      <c r="F6083" t="s">
        <v>9288</v>
      </c>
    </row>
    <row r="6084" spans="6:6" x14ac:dyDescent="0.3">
      <c r="F6084" t="s">
        <v>9288</v>
      </c>
    </row>
    <row r="6085" spans="6:6" x14ac:dyDescent="0.3">
      <c r="F6085" t="s">
        <v>9302</v>
      </c>
    </row>
    <row r="6086" spans="6:6" x14ac:dyDescent="0.3">
      <c r="F6086" t="s">
        <v>9302</v>
      </c>
    </row>
    <row r="6087" spans="6:6" x14ac:dyDescent="0.3">
      <c r="F6087" t="s">
        <v>9302</v>
      </c>
    </row>
    <row r="6088" spans="6:6" x14ac:dyDescent="0.3">
      <c r="F6088" t="s">
        <v>9302</v>
      </c>
    </row>
    <row r="6089" spans="6:6" x14ac:dyDescent="0.3">
      <c r="F6089" t="s">
        <v>9292</v>
      </c>
    </row>
    <row r="6090" spans="6:6" x14ac:dyDescent="0.3">
      <c r="F6090" t="s">
        <v>9292</v>
      </c>
    </row>
    <row r="6091" spans="6:6" x14ac:dyDescent="0.3">
      <c r="F6091" t="s">
        <v>9292</v>
      </c>
    </row>
    <row r="6092" spans="6:6" x14ac:dyDescent="0.3">
      <c r="F6092" t="s">
        <v>9292</v>
      </c>
    </row>
    <row r="6093" spans="6:6" x14ac:dyDescent="0.3">
      <c r="F6093" t="s">
        <v>9292</v>
      </c>
    </row>
    <row r="6094" spans="6:6" x14ac:dyDescent="0.3">
      <c r="F6094" t="s">
        <v>9292</v>
      </c>
    </row>
    <row r="6095" spans="6:6" x14ac:dyDescent="0.3">
      <c r="F6095" t="s">
        <v>9292</v>
      </c>
    </row>
    <row r="6096" spans="6:6" x14ac:dyDescent="0.3">
      <c r="F6096" t="s">
        <v>9288</v>
      </c>
    </row>
    <row r="6097" spans="6:6" x14ac:dyDescent="0.3">
      <c r="F6097" t="s">
        <v>9319</v>
      </c>
    </row>
    <row r="6098" spans="6:6" x14ac:dyDescent="0.3">
      <c r="F6098" t="s">
        <v>9309</v>
      </c>
    </row>
    <row r="6099" spans="6:6" x14ac:dyDescent="0.3">
      <c r="F6099" t="s">
        <v>9302</v>
      </c>
    </row>
    <row r="6100" spans="6:6" x14ac:dyDescent="0.3">
      <c r="F6100" t="s">
        <v>9302</v>
      </c>
    </row>
    <row r="6101" spans="6:6" x14ac:dyDescent="0.3">
      <c r="F6101" t="s">
        <v>9302</v>
      </c>
    </row>
    <row r="6102" spans="6:6" x14ac:dyDescent="0.3">
      <c r="F6102" t="s">
        <v>9302</v>
      </c>
    </row>
    <row r="6103" spans="6:6" x14ac:dyDescent="0.3">
      <c r="F6103" t="s">
        <v>9302</v>
      </c>
    </row>
    <row r="6104" spans="6:6" x14ac:dyDescent="0.3">
      <c r="F6104" t="s">
        <v>9302</v>
      </c>
    </row>
    <row r="6105" spans="6:6" x14ac:dyDescent="0.3">
      <c r="F6105" t="s">
        <v>9302</v>
      </c>
    </row>
    <row r="6106" spans="6:6" x14ac:dyDescent="0.3">
      <c r="F6106" t="s">
        <v>9302</v>
      </c>
    </row>
    <row r="6107" spans="6:6" x14ac:dyDescent="0.3">
      <c r="F6107" t="s">
        <v>9302</v>
      </c>
    </row>
    <row r="6108" spans="6:6" x14ac:dyDescent="0.3">
      <c r="F6108" t="s">
        <v>9302</v>
      </c>
    </row>
    <row r="6109" spans="6:6" x14ac:dyDescent="0.3">
      <c r="F6109" t="s">
        <v>9302</v>
      </c>
    </row>
    <row r="6110" spans="6:6" x14ac:dyDescent="0.3">
      <c r="F6110" t="s">
        <v>9302</v>
      </c>
    </row>
    <row r="6111" spans="6:6" x14ac:dyDescent="0.3">
      <c r="F6111" t="s">
        <v>9302</v>
      </c>
    </row>
    <row r="6112" spans="6:6" x14ac:dyDescent="0.3">
      <c r="F6112" t="s">
        <v>9302</v>
      </c>
    </row>
    <row r="6113" spans="6:6" x14ac:dyDescent="0.3">
      <c r="F6113" t="s">
        <v>9296</v>
      </c>
    </row>
    <row r="6114" spans="6:6" x14ac:dyDescent="0.3">
      <c r="F6114" t="s">
        <v>9289</v>
      </c>
    </row>
    <row r="6115" spans="6:6" x14ac:dyDescent="0.3">
      <c r="F6115" t="s">
        <v>9292</v>
      </c>
    </row>
    <row r="6116" spans="6:6" x14ac:dyDescent="0.3">
      <c r="F6116" t="s">
        <v>9292</v>
      </c>
    </row>
    <row r="6117" spans="6:6" x14ac:dyDescent="0.3">
      <c r="F6117" t="s">
        <v>9297</v>
      </c>
    </row>
    <row r="6118" spans="6:6" x14ac:dyDescent="0.3">
      <c r="F6118" t="s">
        <v>9297</v>
      </c>
    </row>
    <row r="6119" spans="6:6" x14ac:dyDescent="0.3">
      <c r="F6119" t="s">
        <v>9311</v>
      </c>
    </row>
    <row r="6120" spans="6:6" x14ac:dyDescent="0.3">
      <c r="F6120" t="s">
        <v>9311</v>
      </c>
    </row>
    <row r="6121" spans="6:6" x14ac:dyDescent="0.3">
      <c r="F6121" t="s">
        <v>9311</v>
      </c>
    </row>
    <row r="6122" spans="6:6" x14ac:dyDescent="0.3">
      <c r="F6122" t="s">
        <v>9311</v>
      </c>
    </row>
    <row r="6123" spans="6:6" x14ac:dyDescent="0.3">
      <c r="F6123" t="s">
        <v>9311</v>
      </c>
    </row>
    <row r="6124" spans="6:6" x14ac:dyDescent="0.3">
      <c r="F6124" t="s">
        <v>9288</v>
      </c>
    </row>
    <row r="6125" spans="6:6" x14ac:dyDescent="0.3">
      <c r="F6125" t="s">
        <v>9302</v>
      </c>
    </row>
    <row r="6126" spans="6:6" x14ac:dyDescent="0.3">
      <c r="F6126" t="s">
        <v>9302</v>
      </c>
    </row>
    <row r="6127" spans="6:6" x14ac:dyDescent="0.3">
      <c r="F6127" t="s">
        <v>9308</v>
      </c>
    </row>
    <row r="6128" spans="6:6" x14ac:dyDescent="0.3">
      <c r="F6128" t="s">
        <v>9308</v>
      </c>
    </row>
    <row r="6129" spans="6:6" x14ac:dyDescent="0.3">
      <c r="F6129" t="s">
        <v>9308</v>
      </c>
    </row>
    <row r="6130" spans="6:6" x14ac:dyDescent="0.3">
      <c r="F6130" t="s">
        <v>9308</v>
      </c>
    </row>
    <row r="6131" spans="6:6" x14ac:dyDescent="0.3">
      <c r="F6131" t="s">
        <v>9297</v>
      </c>
    </row>
    <row r="6132" spans="6:6" x14ac:dyDescent="0.3">
      <c r="F6132" t="s">
        <v>9292</v>
      </c>
    </row>
    <row r="6133" spans="6:6" x14ac:dyDescent="0.3">
      <c r="F6133" t="s">
        <v>9288</v>
      </c>
    </row>
    <row r="6134" spans="6:6" x14ac:dyDescent="0.3">
      <c r="F6134" t="s">
        <v>9288</v>
      </c>
    </row>
    <row r="6135" spans="6:6" x14ac:dyDescent="0.3">
      <c r="F6135" t="s">
        <v>9288</v>
      </c>
    </row>
    <row r="6136" spans="6:6" x14ac:dyDescent="0.3">
      <c r="F6136" t="s">
        <v>9302</v>
      </c>
    </row>
    <row r="6137" spans="6:6" x14ac:dyDescent="0.3">
      <c r="F6137" t="s">
        <v>9288</v>
      </c>
    </row>
    <row r="6138" spans="6:6" x14ac:dyDescent="0.3">
      <c r="F6138" t="s">
        <v>9304</v>
      </c>
    </row>
    <row r="6139" spans="6:6" x14ac:dyDescent="0.3">
      <c r="F6139" t="s">
        <v>9304</v>
      </c>
    </row>
    <row r="6140" spans="6:6" x14ac:dyDescent="0.3">
      <c r="F6140" t="s">
        <v>9302</v>
      </c>
    </row>
    <row r="6141" spans="6:6" x14ac:dyDescent="0.3">
      <c r="F6141" t="s">
        <v>9305</v>
      </c>
    </row>
    <row r="6142" spans="6:6" x14ac:dyDescent="0.3">
      <c r="F6142" t="s">
        <v>9288</v>
      </c>
    </row>
    <row r="6143" spans="6:6" x14ac:dyDescent="0.3">
      <c r="F6143" t="s">
        <v>9288</v>
      </c>
    </row>
    <row r="6144" spans="6:6" x14ac:dyDescent="0.3">
      <c r="F6144" t="s">
        <v>9292</v>
      </c>
    </row>
    <row r="6145" spans="6:6" x14ac:dyDescent="0.3">
      <c r="F6145" t="s">
        <v>9292</v>
      </c>
    </row>
    <row r="6146" spans="6:6" x14ac:dyDescent="0.3">
      <c r="F6146" t="s">
        <v>9289</v>
      </c>
    </row>
    <row r="6147" spans="6:6" x14ac:dyDescent="0.3">
      <c r="F6147" t="s">
        <v>9288</v>
      </c>
    </row>
    <row r="6148" spans="6:6" x14ac:dyDescent="0.3">
      <c r="F6148" t="s">
        <v>9288</v>
      </c>
    </row>
    <row r="6149" spans="6:6" x14ac:dyDescent="0.3">
      <c r="F6149" t="s">
        <v>9316</v>
      </c>
    </row>
    <row r="6150" spans="6:6" x14ac:dyDescent="0.3">
      <c r="F6150" t="s">
        <v>9316</v>
      </c>
    </row>
    <row r="6151" spans="6:6" x14ac:dyDescent="0.3">
      <c r="F6151" t="s">
        <v>9316</v>
      </c>
    </row>
    <row r="6152" spans="6:6" x14ac:dyDescent="0.3">
      <c r="F6152" t="s">
        <v>9316</v>
      </c>
    </row>
    <row r="6153" spans="6:6" x14ac:dyDescent="0.3">
      <c r="F6153" t="s">
        <v>9295</v>
      </c>
    </row>
    <row r="6154" spans="6:6" x14ac:dyDescent="0.3">
      <c r="F6154" t="s">
        <v>9288</v>
      </c>
    </row>
    <row r="6155" spans="6:6" x14ac:dyDescent="0.3">
      <c r="F6155" t="s">
        <v>9288</v>
      </c>
    </row>
    <row r="6156" spans="6:6" x14ac:dyDescent="0.3">
      <c r="F6156" t="s">
        <v>9288</v>
      </c>
    </row>
    <row r="6157" spans="6:6" x14ac:dyDescent="0.3">
      <c r="F6157" t="s">
        <v>9288</v>
      </c>
    </row>
    <row r="6158" spans="6:6" x14ac:dyDescent="0.3">
      <c r="F6158" t="s">
        <v>9288</v>
      </c>
    </row>
    <row r="6159" spans="6:6" x14ac:dyDescent="0.3">
      <c r="F6159" t="s">
        <v>9319</v>
      </c>
    </row>
    <row r="6160" spans="6:6" x14ac:dyDescent="0.3">
      <c r="F6160" t="s">
        <v>9288</v>
      </c>
    </row>
    <row r="6161" spans="6:6" x14ac:dyDescent="0.3">
      <c r="F6161" t="s">
        <v>9288</v>
      </c>
    </row>
    <row r="6162" spans="6:6" x14ac:dyDescent="0.3">
      <c r="F6162" t="s">
        <v>9296</v>
      </c>
    </row>
    <row r="6163" spans="6:6" x14ac:dyDescent="0.3">
      <c r="F6163" t="s">
        <v>9296</v>
      </c>
    </row>
    <row r="6164" spans="6:6" x14ac:dyDescent="0.3">
      <c r="F6164" t="s">
        <v>9296</v>
      </c>
    </row>
    <row r="6165" spans="6:6" x14ac:dyDescent="0.3">
      <c r="F6165" t="s">
        <v>9296</v>
      </c>
    </row>
    <row r="6166" spans="6:6" x14ac:dyDescent="0.3">
      <c r="F6166" t="s">
        <v>9313</v>
      </c>
    </row>
    <row r="6167" spans="6:6" x14ac:dyDescent="0.3">
      <c r="F6167" t="s">
        <v>9313</v>
      </c>
    </row>
    <row r="6168" spans="6:6" x14ac:dyDescent="0.3">
      <c r="F6168" t="s">
        <v>9288</v>
      </c>
    </row>
    <row r="6169" spans="6:6" x14ac:dyDescent="0.3">
      <c r="F6169" t="s">
        <v>9289</v>
      </c>
    </row>
    <row r="6170" spans="6:6" x14ac:dyDescent="0.3">
      <c r="F6170" t="s">
        <v>9289</v>
      </c>
    </row>
    <row r="6171" spans="6:6" x14ac:dyDescent="0.3">
      <c r="F6171" t="s">
        <v>9289</v>
      </c>
    </row>
    <row r="6172" spans="6:6" x14ac:dyDescent="0.3">
      <c r="F6172" t="s">
        <v>9289</v>
      </c>
    </row>
    <row r="6173" spans="6:6" x14ac:dyDescent="0.3">
      <c r="F6173" t="s">
        <v>9289</v>
      </c>
    </row>
    <row r="6174" spans="6:6" x14ac:dyDescent="0.3">
      <c r="F6174" t="s">
        <v>9289</v>
      </c>
    </row>
    <row r="6175" spans="6:6" x14ac:dyDescent="0.3">
      <c r="F6175" t="s">
        <v>9289</v>
      </c>
    </row>
    <row r="6176" spans="6:6" x14ac:dyDescent="0.3">
      <c r="F6176" t="s">
        <v>9292</v>
      </c>
    </row>
    <row r="6177" spans="6:6" x14ac:dyDescent="0.3">
      <c r="F6177" t="s">
        <v>9288</v>
      </c>
    </row>
    <row r="6178" spans="6:6" x14ac:dyDescent="0.3">
      <c r="F6178" t="s">
        <v>9304</v>
      </c>
    </row>
    <row r="6179" spans="6:6" x14ac:dyDescent="0.3">
      <c r="F6179" t="s">
        <v>9302</v>
      </c>
    </row>
    <row r="6180" spans="6:6" x14ac:dyDescent="0.3">
      <c r="F6180" t="s">
        <v>9302</v>
      </c>
    </row>
    <row r="6181" spans="6:6" x14ac:dyDescent="0.3">
      <c r="F6181" t="s">
        <v>9312</v>
      </c>
    </row>
    <row r="6182" spans="6:6" x14ac:dyDescent="0.3">
      <c r="F6182" t="s">
        <v>9312</v>
      </c>
    </row>
    <row r="6183" spans="6:6" x14ac:dyDescent="0.3">
      <c r="F6183" t="s">
        <v>9312</v>
      </c>
    </row>
    <row r="6184" spans="6:6" x14ac:dyDescent="0.3">
      <c r="F6184" t="s">
        <v>9307</v>
      </c>
    </row>
    <row r="6185" spans="6:6" x14ac:dyDescent="0.3">
      <c r="F6185" t="s">
        <v>9307</v>
      </c>
    </row>
    <row r="6186" spans="6:6" x14ac:dyDescent="0.3">
      <c r="F6186" t="s">
        <v>9307</v>
      </c>
    </row>
    <row r="6187" spans="6:6" x14ac:dyDescent="0.3">
      <c r="F6187" t="s">
        <v>9307</v>
      </c>
    </row>
    <row r="6188" spans="6:6" x14ac:dyDescent="0.3">
      <c r="F6188" t="s">
        <v>9307</v>
      </c>
    </row>
    <row r="6189" spans="6:6" x14ac:dyDescent="0.3">
      <c r="F6189" t="s">
        <v>9307</v>
      </c>
    </row>
    <row r="6190" spans="6:6" x14ac:dyDescent="0.3">
      <c r="F6190" t="s">
        <v>9307</v>
      </c>
    </row>
    <row r="6191" spans="6:6" x14ac:dyDescent="0.3">
      <c r="F6191" t="s">
        <v>9307</v>
      </c>
    </row>
    <row r="6192" spans="6:6" x14ac:dyDescent="0.3">
      <c r="F6192" t="s">
        <v>9307</v>
      </c>
    </row>
    <row r="6193" spans="6:6" x14ac:dyDescent="0.3">
      <c r="F6193" t="s">
        <v>9308</v>
      </c>
    </row>
    <row r="6194" spans="6:6" x14ac:dyDescent="0.3">
      <c r="F6194" t="s">
        <v>9296</v>
      </c>
    </row>
    <row r="6195" spans="6:6" x14ac:dyDescent="0.3">
      <c r="F6195" t="s">
        <v>9302</v>
      </c>
    </row>
    <row r="6196" spans="6:6" x14ac:dyDescent="0.3">
      <c r="F6196" t="s">
        <v>9302</v>
      </c>
    </row>
    <row r="6197" spans="6:6" x14ac:dyDescent="0.3">
      <c r="F6197" t="s">
        <v>9302</v>
      </c>
    </row>
    <row r="6198" spans="6:6" x14ac:dyDescent="0.3">
      <c r="F6198" t="s">
        <v>9297</v>
      </c>
    </row>
    <row r="6199" spans="6:6" x14ac:dyDescent="0.3">
      <c r="F6199" t="s">
        <v>9302</v>
      </c>
    </row>
    <row r="6200" spans="6:6" x14ac:dyDescent="0.3">
      <c r="F6200" t="s">
        <v>9291</v>
      </c>
    </row>
    <row r="6201" spans="6:6" x14ac:dyDescent="0.3">
      <c r="F6201" t="s">
        <v>9292</v>
      </c>
    </row>
    <row r="6202" spans="6:6" x14ac:dyDescent="0.3">
      <c r="F6202" t="s">
        <v>9292</v>
      </c>
    </row>
    <row r="6203" spans="6:6" x14ac:dyDescent="0.3">
      <c r="F6203" t="s">
        <v>9292</v>
      </c>
    </row>
    <row r="6204" spans="6:6" x14ac:dyDescent="0.3">
      <c r="F6204" t="s">
        <v>9296</v>
      </c>
    </row>
    <row r="6205" spans="6:6" x14ac:dyDescent="0.3">
      <c r="F6205" t="s">
        <v>9296</v>
      </c>
    </row>
    <row r="6206" spans="6:6" x14ac:dyDescent="0.3">
      <c r="F6206" t="s">
        <v>9301</v>
      </c>
    </row>
    <row r="6207" spans="6:6" x14ac:dyDescent="0.3">
      <c r="F6207" t="s">
        <v>9301</v>
      </c>
    </row>
    <row r="6208" spans="6:6" x14ac:dyDescent="0.3">
      <c r="F6208" t="s">
        <v>9301</v>
      </c>
    </row>
    <row r="6209" spans="6:6" x14ac:dyDescent="0.3">
      <c r="F6209" t="s">
        <v>9297</v>
      </c>
    </row>
    <row r="6210" spans="6:6" x14ac:dyDescent="0.3">
      <c r="F6210" t="s">
        <v>9297</v>
      </c>
    </row>
    <row r="6211" spans="6:6" x14ac:dyDescent="0.3">
      <c r="F6211" t="s">
        <v>9288</v>
      </c>
    </row>
    <row r="6212" spans="6:6" x14ac:dyDescent="0.3">
      <c r="F6212" t="s">
        <v>9311</v>
      </c>
    </row>
    <row r="6213" spans="6:6" x14ac:dyDescent="0.3">
      <c r="F6213" t="s">
        <v>9311</v>
      </c>
    </row>
    <row r="6214" spans="6:6" x14ac:dyDescent="0.3">
      <c r="F6214" t="s">
        <v>9292</v>
      </c>
    </row>
    <row r="6215" spans="6:6" x14ac:dyDescent="0.3">
      <c r="F6215" t="s">
        <v>9292</v>
      </c>
    </row>
    <row r="6216" spans="6:6" x14ac:dyDescent="0.3">
      <c r="F6216" t="s">
        <v>9292</v>
      </c>
    </row>
    <row r="6217" spans="6:6" x14ac:dyDescent="0.3">
      <c r="F6217" t="s">
        <v>9311</v>
      </c>
    </row>
    <row r="6218" spans="6:6" x14ac:dyDescent="0.3">
      <c r="F6218" t="s">
        <v>9291</v>
      </c>
    </row>
    <row r="6219" spans="6:6" x14ac:dyDescent="0.3">
      <c r="F6219" t="s">
        <v>9291</v>
      </c>
    </row>
    <row r="6220" spans="6:6" x14ac:dyDescent="0.3">
      <c r="F6220" t="s">
        <v>9291</v>
      </c>
    </row>
    <row r="6221" spans="6:6" x14ac:dyDescent="0.3">
      <c r="F6221" t="s">
        <v>9291</v>
      </c>
    </row>
    <row r="6222" spans="6:6" x14ac:dyDescent="0.3">
      <c r="F6222" t="s">
        <v>9291</v>
      </c>
    </row>
    <row r="6223" spans="6:6" x14ac:dyDescent="0.3">
      <c r="F6223" t="s">
        <v>9288</v>
      </c>
    </row>
    <row r="6224" spans="6:6" x14ac:dyDescent="0.3">
      <c r="F6224" t="s">
        <v>9302</v>
      </c>
    </row>
    <row r="6225" spans="6:6" x14ac:dyDescent="0.3">
      <c r="F6225" t="s">
        <v>9302</v>
      </c>
    </row>
    <row r="6226" spans="6:6" x14ac:dyDescent="0.3">
      <c r="F6226" t="s">
        <v>9287</v>
      </c>
    </row>
    <row r="6227" spans="6:6" x14ac:dyDescent="0.3">
      <c r="F6227" t="s">
        <v>9299</v>
      </c>
    </row>
    <row r="6228" spans="6:6" x14ac:dyDescent="0.3">
      <c r="F6228" t="s">
        <v>9299</v>
      </c>
    </row>
    <row r="6229" spans="6:6" x14ac:dyDescent="0.3">
      <c r="F6229" t="s">
        <v>9299</v>
      </c>
    </row>
    <row r="6230" spans="6:6" x14ac:dyDescent="0.3">
      <c r="F6230" t="s">
        <v>9288</v>
      </c>
    </row>
    <row r="6231" spans="6:6" x14ac:dyDescent="0.3">
      <c r="F6231" t="s">
        <v>9305</v>
      </c>
    </row>
    <row r="6232" spans="6:6" x14ac:dyDescent="0.3">
      <c r="F6232" t="s">
        <v>9305</v>
      </c>
    </row>
    <row r="6233" spans="6:6" x14ac:dyDescent="0.3">
      <c r="F6233" t="s">
        <v>9305</v>
      </c>
    </row>
    <row r="6234" spans="6:6" x14ac:dyDescent="0.3">
      <c r="F6234" t="s">
        <v>9308</v>
      </c>
    </row>
    <row r="6235" spans="6:6" x14ac:dyDescent="0.3">
      <c r="F6235" t="s">
        <v>9308</v>
      </c>
    </row>
    <row r="6236" spans="6:6" x14ac:dyDescent="0.3">
      <c r="F6236" t="s">
        <v>9292</v>
      </c>
    </row>
    <row r="6237" spans="6:6" x14ac:dyDescent="0.3">
      <c r="F6237" t="s">
        <v>9311</v>
      </c>
    </row>
    <row r="6238" spans="6:6" x14ac:dyDescent="0.3">
      <c r="F6238" t="s">
        <v>9311</v>
      </c>
    </row>
    <row r="6239" spans="6:6" x14ac:dyDescent="0.3">
      <c r="F6239" t="s">
        <v>9310</v>
      </c>
    </row>
    <row r="6240" spans="6:6" x14ac:dyDescent="0.3">
      <c r="F6240" t="s">
        <v>9291</v>
      </c>
    </row>
    <row r="6241" spans="6:6" x14ac:dyDescent="0.3">
      <c r="F6241" t="s">
        <v>9291</v>
      </c>
    </row>
    <row r="6242" spans="6:6" x14ac:dyDescent="0.3">
      <c r="F6242" t="s">
        <v>9291</v>
      </c>
    </row>
    <row r="6243" spans="6:6" x14ac:dyDescent="0.3">
      <c r="F6243" t="s">
        <v>9291</v>
      </c>
    </row>
    <row r="6244" spans="6:6" x14ac:dyDescent="0.3">
      <c r="F6244" t="s">
        <v>9291</v>
      </c>
    </row>
    <row r="6245" spans="6:6" x14ac:dyDescent="0.3">
      <c r="F6245" t="s">
        <v>9296</v>
      </c>
    </row>
    <row r="6246" spans="6:6" x14ac:dyDescent="0.3">
      <c r="F6246" t="s">
        <v>9302</v>
      </c>
    </row>
    <row r="6247" spans="6:6" x14ac:dyDescent="0.3">
      <c r="F6247" t="s">
        <v>9288</v>
      </c>
    </row>
    <row r="6248" spans="6:6" x14ac:dyDescent="0.3">
      <c r="F6248" t="s">
        <v>9288</v>
      </c>
    </row>
    <row r="6249" spans="6:6" x14ac:dyDescent="0.3">
      <c r="F6249" t="s">
        <v>9288</v>
      </c>
    </row>
    <row r="6250" spans="6:6" x14ac:dyDescent="0.3">
      <c r="F6250" t="s">
        <v>9325</v>
      </c>
    </row>
    <row r="6251" spans="6:6" x14ac:dyDescent="0.3">
      <c r="F6251" t="s">
        <v>9305</v>
      </c>
    </row>
    <row r="6252" spans="6:6" x14ac:dyDescent="0.3">
      <c r="F6252" t="s">
        <v>9291</v>
      </c>
    </row>
    <row r="6253" spans="6:6" x14ac:dyDescent="0.3">
      <c r="F6253" t="s">
        <v>9291</v>
      </c>
    </row>
    <row r="6254" spans="6:6" x14ac:dyDescent="0.3">
      <c r="F6254" t="s">
        <v>9291</v>
      </c>
    </row>
    <row r="6255" spans="6:6" x14ac:dyDescent="0.3">
      <c r="F6255" t="s">
        <v>9291</v>
      </c>
    </row>
    <row r="6256" spans="6:6" x14ac:dyDescent="0.3">
      <c r="F6256" t="s">
        <v>9301</v>
      </c>
    </row>
    <row r="6257" spans="6:6" x14ac:dyDescent="0.3">
      <c r="F6257" t="s">
        <v>9301</v>
      </c>
    </row>
    <row r="6258" spans="6:6" x14ac:dyDescent="0.3">
      <c r="F6258" t="s">
        <v>9301</v>
      </c>
    </row>
    <row r="6259" spans="6:6" x14ac:dyDescent="0.3">
      <c r="F6259" t="s">
        <v>9301</v>
      </c>
    </row>
    <row r="6260" spans="6:6" x14ac:dyDescent="0.3">
      <c r="F6260" t="s">
        <v>9297</v>
      </c>
    </row>
    <row r="6261" spans="6:6" x14ac:dyDescent="0.3">
      <c r="F6261" t="s">
        <v>9319</v>
      </c>
    </row>
    <row r="6262" spans="6:6" x14ac:dyDescent="0.3">
      <c r="F6262" t="s">
        <v>9319</v>
      </c>
    </row>
    <row r="6263" spans="6:6" x14ac:dyDescent="0.3">
      <c r="F6263" t="s">
        <v>9306</v>
      </c>
    </row>
    <row r="6264" spans="6:6" x14ac:dyDescent="0.3">
      <c r="F6264" t="s">
        <v>9292</v>
      </c>
    </row>
    <row r="6265" spans="6:6" x14ac:dyDescent="0.3">
      <c r="F6265" t="s">
        <v>9289</v>
      </c>
    </row>
    <row r="6266" spans="6:6" x14ac:dyDescent="0.3">
      <c r="F6266" t="s">
        <v>9311</v>
      </c>
    </row>
    <row r="6267" spans="6:6" x14ac:dyDescent="0.3">
      <c r="F6267" t="s">
        <v>9302</v>
      </c>
    </row>
    <row r="6268" spans="6:6" x14ac:dyDescent="0.3">
      <c r="F6268" t="s">
        <v>9301</v>
      </c>
    </row>
    <row r="6269" spans="6:6" x14ac:dyDescent="0.3">
      <c r="F6269" t="s">
        <v>9291</v>
      </c>
    </row>
    <row r="6270" spans="6:6" x14ac:dyDescent="0.3">
      <c r="F6270" t="s">
        <v>9302</v>
      </c>
    </row>
    <row r="6271" spans="6:6" x14ac:dyDescent="0.3">
      <c r="F6271" t="s">
        <v>9297</v>
      </c>
    </row>
    <row r="6272" spans="6:6" x14ac:dyDescent="0.3">
      <c r="F6272" t="s">
        <v>9319</v>
      </c>
    </row>
    <row r="6273" spans="6:6" x14ac:dyDescent="0.3">
      <c r="F6273" t="s">
        <v>9313</v>
      </c>
    </row>
    <row r="6274" spans="6:6" x14ac:dyDescent="0.3">
      <c r="F6274" t="s">
        <v>9305</v>
      </c>
    </row>
    <row r="6275" spans="6:6" x14ac:dyDescent="0.3">
      <c r="F6275" t="s">
        <v>9305</v>
      </c>
    </row>
    <row r="6276" spans="6:6" x14ac:dyDescent="0.3">
      <c r="F6276" t="s">
        <v>9318</v>
      </c>
    </row>
    <row r="6277" spans="6:6" x14ac:dyDescent="0.3">
      <c r="F6277" t="s">
        <v>9318</v>
      </c>
    </row>
    <row r="6278" spans="6:6" x14ac:dyDescent="0.3">
      <c r="F6278" t="s">
        <v>9288</v>
      </c>
    </row>
    <row r="6279" spans="6:6" x14ac:dyDescent="0.3">
      <c r="F6279" t="s">
        <v>9288</v>
      </c>
    </row>
    <row r="6280" spans="6:6" x14ac:dyDescent="0.3">
      <c r="F6280" t="s">
        <v>9288</v>
      </c>
    </row>
    <row r="6281" spans="6:6" x14ac:dyDescent="0.3">
      <c r="F6281" t="s">
        <v>9297</v>
      </c>
    </row>
    <row r="6282" spans="6:6" x14ac:dyDescent="0.3">
      <c r="F6282" t="s">
        <v>9291</v>
      </c>
    </row>
    <row r="6283" spans="6:6" x14ac:dyDescent="0.3">
      <c r="F6283" t="s">
        <v>9291</v>
      </c>
    </row>
    <row r="6284" spans="6:6" x14ac:dyDescent="0.3">
      <c r="F6284" t="s">
        <v>9291</v>
      </c>
    </row>
    <row r="6285" spans="6:6" x14ac:dyDescent="0.3">
      <c r="F6285" t="s">
        <v>9291</v>
      </c>
    </row>
    <row r="6286" spans="6:6" x14ac:dyDescent="0.3">
      <c r="F6286" t="s">
        <v>9291</v>
      </c>
    </row>
    <row r="6287" spans="6:6" x14ac:dyDescent="0.3">
      <c r="F6287" t="s">
        <v>9291</v>
      </c>
    </row>
    <row r="6288" spans="6:6" x14ac:dyDescent="0.3">
      <c r="F6288" t="s">
        <v>9291</v>
      </c>
    </row>
    <row r="6289" spans="6:6" x14ac:dyDescent="0.3">
      <c r="F6289" t="s">
        <v>9311</v>
      </c>
    </row>
    <row r="6290" spans="6:6" x14ac:dyDescent="0.3">
      <c r="F6290" t="s">
        <v>9311</v>
      </c>
    </row>
    <row r="6291" spans="6:6" x14ac:dyDescent="0.3">
      <c r="F6291" t="s">
        <v>9311</v>
      </c>
    </row>
    <row r="6292" spans="6:6" x14ac:dyDescent="0.3">
      <c r="F6292" t="s">
        <v>9288</v>
      </c>
    </row>
    <row r="6293" spans="6:6" x14ac:dyDescent="0.3">
      <c r="F6293" t="s">
        <v>9288</v>
      </c>
    </row>
    <row r="6294" spans="6:6" x14ac:dyDescent="0.3">
      <c r="F6294" t="s">
        <v>9311</v>
      </c>
    </row>
    <row r="6295" spans="6:6" x14ac:dyDescent="0.3">
      <c r="F6295" t="s">
        <v>9305</v>
      </c>
    </row>
    <row r="6296" spans="6:6" x14ac:dyDescent="0.3">
      <c r="F6296" t="s">
        <v>9288</v>
      </c>
    </row>
    <row r="6297" spans="6:6" x14ac:dyDescent="0.3">
      <c r="F6297" t="s">
        <v>9288</v>
      </c>
    </row>
    <row r="6298" spans="6:6" x14ac:dyDescent="0.3">
      <c r="F6298" t="s">
        <v>9288</v>
      </c>
    </row>
    <row r="6299" spans="6:6" x14ac:dyDescent="0.3">
      <c r="F6299" t="s">
        <v>9288</v>
      </c>
    </row>
    <row r="6300" spans="6:6" x14ac:dyDescent="0.3">
      <c r="F6300" t="s">
        <v>9304</v>
      </c>
    </row>
    <row r="6301" spans="6:6" x14ac:dyDescent="0.3">
      <c r="F6301" t="s">
        <v>9288</v>
      </c>
    </row>
    <row r="6302" spans="6:6" x14ac:dyDescent="0.3">
      <c r="F6302" t="s">
        <v>9288</v>
      </c>
    </row>
    <row r="6303" spans="6:6" x14ac:dyDescent="0.3">
      <c r="F6303" t="s">
        <v>9302</v>
      </c>
    </row>
    <row r="6304" spans="6:6" x14ac:dyDescent="0.3">
      <c r="F6304" t="s">
        <v>9318</v>
      </c>
    </row>
    <row r="6305" spans="6:6" x14ac:dyDescent="0.3">
      <c r="F6305" t="s">
        <v>9318</v>
      </c>
    </row>
    <row r="6306" spans="6:6" x14ac:dyDescent="0.3">
      <c r="F6306" t="s">
        <v>9318</v>
      </c>
    </row>
    <row r="6307" spans="6:6" x14ac:dyDescent="0.3">
      <c r="F6307" t="s">
        <v>9288</v>
      </c>
    </row>
    <row r="6308" spans="6:6" x14ac:dyDescent="0.3">
      <c r="F6308" t="s">
        <v>9288</v>
      </c>
    </row>
    <row r="6309" spans="6:6" x14ac:dyDescent="0.3">
      <c r="F6309" t="s">
        <v>9297</v>
      </c>
    </row>
    <row r="6310" spans="6:6" x14ac:dyDescent="0.3">
      <c r="F6310" t="s">
        <v>9297</v>
      </c>
    </row>
    <row r="6311" spans="6:6" x14ac:dyDescent="0.3">
      <c r="F6311" t="s">
        <v>9292</v>
      </c>
    </row>
    <row r="6312" spans="6:6" x14ac:dyDescent="0.3">
      <c r="F6312" t="s">
        <v>9292</v>
      </c>
    </row>
    <row r="6313" spans="6:6" x14ac:dyDescent="0.3">
      <c r="F6313" t="s">
        <v>9302</v>
      </c>
    </row>
    <row r="6314" spans="6:6" x14ac:dyDescent="0.3">
      <c r="F6314" t="s">
        <v>9308</v>
      </c>
    </row>
    <row r="6315" spans="6:6" x14ac:dyDescent="0.3">
      <c r="F6315" t="s">
        <v>9308</v>
      </c>
    </row>
    <row r="6316" spans="6:6" x14ac:dyDescent="0.3">
      <c r="F6316" t="s">
        <v>9308</v>
      </c>
    </row>
    <row r="6317" spans="6:6" x14ac:dyDescent="0.3">
      <c r="F6317" t="s">
        <v>9308</v>
      </c>
    </row>
    <row r="6318" spans="6:6" x14ac:dyDescent="0.3">
      <c r="F6318" t="s">
        <v>9308</v>
      </c>
    </row>
    <row r="6319" spans="6:6" x14ac:dyDescent="0.3">
      <c r="F6319" t="s">
        <v>9308</v>
      </c>
    </row>
    <row r="6320" spans="6:6" x14ac:dyDescent="0.3">
      <c r="F6320" t="s">
        <v>9288</v>
      </c>
    </row>
    <row r="6321" spans="6:6" x14ac:dyDescent="0.3">
      <c r="F6321" t="s">
        <v>9316</v>
      </c>
    </row>
    <row r="6322" spans="6:6" x14ac:dyDescent="0.3">
      <c r="F6322" t="s">
        <v>9316</v>
      </c>
    </row>
    <row r="6323" spans="6:6" x14ac:dyDescent="0.3">
      <c r="F6323" t="s">
        <v>9299</v>
      </c>
    </row>
    <row r="6324" spans="6:6" x14ac:dyDescent="0.3">
      <c r="F6324" t="s">
        <v>9299</v>
      </c>
    </row>
    <row r="6325" spans="6:6" x14ac:dyDescent="0.3">
      <c r="F6325" t="s">
        <v>9299</v>
      </c>
    </row>
    <row r="6326" spans="6:6" x14ac:dyDescent="0.3">
      <c r="F6326" t="s">
        <v>9299</v>
      </c>
    </row>
    <row r="6327" spans="6:6" x14ac:dyDescent="0.3">
      <c r="F6327" t="s">
        <v>9288</v>
      </c>
    </row>
    <row r="6328" spans="6:6" x14ac:dyDescent="0.3">
      <c r="F6328" t="s">
        <v>9288</v>
      </c>
    </row>
    <row r="6329" spans="6:6" x14ac:dyDescent="0.3">
      <c r="F6329" t="s">
        <v>9289</v>
      </c>
    </row>
    <row r="6330" spans="6:6" x14ac:dyDescent="0.3">
      <c r="F6330" t="s">
        <v>9302</v>
      </c>
    </row>
    <row r="6331" spans="6:6" x14ac:dyDescent="0.3">
      <c r="F6331" t="s">
        <v>9299</v>
      </c>
    </row>
    <row r="6332" spans="6:6" x14ac:dyDescent="0.3">
      <c r="F6332" t="s">
        <v>9300</v>
      </c>
    </row>
    <row r="6333" spans="6:6" x14ac:dyDescent="0.3">
      <c r="F6333" t="s">
        <v>9288</v>
      </c>
    </row>
    <row r="6334" spans="6:6" x14ac:dyDescent="0.3">
      <c r="F6334" t="s">
        <v>9288</v>
      </c>
    </row>
    <row r="6335" spans="6:6" x14ac:dyDescent="0.3">
      <c r="F6335" t="s">
        <v>9299</v>
      </c>
    </row>
    <row r="6336" spans="6:6" x14ac:dyDescent="0.3">
      <c r="F6336" t="s">
        <v>9299</v>
      </c>
    </row>
    <row r="6337" spans="6:6" x14ac:dyDescent="0.3">
      <c r="F6337" t="s">
        <v>9299</v>
      </c>
    </row>
    <row r="6338" spans="6:6" x14ac:dyDescent="0.3">
      <c r="F6338" t="s">
        <v>9299</v>
      </c>
    </row>
    <row r="6339" spans="6:6" x14ac:dyDescent="0.3">
      <c r="F6339" t="s">
        <v>9299</v>
      </c>
    </row>
    <row r="6340" spans="6:6" x14ac:dyDescent="0.3">
      <c r="F6340" t="s">
        <v>9299</v>
      </c>
    </row>
    <row r="6341" spans="6:6" x14ac:dyDescent="0.3">
      <c r="F6341" t="s">
        <v>9299</v>
      </c>
    </row>
    <row r="6342" spans="6:6" x14ac:dyDescent="0.3">
      <c r="F6342" t="s">
        <v>9299</v>
      </c>
    </row>
    <row r="6343" spans="6:6" x14ac:dyDescent="0.3">
      <c r="F6343" t="s">
        <v>9302</v>
      </c>
    </row>
    <row r="6344" spans="6:6" x14ac:dyDescent="0.3">
      <c r="F6344" t="s">
        <v>9302</v>
      </c>
    </row>
    <row r="6345" spans="6:6" x14ac:dyDescent="0.3">
      <c r="F6345" t="s">
        <v>9288</v>
      </c>
    </row>
    <row r="6346" spans="6:6" x14ac:dyDescent="0.3">
      <c r="F6346" t="s">
        <v>9288</v>
      </c>
    </row>
    <row r="6347" spans="6:6" x14ac:dyDescent="0.3">
      <c r="F6347" t="s">
        <v>9302</v>
      </c>
    </row>
    <row r="6348" spans="6:6" x14ac:dyDescent="0.3">
      <c r="F6348" t="s">
        <v>9302</v>
      </c>
    </row>
    <row r="6349" spans="6:6" x14ac:dyDescent="0.3">
      <c r="F6349" t="s">
        <v>9302</v>
      </c>
    </row>
    <row r="6350" spans="6:6" x14ac:dyDescent="0.3">
      <c r="F6350" t="s">
        <v>9311</v>
      </c>
    </row>
    <row r="6351" spans="6:6" x14ac:dyDescent="0.3">
      <c r="F6351" t="s">
        <v>9300</v>
      </c>
    </row>
    <row r="6352" spans="6:6" x14ac:dyDescent="0.3">
      <c r="F6352" t="s">
        <v>9300</v>
      </c>
    </row>
    <row r="6353" spans="6:6" x14ac:dyDescent="0.3">
      <c r="F6353" t="s">
        <v>9300</v>
      </c>
    </row>
    <row r="6354" spans="6:6" x14ac:dyDescent="0.3">
      <c r="F6354" t="s">
        <v>9300</v>
      </c>
    </row>
    <row r="6355" spans="6:6" x14ac:dyDescent="0.3">
      <c r="F6355" t="s">
        <v>9302</v>
      </c>
    </row>
    <row r="6356" spans="6:6" x14ac:dyDescent="0.3">
      <c r="F6356" t="s">
        <v>9288</v>
      </c>
    </row>
    <row r="6357" spans="6:6" x14ac:dyDescent="0.3">
      <c r="F6357" t="s">
        <v>9288</v>
      </c>
    </row>
    <row r="6358" spans="6:6" x14ac:dyDescent="0.3">
      <c r="F6358" t="s">
        <v>9288</v>
      </c>
    </row>
    <row r="6359" spans="6:6" x14ac:dyDescent="0.3">
      <c r="F6359" t="s">
        <v>9292</v>
      </c>
    </row>
    <row r="6360" spans="6:6" x14ac:dyDescent="0.3">
      <c r="F6360" t="s">
        <v>9289</v>
      </c>
    </row>
    <row r="6361" spans="6:6" x14ac:dyDescent="0.3">
      <c r="F6361" t="s">
        <v>9296</v>
      </c>
    </row>
    <row r="6362" spans="6:6" x14ac:dyDescent="0.3">
      <c r="F6362" t="s">
        <v>9302</v>
      </c>
    </row>
    <row r="6363" spans="6:6" x14ac:dyDescent="0.3">
      <c r="F6363" t="s">
        <v>9302</v>
      </c>
    </row>
    <row r="6364" spans="6:6" x14ac:dyDescent="0.3">
      <c r="F6364" t="s">
        <v>9296</v>
      </c>
    </row>
    <row r="6365" spans="6:6" x14ac:dyDescent="0.3">
      <c r="F6365" t="s">
        <v>9291</v>
      </c>
    </row>
    <row r="6366" spans="6:6" x14ac:dyDescent="0.3">
      <c r="F6366" t="s">
        <v>9291</v>
      </c>
    </row>
    <row r="6367" spans="6:6" x14ac:dyDescent="0.3">
      <c r="F6367" t="s">
        <v>9291</v>
      </c>
    </row>
    <row r="6368" spans="6:6" x14ac:dyDescent="0.3">
      <c r="F6368" t="s">
        <v>9291</v>
      </c>
    </row>
    <row r="6369" spans="6:6" x14ac:dyDescent="0.3">
      <c r="F6369" t="s">
        <v>9288</v>
      </c>
    </row>
    <row r="6370" spans="6:6" x14ac:dyDescent="0.3">
      <c r="F6370" t="s">
        <v>9308</v>
      </c>
    </row>
    <row r="6371" spans="6:6" x14ac:dyDescent="0.3">
      <c r="F6371" t="s">
        <v>9291</v>
      </c>
    </row>
    <row r="6372" spans="6:6" x14ac:dyDescent="0.3">
      <c r="F6372" t="s">
        <v>9291</v>
      </c>
    </row>
    <row r="6373" spans="6:6" x14ac:dyDescent="0.3">
      <c r="F6373" t="s">
        <v>9291</v>
      </c>
    </row>
    <row r="6374" spans="6:6" x14ac:dyDescent="0.3">
      <c r="F6374" t="s">
        <v>9302</v>
      </c>
    </row>
    <row r="6375" spans="6:6" x14ac:dyDescent="0.3">
      <c r="F6375" t="s">
        <v>9302</v>
      </c>
    </row>
    <row r="6376" spans="6:6" x14ac:dyDescent="0.3">
      <c r="F6376" t="s">
        <v>9302</v>
      </c>
    </row>
    <row r="6377" spans="6:6" x14ac:dyDescent="0.3">
      <c r="F6377" t="s">
        <v>9288</v>
      </c>
    </row>
    <row r="6378" spans="6:6" x14ac:dyDescent="0.3">
      <c r="F6378" t="s">
        <v>9292</v>
      </c>
    </row>
    <row r="6379" spans="6:6" x14ac:dyDescent="0.3">
      <c r="F6379" t="s">
        <v>9302</v>
      </c>
    </row>
    <row r="6380" spans="6:6" x14ac:dyDescent="0.3">
      <c r="F6380" t="s">
        <v>9302</v>
      </c>
    </row>
    <row r="6381" spans="6:6" x14ac:dyDescent="0.3">
      <c r="F6381" t="s">
        <v>9302</v>
      </c>
    </row>
    <row r="6382" spans="6:6" x14ac:dyDescent="0.3">
      <c r="F6382" t="s">
        <v>9302</v>
      </c>
    </row>
    <row r="6383" spans="6:6" x14ac:dyDescent="0.3">
      <c r="F6383" t="s">
        <v>9305</v>
      </c>
    </row>
    <row r="6384" spans="6:6" x14ac:dyDescent="0.3">
      <c r="F6384" t="s">
        <v>9305</v>
      </c>
    </row>
    <row r="6385" spans="6:6" x14ac:dyDescent="0.3">
      <c r="F6385" t="s">
        <v>9296</v>
      </c>
    </row>
    <row r="6386" spans="6:6" x14ac:dyDescent="0.3">
      <c r="F6386" t="s">
        <v>9288</v>
      </c>
    </row>
    <row r="6387" spans="6:6" x14ac:dyDescent="0.3">
      <c r="F6387" t="s">
        <v>9316</v>
      </c>
    </row>
    <row r="6388" spans="6:6" x14ac:dyDescent="0.3">
      <c r="F6388" t="s">
        <v>9316</v>
      </c>
    </row>
    <row r="6389" spans="6:6" x14ac:dyDescent="0.3">
      <c r="F6389" t="s">
        <v>9303</v>
      </c>
    </row>
    <row r="6390" spans="6:6" x14ac:dyDescent="0.3">
      <c r="F6390" t="s">
        <v>9311</v>
      </c>
    </row>
    <row r="6391" spans="6:6" x14ac:dyDescent="0.3">
      <c r="F6391" t="s">
        <v>9311</v>
      </c>
    </row>
    <row r="6392" spans="6:6" x14ac:dyDescent="0.3">
      <c r="F6392" t="s">
        <v>9292</v>
      </c>
    </row>
    <row r="6393" spans="6:6" x14ac:dyDescent="0.3">
      <c r="F6393" t="s">
        <v>9292</v>
      </c>
    </row>
    <row r="6394" spans="6:6" x14ac:dyDescent="0.3">
      <c r="F6394" t="s">
        <v>9292</v>
      </c>
    </row>
    <row r="6395" spans="6:6" x14ac:dyDescent="0.3">
      <c r="F6395" t="s">
        <v>9292</v>
      </c>
    </row>
    <row r="6396" spans="6:6" x14ac:dyDescent="0.3">
      <c r="F6396" t="s">
        <v>9299</v>
      </c>
    </row>
    <row r="6397" spans="6:6" x14ac:dyDescent="0.3">
      <c r="F6397" t="s">
        <v>9299</v>
      </c>
    </row>
    <row r="6398" spans="6:6" x14ac:dyDescent="0.3">
      <c r="F6398" t="s">
        <v>9304</v>
      </c>
    </row>
    <row r="6399" spans="6:6" x14ac:dyDescent="0.3">
      <c r="F6399" t="s">
        <v>9304</v>
      </c>
    </row>
    <row r="6400" spans="6:6" x14ac:dyDescent="0.3">
      <c r="F6400" t="s">
        <v>9302</v>
      </c>
    </row>
    <row r="6401" spans="6:6" x14ac:dyDescent="0.3">
      <c r="F6401" t="s">
        <v>9302</v>
      </c>
    </row>
    <row r="6402" spans="6:6" x14ac:dyDescent="0.3">
      <c r="F6402" t="s">
        <v>9302</v>
      </c>
    </row>
    <row r="6403" spans="6:6" x14ac:dyDescent="0.3">
      <c r="F6403" t="s">
        <v>9302</v>
      </c>
    </row>
    <row r="6404" spans="6:6" x14ac:dyDescent="0.3">
      <c r="F6404" t="s">
        <v>9302</v>
      </c>
    </row>
    <row r="6405" spans="6:6" x14ac:dyDescent="0.3">
      <c r="F6405" t="s">
        <v>9302</v>
      </c>
    </row>
    <row r="6406" spans="6:6" x14ac:dyDescent="0.3">
      <c r="F6406" t="s">
        <v>9292</v>
      </c>
    </row>
    <row r="6407" spans="6:6" x14ac:dyDescent="0.3">
      <c r="F6407" t="s">
        <v>9325</v>
      </c>
    </row>
    <row r="6408" spans="6:6" x14ac:dyDescent="0.3">
      <c r="F6408" t="s">
        <v>9325</v>
      </c>
    </row>
    <row r="6409" spans="6:6" x14ac:dyDescent="0.3">
      <c r="F6409" t="s">
        <v>9325</v>
      </c>
    </row>
    <row r="6410" spans="6:6" x14ac:dyDescent="0.3">
      <c r="F6410" t="s">
        <v>9315</v>
      </c>
    </row>
    <row r="6411" spans="6:6" x14ac:dyDescent="0.3">
      <c r="F6411" t="s">
        <v>9315</v>
      </c>
    </row>
    <row r="6412" spans="6:6" x14ac:dyDescent="0.3">
      <c r="F6412" t="s">
        <v>9315</v>
      </c>
    </row>
    <row r="6413" spans="6:6" x14ac:dyDescent="0.3">
      <c r="F6413" t="s">
        <v>9290</v>
      </c>
    </row>
    <row r="6414" spans="6:6" x14ac:dyDescent="0.3">
      <c r="F6414" t="s">
        <v>9291</v>
      </c>
    </row>
    <row r="6415" spans="6:6" x14ac:dyDescent="0.3">
      <c r="F6415" t="s">
        <v>9291</v>
      </c>
    </row>
    <row r="6416" spans="6:6" x14ac:dyDescent="0.3">
      <c r="F6416" t="s">
        <v>9292</v>
      </c>
    </row>
    <row r="6417" spans="6:6" x14ac:dyDescent="0.3">
      <c r="F6417" t="s">
        <v>9292</v>
      </c>
    </row>
    <row r="6418" spans="6:6" x14ac:dyDescent="0.3">
      <c r="F6418" t="s">
        <v>9292</v>
      </c>
    </row>
    <row r="6419" spans="6:6" x14ac:dyDescent="0.3">
      <c r="F6419" t="s">
        <v>9292</v>
      </c>
    </row>
    <row r="6420" spans="6:6" x14ac:dyDescent="0.3">
      <c r="F6420" t="s">
        <v>9292</v>
      </c>
    </row>
    <row r="6421" spans="6:6" x14ac:dyDescent="0.3">
      <c r="F6421" t="s">
        <v>9287</v>
      </c>
    </row>
    <row r="6422" spans="6:6" x14ac:dyDescent="0.3">
      <c r="F6422" t="s">
        <v>9287</v>
      </c>
    </row>
    <row r="6423" spans="6:6" x14ac:dyDescent="0.3">
      <c r="F6423" t="s">
        <v>9289</v>
      </c>
    </row>
    <row r="6424" spans="6:6" x14ac:dyDescent="0.3">
      <c r="F6424" t="s">
        <v>9303</v>
      </c>
    </row>
    <row r="6425" spans="6:6" x14ac:dyDescent="0.3">
      <c r="F6425" t="s">
        <v>9296</v>
      </c>
    </row>
    <row r="6426" spans="6:6" x14ac:dyDescent="0.3">
      <c r="F6426" t="s">
        <v>9296</v>
      </c>
    </row>
    <row r="6427" spans="6:6" x14ac:dyDescent="0.3">
      <c r="F6427" t="s">
        <v>9313</v>
      </c>
    </row>
    <row r="6428" spans="6:6" x14ac:dyDescent="0.3">
      <c r="F6428" t="s">
        <v>9313</v>
      </c>
    </row>
    <row r="6429" spans="6:6" x14ac:dyDescent="0.3">
      <c r="F6429" t="s">
        <v>9313</v>
      </c>
    </row>
    <row r="6430" spans="6:6" x14ac:dyDescent="0.3">
      <c r="F6430" t="s">
        <v>9313</v>
      </c>
    </row>
    <row r="6431" spans="6:6" x14ac:dyDescent="0.3">
      <c r="F6431" t="s">
        <v>9294</v>
      </c>
    </row>
    <row r="6432" spans="6:6" x14ac:dyDescent="0.3">
      <c r="F6432" t="s">
        <v>9288</v>
      </c>
    </row>
    <row r="6433" spans="6:6" x14ac:dyDescent="0.3">
      <c r="F6433" t="s">
        <v>9318</v>
      </c>
    </row>
    <row r="6434" spans="6:6" x14ac:dyDescent="0.3">
      <c r="F6434" t="s">
        <v>9296</v>
      </c>
    </row>
    <row r="6435" spans="6:6" x14ac:dyDescent="0.3">
      <c r="F6435" t="s">
        <v>9296</v>
      </c>
    </row>
    <row r="6436" spans="6:6" x14ac:dyDescent="0.3">
      <c r="F6436" t="s">
        <v>9296</v>
      </c>
    </row>
    <row r="6437" spans="6:6" x14ac:dyDescent="0.3">
      <c r="F6437" t="s">
        <v>9296</v>
      </c>
    </row>
    <row r="6438" spans="6:6" x14ac:dyDescent="0.3">
      <c r="F6438" t="s">
        <v>9290</v>
      </c>
    </row>
    <row r="6439" spans="6:6" x14ac:dyDescent="0.3">
      <c r="F6439" t="s">
        <v>9290</v>
      </c>
    </row>
    <row r="6440" spans="6:6" x14ac:dyDescent="0.3">
      <c r="F6440" t="s">
        <v>9290</v>
      </c>
    </row>
    <row r="6441" spans="6:6" x14ac:dyDescent="0.3">
      <c r="F6441" t="s">
        <v>9290</v>
      </c>
    </row>
    <row r="6442" spans="6:6" x14ac:dyDescent="0.3">
      <c r="F6442" t="s">
        <v>9297</v>
      </c>
    </row>
    <row r="6443" spans="6:6" x14ac:dyDescent="0.3">
      <c r="F6443" t="s">
        <v>9297</v>
      </c>
    </row>
    <row r="6444" spans="6:6" x14ac:dyDescent="0.3">
      <c r="F6444" t="s">
        <v>9332</v>
      </c>
    </row>
    <row r="6445" spans="6:6" x14ac:dyDescent="0.3">
      <c r="F6445" t="s">
        <v>9332</v>
      </c>
    </row>
    <row r="6446" spans="6:6" x14ac:dyDescent="0.3">
      <c r="F6446" t="s">
        <v>9332</v>
      </c>
    </row>
    <row r="6447" spans="6:6" x14ac:dyDescent="0.3">
      <c r="F6447" t="s">
        <v>9292</v>
      </c>
    </row>
    <row r="6448" spans="6:6" x14ac:dyDescent="0.3">
      <c r="F6448" t="s">
        <v>9302</v>
      </c>
    </row>
    <row r="6449" spans="6:6" x14ac:dyDescent="0.3">
      <c r="F6449" t="s">
        <v>9302</v>
      </c>
    </row>
    <row r="6450" spans="6:6" x14ac:dyDescent="0.3">
      <c r="F6450" t="s">
        <v>9302</v>
      </c>
    </row>
    <row r="6451" spans="6:6" x14ac:dyDescent="0.3">
      <c r="F6451" t="s">
        <v>9302</v>
      </c>
    </row>
    <row r="6452" spans="6:6" x14ac:dyDescent="0.3">
      <c r="F6452" t="s">
        <v>9302</v>
      </c>
    </row>
    <row r="6453" spans="6:6" x14ac:dyDescent="0.3">
      <c r="F6453" t="s">
        <v>9302</v>
      </c>
    </row>
    <row r="6454" spans="6:6" x14ac:dyDescent="0.3">
      <c r="F6454" t="s">
        <v>9297</v>
      </c>
    </row>
    <row r="6455" spans="6:6" x14ac:dyDescent="0.3">
      <c r="F6455" t="s">
        <v>9292</v>
      </c>
    </row>
    <row r="6456" spans="6:6" x14ac:dyDescent="0.3">
      <c r="F6456" t="s">
        <v>9292</v>
      </c>
    </row>
    <row r="6457" spans="6:6" x14ac:dyDescent="0.3">
      <c r="F6457" t="s">
        <v>9292</v>
      </c>
    </row>
    <row r="6458" spans="6:6" x14ac:dyDescent="0.3">
      <c r="F6458" t="s">
        <v>9316</v>
      </c>
    </row>
    <row r="6459" spans="6:6" x14ac:dyDescent="0.3">
      <c r="F6459" t="s">
        <v>9316</v>
      </c>
    </row>
    <row r="6460" spans="6:6" x14ac:dyDescent="0.3">
      <c r="F6460" t="s">
        <v>9316</v>
      </c>
    </row>
    <row r="6461" spans="6:6" x14ac:dyDescent="0.3">
      <c r="F6461" t="s">
        <v>9297</v>
      </c>
    </row>
    <row r="6462" spans="6:6" x14ac:dyDescent="0.3">
      <c r="F6462" t="s">
        <v>9292</v>
      </c>
    </row>
    <row r="6463" spans="6:6" x14ac:dyDescent="0.3">
      <c r="F6463" t="s">
        <v>9288</v>
      </c>
    </row>
    <row r="6464" spans="6:6" x14ac:dyDescent="0.3">
      <c r="F6464" t="s">
        <v>9288</v>
      </c>
    </row>
    <row r="6465" spans="6:6" x14ac:dyDescent="0.3">
      <c r="F6465" t="s">
        <v>9302</v>
      </c>
    </row>
    <row r="6466" spans="6:6" x14ac:dyDescent="0.3">
      <c r="F6466" t="s">
        <v>9302</v>
      </c>
    </row>
    <row r="6467" spans="6:6" x14ac:dyDescent="0.3">
      <c r="F6467" t="s">
        <v>9326</v>
      </c>
    </row>
    <row r="6468" spans="6:6" x14ac:dyDescent="0.3">
      <c r="F6468" t="s">
        <v>9326</v>
      </c>
    </row>
    <row r="6469" spans="6:6" x14ac:dyDescent="0.3">
      <c r="F6469" t="s">
        <v>9326</v>
      </c>
    </row>
    <row r="6470" spans="6:6" x14ac:dyDescent="0.3">
      <c r="F6470" t="s">
        <v>9326</v>
      </c>
    </row>
    <row r="6471" spans="6:6" x14ac:dyDescent="0.3">
      <c r="F6471" t="s">
        <v>9326</v>
      </c>
    </row>
    <row r="6472" spans="6:6" x14ac:dyDescent="0.3">
      <c r="F6472" t="s">
        <v>9326</v>
      </c>
    </row>
    <row r="6473" spans="6:6" x14ac:dyDescent="0.3">
      <c r="F6473" t="s">
        <v>9287</v>
      </c>
    </row>
    <row r="6474" spans="6:6" x14ac:dyDescent="0.3">
      <c r="F6474" t="s">
        <v>9305</v>
      </c>
    </row>
    <row r="6475" spans="6:6" x14ac:dyDescent="0.3">
      <c r="F6475" t="s">
        <v>9288</v>
      </c>
    </row>
    <row r="6476" spans="6:6" x14ac:dyDescent="0.3">
      <c r="F6476" t="s">
        <v>9321</v>
      </c>
    </row>
    <row r="6477" spans="6:6" x14ac:dyDescent="0.3">
      <c r="F6477" t="s">
        <v>9321</v>
      </c>
    </row>
    <row r="6478" spans="6:6" x14ac:dyDescent="0.3">
      <c r="F6478" t="s">
        <v>9321</v>
      </c>
    </row>
    <row r="6479" spans="6:6" x14ac:dyDescent="0.3">
      <c r="F6479" t="s">
        <v>9299</v>
      </c>
    </row>
    <row r="6480" spans="6:6" x14ac:dyDescent="0.3">
      <c r="F6480" t="s">
        <v>9299</v>
      </c>
    </row>
    <row r="6481" spans="6:6" x14ac:dyDescent="0.3">
      <c r="F6481" t="s">
        <v>9292</v>
      </c>
    </row>
    <row r="6482" spans="6:6" x14ac:dyDescent="0.3">
      <c r="F6482" t="s">
        <v>9305</v>
      </c>
    </row>
    <row r="6483" spans="6:6" x14ac:dyDescent="0.3">
      <c r="F6483" t="s">
        <v>9296</v>
      </c>
    </row>
    <row r="6484" spans="6:6" x14ac:dyDescent="0.3">
      <c r="F6484" t="s">
        <v>9289</v>
      </c>
    </row>
    <row r="6485" spans="6:6" x14ac:dyDescent="0.3">
      <c r="F6485" t="s">
        <v>9289</v>
      </c>
    </row>
    <row r="6486" spans="6:6" x14ac:dyDescent="0.3">
      <c r="F6486" t="s">
        <v>9289</v>
      </c>
    </row>
    <row r="6487" spans="6:6" x14ac:dyDescent="0.3">
      <c r="F6487" t="s">
        <v>9289</v>
      </c>
    </row>
    <row r="6488" spans="6:6" x14ac:dyDescent="0.3">
      <c r="F6488" t="s">
        <v>9289</v>
      </c>
    </row>
    <row r="6489" spans="6:6" x14ac:dyDescent="0.3">
      <c r="F6489" t="s">
        <v>9289</v>
      </c>
    </row>
    <row r="6490" spans="6:6" x14ac:dyDescent="0.3">
      <c r="F6490" t="s">
        <v>9289</v>
      </c>
    </row>
    <row r="6491" spans="6:6" x14ac:dyDescent="0.3">
      <c r="F6491" t="s">
        <v>9289</v>
      </c>
    </row>
    <row r="6492" spans="6:6" x14ac:dyDescent="0.3">
      <c r="F6492" t="s">
        <v>9302</v>
      </c>
    </row>
    <row r="6493" spans="6:6" x14ac:dyDescent="0.3">
      <c r="F6493" t="s">
        <v>9302</v>
      </c>
    </row>
    <row r="6494" spans="6:6" x14ac:dyDescent="0.3">
      <c r="F6494" t="s">
        <v>9302</v>
      </c>
    </row>
    <row r="6495" spans="6:6" x14ac:dyDescent="0.3">
      <c r="F6495" t="s">
        <v>9290</v>
      </c>
    </row>
    <row r="6496" spans="6:6" x14ac:dyDescent="0.3">
      <c r="F6496" t="s">
        <v>9290</v>
      </c>
    </row>
    <row r="6497" spans="6:6" x14ac:dyDescent="0.3">
      <c r="F6497" t="s">
        <v>9290</v>
      </c>
    </row>
    <row r="6498" spans="6:6" x14ac:dyDescent="0.3">
      <c r="F6498" t="s">
        <v>9302</v>
      </c>
    </row>
    <row r="6499" spans="6:6" x14ac:dyDescent="0.3">
      <c r="F6499" t="s">
        <v>9296</v>
      </c>
    </row>
    <row r="6500" spans="6:6" x14ac:dyDescent="0.3">
      <c r="F6500" t="s">
        <v>9289</v>
      </c>
    </row>
    <row r="6501" spans="6:6" x14ac:dyDescent="0.3">
      <c r="F6501" t="s">
        <v>9289</v>
      </c>
    </row>
    <row r="6502" spans="6:6" x14ac:dyDescent="0.3">
      <c r="F6502" t="s">
        <v>9289</v>
      </c>
    </row>
    <row r="6503" spans="6:6" x14ac:dyDescent="0.3">
      <c r="F6503" t="s">
        <v>9292</v>
      </c>
    </row>
    <row r="6504" spans="6:6" x14ac:dyDescent="0.3">
      <c r="F6504" t="s">
        <v>9292</v>
      </c>
    </row>
    <row r="6505" spans="6:6" x14ac:dyDescent="0.3">
      <c r="F6505" t="s">
        <v>9292</v>
      </c>
    </row>
    <row r="6506" spans="6:6" x14ac:dyDescent="0.3">
      <c r="F6506" t="s">
        <v>9287</v>
      </c>
    </row>
    <row r="6507" spans="6:6" x14ac:dyDescent="0.3">
      <c r="F6507" t="s">
        <v>9287</v>
      </c>
    </row>
    <row r="6508" spans="6:6" x14ac:dyDescent="0.3">
      <c r="F6508" t="s">
        <v>9287</v>
      </c>
    </row>
    <row r="6509" spans="6:6" x14ac:dyDescent="0.3">
      <c r="F6509" t="s">
        <v>9287</v>
      </c>
    </row>
    <row r="6510" spans="6:6" x14ac:dyDescent="0.3">
      <c r="F6510" t="s">
        <v>9311</v>
      </c>
    </row>
    <row r="6511" spans="6:6" x14ac:dyDescent="0.3">
      <c r="F6511" t="s">
        <v>9311</v>
      </c>
    </row>
    <row r="6512" spans="6:6" x14ac:dyDescent="0.3">
      <c r="F6512" t="s">
        <v>9311</v>
      </c>
    </row>
    <row r="6513" spans="6:6" x14ac:dyDescent="0.3">
      <c r="F6513" t="s">
        <v>9302</v>
      </c>
    </row>
    <row r="6514" spans="6:6" x14ac:dyDescent="0.3">
      <c r="F6514" t="s">
        <v>9297</v>
      </c>
    </row>
    <row r="6515" spans="6:6" x14ac:dyDescent="0.3">
      <c r="F6515" t="s">
        <v>9296</v>
      </c>
    </row>
    <row r="6516" spans="6:6" x14ac:dyDescent="0.3">
      <c r="F6516" t="s">
        <v>9296</v>
      </c>
    </row>
    <row r="6517" spans="6:6" x14ac:dyDescent="0.3">
      <c r="F6517" t="s">
        <v>9302</v>
      </c>
    </row>
    <row r="6518" spans="6:6" x14ac:dyDescent="0.3">
      <c r="F6518" t="s">
        <v>9302</v>
      </c>
    </row>
    <row r="6519" spans="6:6" x14ac:dyDescent="0.3">
      <c r="F6519" t="s">
        <v>9302</v>
      </c>
    </row>
    <row r="6520" spans="6:6" x14ac:dyDescent="0.3">
      <c r="F6520" t="s">
        <v>9288</v>
      </c>
    </row>
    <row r="6521" spans="6:6" x14ac:dyDescent="0.3">
      <c r="F6521" t="s">
        <v>9288</v>
      </c>
    </row>
    <row r="6522" spans="6:6" x14ac:dyDescent="0.3">
      <c r="F6522" t="s">
        <v>9288</v>
      </c>
    </row>
    <row r="6523" spans="6:6" x14ac:dyDescent="0.3">
      <c r="F6523" t="s">
        <v>9288</v>
      </c>
    </row>
    <row r="6524" spans="6:6" x14ac:dyDescent="0.3">
      <c r="F6524" t="s">
        <v>9288</v>
      </c>
    </row>
    <row r="6525" spans="6:6" x14ac:dyDescent="0.3">
      <c r="F6525" t="s">
        <v>9288</v>
      </c>
    </row>
    <row r="6526" spans="6:6" x14ac:dyDescent="0.3">
      <c r="F6526" t="s">
        <v>9288</v>
      </c>
    </row>
    <row r="6527" spans="6:6" x14ac:dyDescent="0.3">
      <c r="F6527" t="s">
        <v>9288</v>
      </c>
    </row>
    <row r="6528" spans="6:6" x14ac:dyDescent="0.3">
      <c r="F6528" t="s">
        <v>9288</v>
      </c>
    </row>
    <row r="6529" spans="6:6" x14ac:dyDescent="0.3">
      <c r="F6529" t="s">
        <v>9299</v>
      </c>
    </row>
    <row r="6530" spans="6:6" x14ac:dyDescent="0.3">
      <c r="F6530" t="s">
        <v>9299</v>
      </c>
    </row>
    <row r="6531" spans="6:6" x14ac:dyDescent="0.3">
      <c r="F6531" t="s">
        <v>9299</v>
      </c>
    </row>
    <row r="6532" spans="6:6" x14ac:dyDescent="0.3">
      <c r="F6532" t="s">
        <v>9296</v>
      </c>
    </row>
    <row r="6533" spans="6:6" x14ac:dyDescent="0.3">
      <c r="F6533" t="s">
        <v>9296</v>
      </c>
    </row>
    <row r="6534" spans="6:6" x14ac:dyDescent="0.3">
      <c r="F6534" t="s">
        <v>9296</v>
      </c>
    </row>
    <row r="6535" spans="6:6" x14ac:dyDescent="0.3">
      <c r="F6535" t="s">
        <v>9296</v>
      </c>
    </row>
    <row r="6536" spans="6:6" x14ac:dyDescent="0.3">
      <c r="F6536" t="s">
        <v>9321</v>
      </c>
    </row>
    <row r="6537" spans="6:6" x14ac:dyDescent="0.3">
      <c r="F6537" t="s">
        <v>9302</v>
      </c>
    </row>
    <row r="6538" spans="6:6" x14ac:dyDescent="0.3">
      <c r="F6538" t="s">
        <v>9292</v>
      </c>
    </row>
    <row r="6539" spans="6:6" x14ac:dyDescent="0.3">
      <c r="F6539" t="s">
        <v>9292</v>
      </c>
    </row>
    <row r="6540" spans="6:6" x14ac:dyDescent="0.3">
      <c r="F6540" t="s">
        <v>9298</v>
      </c>
    </row>
    <row r="6541" spans="6:6" x14ac:dyDescent="0.3">
      <c r="F6541" t="s">
        <v>9298</v>
      </c>
    </row>
    <row r="6542" spans="6:6" x14ac:dyDescent="0.3">
      <c r="F6542" t="s">
        <v>9298</v>
      </c>
    </row>
    <row r="6543" spans="6:6" x14ac:dyDescent="0.3">
      <c r="F6543" t="s">
        <v>9302</v>
      </c>
    </row>
    <row r="6544" spans="6:6" x14ac:dyDescent="0.3">
      <c r="F6544" t="s">
        <v>9302</v>
      </c>
    </row>
    <row r="6545" spans="6:6" x14ac:dyDescent="0.3">
      <c r="F6545" t="s">
        <v>9305</v>
      </c>
    </row>
    <row r="6546" spans="6:6" x14ac:dyDescent="0.3">
      <c r="F6546" t="s">
        <v>9305</v>
      </c>
    </row>
    <row r="6547" spans="6:6" x14ac:dyDescent="0.3">
      <c r="F6547" t="s">
        <v>9300</v>
      </c>
    </row>
    <row r="6548" spans="6:6" x14ac:dyDescent="0.3">
      <c r="F6548" t="s">
        <v>9300</v>
      </c>
    </row>
    <row r="6549" spans="6:6" x14ac:dyDescent="0.3">
      <c r="F6549" t="s">
        <v>9291</v>
      </c>
    </row>
    <row r="6550" spans="6:6" x14ac:dyDescent="0.3">
      <c r="F6550" t="s">
        <v>9291</v>
      </c>
    </row>
    <row r="6551" spans="6:6" x14ac:dyDescent="0.3">
      <c r="F6551" t="s">
        <v>9291</v>
      </c>
    </row>
    <row r="6552" spans="6:6" x14ac:dyDescent="0.3">
      <c r="F6552" t="s">
        <v>9291</v>
      </c>
    </row>
    <row r="6553" spans="6:6" x14ac:dyDescent="0.3">
      <c r="F6553" t="s">
        <v>9311</v>
      </c>
    </row>
    <row r="6554" spans="6:6" x14ac:dyDescent="0.3">
      <c r="F6554" t="s">
        <v>9311</v>
      </c>
    </row>
    <row r="6555" spans="6:6" x14ac:dyDescent="0.3">
      <c r="F6555" t="s">
        <v>9311</v>
      </c>
    </row>
    <row r="6556" spans="6:6" x14ac:dyDescent="0.3">
      <c r="F6556" t="s">
        <v>9297</v>
      </c>
    </row>
    <row r="6557" spans="6:6" x14ac:dyDescent="0.3">
      <c r="F6557" t="s">
        <v>9297</v>
      </c>
    </row>
    <row r="6558" spans="6:6" x14ac:dyDescent="0.3">
      <c r="F6558" t="s">
        <v>9298</v>
      </c>
    </row>
    <row r="6559" spans="6:6" x14ac:dyDescent="0.3">
      <c r="F6559" t="s">
        <v>9302</v>
      </c>
    </row>
    <row r="6560" spans="6:6" x14ac:dyDescent="0.3">
      <c r="F6560" t="s">
        <v>9288</v>
      </c>
    </row>
    <row r="6561" spans="6:6" x14ac:dyDescent="0.3">
      <c r="F6561" t="s">
        <v>9288</v>
      </c>
    </row>
    <row r="6562" spans="6:6" x14ac:dyDescent="0.3">
      <c r="F6562" t="s">
        <v>9297</v>
      </c>
    </row>
    <row r="6563" spans="6:6" x14ac:dyDescent="0.3">
      <c r="F6563" t="s">
        <v>9297</v>
      </c>
    </row>
    <row r="6564" spans="6:6" x14ac:dyDescent="0.3">
      <c r="F6564" t="s">
        <v>9297</v>
      </c>
    </row>
    <row r="6565" spans="6:6" x14ac:dyDescent="0.3">
      <c r="F6565" t="s">
        <v>9297</v>
      </c>
    </row>
    <row r="6566" spans="6:6" x14ac:dyDescent="0.3">
      <c r="F6566" t="s">
        <v>9297</v>
      </c>
    </row>
    <row r="6567" spans="6:6" x14ac:dyDescent="0.3">
      <c r="F6567" t="s">
        <v>9302</v>
      </c>
    </row>
    <row r="6568" spans="6:6" x14ac:dyDescent="0.3">
      <c r="F6568" t="s">
        <v>9288</v>
      </c>
    </row>
    <row r="6569" spans="6:6" x14ac:dyDescent="0.3">
      <c r="F6569" t="s">
        <v>9288</v>
      </c>
    </row>
    <row r="6570" spans="6:6" x14ac:dyDescent="0.3">
      <c r="F6570" t="s">
        <v>9292</v>
      </c>
    </row>
    <row r="6571" spans="6:6" x14ac:dyDescent="0.3">
      <c r="F6571" t="s">
        <v>9318</v>
      </c>
    </row>
    <row r="6572" spans="6:6" x14ac:dyDescent="0.3">
      <c r="F6572" t="s">
        <v>9318</v>
      </c>
    </row>
    <row r="6573" spans="6:6" x14ac:dyDescent="0.3">
      <c r="F6573" t="s">
        <v>9318</v>
      </c>
    </row>
    <row r="6574" spans="6:6" x14ac:dyDescent="0.3">
      <c r="F6574" t="s">
        <v>9318</v>
      </c>
    </row>
    <row r="6575" spans="6:6" x14ac:dyDescent="0.3">
      <c r="F6575" t="s">
        <v>9292</v>
      </c>
    </row>
    <row r="6576" spans="6:6" x14ac:dyDescent="0.3">
      <c r="F6576" t="s">
        <v>9292</v>
      </c>
    </row>
    <row r="6577" spans="6:6" x14ac:dyDescent="0.3">
      <c r="F6577" t="s">
        <v>9292</v>
      </c>
    </row>
    <row r="6578" spans="6:6" x14ac:dyDescent="0.3">
      <c r="F6578" t="s">
        <v>9292</v>
      </c>
    </row>
    <row r="6579" spans="6:6" x14ac:dyDescent="0.3">
      <c r="F6579" t="s">
        <v>9292</v>
      </c>
    </row>
    <row r="6580" spans="6:6" x14ac:dyDescent="0.3">
      <c r="F6580" t="s">
        <v>9292</v>
      </c>
    </row>
    <row r="6581" spans="6:6" x14ac:dyDescent="0.3">
      <c r="F6581" t="s">
        <v>9291</v>
      </c>
    </row>
    <row r="6582" spans="6:6" x14ac:dyDescent="0.3">
      <c r="F6582" t="s">
        <v>9317</v>
      </c>
    </row>
    <row r="6583" spans="6:6" x14ac:dyDescent="0.3">
      <c r="F6583" t="s">
        <v>9317</v>
      </c>
    </row>
    <row r="6584" spans="6:6" x14ac:dyDescent="0.3">
      <c r="F6584" t="s">
        <v>9288</v>
      </c>
    </row>
    <row r="6585" spans="6:6" x14ac:dyDescent="0.3">
      <c r="F6585" t="s">
        <v>9288</v>
      </c>
    </row>
    <row r="6586" spans="6:6" x14ac:dyDescent="0.3">
      <c r="F6586" t="s">
        <v>9304</v>
      </c>
    </row>
    <row r="6587" spans="6:6" x14ac:dyDescent="0.3">
      <c r="F6587" t="s">
        <v>9291</v>
      </c>
    </row>
    <row r="6588" spans="6:6" x14ac:dyDescent="0.3">
      <c r="F6588" t="s">
        <v>9291</v>
      </c>
    </row>
    <row r="6589" spans="6:6" x14ac:dyDescent="0.3">
      <c r="F6589" t="s">
        <v>9291</v>
      </c>
    </row>
    <row r="6590" spans="6:6" x14ac:dyDescent="0.3">
      <c r="F6590" t="s">
        <v>9291</v>
      </c>
    </row>
    <row r="6591" spans="6:6" x14ac:dyDescent="0.3">
      <c r="F6591" t="s">
        <v>9291</v>
      </c>
    </row>
    <row r="6592" spans="6:6" x14ac:dyDescent="0.3">
      <c r="F6592" t="s">
        <v>9304</v>
      </c>
    </row>
    <row r="6593" spans="6:6" x14ac:dyDescent="0.3">
      <c r="F6593" t="s">
        <v>9304</v>
      </c>
    </row>
    <row r="6594" spans="6:6" x14ac:dyDescent="0.3">
      <c r="F6594" t="s">
        <v>9304</v>
      </c>
    </row>
    <row r="6595" spans="6:6" x14ac:dyDescent="0.3">
      <c r="F6595" t="s">
        <v>9304</v>
      </c>
    </row>
    <row r="6596" spans="6:6" x14ac:dyDescent="0.3">
      <c r="F6596" t="s">
        <v>9304</v>
      </c>
    </row>
    <row r="6597" spans="6:6" x14ac:dyDescent="0.3">
      <c r="F6597" t="s">
        <v>9304</v>
      </c>
    </row>
    <row r="6598" spans="6:6" x14ac:dyDescent="0.3">
      <c r="F6598" t="s">
        <v>9304</v>
      </c>
    </row>
    <row r="6599" spans="6:6" x14ac:dyDescent="0.3">
      <c r="F6599" t="s">
        <v>9289</v>
      </c>
    </row>
    <row r="6600" spans="6:6" x14ac:dyDescent="0.3">
      <c r="F6600" t="s">
        <v>9288</v>
      </c>
    </row>
    <row r="6601" spans="6:6" x14ac:dyDescent="0.3">
      <c r="F6601" t="s">
        <v>9288</v>
      </c>
    </row>
    <row r="6602" spans="6:6" x14ac:dyDescent="0.3">
      <c r="F6602" t="s">
        <v>9302</v>
      </c>
    </row>
    <row r="6603" spans="6:6" x14ac:dyDescent="0.3">
      <c r="F6603" t="s">
        <v>9301</v>
      </c>
    </row>
    <row r="6604" spans="6:6" x14ac:dyDescent="0.3">
      <c r="F6604" t="s">
        <v>9311</v>
      </c>
    </row>
    <row r="6605" spans="6:6" x14ac:dyDescent="0.3">
      <c r="F6605" t="s">
        <v>9311</v>
      </c>
    </row>
    <row r="6606" spans="6:6" x14ac:dyDescent="0.3">
      <c r="F6606" t="s">
        <v>9289</v>
      </c>
    </row>
    <row r="6607" spans="6:6" x14ac:dyDescent="0.3">
      <c r="F6607" t="s">
        <v>9289</v>
      </c>
    </row>
    <row r="6608" spans="6:6" x14ac:dyDescent="0.3">
      <c r="F6608" t="s">
        <v>9326</v>
      </c>
    </row>
    <row r="6609" spans="6:6" x14ac:dyDescent="0.3">
      <c r="F6609" t="s">
        <v>9326</v>
      </c>
    </row>
    <row r="6610" spans="6:6" x14ac:dyDescent="0.3">
      <c r="F6610" t="s">
        <v>9326</v>
      </c>
    </row>
    <row r="6611" spans="6:6" x14ac:dyDescent="0.3">
      <c r="F6611" t="s">
        <v>9326</v>
      </c>
    </row>
    <row r="6612" spans="6:6" x14ac:dyDescent="0.3">
      <c r="F6612" t="s">
        <v>9309</v>
      </c>
    </row>
    <row r="6613" spans="6:6" x14ac:dyDescent="0.3">
      <c r="F6613" t="s">
        <v>9288</v>
      </c>
    </row>
    <row r="6614" spans="6:6" x14ac:dyDescent="0.3">
      <c r="F6614" t="s">
        <v>9288</v>
      </c>
    </row>
    <row r="6615" spans="6:6" x14ac:dyDescent="0.3">
      <c r="F6615" t="s">
        <v>9288</v>
      </c>
    </row>
    <row r="6616" spans="6:6" x14ac:dyDescent="0.3">
      <c r="F6616" t="s">
        <v>9288</v>
      </c>
    </row>
    <row r="6617" spans="6:6" x14ac:dyDescent="0.3">
      <c r="F6617" t="s">
        <v>9288</v>
      </c>
    </row>
    <row r="6618" spans="6:6" x14ac:dyDescent="0.3">
      <c r="F6618" t="s">
        <v>9326</v>
      </c>
    </row>
    <row r="6619" spans="6:6" x14ac:dyDescent="0.3">
      <c r="F6619" t="s">
        <v>9288</v>
      </c>
    </row>
    <row r="6620" spans="6:6" x14ac:dyDescent="0.3">
      <c r="F6620" t="s">
        <v>9287</v>
      </c>
    </row>
    <row r="6621" spans="6:6" x14ac:dyDescent="0.3">
      <c r="F6621" t="s">
        <v>9287</v>
      </c>
    </row>
    <row r="6622" spans="6:6" x14ac:dyDescent="0.3">
      <c r="F6622" t="s">
        <v>9287</v>
      </c>
    </row>
    <row r="6623" spans="6:6" x14ac:dyDescent="0.3">
      <c r="F6623" t="s">
        <v>9287</v>
      </c>
    </row>
    <row r="6624" spans="6:6" x14ac:dyDescent="0.3">
      <c r="F6624" t="s">
        <v>9288</v>
      </c>
    </row>
    <row r="6625" spans="6:6" x14ac:dyDescent="0.3">
      <c r="F6625" t="s">
        <v>9288</v>
      </c>
    </row>
    <row r="6626" spans="6:6" x14ac:dyDescent="0.3">
      <c r="F6626" t="s">
        <v>9288</v>
      </c>
    </row>
    <row r="6627" spans="6:6" x14ac:dyDescent="0.3">
      <c r="F6627" t="s">
        <v>9312</v>
      </c>
    </row>
    <row r="6628" spans="6:6" x14ac:dyDescent="0.3">
      <c r="F6628" t="s">
        <v>9312</v>
      </c>
    </row>
    <row r="6629" spans="6:6" x14ac:dyDescent="0.3">
      <c r="F6629" t="s">
        <v>9312</v>
      </c>
    </row>
    <row r="6630" spans="6:6" x14ac:dyDescent="0.3">
      <c r="F6630" t="s">
        <v>9312</v>
      </c>
    </row>
    <row r="6631" spans="6:6" x14ac:dyDescent="0.3">
      <c r="F6631" t="s">
        <v>9288</v>
      </c>
    </row>
    <row r="6632" spans="6:6" x14ac:dyDescent="0.3">
      <c r="F6632" t="s">
        <v>9288</v>
      </c>
    </row>
    <row r="6633" spans="6:6" x14ac:dyDescent="0.3">
      <c r="F6633" t="s">
        <v>9292</v>
      </c>
    </row>
    <row r="6634" spans="6:6" x14ac:dyDescent="0.3">
      <c r="F6634" t="s">
        <v>9292</v>
      </c>
    </row>
    <row r="6635" spans="6:6" x14ac:dyDescent="0.3">
      <c r="F6635" t="s">
        <v>9302</v>
      </c>
    </row>
    <row r="6636" spans="6:6" x14ac:dyDescent="0.3">
      <c r="F6636" t="s">
        <v>9291</v>
      </c>
    </row>
    <row r="6637" spans="6:6" x14ac:dyDescent="0.3">
      <c r="F6637" t="s">
        <v>9302</v>
      </c>
    </row>
    <row r="6638" spans="6:6" x14ac:dyDescent="0.3">
      <c r="F6638" t="s">
        <v>9290</v>
      </c>
    </row>
    <row r="6639" spans="6:6" x14ac:dyDescent="0.3">
      <c r="F6639" t="s">
        <v>9291</v>
      </c>
    </row>
    <row r="6640" spans="6:6" x14ac:dyDescent="0.3">
      <c r="F6640" t="s">
        <v>9291</v>
      </c>
    </row>
    <row r="6641" spans="6:6" x14ac:dyDescent="0.3">
      <c r="F6641" t="s">
        <v>9312</v>
      </c>
    </row>
    <row r="6642" spans="6:6" x14ac:dyDescent="0.3">
      <c r="F6642" t="s">
        <v>9288</v>
      </c>
    </row>
    <row r="6643" spans="6:6" x14ac:dyDescent="0.3">
      <c r="F6643" t="s">
        <v>9290</v>
      </c>
    </row>
    <row r="6644" spans="6:6" x14ac:dyDescent="0.3">
      <c r="F6644" t="s">
        <v>9290</v>
      </c>
    </row>
    <row r="6645" spans="6:6" x14ac:dyDescent="0.3">
      <c r="F6645" t="s">
        <v>9290</v>
      </c>
    </row>
    <row r="6646" spans="6:6" x14ac:dyDescent="0.3">
      <c r="F6646" t="s">
        <v>9302</v>
      </c>
    </row>
    <row r="6647" spans="6:6" x14ac:dyDescent="0.3">
      <c r="F6647" t="s">
        <v>9302</v>
      </c>
    </row>
    <row r="6648" spans="6:6" x14ac:dyDescent="0.3">
      <c r="F6648" t="s">
        <v>9311</v>
      </c>
    </row>
    <row r="6649" spans="6:6" x14ac:dyDescent="0.3">
      <c r="F6649" t="s">
        <v>9301</v>
      </c>
    </row>
    <row r="6650" spans="6:6" x14ac:dyDescent="0.3">
      <c r="F6650" t="s">
        <v>9301</v>
      </c>
    </row>
    <row r="6651" spans="6:6" x14ac:dyDescent="0.3">
      <c r="F6651" t="s">
        <v>9301</v>
      </c>
    </row>
    <row r="6652" spans="6:6" x14ac:dyDescent="0.3">
      <c r="F6652" t="s">
        <v>9308</v>
      </c>
    </row>
    <row r="6653" spans="6:6" x14ac:dyDescent="0.3">
      <c r="F6653" t="s">
        <v>9308</v>
      </c>
    </row>
    <row r="6654" spans="6:6" x14ac:dyDescent="0.3">
      <c r="F6654" t="s">
        <v>9308</v>
      </c>
    </row>
    <row r="6655" spans="6:6" x14ac:dyDescent="0.3">
      <c r="F6655" t="s">
        <v>9308</v>
      </c>
    </row>
    <row r="6656" spans="6:6" x14ac:dyDescent="0.3">
      <c r="F6656" t="s">
        <v>9308</v>
      </c>
    </row>
    <row r="6657" spans="6:6" x14ac:dyDescent="0.3">
      <c r="F6657" t="s">
        <v>9292</v>
      </c>
    </row>
    <row r="6658" spans="6:6" x14ac:dyDescent="0.3">
      <c r="F6658" t="s">
        <v>9292</v>
      </c>
    </row>
    <row r="6659" spans="6:6" x14ac:dyDescent="0.3">
      <c r="F6659" t="s">
        <v>9292</v>
      </c>
    </row>
    <row r="6660" spans="6:6" x14ac:dyDescent="0.3">
      <c r="F6660" t="s">
        <v>9292</v>
      </c>
    </row>
    <row r="6661" spans="6:6" x14ac:dyDescent="0.3">
      <c r="F6661" t="s">
        <v>9292</v>
      </c>
    </row>
    <row r="6662" spans="6:6" x14ac:dyDescent="0.3">
      <c r="F6662" t="s">
        <v>9292</v>
      </c>
    </row>
    <row r="6663" spans="6:6" x14ac:dyDescent="0.3">
      <c r="F6663" t="s">
        <v>9303</v>
      </c>
    </row>
    <row r="6664" spans="6:6" x14ac:dyDescent="0.3">
      <c r="F6664" t="s">
        <v>9303</v>
      </c>
    </row>
    <row r="6665" spans="6:6" x14ac:dyDescent="0.3">
      <c r="F6665" t="s">
        <v>9303</v>
      </c>
    </row>
    <row r="6666" spans="6:6" x14ac:dyDescent="0.3">
      <c r="F6666" t="s">
        <v>9303</v>
      </c>
    </row>
    <row r="6667" spans="6:6" x14ac:dyDescent="0.3">
      <c r="F6667" t="s">
        <v>9303</v>
      </c>
    </row>
    <row r="6668" spans="6:6" x14ac:dyDescent="0.3">
      <c r="F6668" t="s">
        <v>9303</v>
      </c>
    </row>
    <row r="6669" spans="6:6" x14ac:dyDescent="0.3">
      <c r="F6669" t="s">
        <v>9318</v>
      </c>
    </row>
    <row r="6670" spans="6:6" x14ac:dyDescent="0.3">
      <c r="F6670" t="s">
        <v>9318</v>
      </c>
    </row>
    <row r="6671" spans="6:6" x14ac:dyDescent="0.3">
      <c r="F6671" t="s">
        <v>9318</v>
      </c>
    </row>
    <row r="6672" spans="6:6" x14ac:dyDescent="0.3">
      <c r="F6672" t="s">
        <v>9304</v>
      </c>
    </row>
    <row r="6673" spans="6:6" x14ac:dyDescent="0.3">
      <c r="F6673" t="s">
        <v>9304</v>
      </c>
    </row>
    <row r="6674" spans="6:6" x14ac:dyDescent="0.3">
      <c r="F6674" t="s">
        <v>9292</v>
      </c>
    </row>
    <row r="6675" spans="6:6" x14ac:dyDescent="0.3">
      <c r="F6675" t="s">
        <v>9317</v>
      </c>
    </row>
    <row r="6676" spans="6:6" x14ac:dyDescent="0.3">
      <c r="F6676" t="s">
        <v>9317</v>
      </c>
    </row>
    <row r="6677" spans="6:6" x14ac:dyDescent="0.3">
      <c r="F6677" t="s">
        <v>9317</v>
      </c>
    </row>
    <row r="6678" spans="6:6" x14ac:dyDescent="0.3">
      <c r="F6678" t="s">
        <v>9317</v>
      </c>
    </row>
    <row r="6679" spans="6:6" x14ac:dyDescent="0.3">
      <c r="F6679" t="s">
        <v>9319</v>
      </c>
    </row>
    <row r="6680" spans="6:6" x14ac:dyDescent="0.3">
      <c r="F6680" t="s">
        <v>9288</v>
      </c>
    </row>
    <row r="6681" spans="6:6" x14ac:dyDescent="0.3">
      <c r="F6681" t="s">
        <v>9288</v>
      </c>
    </row>
    <row r="6682" spans="6:6" x14ac:dyDescent="0.3">
      <c r="F6682" t="s">
        <v>9304</v>
      </c>
    </row>
    <row r="6683" spans="6:6" x14ac:dyDescent="0.3">
      <c r="F6683" t="s">
        <v>9301</v>
      </c>
    </row>
    <row r="6684" spans="6:6" x14ac:dyDescent="0.3">
      <c r="F6684" t="s">
        <v>9301</v>
      </c>
    </row>
    <row r="6685" spans="6:6" x14ac:dyDescent="0.3">
      <c r="F6685" t="s">
        <v>9301</v>
      </c>
    </row>
    <row r="6686" spans="6:6" x14ac:dyDescent="0.3">
      <c r="F6686" t="s">
        <v>9301</v>
      </c>
    </row>
    <row r="6687" spans="6:6" x14ac:dyDescent="0.3">
      <c r="F6687" t="s">
        <v>9303</v>
      </c>
    </row>
    <row r="6688" spans="6:6" x14ac:dyDescent="0.3">
      <c r="F6688" t="s">
        <v>9316</v>
      </c>
    </row>
    <row r="6689" spans="6:6" x14ac:dyDescent="0.3">
      <c r="F6689" t="s">
        <v>9316</v>
      </c>
    </row>
    <row r="6690" spans="6:6" x14ac:dyDescent="0.3">
      <c r="F6690" t="s">
        <v>9316</v>
      </c>
    </row>
    <row r="6691" spans="6:6" x14ac:dyDescent="0.3">
      <c r="F6691" t="s">
        <v>9293</v>
      </c>
    </row>
    <row r="6692" spans="6:6" x14ac:dyDescent="0.3">
      <c r="F6692" t="s">
        <v>9288</v>
      </c>
    </row>
    <row r="6693" spans="6:6" x14ac:dyDescent="0.3">
      <c r="F6693" t="s">
        <v>9297</v>
      </c>
    </row>
    <row r="6694" spans="6:6" x14ac:dyDescent="0.3">
      <c r="F6694" t="s">
        <v>9297</v>
      </c>
    </row>
    <row r="6695" spans="6:6" x14ac:dyDescent="0.3">
      <c r="F6695" t="s">
        <v>9297</v>
      </c>
    </row>
    <row r="6696" spans="6:6" x14ac:dyDescent="0.3">
      <c r="F6696" t="s">
        <v>9288</v>
      </c>
    </row>
    <row r="6697" spans="6:6" x14ac:dyDescent="0.3">
      <c r="F6697" t="s">
        <v>9288</v>
      </c>
    </row>
    <row r="6698" spans="6:6" x14ac:dyDescent="0.3">
      <c r="F6698" t="s">
        <v>9292</v>
      </c>
    </row>
    <row r="6699" spans="6:6" x14ac:dyDescent="0.3">
      <c r="F6699" t="s">
        <v>9293</v>
      </c>
    </row>
    <row r="6700" spans="6:6" x14ac:dyDescent="0.3">
      <c r="F6700" t="s">
        <v>9293</v>
      </c>
    </row>
    <row r="6701" spans="6:6" x14ac:dyDescent="0.3">
      <c r="F6701" t="s">
        <v>9315</v>
      </c>
    </row>
    <row r="6702" spans="6:6" x14ac:dyDescent="0.3">
      <c r="F6702" t="s">
        <v>9326</v>
      </c>
    </row>
    <row r="6703" spans="6:6" x14ac:dyDescent="0.3">
      <c r="F6703" t="s">
        <v>9293</v>
      </c>
    </row>
    <row r="6704" spans="6:6" x14ac:dyDescent="0.3">
      <c r="F6704" t="s">
        <v>9302</v>
      </c>
    </row>
    <row r="6705" spans="6:6" x14ac:dyDescent="0.3">
      <c r="F6705" t="s">
        <v>9302</v>
      </c>
    </row>
    <row r="6706" spans="6:6" x14ac:dyDescent="0.3">
      <c r="F6706" t="s">
        <v>9302</v>
      </c>
    </row>
    <row r="6707" spans="6:6" x14ac:dyDescent="0.3">
      <c r="F6707" t="s">
        <v>9288</v>
      </c>
    </row>
    <row r="6708" spans="6:6" x14ac:dyDescent="0.3">
      <c r="F6708" t="s">
        <v>9288</v>
      </c>
    </row>
    <row r="6709" spans="6:6" x14ac:dyDescent="0.3">
      <c r="F6709" t="s">
        <v>9288</v>
      </c>
    </row>
    <row r="6710" spans="6:6" x14ac:dyDescent="0.3">
      <c r="F6710" t="s">
        <v>9290</v>
      </c>
    </row>
    <row r="6711" spans="6:6" x14ac:dyDescent="0.3">
      <c r="F6711" t="s">
        <v>9290</v>
      </c>
    </row>
    <row r="6712" spans="6:6" x14ac:dyDescent="0.3">
      <c r="F6712" t="s">
        <v>9288</v>
      </c>
    </row>
    <row r="6713" spans="6:6" x14ac:dyDescent="0.3">
      <c r="F6713" t="s">
        <v>9288</v>
      </c>
    </row>
    <row r="6714" spans="6:6" x14ac:dyDescent="0.3">
      <c r="F6714" t="s">
        <v>9288</v>
      </c>
    </row>
    <row r="6715" spans="6:6" x14ac:dyDescent="0.3">
      <c r="F6715" t="s">
        <v>9289</v>
      </c>
    </row>
    <row r="6716" spans="6:6" x14ac:dyDescent="0.3">
      <c r="F6716" t="s">
        <v>9326</v>
      </c>
    </row>
    <row r="6717" spans="6:6" x14ac:dyDescent="0.3">
      <c r="F6717" t="s">
        <v>9314</v>
      </c>
    </row>
    <row r="6718" spans="6:6" x14ac:dyDescent="0.3">
      <c r="F6718" t="s">
        <v>9314</v>
      </c>
    </row>
    <row r="6719" spans="6:6" x14ac:dyDescent="0.3">
      <c r="F6719" t="s">
        <v>9288</v>
      </c>
    </row>
    <row r="6720" spans="6:6" x14ac:dyDescent="0.3">
      <c r="F6720" t="s">
        <v>9311</v>
      </c>
    </row>
    <row r="6721" spans="6:6" x14ac:dyDescent="0.3">
      <c r="F6721" t="s">
        <v>9297</v>
      </c>
    </row>
    <row r="6722" spans="6:6" x14ac:dyDescent="0.3">
      <c r="F6722" t="s">
        <v>9297</v>
      </c>
    </row>
    <row r="6723" spans="6:6" x14ac:dyDescent="0.3">
      <c r="F6723" t="s">
        <v>9297</v>
      </c>
    </row>
    <row r="6724" spans="6:6" x14ac:dyDescent="0.3">
      <c r="F6724" t="s">
        <v>9297</v>
      </c>
    </row>
    <row r="6725" spans="6:6" x14ac:dyDescent="0.3">
      <c r="F6725" t="s">
        <v>9323</v>
      </c>
    </row>
    <row r="6726" spans="6:6" x14ac:dyDescent="0.3">
      <c r="F6726" t="s">
        <v>9323</v>
      </c>
    </row>
    <row r="6727" spans="6:6" x14ac:dyDescent="0.3">
      <c r="F6727" t="s">
        <v>9323</v>
      </c>
    </row>
    <row r="6728" spans="6:6" x14ac:dyDescent="0.3">
      <c r="F6728" t="s">
        <v>9290</v>
      </c>
    </row>
    <row r="6729" spans="6:6" x14ac:dyDescent="0.3">
      <c r="F6729" t="s">
        <v>9288</v>
      </c>
    </row>
    <row r="6730" spans="6:6" x14ac:dyDescent="0.3">
      <c r="F6730" t="s">
        <v>9288</v>
      </c>
    </row>
    <row r="6731" spans="6:6" x14ac:dyDescent="0.3">
      <c r="F6731" t="s">
        <v>9288</v>
      </c>
    </row>
    <row r="6732" spans="6:6" x14ac:dyDescent="0.3">
      <c r="F6732" t="s">
        <v>9325</v>
      </c>
    </row>
    <row r="6733" spans="6:6" x14ac:dyDescent="0.3">
      <c r="F6733" t="s">
        <v>9291</v>
      </c>
    </row>
    <row r="6734" spans="6:6" x14ac:dyDescent="0.3">
      <c r="F6734" t="s">
        <v>9291</v>
      </c>
    </row>
    <row r="6735" spans="6:6" x14ac:dyDescent="0.3">
      <c r="F6735" t="s">
        <v>9291</v>
      </c>
    </row>
    <row r="6736" spans="6:6" x14ac:dyDescent="0.3">
      <c r="F6736" t="s">
        <v>9301</v>
      </c>
    </row>
    <row r="6737" spans="6:6" x14ac:dyDescent="0.3">
      <c r="F6737" t="s">
        <v>9289</v>
      </c>
    </row>
    <row r="6738" spans="6:6" x14ac:dyDescent="0.3">
      <c r="F6738" t="s">
        <v>9305</v>
      </c>
    </row>
    <row r="6739" spans="6:6" x14ac:dyDescent="0.3">
      <c r="F6739" t="s">
        <v>9305</v>
      </c>
    </row>
    <row r="6740" spans="6:6" x14ac:dyDescent="0.3">
      <c r="F6740" t="s">
        <v>9305</v>
      </c>
    </row>
    <row r="6741" spans="6:6" x14ac:dyDescent="0.3">
      <c r="F6741" t="s">
        <v>9309</v>
      </c>
    </row>
    <row r="6742" spans="6:6" x14ac:dyDescent="0.3">
      <c r="F6742" t="s">
        <v>9309</v>
      </c>
    </row>
    <row r="6743" spans="6:6" x14ac:dyDescent="0.3">
      <c r="F6743" t="s">
        <v>9289</v>
      </c>
    </row>
    <row r="6744" spans="6:6" x14ac:dyDescent="0.3">
      <c r="F6744" t="s">
        <v>9288</v>
      </c>
    </row>
    <row r="6745" spans="6:6" x14ac:dyDescent="0.3">
      <c r="F6745" t="s">
        <v>9288</v>
      </c>
    </row>
    <row r="6746" spans="6:6" x14ac:dyDescent="0.3">
      <c r="F6746" t="s">
        <v>9288</v>
      </c>
    </row>
    <row r="6747" spans="6:6" x14ac:dyDescent="0.3">
      <c r="F6747" t="s">
        <v>9288</v>
      </c>
    </row>
    <row r="6748" spans="6:6" x14ac:dyDescent="0.3">
      <c r="F6748" t="s">
        <v>9297</v>
      </c>
    </row>
    <row r="6749" spans="6:6" x14ac:dyDescent="0.3">
      <c r="F6749" t="s">
        <v>9297</v>
      </c>
    </row>
    <row r="6750" spans="6:6" x14ac:dyDescent="0.3">
      <c r="F6750" t="s">
        <v>9297</v>
      </c>
    </row>
    <row r="6751" spans="6:6" x14ac:dyDescent="0.3">
      <c r="F6751" t="s">
        <v>9288</v>
      </c>
    </row>
    <row r="6752" spans="6:6" x14ac:dyDescent="0.3">
      <c r="F6752" t="s">
        <v>9325</v>
      </c>
    </row>
    <row r="6753" spans="6:6" x14ac:dyDescent="0.3">
      <c r="F6753" t="s">
        <v>9311</v>
      </c>
    </row>
    <row r="6754" spans="6:6" x14ac:dyDescent="0.3">
      <c r="F6754" t="s">
        <v>9311</v>
      </c>
    </row>
    <row r="6755" spans="6:6" x14ac:dyDescent="0.3">
      <c r="F6755" t="s">
        <v>9302</v>
      </c>
    </row>
    <row r="6756" spans="6:6" x14ac:dyDescent="0.3">
      <c r="F6756" t="s">
        <v>9302</v>
      </c>
    </row>
    <row r="6757" spans="6:6" x14ac:dyDescent="0.3">
      <c r="F6757" t="s">
        <v>9302</v>
      </c>
    </row>
    <row r="6758" spans="6:6" x14ac:dyDescent="0.3">
      <c r="F6758" t="s">
        <v>9302</v>
      </c>
    </row>
    <row r="6759" spans="6:6" x14ac:dyDescent="0.3">
      <c r="F6759" t="s">
        <v>9317</v>
      </c>
    </row>
    <row r="6760" spans="6:6" x14ac:dyDescent="0.3">
      <c r="F6760" t="s">
        <v>9317</v>
      </c>
    </row>
    <row r="6761" spans="6:6" x14ac:dyDescent="0.3">
      <c r="F6761" t="s">
        <v>9317</v>
      </c>
    </row>
    <row r="6762" spans="6:6" x14ac:dyDescent="0.3">
      <c r="F6762" t="s">
        <v>9317</v>
      </c>
    </row>
    <row r="6763" spans="6:6" x14ac:dyDescent="0.3">
      <c r="F6763" t="s">
        <v>9317</v>
      </c>
    </row>
    <row r="6764" spans="6:6" x14ac:dyDescent="0.3">
      <c r="F6764" t="s">
        <v>9317</v>
      </c>
    </row>
    <row r="6765" spans="6:6" x14ac:dyDescent="0.3">
      <c r="F6765" t="s">
        <v>9317</v>
      </c>
    </row>
    <row r="6766" spans="6:6" x14ac:dyDescent="0.3">
      <c r="F6766" t="s">
        <v>9317</v>
      </c>
    </row>
    <row r="6767" spans="6:6" x14ac:dyDescent="0.3">
      <c r="F6767" t="s">
        <v>9317</v>
      </c>
    </row>
    <row r="6768" spans="6:6" x14ac:dyDescent="0.3">
      <c r="F6768" t="s">
        <v>9290</v>
      </c>
    </row>
    <row r="6769" spans="6:6" x14ac:dyDescent="0.3">
      <c r="F6769" t="s">
        <v>9302</v>
      </c>
    </row>
    <row r="6770" spans="6:6" x14ac:dyDescent="0.3">
      <c r="F6770" t="s">
        <v>9302</v>
      </c>
    </row>
    <row r="6771" spans="6:6" x14ac:dyDescent="0.3">
      <c r="F6771" t="s">
        <v>9297</v>
      </c>
    </row>
    <row r="6772" spans="6:6" x14ac:dyDescent="0.3">
      <c r="F6772" t="s">
        <v>9297</v>
      </c>
    </row>
    <row r="6773" spans="6:6" x14ac:dyDescent="0.3">
      <c r="F6773" t="s">
        <v>9297</v>
      </c>
    </row>
    <row r="6774" spans="6:6" x14ac:dyDescent="0.3">
      <c r="F6774" t="s">
        <v>9297</v>
      </c>
    </row>
    <row r="6775" spans="6:6" x14ac:dyDescent="0.3">
      <c r="F6775" t="s">
        <v>9297</v>
      </c>
    </row>
    <row r="6776" spans="6:6" x14ac:dyDescent="0.3">
      <c r="F6776" t="s">
        <v>9297</v>
      </c>
    </row>
    <row r="6777" spans="6:6" x14ac:dyDescent="0.3">
      <c r="F6777" t="s">
        <v>9317</v>
      </c>
    </row>
    <row r="6778" spans="6:6" x14ac:dyDescent="0.3">
      <c r="F6778" t="s">
        <v>9319</v>
      </c>
    </row>
    <row r="6779" spans="6:6" x14ac:dyDescent="0.3">
      <c r="F6779" t="s">
        <v>9303</v>
      </c>
    </row>
    <row r="6780" spans="6:6" x14ac:dyDescent="0.3">
      <c r="F6780" t="s">
        <v>9303</v>
      </c>
    </row>
    <row r="6781" spans="6:6" x14ac:dyDescent="0.3">
      <c r="F6781" t="s">
        <v>9288</v>
      </c>
    </row>
    <row r="6782" spans="6:6" x14ac:dyDescent="0.3">
      <c r="F6782" t="s">
        <v>9288</v>
      </c>
    </row>
    <row r="6783" spans="6:6" x14ac:dyDescent="0.3">
      <c r="F6783" t="s">
        <v>9288</v>
      </c>
    </row>
    <row r="6784" spans="6:6" x14ac:dyDescent="0.3">
      <c r="F6784" t="s">
        <v>9302</v>
      </c>
    </row>
    <row r="6785" spans="6:6" x14ac:dyDescent="0.3">
      <c r="F6785" t="s">
        <v>9292</v>
      </c>
    </row>
    <row r="6786" spans="6:6" x14ac:dyDescent="0.3">
      <c r="F6786" t="s">
        <v>9302</v>
      </c>
    </row>
    <row r="6787" spans="6:6" x14ac:dyDescent="0.3">
      <c r="F6787" t="s">
        <v>9326</v>
      </c>
    </row>
    <row r="6788" spans="6:6" x14ac:dyDescent="0.3">
      <c r="F6788" t="s">
        <v>9326</v>
      </c>
    </row>
    <row r="6789" spans="6:6" x14ac:dyDescent="0.3">
      <c r="F6789" t="s">
        <v>9326</v>
      </c>
    </row>
    <row r="6790" spans="6:6" x14ac:dyDescent="0.3">
      <c r="F6790" t="s">
        <v>9326</v>
      </c>
    </row>
    <row r="6791" spans="6:6" x14ac:dyDescent="0.3">
      <c r="F6791" t="s">
        <v>9296</v>
      </c>
    </row>
    <row r="6792" spans="6:6" x14ac:dyDescent="0.3">
      <c r="F6792" t="s">
        <v>9296</v>
      </c>
    </row>
    <row r="6793" spans="6:6" x14ac:dyDescent="0.3">
      <c r="F6793" t="s">
        <v>9296</v>
      </c>
    </row>
    <row r="6794" spans="6:6" x14ac:dyDescent="0.3">
      <c r="F6794" t="s">
        <v>9296</v>
      </c>
    </row>
    <row r="6795" spans="6:6" x14ac:dyDescent="0.3">
      <c r="F6795" t="s">
        <v>9296</v>
      </c>
    </row>
    <row r="6796" spans="6:6" x14ac:dyDescent="0.3">
      <c r="F6796" t="s">
        <v>9319</v>
      </c>
    </row>
    <row r="6797" spans="6:6" x14ac:dyDescent="0.3">
      <c r="F6797" t="s">
        <v>9319</v>
      </c>
    </row>
    <row r="6798" spans="6:6" x14ac:dyDescent="0.3">
      <c r="F6798" t="s">
        <v>9290</v>
      </c>
    </row>
    <row r="6799" spans="6:6" x14ac:dyDescent="0.3">
      <c r="F6799" t="s">
        <v>9288</v>
      </c>
    </row>
    <row r="6800" spans="6:6" x14ac:dyDescent="0.3">
      <c r="F6800" t="s">
        <v>9288</v>
      </c>
    </row>
    <row r="6801" spans="6:6" x14ac:dyDescent="0.3">
      <c r="F6801" t="s">
        <v>9316</v>
      </c>
    </row>
    <row r="6802" spans="6:6" x14ac:dyDescent="0.3">
      <c r="F6802" t="s">
        <v>9297</v>
      </c>
    </row>
    <row r="6803" spans="6:6" x14ac:dyDescent="0.3">
      <c r="F6803" t="s">
        <v>9297</v>
      </c>
    </row>
    <row r="6804" spans="6:6" x14ac:dyDescent="0.3">
      <c r="F6804" t="s">
        <v>9297</v>
      </c>
    </row>
    <row r="6805" spans="6:6" x14ac:dyDescent="0.3">
      <c r="F6805" t="s">
        <v>9292</v>
      </c>
    </row>
    <row r="6806" spans="6:6" x14ac:dyDescent="0.3">
      <c r="F6806" t="s">
        <v>9292</v>
      </c>
    </row>
    <row r="6807" spans="6:6" x14ac:dyDescent="0.3">
      <c r="F6807" t="s">
        <v>9292</v>
      </c>
    </row>
    <row r="6808" spans="6:6" x14ac:dyDescent="0.3">
      <c r="F6808" t="s">
        <v>9303</v>
      </c>
    </row>
    <row r="6809" spans="6:6" x14ac:dyDescent="0.3">
      <c r="F6809" t="s">
        <v>9303</v>
      </c>
    </row>
    <row r="6810" spans="6:6" x14ac:dyDescent="0.3">
      <c r="F6810" t="s">
        <v>9303</v>
      </c>
    </row>
    <row r="6811" spans="6:6" x14ac:dyDescent="0.3">
      <c r="F6811" t="s">
        <v>9303</v>
      </c>
    </row>
    <row r="6812" spans="6:6" x14ac:dyDescent="0.3">
      <c r="F6812" t="s">
        <v>9303</v>
      </c>
    </row>
    <row r="6813" spans="6:6" x14ac:dyDescent="0.3">
      <c r="F6813" t="s">
        <v>9288</v>
      </c>
    </row>
    <row r="6814" spans="6:6" x14ac:dyDescent="0.3">
      <c r="F6814" t="s">
        <v>9319</v>
      </c>
    </row>
    <row r="6815" spans="6:6" x14ac:dyDescent="0.3">
      <c r="F6815" t="s">
        <v>9291</v>
      </c>
    </row>
    <row r="6816" spans="6:6" x14ac:dyDescent="0.3">
      <c r="F6816" t="s">
        <v>9292</v>
      </c>
    </row>
    <row r="6817" spans="6:6" x14ac:dyDescent="0.3">
      <c r="F6817" t="s">
        <v>9292</v>
      </c>
    </row>
    <row r="6818" spans="6:6" x14ac:dyDescent="0.3">
      <c r="F6818" t="s">
        <v>9296</v>
      </c>
    </row>
    <row r="6819" spans="6:6" x14ac:dyDescent="0.3">
      <c r="F6819" t="s">
        <v>9296</v>
      </c>
    </row>
    <row r="6820" spans="6:6" x14ac:dyDescent="0.3">
      <c r="F6820" t="s">
        <v>9296</v>
      </c>
    </row>
    <row r="6821" spans="6:6" x14ac:dyDescent="0.3">
      <c r="F6821" t="s">
        <v>9296</v>
      </c>
    </row>
    <row r="6822" spans="6:6" x14ac:dyDescent="0.3">
      <c r="F6822" t="s">
        <v>9296</v>
      </c>
    </row>
    <row r="6823" spans="6:6" x14ac:dyDescent="0.3">
      <c r="F6823" t="s">
        <v>9296</v>
      </c>
    </row>
    <row r="6824" spans="6:6" x14ac:dyDescent="0.3">
      <c r="F6824" t="s">
        <v>9291</v>
      </c>
    </row>
    <row r="6825" spans="6:6" x14ac:dyDescent="0.3">
      <c r="F6825" t="s">
        <v>9291</v>
      </c>
    </row>
    <row r="6826" spans="6:6" x14ac:dyDescent="0.3">
      <c r="F6826" t="s">
        <v>9291</v>
      </c>
    </row>
    <row r="6827" spans="6:6" x14ac:dyDescent="0.3">
      <c r="F6827" t="s">
        <v>9297</v>
      </c>
    </row>
    <row r="6828" spans="6:6" x14ac:dyDescent="0.3">
      <c r="F6828" t="s">
        <v>9297</v>
      </c>
    </row>
    <row r="6829" spans="6:6" x14ac:dyDescent="0.3">
      <c r="F6829" t="s">
        <v>9297</v>
      </c>
    </row>
    <row r="6830" spans="6:6" x14ac:dyDescent="0.3">
      <c r="F6830" t="s">
        <v>9297</v>
      </c>
    </row>
    <row r="6831" spans="6:6" x14ac:dyDescent="0.3">
      <c r="F6831" t="s">
        <v>9288</v>
      </c>
    </row>
    <row r="6832" spans="6:6" x14ac:dyDescent="0.3">
      <c r="F6832" t="s">
        <v>9306</v>
      </c>
    </row>
    <row r="6833" spans="6:6" x14ac:dyDescent="0.3">
      <c r="F6833" t="s">
        <v>9306</v>
      </c>
    </row>
    <row r="6834" spans="6:6" x14ac:dyDescent="0.3">
      <c r="F6834" t="s">
        <v>9301</v>
      </c>
    </row>
    <row r="6835" spans="6:6" x14ac:dyDescent="0.3">
      <c r="F6835" t="s">
        <v>9301</v>
      </c>
    </row>
    <row r="6836" spans="6:6" x14ac:dyDescent="0.3">
      <c r="F6836" t="s">
        <v>9301</v>
      </c>
    </row>
    <row r="6837" spans="6:6" x14ac:dyDescent="0.3">
      <c r="F6837" t="s">
        <v>9301</v>
      </c>
    </row>
    <row r="6838" spans="6:6" x14ac:dyDescent="0.3">
      <c r="F6838" t="s">
        <v>9301</v>
      </c>
    </row>
    <row r="6839" spans="6:6" x14ac:dyDescent="0.3">
      <c r="F6839" t="s">
        <v>9302</v>
      </c>
    </row>
    <row r="6840" spans="6:6" x14ac:dyDescent="0.3">
      <c r="F6840" t="s">
        <v>9302</v>
      </c>
    </row>
    <row r="6841" spans="6:6" x14ac:dyDescent="0.3">
      <c r="F6841" t="s">
        <v>9297</v>
      </c>
    </row>
    <row r="6842" spans="6:6" x14ac:dyDescent="0.3">
      <c r="F6842" t="s">
        <v>9288</v>
      </c>
    </row>
    <row r="6843" spans="6:6" x14ac:dyDescent="0.3">
      <c r="F6843" t="s">
        <v>9288</v>
      </c>
    </row>
    <row r="6844" spans="6:6" x14ac:dyDescent="0.3">
      <c r="F6844" t="s">
        <v>9288</v>
      </c>
    </row>
    <row r="6845" spans="6:6" x14ac:dyDescent="0.3">
      <c r="F6845" t="s">
        <v>9288</v>
      </c>
    </row>
    <row r="6846" spans="6:6" x14ac:dyDescent="0.3">
      <c r="F6846" t="s">
        <v>9317</v>
      </c>
    </row>
    <row r="6847" spans="6:6" x14ac:dyDescent="0.3">
      <c r="F6847" t="s">
        <v>9288</v>
      </c>
    </row>
    <row r="6848" spans="6:6" x14ac:dyDescent="0.3">
      <c r="F6848" t="s">
        <v>9288</v>
      </c>
    </row>
    <row r="6849" spans="6:6" x14ac:dyDescent="0.3">
      <c r="F6849" t="s">
        <v>9311</v>
      </c>
    </row>
    <row r="6850" spans="6:6" x14ac:dyDescent="0.3">
      <c r="F6850" t="s">
        <v>9304</v>
      </c>
    </row>
    <row r="6851" spans="6:6" x14ac:dyDescent="0.3">
      <c r="F6851" t="s">
        <v>9304</v>
      </c>
    </row>
    <row r="6852" spans="6:6" x14ac:dyDescent="0.3">
      <c r="F6852" t="s">
        <v>9304</v>
      </c>
    </row>
    <row r="6853" spans="6:6" x14ac:dyDescent="0.3">
      <c r="F6853" t="s">
        <v>9304</v>
      </c>
    </row>
    <row r="6854" spans="6:6" x14ac:dyDescent="0.3">
      <c r="F6854" t="s">
        <v>9288</v>
      </c>
    </row>
    <row r="6855" spans="6:6" x14ac:dyDescent="0.3">
      <c r="F6855" t="s">
        <v>9288</v>
      </c>
    </row>
    <row r="6856" spans="6:6" x14ac:dyDescent="0.3">
      <c r="F6856" t="s">
        <v>9303</v>
      </c>
    </row>
    <row r="6857" spans="6:6" x14ac:dyDescent="0.3">
      <c r="F6857" t="s">
        <v>9297</v>
      </c>
    </row>
    <row r="6858" spans="6:6" x14ac:dyDescent="0.3">
      <c r="F6858" t="s">
        <v>9288</v>
      </c>
    </row>
    <row r="6859" spans="6:6" x14ac:dyDescent="0.3">
      <c r="F6859" t="s">
        <v>9293</v>
      </c>
    </row>
    <row r="6860" spans="6:6" x14ac:dyDescent="0.3">
      <c r="F6860" t="s">
        <v>9293</v>
      </c>
    </row>
    <row r="6861" spans="6:6" x14ac:dyDescent="0.3">
      <c r="F6861" t="s">
        <v>9323</v>
      </c>
    </row>
    <row r="6862" spans="6:6" x14ac:dyDescent="0.3">
      <c r="F6862" t="s">
        <v>9323</v>
      </c>
    </row>
    <row r="6863" spans="6:6" x14ac:dyDescent="0.3">
      <c r="F6863" t="s">
        <v>9323</v>
      </c>
    </row>
    <row r="6864" spans="6:6" x14ac:dyDescent="0.3">
      <c r="F6864" t="s">
        <v>9323</v>
      </c>
    </row>
    <row r="6865" spans="6:6" x14ac:dyDescent="0.3">
      <c r="F6865" t="s">
        <v>9323</v>
      </c>
    </row>
    <row r="6866" spans="6:6" x14ac:dyDescent="0.3">
      <c r="F6866" t="s">
        <v>9288</v>
      </c>
    </row>
    <row r="6867" spans="6:6" x14ac:dyDescent="0.3">
      <c r="F6867" t="s">
        <v>9288</v>
      </c>
    </row>
    <row r="6868" spans="6:6" x14ac:dyDescent="0.3">
      <c r="F6868" t="s">
        <v>9288</v>
      </c>
    </row>
    <row r="6869" spans="6:6" x14ac:dyDescent="0.3">
      <c r="F6869" t="s">
        <v>9288</v>
      </c>
    </row>
    <row r="6870" spans="6:6" x14ac:dyDescent="0.3">
      <c r="F6870" t="s">
        <v>9288</v>
      </c>
    </row>
    <row r="6871" spans="6:6" x14ac:dyDescent="0.3">
      <c r="F6871" t="s">
        <v>9288</v>
      </c>
    </row>
    <row r="6872" spans="6:6" x14ac:dyDescent="0.3">
      <c r="F6872" t="s">
        <v>9292</v>
      </c>
    </row>
    <row r="6873" spans="6:6" x14ac:dyDescent="0.3">
      <c r="F6873" t="s">
        <v>9288</v>
      </c>
    </row>
    <row r="6874" spans="6:6" x14ac:dyDescent="0.3">
      <c r="F6874" t="s">
        <v>9288</v>
      </c>
    </row>
    <row r="6875" spans="6:6" x14ac:dyDescent="0.3">
      <c r="F6875" t="s">
        <v>9288</v>
      </c>
    </row>
    <row r="6876" spans="6:6" x14ac:dyDescent="0.3">
      <c r="F6876" t="s">
        <v>9288</v>
      </c>
    </row>
    <row r="6877" spans="6:6" x14ac:dyDescent="0.3">
      <c r="F6877" t="s">
        <v>9288</v>
      </c>
    </row>
    <row r="6878" spans="6:6" x14ac:dyDescent="0.3">
      <c r="F6878" t="s">
        <v>9288</v>
      </c>
    </row>
    <row r="6879" spans="6:6" x14ac:dyDescent="0.3">
      <c r="F6879" t="s">
        <v>9288</v>
      </c>
    </row>
    <row r="6880" spans="6:6" x14ac:dyDescent="0.3">
      <c r="F6880" t="s">
        <v>9297</v>
      </c>
    </row>
    <row r="6881" spans="6:6" x14ac:dyDescent="0.3">
      <c r="F6881" t="s">
        <v>9291</v>
      </c>
    </row>
    <row r="6882" spans="6:6" x14ac:dyDescent="0.3">
      <c r="F6882" t="s">
        <v>9292</v>
      </c>
    </row>
    <row r="6883" spans="6:6" x14ac:dyDescent="0.3">
      <c r="F6883" t="s">
        <v>9292</v>
      </c>
    </row>
    <row r="6884" spans="6:6" x14ac:dyDescent="0.3">
      <c r="F6884" t="s">
        <v>9304</v>
      </c>
    </row>
    <row r="6885" spans="6:6" x14ac:dyDescent="0.3">
      <c r="F6885" t="s">
        <v>9304</v>
      </c>
    </row>
    <row r="6886" spans="6:6" x14ac:dyDescent="0.3">
      <c r="F6886" t="s">
        <v>9292</v>
      </c>
    </row>
    <row r="6887" spans="6:6" x14ac:dyDescent="0.3">
      <c r="F6887" t="s">
        <v>9292</v>
      </c>
    </row>
    <row r="6888" spans="6:6" x14ac:dyDescent="0.3">
      <c r="F6888" t="s">
        <v>9291</v>
      </c>
    </row>
    <row r="6889" spans="6:6" x14ac:dyDescent="0.3">
      <c r="F6889" t="s">
        <v>9291</v>
      </c>
    </row>
    <row r="6890" spans="6:6" x14ac:dyDescent="0.3">
      <c r="F6890" t="s">
        <v>9291</v>
      </c>
    </row>
    <row r="6891" spans="6:6" x14ac:dyDescent="0.3">
      <c r="F6891" t="s">
        <v>9291</v>
      </c>
    </row>
    <row r="6892" spans="6:6" x14ac:dyDescent="0.3">
      <c r="F6892" t="s">
        <v>9291</v>
      </c>
    </row>
    <row r="6893" spans="6:6" x14ac:dyDescent="0.3">
      <c r="F6893" t="s">
        <v>9298</v>
      </c>
    </row>
    <row r="6894" spans="6:6" x14ac:dyDescent="0.3">
      <c r="F6894" t="s">
        <v>9311</v>
      </c>
    </row>
    <row r="6895" spans="6:6" x14ac:dyDescent="0.3">
      <c r="F6895" t="s">
        <v>9311</v>
      </c>
    </row>
    <row r="6896" spans="6:6" x14ac:dyDescent="0.3">
      <c r="F6896" t="s">
        <v>9288</v>
      </c>
    </row>
    <row r="6897" spans="6:6" x14ac:dyDescent="0.3">
      <c r="F6897" t="s">
        <v>9288</v>
      </c>
    </row>
    <row r="6898" spans="6:6" x14ac:dyDescent="0.3">
      <c r="F6898" t="s">
        <v>9319</v>
      </c>
    </row>
    <row r="6899" spans="6:6" x14ac:dyDescent="0.3">
      <c r="F6899" t="s">
        <v>9319</v>
      </c>
    </row>
    <row r="6900" spans="6:6" x14ac:dyDescent="0.3">
      <c r="F6900" t="s">
        <v>9319</v>
      </c>
    </row>
    <row r="6901" spans="6:6" x14ac:dyDescent="0.3">
      <c r="F6901" t="s">
        <v>9319</v>
      </c>
    </row>
    <row r="6902" spans="6:6" x14ac:dyDescent="0.3">
      <c r="F6902" t="s">
        <v>9319</v>
      </c>
    </row>
    <row r="6903" spans="6:6" x14ac:dyDescent="0.3">
      <c r="F6903" t="s">
        <v>9319</v>
      </c>
    </row>
    <row r="6904" spans="6:6" x14ac:dyDescent="0.3">
      <c r="F6904" t="s">
        <v>9319</v>
      </c>
    </row>
    <row r="6905" spans="6:6" x14ac:dyDescent="0.3">
      <c r="F6905" t="s">
        <v>9319</v>
      </c>
    </row>
    <row r="6906" spans="6:6" x14ac:dyDescent="0.3">
      <c r="F6906" t="s">
        <v>9311</v>
      </c>
    </row>
    <row r="6907" spans="6:6" x14ac:dyDescent="0.3">
      <c r="F6907" t="s">
        <v>9297</v>
      </c>
    </row>
    <row r="6908" spans="6:6" x14ac:dyDescent="0.3">
      <c r="F6908" t="s">
        <v>9297</v>
      </c>
    </row>
    <row r="6909" spans="6:6" x14ac:dyDescent="0.3">
      <c r="F6909" t="s">
        <v>9302</v>
      </c>
    </row>
    <row r="6910" spans="6:6" x14ac:dyDescent="0.3">
      <c r="F6910" t="s">
        <v>9288</v>
      </c>
    </row>
    <row r="6911" spans="6:6" x14ac:dyDescent="0.3">
      <c r="F6911" t="s">
        <v>9297</v>
      </c>
    </row>
    <row r="6912" spans="6:6" x14ac:dyDescent="0.3">
      <c r="F6912" t="s">
        <v>9297</v>
      </c>
    </row>
    <row r="6913" spans="6:6" x14ac:dyDescent="0.3">
      <c r="F6913" t="s">
        <v>9297</v>
      </c>
    </row>
    <row r="6914" spans="6:6" x14ac:dyDescent="0.3">
      <c r="F6914" t="s">
        <v>9288</v>
      </c>
    </row>
    <row r="6915" spans="6:6" x14ac:dyDescent="0.3">
      <c r="F6915" t="s">
        <v>9299</v>
      </c>
    </row>
    <row r="6916" spans="6:6" x14ac:dyDescent="0.3">
      <c r="F6916" t="s">
        <v>9291</v>
      </c>
    </row>
    <row r="6917" spans="6:6" x14ac:dyDescent="0.3">
      <c r="F6917" t="s">
        <v>9307</v>
      </c>
    </row>
    <row r="6918" spans="6:6" x14ac:dyDescent="0.3">
      <c r="F6918" t="s">
        <v>9311</v>
      </c>
    </row>
    <row r="6919" spans="6:6" x14ac:dyDescent="0.3">
      <c r="F6919" t="s">
        <v>9291</v>
      </c>
    </row>
    <row r="6920" spans="6:6" x14ac:dyDescent="0.3">
      <c r="F6920" t="s">
        <v>9288</v>
      </c>
    </row>
    <row r="6921" spans="6:6" x14ac:dyDescent="0.3">
      <c r="F6921" t="s">
        <v>9288</v>
      </c>
    </row>
    <row r="6922" spans="6:6" x14ac:dyDescent="0.3">
      <c r="F6922" t="s">
        <v>9289</v>
      </c>
    </row>
    <row r="6923" spans="6:6" x14ac:dyDescent="0.3">
      <c r="F6923" t="s">
        <v>9297</v>
      </c>
    </row>
    <row r="6924" spans="6:6" x14ac:dyDescent="0.3">
      <c r="F6924" t="s">
        <v>9297</v>
      </c>
    </row>
    <row r="6925" spans="6:6" x14ac:dyDescent="0.3">
      <c r="F6925" t="s">
        <v>9297</v>
      </c>
    </row>
    <row r="6926" spans="6:6" x14ac:dyDescent="0.3">
      <c r="F6926" t="s">
        <v>9288</v>
      </c>
    </row>
    <row r="6927" spans="6:6" x14ac:dyDescent="0.3">
      <c r="F6927" t="s">
        <v>9291</v>
      </c>
    </row>
    <row r="6928" spans="6:6" x14ac:dyDescent="0.3">
      <c r="F6928" t="s">
        <v>9296</v>
      </c>
    </row>
    <row r="6929" spans="6:6" x14ac:dyDescent="0.3">
      <c r="F6929" t="s">
        <v>9288</v>
      </c>
    </row>
    <row r="6930" spans="6:6" x14ac:dyDescent="0.3">
      <c r="F6930" t="s">
        <v>9302</v>
      </c>
    </row>
    <row r="6931" spans="6:6" x14ac:dyDescent="0.3">
      <c r="F6931" t="s">
        <v>9306</v>
      </c>
    </row>
    <row r="6932" spans="6:6" x14ac:dyDescent="0.3">
      <c r="F6932" t="s">
        <v>9306</v>
      </c>
    </row>
    <row r="6933" spans="6:6" x14ac:dyDescent="0.3">
      <c r="F6933" t="s">
        <v>9302</v>
      </c>
    </row>
    <row r="6934" spans="6:6" x14ac:dyDescent="0.3">
      <c r="F6934" t="s">
        <v>9302</v>
      </c>
    </row>
    <row r="6935" spans="6:6" x14ac:dyDescent="0.3">
      <c r="F6935" t="s">
        <v>9288</v>
      </c>
    </row>
    <row r="6936" spans="6:6" x14ac:dyDescent="0.3">
      <c r="F6936" t="s">
        <v>9288</v>
      </c>
    </row>
    <row r="6937" spans="6:6" x14ac:dyDescent="0.3">
      <c r="F6937" t="s">
        <v>9288</v>
      </c>
    </row>
    <row r="6938" spans="6:6" x14ac:dyDescent="0.3">
      <c r="F6938" t="s">
        <v>9288</v>
      </c>
    </row>
    <row r="6939" spans="6:6" x14ac:dyDescent="0.3">
      <c r="F6939" t="s">
        <v>9288</v>
      </c>
    </row>
    <row r="6940" spans="6:6" x14ac:dyDescent="0.3">
      <c r="F6940" t="s">
        <v>9296</v>
      </c>
    </row>
    <row r="6941" spans="6:6" x14ac:dyDescent="0.3">
      <c r="F6941" t="s">
        <v>9296</v>
      </c>
    </row>
    <row r="6942" spans="6:6" x14ac:dyDescent="0.3">
      <c r="F6942" t="s">
        <v>9296</v>
      </c>
    </row>
    <row r="6943" spans="6:6" x14ac:dyDescent="0.3">
      <c r="F6943" t="s">
        <v>9296</v>
      </c>
    </row>
    <row r="6944" spans="6:6" x14ac:dyDescent="0.3">
      <c r="F6944" t="s">
        <v>9292</v>
      </c>
    </row>
    <row r="6945" spans="6:6" x14ac:dyDescent="0.3">
      <c r="F6945" t="s">
        <v>9297</v>
      </c>
    </row>
    <row r="6946" spans="6:6" x14ac:dyDescent="0.3">
      <c r="F6946" t="s">
        <v>9292</v>
      </c>
    </row>
    <row r="6947" spans="6:6" x14ac:dyDescent="0.3">
      <c r="F6947" t="s">
        <v>9291</v>
      </c>
    </row>
    <row r="6948" spans="6:6" x14ac:dyDescent="0.3">
      <c r="F6948" t="s">
        <v>9302</v>
      </c>
    </row>
    <row r="6949" spans="6:6" x14ac:dyDescent="0.3">
      <c r="F6949" t="s">
        <v>9302</v>
      </c>
    </row>
    <row r="6950" spans="6:6" x14ac:dyDescent="0.3">
      <c r="F6950" t="s">
        <v>9302</v>
      </c>
    </row>
    <row r="6951" spans="6:6" x14ac:dyDescent="0.3">
      <c r="F6951" t="s">
        <v>9302</v>
      </c>
    </row>
    <row r="6952" spans="6:6" x14ac:dyDescent="0.3">
      <c r="F6952" t="s">
        <v>9288</v>
      </c>
    </row>
    <row r="6953" spans="6:6" x14ac:dyDescent="0.3">
      <c r="F6953" t="s">
        <v>9300</v>
      </c>
    </row>
    <row r="6954" spans="6:6" x14ac:dyDescent="0.3">
      <c r="F6954" t="s">
        <v>9302</v>
      </c>
    </row>
    <row r="6955" spans="6:6" x14ac:dyDescent="0.3">
      <c r="F6955" t="s">
        <v>9288</v>
      </c>
    </row>
    <row r="6956" spans="6:6" x14ac:dyDescent="0.3">
      <c r="F6956" t="s">
        <v>9297</v>
      </c>
    </row>
    <row r="6957" spans="6:6" x14ac:dyDescent="0.3">
      <c r="F6957" t="s">
        <v>9297</v>
      </c>
    </row>
    <row r="6958" spans="6:6" x14ac:dyDescent="0.3">
      <c r="F6958" t="s">
        <v>9302</v>
      </c>
    </row>
    <row r="6959" spans="6:6" x14ac:dyDescent="0.3">
      <c r="F6959" t="s">
        <v>9302</v>
      </c>
    </row>
    <row r="6960" spans="6:6" x14ac:dyDescent="0.3">
      <c r="F6960" t="s">
        <v>9292</v>
      </c>
    </row>
    <row r="6961" spans="6:6" x14ac:dyDescent="0.3">
      <c r="F6961" t="s">
        <v>9288</v>
      </c>
    </row>
    <row r="6962" spans="6:6" x14ac:dyDescent="0.3">
      <c r="F6962" t="s">
        <v>9288</v>
      </c>
    </row>
    <row r="6963" spans="6:6" x14ac:dyDescent="0.3">
      <c r="F6963" t="s">
        <v>9288</v>
      </c>
    </row>
    <row r="6964" spans="6:6" x14ac:dyDescent="0.3">
      <c r="F6964" t="s">
        <v>9288</v>
      </c>
    </row>
    <row r="6965" spans="6:6" x14ac:dyDescent="0.3">
      <c r="F6965" t="s">
        <v>9319</v>
      </c>
    </row>
    <row r="6966" spans="6:6" x14ac:dyDescent="0.3">
      <c r="F6966" t="s">
        <v>9319</v>
      </c>
    </row>
    <row r="6967" spans="6:6" x14ac:dyDescent="0.3">
      <c r="F6967" t="s">
        <v>9288</v>
      </c>
    </row>
    <row r="6968" spans="6:6" x14ac:dyDescent="0.3">
      <c r="F6968" t="s">
        <v>9288</v>
      </c>
    </row>
    <row r="6969" spans="6:6" x14ac:dyDescent="0.3">
      <c r="F6969" t="s">
        <v>9288</v>
      </c>
    </row>
    <row r="6970" spans="6:6" x14ac:dyDescent="0.3">
      <c r="F6970" t="s">
        <v>9288</v>
      </c>
    </row>
    <row r="6971" spans="6:6" x14ac:dyDescent="0.3">
      <c r="F6971" t="s">
        <v>9307</v>
      </c>
    </row>
    <row r="6972" spans="6:6" x14ac:dyDescent="0.3">
      <c r="F6972" t="s">
        <v>9307</v>
      </c>
    </row>
    <row r="6973" spans="6:6" x14ac:dyDescent="0.3">
      <c r="F6973" t="s">
        <v>9307</v>
      </c>
    </row>
    <row r="6974" spans="6:6" x14ac:dyDescent="0.3">
      <c r="F6974" t="s">
        <v>9307</v>
      </c>
    </row>
    <row r="6975" spans="6:6" x14ac:dyDescent="0.3">
      <c r="F6975" t="s">
        <v>9307</v>
      </c>
    </row>
    <row r="6976" spans="6:6" x14ac:dyDescent="0.3">
      <c r="F6976" t="s">
        <v>9307</v>
      </c>
    </row>
    <row r="6977" spans="6:6" x14ac:dyDescent="0.3">
      <c r="F6977" t="s">
        <v>9302</v>
      </c>
    </row>
    <row r="6978" spans="6:6" x14ac:dyDescent="0.3">
      <c r="F6978" t="s">
        <v>9291</v>
      </c>
    </row>
    <row r="6979" spans="6:6" x14ac:dyDescent="0.3">
      <c r="F6979" t="s">
        <v>9303</v>
      </c>
    </row>
    <row r="6980" spans="6:6" x14ac:dyDescent="0.3">
      <c r="F6980" t="s">
        <v>9303</v>
      </c>
    </row>
    <row r="6981" spans="6:6" x14ac:dyDescent="0.3">
      <c r="F6981" t="s">
        <v>9303</v>
      </c>
    </row>
    <row r="6982" spans="6:6" x14ac:dyDescent="0.3">
      <c r="F6982" t="s">
        <v>9303</v>
      </c>
    </row>
    <row r="6983" spans="6:6" x14ac:dyDescent="0.3">
      <c r="F6983" t="s">
        <v>9292</v>
      </c>
    </row>
    <row r="6984" spans="6:6" x14ac:dyDescent="0.3">
      <c r="F6984" t="s">
        <v>9303</v>
      </c>
    </row>
    <row r="6985" spans="6:6" x14ac:dyDescent="0.3">
      <c r="F6985" t="s">
        <v>9303</v>
      </c>
    </row>
    <row r="6986" spans="6:6" x14ac:dyDescent="0.3">
      <c r="F6986" t="s">
        <v>9323</v>
      </c>
    </row>
    <row r="6987" spans="6:6" x14ac:dyDescent="0.3">
      <c r="F6987" t="s">
        <v>9319</v>
      </c>
    </row>
    <row r="6988" spans="6:6" x14ac:dyDescent="0.3">
      <c r="F6988" t="s">
        <v>9288</v>
      </c>
    </row>
    <row r="6989" spans="6:6" x14ac:dyDescent="0.3">
      <c r="F6989" t="s">
        <v>9302</v>
      </c>
    </row>
    <row r="6990" spans="6:6" x14ac:dyDescent="0.3">
      <c r="F6990" t="s">
        <v>9302</v>
      </c>
    </row>
    <row r="6991" spans="6:6" x14ac:dyDescent="0.3">
      <c r="F6991" t="s">
        <v>9299</v>
      </c>
    </row>
    <row r="6992" spans="6:6" x14ac:dyDescent="0.3">
      <c r="F6992" t="s">
        <v>9299</v>
      </c>
    </row>
    <row r="6993" spans="6:6" x14ac:dyDescent="0.3">
      <c r="F6993" t="s">
        <v>9299</v>
      </c>
    </row>
    <row r="6994" spans="6:6" x14ac:dyDescent="0.3">
      <c r="F6994" t="s">
        <v>9299</v>
      </c>
    </row>
    <row r="6995" spans="6:6" x14ac:dyDescent="0.3">
      <c r="F6995" t="s">
        <v>9299</v>
      </c>
    </row>
    <row r="6996" spans="6:6" x14ac:dyDescent="0.3">
      <c r="F6996" t="s">
        <v>9299</v>
      </c>
    </row>
    <row r="6997" spans="6:6" x14ac:dyDescent="0.3">
      <c r="F6997" t="s">
        <v>9289</v>
      </c>
    </row>
    <row r="6998" spans="6:6" x14ac:dyDescent="0.3">
      <c r="F6998" t="s">
        <v>9292</v>
      </c>
    </row>
    <row r="6999" spans="6:6" x14ac:dyDescent="0.3">
      <c r="F6999" t="s">
        <v>9304</v>
      </c>
    </row>
    <row r="7000" spans="6:6" x14ac:dyDescent="0.3">
      <c r="F7000" t="s">
        <v>9304</v>
      </c>
    </row>
    <row r="7001" spans="6:6" x14ac:dyDescent="0.3">
      <c r="F7001" t="s">
        <v>9304</v>
      </c>
    </row>
    <row r="7002" spans="6:6" x14ac:dyDescent="0.3">
      <c r="F7002" t="s">
        <v>9304</v>
      </c>
    </row>
    <row r="7003" spans="6:6" x14ac:dyDescent="0.3">
      <c r="F7003" t="s">
        <v>9304</v>
      </c>
    </row>
    <row r="7004" spans="6:6" x14ac:dyDescent="0.3">
      <c r="F7004" t="s">
        <v>9320</v>
      </c>
    </row>
    <row r="7005" spans="6:6" x14ac:dyDescent="0.3">
      <c r="F7005" t="s">
        <v>9297</v>
      </c>
    </row>
    <row r="7006" spans="6:6" x14ac:dyDescent="0.3">
      <c r="F7006" t="s">
        <v>9297</v>
      </c>
    </row>
    <row r="7007" spans="6:6" x14ac:dyDescent="0.3">
      <c r="F7007" t="s">
        <v>9288</v>
      </c>
    </row>
    <row r="7008" spans="6:6" x14ac:dyDescent="0.3">
      <c r="F7008" t="s">
        <v>9287</v>
      </c>
    </row>
    <row r="7009" spans="6:6" x14ac:dyDescent="0.3">
      <c r="F7009" t="s">
        <v>9287</v>
      </c>
    </row>
    <row r="7010" spans="6:6" x14ac:dyDescent="0.3">
      <c r="F7010" t="s">
        <v>9297</v>
      </c>
    </row>
    <row r="7011" spans="6:6" x14ac:dyDescent="0.3">
      <c r="F7011" t="s">
        <v>9288</v>
      </c>
    </row>
    <row r="7012" spans="6:6" x14ac:dyDescent="0.3">
      <c r="F7012" t="s">
        <v>9288</v>
      </c>
    </row>
    <row r="7013" spans="6:6" x14ac:dyDescent="0.3">
      <c r="F7013" t="s">
        <v>9292</v>
      </c>
    </row>
    <row r="7014" spans="6:6" x14ac:dyDescent="0.3">
      <c r="F7014" t="s">
        <v>9302</v>
      </c>
    </row>
    <row r="7015" spans="6:6" x14ac:dyDescent="0.3">
      <c r="F7015" t="s">
        <v>9297</v>
      </c>
    </row>
    <row r="7016" spans="6:6" x14ac:dyDescent="0.3">
      <c r="F7016" t="s">
        <v>9311</v>
      </c>
    </row>
    <row r="7017" spans="6:6" x14ac:dyDescent="0.3">
      <c r="F7017" t="s">
        <v>9311</v>
      </c>
    </row>
    <row r="7018" spans="6:6" x14ac:dyDescent="0.3">
      <c r="F7018" t="s">
        <v>9311</v>
      </c>
    </row>
    <row r="7019" spans="6:6" x14ac:dyDescent="0.3">
      <c r="F7019" t="s">
        <v>9302</v>
      </c>
    </row>
    <row r="7020" spans="6:6" x14ac:dyDescent="0.3">
      <c r="F7020" t="s">
        <v>9302</v>
      </c>
    </row>
    <row r="7021" spans="6:6" x14ac:dyDescent="0.3">
      <c r="F7021" t="s">
        <v>9302</v>
      </c>
    </row>
    <row r="7022" spans="6:6" x14ac:dyDescent="0.3">
      <c r="F7022" t="s">
        <v>9288</v>
      </c>
    </row>
    <row r="7023" spans="6:6" x14ac:dyDescent="0.3">
      <c r="F7023" t="s">
        <v>9287</v>
      </c>
    </row>
    <row r="7024" spans="6:6" x14ac:dyDescent="0.3">
      <c r="F7024" t="s">
        <v>9287</v>
      </c>
    </row>
    <row r="7025" spans="6:6" x14ac:dyDescent="0.3">
      <c r="F7025" t="s">
        <v>9287</v>
      </c>
    </row>
    <row r="7026" spans="6:6" x14ac:dyDescent="0.3">
      <c r="F7026" t="s">
        <v>9287</v>
      </c>
    </row>
    <row r="7027" spans="6:6" x14ac:dyDescent="0.3">
      <c r="F7027" t="s">
        <v>9302</v>
      </c>
    </row>
    <row r="7028" spans="6:6" x14ac:dyDescent="0.3">
      <c r="F7028" t="s">
        <v>9309</v>
      </c>
    </row>
    <row r="7029" spans="6:6" x14ac:dyDescent="0.3">
      <c r="F7029" t="s">
        <v>9309</v>
      </c>
    </row>
    <row r="7030" spans="6:6" x14ac:dyDescent="0.3">
      <c r="F7030" t="s">
        <v>9309</v>
      </c>
    </row>
    <row r="7031" spans="6:6" x14ac:dyDescent="0.3">
      <c r="F7031" t="s">
        <v>9309</v>
      </c>
    </row>
    <row r="7032" spans="6:6" x14ac:dyDescent="0.3">
      <c r="F7032" t="s">
        <v>9309</v>
      </c>
    </row>
    <row r="7033" spans="6:6" x14ac:dyDescent="0.3">
      <c r="F7033" t="s">
        <v>9309</v>
      </c>
    </row>
    <row r="7034" spans="6:6" x14ac:dyDescent="0.3">
      <c r="F7034" t="s">
        <v>9302</v>
      </c>
    </row>
    <row r="7035" spans="6:6" x14ac:dyDescent="0.3">
      <c r="F7035" t="s">
        <v>9302</v>
      </c>
    </row>
    <row r="7036" spans="6:6" x14ac:dyDescent="0.3">
      <c r="F7036" t="s">
        <v>9302</v>
      </c>
    </row>
    <row r="7037" spans="6:6" x14ac:dyDescent="0.3">
      <c r="F7037" t="s">
        <v>9295</v>
      </c>
    </row>
    <row r="7038" spans="6:6" x14ac:dyDescent="0.3">
      <c r="F7038" t="s">
        <v>9302</v>
      </c>
    </row>
    <row r="7039" spans="6:6" x14ac:dyDescent="0.3">
      <c r="F7039" t="s">
        <v>9302</v>
      </c>
    </row>
    <row r="7040" spans="6:6" x14ac:dyDescent="0.3">
      <c r="F7040" t="s">
        <v>9302</v>
      </c>
    </row>
    <row r="7041" spans="6:6" x14ac:dyDescent="0.3">
      <c r="F7041" t="s">
        <v>9302</v>
      </c>
    </row>
    <row r="7042" spans="6:6" x14ac:dyDescent="0.3">
      <c r="F7042" t="s">
        <v>9302</v>
      </c>
    </row>
    <row r="7043" spans="6:6" x14ac:dyDescent="0.3">
      <c r="F7043" t="s">
        <v>9302</v>
      </c>
    </row>
    <row r="7044" spans="6:6" x14ac:dyDescent="0.3">
      <c r="F7044" t="s">
        <v>9288</v>
      </c>
    </row>
    <row r="7045" spans="6:6" x14ac:dyDescent="0.3">
      <c r="F7045" t="s">
        <v>9289</v>
      </c>
    </row>
    <row r="7046" spans="6:6" x14ac:dyDescent="0.3">
      <c r="F7046" t="s">
        <v>9319</v>
      </c>
    </row>
    <row r="7047" spans="6:6" x14ac:dyDescent="0.3">
      <c r="F7047" t="s">
        <v>9319</v>
      </c>
    </row>
    <row r="7048" spans="6:6" x14ac:dyDescent="0.3">
      <c r="F7048" t="s">
        <v>9302</v>
      </c>
    </row>
    <row r="7049" spans="6:6" x14ac:dyDescent="0.3">
      <c r="F7049" t="s">
        <v>9302</v>
      </c>
    </row>
    <row r="7050" spans="6:6" x14ac:dyDescent="0.3">
      <c r="F7050" t="s">
        <v>9302</v>
      </c>
    </row>
    <row r="7051" spans="6:6" x14ac:dyDescent="0.3">
      <c r="F7051" t="s">
        <v>9296</v>
      </c>
    </row>
    <row r="7052" spans="6:6" x14ac:dyDescent="0.3">
      <c r="F7052" t="s">
        <v>9296</v>
      </c>
    </row>
    <row r="7053" spans="6:6" x14ac:dyDescent="0.3">
      <c r="F7053" t="s">
        <v>9296</v>
      </c>
    </row>
    <row r="7054" spans="6:6" x14ac:dyDescent="0.3">
      <c r="F7054" t="s">
        <v>9292</v>
      </c>
    </row>
    <row r="7055" spans="6:6" x14ac:dyDescent="0.3">
      <c r="F7055" t="s">
        <v>9288</v>
      </c>
    </row>
    <row r="7056" spans="6:6" x14ac:dyDescent="0.3">
      <c r="F7056" t="s">
        <v>9288</v>
      </c>
    </row>
    <row r="7057" spans="6:6" x14ac:dyDescent="0.3">
      <c r="F7057" t="s">
        <v>9305</v>
      </c>
    </row>
    <row r="7058" spans="6:6" x14ac:dyDescent="0.3">
      <c r="F7058" t="s">
        <v>9309</v>
      </c>
    </row>
    <row r="7059" spans="6:6" x14ac:dyDescent="0.3">
      <c r="F7059" t="s">
        <v>9288</v>
      </c>
    </row>
    <row r="7060" spans="6:6" x14ac:dyDescent="0.3">
      <c r="F7060" t="s">
        <v>9288</v>
      </c>
    </row>
    <row r="7061" spans="6:6" x14ac:dyDescent="0.3">
      <c r="F7061" t="s">
        <v>9288</v>
      </c>
    </row>
    <row r="7062" spans="6:6" x14ac:dyDescent="0.3">
      <c r="F7062" t="s">
        <v>9288</v>
      </c>
    </row>
    <row r="7063" spans="6:6" x14ac:dyDescent="0.3">
      <c r="F7063" t="s">
        <v>9288</v>
      </c>
    </row>
    <row r="7064" spans="6:6" x14ac:dyDescent="0.3">
      <c r="F7064" t="s">
        <v>9288</v>
      </c>
    </row>
    <row r="7065" spans="6:6" x14ac:dyDescent="0.3">
      <c r="F7065" t="s">
        <v>9288</v>
      </c>
    </row>
    <row r="7066" spans="6:6" x14ac:dyDescent="0.3">
      <c r="F7066" t="s">
        <v>9288</v>
      </c>
    </row>
    <row r="7067" spans="6:6" x14ac:dyDescent="0.3">
      <c r="F7067" t="s">
        <v>9288</v>
      </c>
    </row>
    <row r="7068" spans="6:6" x14ac:dyDescent="0.3">
      <c r="F7068" t="s">
        <v>9288</v>
      </c>
    </row>
    <row r="7069" spans="6:6" x14ac:dyDescent="0.3">
      <c r="F7069" t="s">
        <v>9288</v>
      </c>
    </row>
    <row r="7070" spans="6:6" x14ac:dyDescent="0.3">
      <c r="F7070" t="s">
        <v>9294</v>
      </c>
    </row>
    <row r="7071" spans="6:6" x14ac:dyDescent="0.3">
      <c r="F7071" t="s">
        <v>9308</v>
      </c>
    </row>
    <row r="7072" spans="6:6" x14ac:dyDescent="0.3">
      <c r="F7072" t="s">
        <v>9308</v>
      </c>
    </row>
    <row r="7073" spans="6:6" x14ac:dyDescent="0.3">
      <c r="F7073" t="s">
        <v>9302</v>
      </c>
    </row>
    <row r="7074" spans="6:6" x14ac:dyDescent="0.3">
      <c r="F7074" t="s">
        <v>9288</v>
      </c>
    </row>
    <row r="7075" spans="6:6" x14ac:dyDescent="0.3">
      <c r="F7075" t="s">
        <v>9288</v>
      </c>
    </row>
    <row r="7076" spans="6:6" x14ac:dyDescent="0.3">
      <c r="F7076" t="s">
        <v>9292</v>
      </c>
    </row>
    <row r="7077" spans="6:6" x14ac:dyDescent="0.3">
      <c r="F7077" t="s">
        <v>9292</v>
      </c>
    </row>
    <row r="7078" spans="6:6" x14ac:dyDescent="0.3">
      <c r="F7078" t="s">
        <v>9288</v>
      </c>
    </row>
    <row r="7079" spans="6:6" x14ac:dyDescent="0.3">
      <c r="F7079" t="s">
        <v>9297</v>
      </c>
    </row>
    <row r="7080" spans="6:6" x14ac:dyDescent="0.3">
      <c r="F7080" t="s">
        <v>9292</v>
      </c>
    </row>
    <row r="7081" spans="6:6" x14ac:dyDescent="0.3">
      <c r="F7081" t="s">
        <v>9292</v>
      </c>
    </row>
    <row r="7082" spans="6:6" x14ac:dyDescent="0.3">
      <c r="F7082" t="s">
        <v>9292</v>
      </c>
    </row>
    <row r="7083" spans="6:6" x14ac:dyDescent="0.3">
      <c r="F7083" t="s">
        <v>9292</v>
      </c>
    </row>
    <row r="7084" spans="6:6" x14ac:dyDescent="0.3">
      <c r="F7084" t="s">
        <v>9292</v>
      </c>
    </row>
    <row r="7085" spans="6:6" x14ac:dyDescent="0.3">
      <c r="F7085" t="s">
        <v>9291</v>
      </c>
    </row>
    <row r="7086" spans="6:6" x14ac:dyDescent="0.3">
      <c r="F7086" t="s">
        <v>9290</v>
      </c>
    </row>
    <row r="7087" spans="6:6" x14ac:dyDescent="0.3">
      <c r="F7087" t="s">
        <v>9290</v>
      </c>
    </row>
    <row r="7088" spans="6:6" x14ac:dyDescent="0.3">
      <c r="F7088" t="s">
        <v>9290</v>
      </c>
    </row>
    <row r="7089" spans="6:6" x14ac:dyDescent="0.3">
      <c r="F7089" t="s">
        <v>9290</v>
      </c>
    </row>
    <row r="7090" spans="6:6" x14ac:dyDescent="0.3">
      <c r="F7090" t="s">
        <v>9290</v>
      </c>
    </row>
    <row r="7091" spans="6:6" x14ac:dyDescent="0.3">
      <c r="F7091" t="s">
        <v>9290</v>
      </c>
    </row>
    <row r="7092" spans="6:6" x14ac:dyDescent="0.3">
      <c r="F7092" t="s">
        <v>9288</v>
      </c>
    </row>
    <row r="7093" spans="6:6" x14ac:dyDescent="0.3">
      <c r="F7093" t="s">
        <v>9288</v>
      </c>
    </row>
    <row r="7094" spans="6:6" x14ac:dyDescent="0.3">
      <c r="F7094" t="s">
        <v>9296</v>
      </c>
    </row>
    <row r="7095" spans="6:6" x14ac:dyDescent="0.3">
      <c r="F7095" t="s">
        <v>9296</v>
      </c>
    </row>
    <row r="7096" spans="6:6" x14ac:dyDescent="0.3">
      <c r="F7096" t="s">
        <v>9288</v>
      </c>
    </row>
    <row r="7097" spans="6:6" x14ac:dyDescent="0.3">
      <c r="F7097" t="s">
        <v>9320</v>
      </c>
    </row>
    <row r="7098" spans="6:6" x14ac:dyDescent="0.3">
      <c r="F7098" t="s">
        <v>9288</v>
      </c>
    </row>
    <row r="7099" spans="6:6" x14ac:dyDescent="0.3">
      <c r="F7099" t="s">
        <v>9287</v>
      </c>
    </row>
    <row r="7100" spans="6:6" x14ac:dyDescent="0.3">
      <c r="F7100" t="s">
        <v>9287</v>
      </c>
    </row>
    <row r="7101" spans="6:6" x14ac:dyDescent="0.3">
      <c r="F7101" t="s">
        <v>9287</v>
      </c>
    </row>
    <row r="7102" spans="6:6" x14ac:dyDescent="0.3">
      <c r="F7102" t="s">
        <v>9287</v>
      </c>
    </row>
    <row r="7103" spans="6:6" x14ac:dyDescent="0.3">
      <c r="F7103" t="s">
        <v>9297</v>
      </c>
    </row>
    <row r="7104" spans="6:6" x14ac:dyDescent="0.3">
      <c r="F7104" t="s">
        <v>9302</v>
      </c>
    </row>
    <row r="7105" spans="6:6" x14ac:dyDescent="0.3">
      <c r="F7105" t="s">
        <v>9302</v>
      </c>
    </row>
    <row r="7106" spans="6:6" x14ac:dyDescent="0.3">
      <c r="F7106" t="s">
        <v>9302</v>
      </c>
    </row>
    <row r="7107" spans="6:6" x14ac:dyDescent="0.3">
      <c r="F7107" t="s">
        <v>9302</v>
      </c>
    </row>
    <row r="7108" spans="6:6" x14ac:dyDescent="0.3">
      <c r="F7108" t="s">
        <v>9302</v>
      </c>
    </row>
    <row r="7109" spans="6:6" x14ac:dyDescent="0.3">
      <c r="F7109" t="s">
        <v>9303</v>
      </c>
    </row>
    <row r="7110" spans="6:6" x14ac:dyDescent="0.3">
      <c r="F7110" t="s">
        <v>9292</v>
      </c>
    </row>
    <row r="7111" spans="6:6" x14ac:dyDescent="0.3">
      <c r="F7111" t="s">
        <v>9296</v>
      </c>
    </row>
    <row r="7112" spans="6:6" x14ac:dyDescent="0.3">
      <c r="F7112" t="s">
        <v>9288</v>
      </c>
    </row>
    <row r="7113" spans="6:6" x14ac:dyDescent="0.3">
      <c r="F7113" t="s">
        <v>9311</v>
      </c>
    </row>
    <row r="7114" spans="6:6" x14ac:dyDescent="0.3">
      <c r="F7114" t="s">
        <v>9311</v>
      </c>
    </row>
    <row r="7115" spans="6:6" x14ac:dyDescent="0.3">
      <c r="F7115" t="s">
        <v>9311</v>
      </c>
    </row>
    <row r="7116" spans="6:6" x14ac:dyDescent="0.3">
      <c r="F7116" t="s">
        <v>9302</v>
      </c>
    </row>
    <row r="7117" spans="6:6" x14ac:dyDescent="0.3">
      <c r="F7117" t="s">
        <v>9302</v>
      </c>
    </row>
    <row r="7118" spans="6:6" x14ac:dyDescent="0.3">
      <c r="F7118" t="s">
        <v>9302</v>
      </c>
    </row>
    <row r="7119" spans="6:6" x14ac:dyDescent="0.3">
      <c r="F7119" t="s">
        <v>9302</v>
      </c>
    </row>
    <row r="7120" spans="6:6" x14ac:dyDescent="0.3">
      <c r="F7120" t="s">
        <v>9302</v>
      </c>
    </row>
    <row r="7121" spans="6:6" x14ac:dyDescent="0.3">
      <c r="F7121" t="s">
        <v>9302</v>
      </c>
    </row>
    <row r="7122" spans="6:6" x14ac:dyDescent="0.3">
      <c r="F7122" t="s">
        <v>9302</v>
      </c>
    </row>
    <row r="7123" spans="6:6" x14ac:dyDescent="0.3">
      <c r="F7123" t="s">
        <v>9320</v>
      </c>
    </row>
    <row r="7124" spans="6:6" x14ac:dyDescent="0.3">
      <c r="F7124" t="s">
        <v>9320</v>
      </c>
    </row>
    <row r="7125" spans="6:6" x14ac:dyDescent="0.3">
      <c r="F7125" t="s">
        <v>9291</v>
      </c>
    </row>
    <row r="7126" spans="6:6" x14ac:dyDescent="0.3">
      <c r="F7126" t="s">
        <v>9291</v>
      </c>
    </row>
    <row r="7127" spans="6:6" x14ac:dyDescent="0.3">
      <c r="F7127" t="s">
        <v>9302</v>
      </c>
    </row>
    <row r="7128" spans="6:6" x14ac:dyDescent="0.3">
      <c r="F7128" t="s">
        <v>9291</v>
      </c>
    </row>
    <row r="7129" spans="6:6" x14ac:dyDescent="0.3">
      <c r="F7129" t="s">
        <v>9305</v>
      </c>
    </row>
    <row r="7130" spans="6:6" x14ac:dyDescent="0.3">
      <c r="F7130" t="s">
        <v>9291</v>
      </c>
    </row>
    <row r="7131" spans="6:6" x14ac:dyDescent="0.3">
      <c r="F7131" t="s">
        <v>9291</v>
      </c>
    </row>
    <row r="7132" spans="6:6" x14ac:dyDescent="0.3">
      <c r="F7132" t="s">
        <v>9302</v>
      </c>
    </row>
    <row r="7133" spans="6:6" x14ac:dyDescent="0.3">
      <c r="F7133" t="s">
        <v>9302</v>
      </c>
    </row>
    <row r="7134" spans="6:6" x14ac:dyDescent="0.3">
      <c r="F7134" t="s">
        <v>9319</v>
      </c>
    </row>
    <row r="7135" spans="6:6" x14ac:dyDescent="0.3">
      <c r="F7135" t="s">
        <v>9319</v>
      </c>
    </row>
    <row r="7136" spans="6:6" x14ac:dyDescent="0.3">
      <c r="F7136" t="s">
        <v>9300</v>
      </c>
    </row>
    <row r="7137" spans="6:6" x14ac:dyDescent="0.3">
      <c r="F7137" t="s">
        <v>9300</v>
      </c>
    </row>
    <row r="7138" spans="6:6" x14ac:dyDescent="0.3">
      <c r="F7138" t="s">
        <v>9305</v>
      </c>
    </row>
    <row r="7139" spans="6:6" x14ac:dyDescent="0.3">
      <c r="F7139" t="s">
        <v>9305</v>
      </c>
    </row>
    <row r="7140" spans="6:6" x14ac:dyDescent="0.3">
      <c r="F7140" t="s">
        <v>9301</v>
      </c>
    </row>
    <row r="7141" spans="6:6" x14ac:dyDescent="0.3">
      <c r="F7141" t="s">
        <v>9301</v>
      </c>
    </row>
    <row r="7142" spans="6:6" x14ac:dyDescent="0.3">
      <c r="F7142" t="s">
        <v>9301</v>
      </c>
    </row>
    <row r="7143" spans="6:6" x14ac:dyDescent="0.3">
      <c r="F7143" t="s">
        <v>9301</v>
      </c>
    </row>
    <row r="7144" spans="6:6" x14ac:dyDescent="0.3">
      <c r="F7144" t="s">
        <v>9301</v>
      </c>
    </row>
    <row r="7145" spans="6:6" x14ac:dyDescent="0.3">
      <c r="F7145" t="s">
        <v>9289</v>
      </c>
    </row>
    <row r="7146" spans="6:6" x14ac:dyDescent="0.3">
      <c r="F7146" t="s">
        <v>9289</v>
      </c>
    </row>
    <row r="7147" spans="6:6" x14ac:dyDescent="0.3">
      <c r="F7147" t="s">
        <v>9289</v>
      </c>
    </row>
    <row r="7148" spans="6:6" x14ac:dyDescent="0.3">
      <c r="F7148" t="s">
        <v>9289</v>
      </c>
    </row>
    <row r="7149" spans="6:6" x14ac:dyDescent="0.3">
      <c r="F7149" t="s">
        <v>9312</v>
      </c>
    </row>
    <row r="7150" spans="6:6" x14ac:dyDescent="0.3">
      <c r="F7150" t="s">
        <v>9312</v>
      </c>
    </row>
    <row r="7151" spans="6:6" x14ac:dyDescent="0.3">
      <c r="F7151" t="s">
        <v>9304</v>
      </c>
    </row>
    <row r="7152" spans="6:6" x14ac:dyDescent="0.3">
      <c r="F7152" t="s">
        <v>9296</v>
      </c>
    </row>
    <row r="7153" spans="6:6" x14ac:dyDescent="0.3">
      <c r="F7153" t="s">
        <v>9296</v>
      </c>
    </row>
    <row r="7154" spans="6:6" x14ac:dyDescent="0.3">
      <c r="F7154" t="s">
        <v>9296</v>
      </c>
    </row>
    <row r="7155" spans="6:6" x14ac:dyDescent="0.3">
      <c r="F7155" t="s">
        <v>9296</v>
      </c>
    </row>
    <row r="7156" spans="6:6" x14ac:dyDescent="0.3">
      <c r="F7156" t="s">
        <v>9302</v>
      </c>
    </row>
    <row r="7157" spans="6:6" x14ac:dyDescent="0.3">
      <c r="F7157" t="s">
        <v>9302</v>
      </c>
    </row>
    <row r="7158" spans="6:6" x14ac:dyDescent="0.3">
      <c r="F7158" t="s">
        <v>9292</v>
      </c>
    </row>
    <row r="7159" spans="6:6" x14ac:dyDescent="0.3">
      <c r="F7159" t="s">
        <v>9306</v>
      </c>
    </row>
    <row r="7160" spans="6:6" x14ac:dyDescent="0.3">
      <c r="F7160" t="s">
        <v>9303</v>
      </c>
    </row>
    <row r="7161" spans="6:6" x14ac:dyDescent="0.3">
      <c r="F7161" t="s">
        <v>9290</v>
      </c>
    </row>
    <row r="7162" spans="6:6" x14ac:dyDescent="0.3">
      <c r="F7162" t="s">
        <v>9297</v>
      </c>
    </row>
    <row r="7163" spans="6:6" x14ac:dyDescent="0.3">
      <c r="F7163" t="s">
        <v>9319</v>
      </c>
    </row>
    <row r="7164" spans="6:6" x14ac:dyDescent="0.3">
      <c r="F7164" t="s">
        <v>9319</v>
      </c>
    </row>
    <row r="7165" spans="6:6" x14ac:dyDescent="0.3">
      <c r="F7165" t="s">
        <v>9317</v>
      </c>
    </row>
    <row r="7166" spans="6:6" x14ac:dyDescent="0.3">
      <c r="F7166" t="s">
        <v>9288</v>
      </c>
    </row>
    <row r="7167" spans="6:6" x14ac:dyDescent="0.3">
      <c r="F7167" t="s">
        <v>9288</v>
      </c>
    </row>
    <row r="7168" spans="6:6" x14ac:dyDescent="0.3">
      <c r="F7168" t="s">
        <v>9297</v>
      </c>
    </row>
    <row r="7169" spans="6:6" x14ac:dyDescent="0.3">
      <c r="F7169" t="s">
        <v>9297</v>
      </c>
    </row>
    <row r="7170" spans="6:6" x14ac:dyDescent="0.3">
      <c r="F7170" t="s">
        <v>9304</v>
      </c>
    </row>
    <row r="7171" spans="6:6" x14ac:dyDescent="0.3">
      <c r="F7171" t="s">
        <v>9304</v>
      </c>
    </row>
    <row r="7172" spans="6:6" x14ac:dyDescent="0.3">
      <c r="F7172" t="s">
        <v>9302</v>
      </c>
    </row>
    <row r="7173" spans="6:6" x14ac:dyDescent="0.3">
      <c r="F7173" t="s">
        <v>9302</v>
      </c>
    </row>
    <row r="7174" spans="6:6" x14ac:dyDescent="0.3">
      <c r="F7174" t="s">
        <v>9303</v>
      </c>
    </row>
    <row r="7175" spans="6:6" x14ac:dyDescent="0.3">
      <c r="F7175" t="s">
        <v>9291</v>
      </c>
    </row>
    <row r="7176" spans="6:6" x14ac:dyDescent="0.3">
      <c r="F7176" t="s">
        <v>9291</v>
      </c>
    </row>
    <row r="7177" spans="6:6" x14ac:dyDescent="0.3">
      <c r="F7177" t="s">
        <v>9291</v>
      </c>
    </row>
    <row r="7178" spans="6:6" x14ac:dyDescent="0.3">
      <c r="F7178" t="s">
        <v>9321</v>
      </c>
    </row>
    <row r="7179" spans="6:6" x14ac:dyDescent="0.3">
      <c r="F7179" t="s">
        <v>9288</v>
      </c>
    </row>
    <row r="7180" spans="6:6" x14ac:dyDescent="0.3">
      <c r="F7180" t="s">
        <v>9288</v>
      </c>
    </row>
    <row r="7181" spans="6:6" x14ac:dyDescent="0.3">
      <c r="F7181" t="s">
        <v>9288</v>
      </c>
    </row>
    <row r="7182" spans="6:6" x14ac:dyDescent="0.3">
      <c r="F7182" t="s">
        <v>9288</v>
      </c>
    </row>
    <row r="7183" spans="6:6" x14ac:dyDescent="0.3">
      <c r="F7183" t="s">
        <v>9302</v>
      </c>
    </row>
    <row r="7184" spans="6:6" x14ac:dyDescent="0.3">
      <c r="F7184" t="s">
        <v>9288</v>
      </c>
    </row>
    <row r="7185" spans="6:6" x14ac:dyDescent="0.3">
      <c r="F7185" t="s">
        <v>9292</v>
      </c>
    </row>
    <row r="7186" spans="6:6" x14ac:dyDescent="0.3">
      <c r="F7186" t="s">
        <v>9292</v>
      </c>
    </row>
    <row r="7187" spans="6:6" x14ac:dyDescent="0.3">
      <c r="F7187" t="s">
        <v>9292</v>
      </c>
    </row>
    <row r="7188" spans="6:6" x14ac:dyDescent="0.3">
      <c r="F7188" t="s">
        <v>9292</v>
      </c>
    </row>
    <row r="7189" spans="6:6" x14ac:dyDescent="0.3">
      <c r="F7189" t="s">
        <v>9292</v>
      </c>
    </row>
    <row r="7190" spans="6:6" x14ac:dyDescent="0.3">
      <c r="F7190" t="s">
        <v>9296</v>
      </c>
    </row>
    <row r="7191" spans="6:6" x14ac:dyDescent="0.3">
      <c r="F7191" t="s">
        <v>9296</v>
      </c>
    </row>
    <row r="7192" spans="6:6" x14ac:dyDescent="0.3">
      <c r="F7192" t="s">
        <v>9326</v>
      </c>
    </row>
    <row r="7193" spans="6:6" x14ac:dyDescent="0.3">
      <c r="F7193" t="s">
        <v>9319</v>
      </c>
    </row>
    <row r="7194" spans="6:6" x14ac:dyDescent="0.3">
      <c r="F7194" t="s">
        <v>9311</v>
      </c>
    </row>
    <row r="7195" spans="6:6" x14ac:dyDescent="0.3">
      <c r="F7195" t="s">
        <v>9288</v>
      </c>
    </row>
    <row r="7196" spans="6:6" x14ac:dyDescent="0.3">
      <c r="F7196" t="s">
        <v>9326</v>
      </c>
    </row>
    <row r="7197" spans="6:6" x14ac:dyDescent="0.3">
      <c r="F7197" t="s">
        <v>9292</v>
      </c>
    </row>
    <row r="7198" spans="6:6" x14ac:dyDescent="0.3">
      <c r="F7198" t="s">
        <v>9292</v>
      </c>
    </row>
    <row r="7199" spans="6:6" x14ac:dyDescent="0.3">
      <c r="F7199" t="s">
        <v>9292</v>
      </c>
    </row>
    <row r="7200" spans="6:6" x14ac:dyDescent="0.3">
      <c r="F7200" t="s">
        <v>9292</v>
      </c>
    </row>
    <row r="7201" spans="6:6" x14ac:dyDescent="0.3">
      <c r="F7201" t="s">
        <v>9292</v>
      </c>
    </row>
    <row r="7202" spans="6:6" x14ac:dyDescent="0.3">
      <c r="F7202" t="s">
        <v>9288</v>
      </c>
    </row>
    <row r="7203" spans="6:6" x14ac:dyDescent="0.3">
      <c r="F7203" t="s">
        <v>9288</v>
      </c>
    </row>
    <row r="7204" spans="6:6" x14ac:dyDescent="0.3">
      <c r="F7204" t="s">
        <v>9289</v>
      </c>
    </row>
    <row r="7205" spans="6:6" x14ac:dyDescent="0.3">
      <c r="F7205" t="s">
        <v>9289</v>
      </c>
    </row>
    <row r="7206" spans="6:6" x14ac:dyDescent="0.3">
      <c r="F7206" t="s">
        <v>9319</v>
      </c>
    </row>
    <row r="7207" spans="6:6" x14ac:dyDescent="0.3">
      <c r="F7207" t="s">
        <v>9319</v>
      </c>
    </row>
    <row r="7208" spans="6:6" x14ac:dyDescent="0.3">
      <c r="F7208" t="s">
        <v>9291</v>
      </c>
    </row>
    <row r="7209" spans="6:6" x14ac:dyDescent="0.3">
      <c r="F7209" t="s">
        <v>9288</v>
      </c>
    </row>
    <row r="7210" spans="6:6" x14ac:dyDescent="0.3">
      <c r="F7210" t="s">
        <v>9288</v>
      </c>
    </row>
    <row r="7211" spans="6:6" x14ac:dyDescent="0.3">
      <c r="F7211" t="s">
        <v>9302</v>
      </c>
    </row>
    <row r="7212" spans="6:6" x14ac:dyDescent="0.3">
      <c r="F7212" t="s">
        <v>9302</v>
      </c>
    </row>
    <row r="7213" spans="6:6" x14ac:dyDescent="0.3">
      <c r="F7213" t="s">
        <v>9289</v>
      </c>
    </row>
    <row r="7214" spans="6:6" x14ac:dyDescent="0.3">
      <c r="F7214" t="s">
        <v>9289</v>
      </c>
    </row>
    <row r="7215" spans="6:6" x14ac:dyDescent="0.3">
      <c r="F7215" t="s">
        <v>9302</v>
      </c>
    </row>
    <row r="7216" spans="6:6" x14ac:dyDescent="0.3">
      <c r="F7216" t="s">
        <v>9297</v>
      </c>
    </row>
    <row r="7217" spans="6:6" x14ac:dyDescent="0.3">
      <c r="F7217" t="s">
        <v>9302</v>
      </c>
    </row>
    <row r="7218" spans="6:6" x14ac:dyDescent="0.3">
      <c r="F7218" t="s">
        <v>9288</v>
      </c>
    </row>
    <row r="7219" spans="6:6" x14ac:dyDescent="0.3">
      <c r="F7219" t="s">
        <v>9288</v>
      </c>
    </row>
    <row r="7220" spans="6:6" x14ac:dyDescent="0.3">
      <c r="F7220" t="s">
        <v>9303</v>
      </c>
    </row>
    <row r="7221" spans="6:6" x14ac:dyDescent="0.3">
      <c r="F7221" t="s">
        <v>9303</v>
      </c>
    </row>
    <row r="7222" spans="6:6" x14ac:dyDescent="0.3">
      <c r="F7222" t="s">
        <v>9303</v>
      </c>
    </row>
    <row r="7223" spans="6:6" x14ac:dyDescent="0.3">
      <c r="F7223" t="s">
        <v>9291</v>
      </c>
    </row>
    <row r="7224" spans="6:6" x14ac:dyDescent="0.3">
      <c r="F7224" t="s">
        <v>9291</v>
      </c>
    </row>
    <row r="7225" spans="6:6" x14ac:dyDescent="0.3">
      <c r="F7225" t="s">
        <v>9291</v>
      </c>
    </row>
    <row r="7226" spans="6:6" x14ac:dyDescent="0.3">
      <c r="F7226" t="s">
        <v>9288</v>
      </c>
    </row>
    <row r="7227" spans="6:6" x14ac:dyDescent="0.3">
      <c r="F7227" t="s">
        <v>9299</v>
      </c>
    </row>
    <row r="7228" spans="6:6" x14ac:dyDescent="0.3">
      <c r="F7228" t="s">
        <v>9299</v>
      </c>
    </row>
    <row r="7229" spans="6:6" x14ac:dyDescent="0.3">
      <c r="F7229" t="s">
        <v>9288</v>
      </c>
    </row>
    <row r="7230" spans="6:6" x14ac:dyDescent="0.3">
      <c r="F7230" t="s">
        <v>9288</v>
      </c>
    </row>
    <row r="7231" spans="6:6" x14ac:dyDescent="0.3">
      <c r="F7231" t="s">
        <v>9288</v>
      </c>
    </row>
    <row r="7232" spans="6:6" x14ac:dyDescent="0.3">
      <c r="F7232" t="s">
        <v>9288</v>
      </c>
    </row>
    <row r="7233" spans="6:6" x14ac:dyDescent="0.3">
      <c r="F7233" t="s">
        <v>9296</v>
      </c>
    </row>
    <row r="7234" spans="6:6" x14ac:dyDescent="0.3">
      <c r="F7234" t="s">
        <v>9302</v>
      </c>
    </row>
    <row r="7235" spans="6:6" x14ac:dyDescent="0.3">
      <c r="F7235" t="s">
        <v>9297</v>
      </c>
    </row>
    <row r="7236" spans="6:6" x14ac:dyDescent="0.3">
      <c r="F7236" t="s">
        <v>9288</v>
      </c>
    </row>
    <row r="7237" spans="6:6" x14ac:dyDescent="0.3">
      <c r="F7237" t="s">
        <v>9288</v>
      </c>
    </row>
    <row r="7238" spans="6:6" x14ac:dyDescent="0.3">
      <c r="F7238" t="s">
        <v>9288</v>
      </c>
    </row>
    <row r="7239" spans="6:6" x14ac:dyDescent="0.3">
      <c r="F7239" t="s">
        <v>9296</v>
      </c>
    </row>
    <row r="7240" spans="6:6" x14ac:dyDescent="0.3">
      <c r="F7240" t="s">
        <v>9296</v>
      </c>
    </row>
    <row r="7241" spans="6:6" x14ac:dyDescent="0.3">
      <c r="F7241" t="s">
        <v>9288</v>
      </c>
    </row>
    <row r="7242" spans="6:6" x14ac:dyDescent="0.3">
      <c r="F7242" t="s">
        <v>9288</v>
      </c>
    </row>
    <row r="7243" spans="6:6" x14ac:dyDescent="0.3">
      <c r="F7243" t="s">
        <v>9316</v>
      </c>
    </row>
    <row r="7244" spans="6:6" x14ac:dyDescent="0.3">
      <c r="F7244" t="s">
        <v>9316</v>
      </c>
    </row>
    <row r="7245" spans="6:6" x14ac:dyDescent="0.3">
      <c r="F7245" t="s">
        <v>9316</v>
      </c>
    </row>
    <row r="7246" spans="6:6" x14ac:dyDescent="0.3">
      <c r="F7246" t="s">
        <v>9302</v>
      </c>
    </row>
    <row r="7247" spans="6:6" x14ac:dyDescent="0.3">
      <c r="F7247" t="s">
        <v>9302</v>
      </c>
    </row>
    <row r="7248" spans="6:6" x14ac:dyDescent="0.3">
      <c r="F7248" t="s">
        <v>9302</v>
      </c>
    </row>
    <row r="7249" spans="6:6" x14ac:dyDescent="0.3">
      <c r="F7249" t="s">
        <v>9288</v>
      </c>
    </row>
    <row r="7250" spans="6:6" x14ac:dyDescent="0.3">
      <c r="F7250" t="s">
        <v>9296</v>
      </c>
    </row>
    <row r="7251" spans="6:6" x14ac:dyDescent="0.3">
      <c r="F7251" t="s">
        <v>9288</v>
      </c>
    </row>
    <row r="7252" spans="6:6" x14ac:dyDescent="0.3">
      <c r="F7252" t="s">
        <v>9288</v>
      </c>
    </row>
    <row r="7253" spans="6:6" x14ac:dyDescent="0.3">
      <c r="F7253" t="s">
        <v>9288</v>
      </c>
    </row>
    <row r="7254" spans="6:6" x14ac:dyDescent="0.3">
      <c r="F7254" t="s">
        <v>9288</v>
      </c>
    </row>
    <row r="7255" spans="6:6" x14ac:dyDescent="0.3">
      <c r="F7255" t="s">
        <v>9288</v>
      </c>
    </row>
    <row r="7256" spans="6:6" x14ac:dyDescent="0.3">
      <c r="F7256" t="s">
        <v>9296</v>
      </c>
    </row>
    <row r="7257" spans="6:6" x14ac:dyDescent="0.3">
      <c r="F7257" t="s">
        <v>9288</v>
      </c>
    </row>
    <row r="7258" spans="6:6" x14ac:dyDescent="0.3">
      <c r="F7258" t="s">
        <v>9288</v>
      </c>
    </row>
    <row r="7259" spans="6:6" x14ac:dyDescent="0.3">
      <c r="F7259" t="s">
        <v>9311</v>
      </c>
    </row>
    <row r="7260" spans="6:6" x14ac:dyDescent="0.3">
      <c r="F7260" t="s">
        <v>9311</v>
      </c>
    </row>
    <row r="7261" spans="6:6" x14ac:dyDescent="0.3">
      <c r="F7261" t="s">
        <v>9311</v>
      </c>
    </row>
    <row r="7262" spans="6:6" x14ac:dyDescent="0.3">
      <c r="F7262" t="s">
        <v>9288</v>
      </c>
    </row>
    <row r="7263" spans="6:6" x14ac:dyDescent="0.3">
      <c r="F7263" t="s">
        <v>9288</v>
      </c>
    </row>
    <row r="7264" spans="6:6" x14ac:dyDescent="0.3">
      <c r="F7264" t="s">
        <v>9289</v>
      </c>
    </row>
    <row r="7265" spans="6:6" x14ac:dyDescent="0.3">
      <c r="F7265" t="s">
        <v>9299</v>
      </c>
    </row>
    <row r="7266" spans="6:6" x14ac:dyDescent="0.3">
      <c r="F7266" t="s">
        <v>9293</v>
      </c>
    </row>
    <row r="7267" spans="6:6" x14ac:dyDescent="0.3">
      <c r="F7267" t="s">
        <v>9293</v>
      </c>
    </row>
    <row r="7268" spans="6:6" x14ac:dyDescent="0.3">
      <c r="F7268" t="s">
        <v>9293</v>
      </c>
    </row>
    <row r="7269" spans="6:6" x14ac:dyDescent="0.3">
      <c r="F7269" t="s">
        <v>9293</v>
      </c>
    </row>
    <row r="7270" spans="6:6" x14ac:dyDescent="0.3">
      <c r="F7270" t="s">
        <v>9293</v>
      </c>
    </row>
    <row r="7271" spans="6:6" x14ac:dyDescent="0.3">
      <c r="F7271" t="s">
        <v>9293</v>
      </c>
    </row>
    <row r="7272" spans="6:6" x14ac:dyDescent="0.3">
      <c r="F7272" t="s">
        <v>9293</v>
      </c>
    </row>
    <row r="7273" spans="6:6" x14ac:dyDescent="0.3">
      <c r="F7273" t="s">
        <v>9293</v>
      </c>
    </row>
    <row r="7274" spans="6:6" x14ac:dyDescent="0.3">
      <c r="F7274" t="s">
        <v>9288</v>
      </c>
    </row>
    <row r="7275" spans="6:6" x14ac:dyDescent="0.3">
      <c r="F7275" t="s">
        <v>9296</v>
      </c>
    </row>
    <row r="7276" spans="6:6" x14ac:dyDescent="0.3">
      <c r="F7276" t="s">
        <v>9296</v>
      </c>
    </row>
    <row r="7277" spans="6:6" x14ac:dyDescent="0.3">
      <c r="F7277" t="s">
        <v>9304</v>
      </c>
    </row>
    <row r="7278" spans="6:6" x14ac:dyDescent="0.3">
      <c r="F7278" t="s">
        <v>9292</v>
      </c>
    </row>
    <row r="7279" spans="6:6" x14ac:dyDescent="0.3">
      <c r="F7279" t="s">
        <v>9305</v>
      </c>
    </row>
    <row r="7280" spans="6:6" x14ac:dyDescent="0.3">
      <c r="F7280" t="s">
        <v>9305</v>
      </c>
    </row>
    <row r="7281" spans="6:6" x14ac:dyDescent="0.3">
      <c r="F7281" t="s">
        <v>9290</v>
      </c>
    </row>
    <row r="7282" spans="6:6" x14ac:dyDescent="0.3">
      <c r="F7282" t="s">
        <v>9290</v>
      </c>
    </row>
    <row r="7283" spans="6:6" x14ac:dyDescent="0.3">
      <c r="F7283" t="s">
        <v>9288</v>
      </c>
    </row>
    <row r="7284" spans="6:6" x14ac:dyDescent="0.3">
      <c r="F7284" t="s">
        <v>9288</v>
      </c>
    </row>
    <row r="7285" spans="6:6" x14ac:dyDescent="0.3">
      <c r="F7285" t="s">
        <v>9290</v>
      </c>
    </row>
    <row r="7286" spans="6:6" x14ac:dyDescent="0.3">
      <c r="F7286" t="s">
        <v>9290</v>
      </c>
    </row>
    <row r="7287" spans="6:6" x14ac:dyDescent="0.3">
      <c r="F7287" t="s">
        <v>9324</v>
      </c>
    </row>
    <row r="7288" spans="6:6" x14ac:dyDescent="0.3">
      <c r="F7288" t="s">
        <v>9324</v>
      </c>
    </row>
    <row r="7289" spans="6:6" x14ac:dyDescent="0.3">
      <c r="F7289" t="s">
        <v>9289</v>
      </c>
    </row>
    <row r="7290" spans="6:6" x14ac:dyDescent="0.3">
      <c r="F7290" t="s">
        <v>9288</v>
      </c>
    </row>
    <row r="7291" spans="6:6" x14ac:dyDescent="0.3">
      <c r="F7291" t="s">
        <v>9288</v>
      </c>
    </row>
    <row r="7292" spans="6:6" x14ac:dyDescent="0.3">
      <c r="F7292" t="s">
        <v>9303</v>
      </c>
    </row>
    <row r="7293" spans="6:6" x14ac:dyDescent="0.3">
      <c r="F7293" t="s">
        <v>9326</v>
      </c>
    </row>
    <row r="7294" spans="6:6" x14ac:dyDescent="0.3">
      <c r="F7294" t="s">
        <v>9303</v>
      </c>
    </row>
    <row r="7295" spans="6:6" x14ac:dyDescent="0.3">
      <c r="F7295" t="s">
        <v>9297</v>
      </c>
    </row>
    <row r="7296" spans="6:6" x14ac:dyDescent="0.3">
      <c r="F7296" t="s">
        <v>9311</v>
      </c>
    </row>
    <row r="7297" spans="6:6" x14ac:dyDescent="0.3">
      <c r="F7297" t="s">
        <v>9311</v>
      </c>
    </row>
    <row r="7298" spans="6:6" x14ac:dyDescent="0.3">
      <c r="F7298" t="s">
        <v>9288</v>
      </c>
    </row>
    <row r="7299" spans="6:6" x14ac:dyDescent="0.3">
      <c r="F7299" t="s">
        <v>9313</v>
      </c>
    </row>
    <row r="7300" spans="6:6" x14ac:dyDescent="0.3">
      <c r="F7300" t="s">
        <v>9313</v>
      </c>
    </row>
    <row r="7301" spans="6:6" x14ac:dyDescent="0.3">
      <c r="F7301" t="s">
        <v>9292</v>
      </c>
    </row>
    <row r="7302" spans="6:6" x14ac:dyDescent="0.3">
      <c r="F7302" t="s">
        <v>9288</v>
      </c>
    </row>
    <row r="7303" spans="6:6" x14ac:dyDescent="0.3">
      <c r="F7303" t="s">
        <v>9288</v>
      </c>
    </row>
    <row r="7304" spans="6:6" x14ac:dyDescent="0.3">
      <c r="F7304" t="s">
        <v>9288</v>
      </c>
    </row>
    <row r="7305" spans="6:6" x14ac:dyDescent="0.3">
      <c r="F7305" t="s">
        <v>9305</v>
      </c>
    </row>
    <row r="7306" spans="6:6" x14ac:dyDescent="0.3">
      <c r="F7306" t="s">
        <v>9288</v>
      </c>
    </row>
    <row r="7307" spans="6:6" x14ac:dyDescent="0.3">
      <c r="F7307" t="s">
        <v>9291</v>
      </c>
    </row>
    <row r="7308" spans="6:6" x14ac:dyDescent="0.3">
      <c r="F7308" t="s">
        <v>9292</v>
      </c>
    </row>
    <row r="7309" spans="6:6" x14ac:dyDescent="0.3">
      <c r="F7309" t="s">
        <v>9292</v>
      </c>
    </row>
    <row r="7310" spans="6:6" x14ac:dyDescent="0.3">
      <c r="F7310" t="s">
        <v>9296</v>
      </c>
    </row>
    <row r="7311" spans="6:6" x14ac:dyDescent="0.3">
      <c r="F7311" t="s">
        <v>9297</v>
      </c>
    </row>
    <row r="7312" spans="6:6" x14ac:dyDescent="0.3">
      <c r="F7312" t="s">
        <v>9297</v>
      </c>
    </row>
    <row r="7313" spans="6:6" x14ac:dyDescent="0.3">
      <c r="F7313" t="s">
        <v>9297</v>
      </c>
    </row>
    <row r="7314" spans="6:6" x14ac:dyDescent="0.3">
      <c r="F7314" t="s">
        <v>9297</v>
      </c>
    </row>
    <row r="7315" spans="6:6" x14ac:dyDescent="0.3">
      <c r="F7315" t="s">
        <v>9297</v>
      </c>
    </row>
    <row r="7316" spans="6:6" x14ac:dyDescent="0.3">
      <c r="F7316" t="s">
        <v>9289</v>
      </c>
    </row>
    <row r="7317" spans="6:6" x14ac:dyDescent="0.3">
      <c r="F7317" t="s">
        <v>9289</v>
      </c>
    </row>
    <row r="7318" spans="6:6" x14ac:dyDescent="0.3">
      <c r="F7318" t="s">
        <v>9292</v>
      </c>
    </row>
    <row r="7319" spans="6:6" x14ac:dyDescent="0.3">
      <c r="F7319" t="s">
        <v>9288</v>
      </c>
    </row>
    <row r="7320" spans="6:6" x14ac:dyDescent="0.3">
      <c r="F7320" t="s">
        <v>9288</v>
      </c>
    </row>
    <row r="7321" spans="6:6" x14ac:dyDescent="0.3">
      <c r="F7321" t="s">
        <v>9288</v>
      </c>
    </row>
    <row r="7322" spans="6:6" x14ac:dyDescent="0.3">
      <c r="F7322" t="s">
        <v>9302</v>
      </c>
    </row>
    <row r="7323" spans="6:6" x14ac:dyDescent="0.3">
      <c r="F7323" t="s">
        <v>9299</v>
      </c>
    </row>
    <row r="7324" spans="6:6" x14ac:dyDescent="0.3">
      <c r="F7324" t="s">
        <v>9289</v>
      </c>
    </row>
    <row r="7325" spans="6:6" x14ac:dyDescent="0.3">
      <c r="F7325" t="s">
        <v>9289</v>
      </c>
    </row>
    <row r="7326" spans="6:6" x14ac:dyDescent="0.3">
      <c r="F7326" t="s">
        <v>9289</v>
      </c>
    </row>
    <row r="7327" spans="6:6" x14ac:dyDescent="0.3">
      <c r="F7327" t="s">
        <v>9297</v>
      </c>
    </row>
    <row r="7328" spans="6:6" x14ac:dyDescent="0.3">
      <c r="F7328" t="s">
        <v>9302</v>
      </c>
    </row>
    <row r="7329" spans="6:6" x14ac:dyDescent="0.3">
      <c r="F7329" t="s">
        <v>9302</v>
      </c>
    </row>
    <row r="7330" spans="6:6" x14ac:dyDescent="0.3">
      <c r="F7330" t="s">
        <v>9308</v>
      </c>
    </row>
    <row r="7331" spans="6:6" x14ac:dyDescent="0.3">
      <c r="F7331" t="s">
        <v>9308</v>
      </c>
    </row>
    <row r="7332" spans="6:6" x14ac:dyDescent="0.3">
      <c r="F7332" t="s">
        <v>9302</v>
      </c>
    </row>
    <row r="7333" spans="6:6" x14ac:dyDescent="0.3">
      <c r="F7333" t="s">
        <v>9302</v>
      </c>
    </row>
    <row r="7334" spans="6:6" x14ac:dyDescent="0.3">
      <c r="F7334" t="s">
        <v>9297</v>
      </c>
    </row>
    <row r="7335" spans="6:6" x14ac:dyDescent="0.3">
      <c r="F7335" t="s">
        <v>9297</v>
      </c>
    </row>
    <row r="7336" spans="6:6" x14ac:dyDescent="0.3">
      <c r="F7336" t="s">
        <v>9302</v>
      </c>
    </row>
    <row r="7337" spans="6:6" x14ac:dyDescent="0.3">
      <c r="F7337" t="s">
        <v>9302</v>
      </c>
    </row>
    <row r="7338" spans="6:6" x14ac:dyDescent="0.3">
      <c r="F7338" t="s">
        <v>9291</v>
      </c>
    </row>
    <row r="7339" spans="6:6" x14ac:dyDescent="0.3">
      <c r="F7339" t="s">
        <v>9291</v>
      </c>
    </row>
    <row r="7340" spans="6:6" x14ac:dyDescent="0.3">
      <c r="F7340" t="s">
        <v>9288</v>
      </c>
    </row>
    <row r="7341" spans="6:6" x14ac:dyDescent="0.3">
      <c r="F7341" t="s">
        <v>9288</v>
      </c>
    </row>
    <row r="7342" spans="6:6" x14ac:dyDescent="0.3">
      <c r="F7342" t="s">
        <v>9288</v>
      </c>
    </row>
    <row r="7343" spans="6:6" x14ac:dyDescent="0.3">
      <c r="F7343" t="s">
        <v>9297</v>
      </c>
    </row>
    <row r="7344" spans="6:6" x14ac:dyDescent="0.3">
      <c r="F7344" t="s">
        <v>9296</v>
      </c>
    </row>
    <row r="7345" spans="6:6" x14ac:dyDescent="0.3">
      <c r="F7345" t="s">
        <v>9296</v>
      </c>
    </row>
    <row r="7346" spans="6:6" x14ac:dyDescent="0.3">
      <c r="F7346" t="s">
        <v>9289</v>
      </c>
    </row>
    <row r="7347" spans="6:6" x14ac:dyDescent="0.3">
      <c r="F7347" t="s">
        <v>9289</v>
      </c>
    </row>
    <row r="7348" spans="6:6" x14ac:dyDescent="0.3">
      <c r="F7348" t="s">
        <v>9302</v>
      </c>
    </row>
    <row r="7349" spans="6:6" x14ac:dyDescent="0.3">
      <c r="F7349" t="s">
        <v>9302</v>
      </c>
    </row>
    <row r="7350" spans="6:6" x14ac:dyDescent="0.3">
      <c r="F7350" t="s">
        <v>9288</v>
      </c>
    </row>
    <row r="7351" spans="6:6" x14ac:dyDescent="0.3">
      <c r="F7351" t="s">
        <v>9302</v>
      </c>
    </row>
    <row r="7352" spans="6:6" x14ac:dyDescent="0.3">
      <c r="F7352" t="s">
        <v>9302</v>
      </c>
    </row>
    <row r="7353" spans="6:6" x14ac:dyDescent="0.3">
      <c r="F7353" t="s">
        <v>9319</v>
      </c>
    </row>
    <row r="7354" spans="6:6" x14ac:dyDescent="0.3">
      <c r="F7354" t="s">
        <v>9319</v>
      </c>
    </row>
    <row r="7355" spans="6:6" x14ac:dyDescent="0.3">
      <c r="F7355" t="s">
        <v>9319</v>
      </c>
    </row>
    <row r="7356" spans="6:6" x14ac:dyDescent="0.3">
      <c r="F7356" t="s">
        <v>9302</v>
      </c>
    </row>
    <row r="7357" spans="6:6" x14ac:dyDescent="0.3">
      <c r="F7357" t="s">
        <v>9289</v>
      </c>
    </row>
    <row r="7358" spans="6:6" x14ac:dyDescent="0.3">
      <c r="F7358" t="s">
        <v>9289</v>
      </c>
    </row>
    <row r="7359" spans="6:6" x14ac:dyDescent="0.3">
      <c r="F7359" t="s">
        <v>9289</v>
      </c>
    </row>
    <row r="7360" spans="6:6" x14ac:dyDescent="0.3">
      <c r="F7360" t="s">
        <v>9289</v>
      </c>
    </row>
    <row r="7361" spans="6:6" x14ac:dyDescent="0.3">
      <c r="F7361" t="s">
        <v>9292</v>
      </c>
    </row>
    <row r="7362" spans="6:6" x14ac:dyDescent="0.3">
      <c r="F7362" t="s">
        <v>9293</v>
      </c>
    </row>
    <row r="7363" spans="6:6" x14ac:dyDescent="0.3">
      <c r="F7363" t="s">
        <v>9293</v>
      </c>
    </row>
    <row r="7364" spans="6:6" x14ac:dyDescent="0.3">
      <c r="F7364" t="s">
        <v>9288</v>
      </c>
    </row>
    <row r="7365" spans="6:6" x14ac:dyDescent="0.3">
      <c r="F7365" t="s">
        <v>9311</v>
      </c>
    </row>
    <row r="7366" spans="6:6" x14ac:dyDescent="0.3">
      <c r="F7366" t="s">
        <v>9296</v>
      </c>
    </row>
    <row r="7367" spans="6:6" x14ac:dyDescent="0.3">
      <c r="F7367" t="s">
        <v>9288</v>
      </c>
    </row>
    <row r="7368" spans="6:6" x14ac:dyDescent="0.3">
      <c r="F7368" t="s">
        <v>9299</v>
      </c>
    </row>
    <row r="7369" spans="6:6" x14ac:dyDescent="0.3">
      <c r="F7369" t="s">
        <v>9303</v>
      </c>
    </row>
    <row r="7370" spans="6:6" x14ac:dyDescent="0.3">
      <c r="F7370" t="s">
        <v>9303</v>
      </c>
    </row>
    <row r="7371" spans="6:6" x14ac:dyDescent="0.3">
      <c r="F7371" t="s">
        <v>9296</v>
      </c>
    </row>
    <row r="7372" spans="6:6" x14ac:dyDescent="0.3">
      <c r="F7372" t="s">
        <v>9296</v>
      </c>
    </row>
    <row r="7373" spans="6:6" x14ac:dyDescent="0.3">
      <c r="F7373" t="s">
        <v>9288</v>
      </c>
    </row>
    <row r="7374" spans="6:6" x14ac:dyDescent="0.3">
      <c r="F7374" t="s">
        <v>9288</v>
      </c>
    </row>
    <row r="7375" spans="6:6" x14ac:dyDescent="0.3">
      <c r="F7375" t="s">
        <v>9288</v>
      </c>
    </row>
    <row r="7376" spans="6:6" x14ac:dyDescent="0.3">
      <c r="F7376" t="s">
        <v>9296</v>
      </c>
    </row>
    <row r="7377" spans="6:6" x14ac:dyDescent="0.3">
      <c r="F7377" t="s">
        <v>9296</v>
      </c>
    </row>
    <row r="7378" spans="6:6" x14ac:dyDescent="0.3">
      <c r="F7378" t="s">
        <v>9296</v>
      </c>
    </row>
    <row r="7379" spans="6:6" x14ac:dyDescent="0.3">
      <c r="F7379" t="s">
        <v>9296</v>
      </c>
    </row>
    <row r="7380" spans="6:6" x14ac:dyDescent="0.3">
      <c r="F7380" t="s">
        <v>9296</v>
      </c>
    </row>
    <row r="7381" spans="6:6" x14ac:dyDescent="0.3">
      <c r="F7381" t="s">
        <v>9289</v>
      </c>
    </row>
    <row r="7382" spans="6:6" x14ac:dyDescent="0.3">
      <c r="F7382" t="s">
        <v>9290</v>
      </c>
    </row>
    <row r="7383" spans="6:6" x14ac:dyDescent="0.3">
      <c r="F7383" t="s">
        <v>9328</v>
      </c>
    </row>
    <row r="7384" spans="6:6" x14ac:dyDescent="0.3">
      <c r="F7384" t="s">
        <v>9288</v>
      </c>
    </row>
    <row r="7385" spans="6:6" x14ac:dyDescent="0.3">
      <c r="F7385" t="s">
        <v>9288</v>
      </c>
    </row>
    <row r="7386" spans="6:6" x14ac:dyDescent="0.3">
      <c r="F7386" t="s">
        <v>9288</v>
      </c>
    </row>
    <row r="7387" spans="6:6" x14ac:dyDescent="0.3">
      <c r="F7387" t="s">
        <v>9288</v>
      </c>
    </row>
    <row r="7388" spans="6:6" x14ac:dyDescent="0.3">
      <c r="F7388" t="s">
        <v>9288</v>
      </c>
    </row>
    <row r="7389" spans="6:6" x14ac:dyDescent="0.3">
      <c r="F7389" t="s">
        <v>9297</v>
      </c>
    </row>
    <row r="7390" spans="6:6" x14ac:dyDescent="0.3">
      <c r="F7390" t="s">
        <v>9291</v>
      </c>
    </row>
    <row r="7391" spans="6:6" x14ac:dyDescent="0.3">
      <c r="F7391" t="s">
        <v>9290</v>
      </c>
    </row>
    <row r="7392" spans="6:6" x14ac:dyDescent="0.3">
      <c r="F7392" t="s">
        <v>9295</v>
      </c>
    </row>
    <row r="7393" spans="6:6" x14ac:dyDescent="0.3">
      <c r="F7393" t="s">
        <v>9295</v>
      </c>
    </row>
    <row r="7394" spans="6:6" x14ac:dyDescent="0.3">
      <c r="F7394" t="s">
        <v>9295</v>
      </c>
    </row>
    <row r="7395" spans="6:6" x14ac:dyDescent="0.3">
      <c r="F7395" t="s">
        <v>9295</v>
      </c>
    </row>
    <row r="7396" spans="6:6" x14ac:dyDescent="0.3">
      <c r="F7396" t="s">
        <v>9295</v>
      </c>
    </row>
    <row r="7397" spans="6:6" x14ac:dyDescent="0.3">
      <c r="F7397" t="s">
        <v>9295</v>
      </c>
    </row>
    <row r="7398" spans="6:6" x14ac:dyDescent="0.3">
      <c r="F7398" t="s">
        <v>9295</v>
      </c>
    </row>
    <row r="7399" spans="6:6" x14ac:dyDescent="0.3">
      <c r="F7399" t="s">
        <v>9295</v>
      </c>
    </row>
    <row r="7400" spans="6:6" x14ac:dyDescent="0.3">
      <c r="F7400" t="s">
        <v>9295</v>
      </c>
    </row>
    <row r="7401" spans="6:6" x14ac:dyDescent="0.3">
      <c r="F7401" t="s">
        <v>9295</v>
      </c>
    </row>
    <row r="7402" spans="6:6" x14ac:dyDescent="0.3">
      <c r="F7402" t="s">
        <v>9305</v>
      </c>
    </row>
    <row r="7403" spans="6:6" x14ac:dyDescent="0.3">
      <c r="F7403" t="s">
        <v>9305</v>
      </c>
    </row>
    <row r="7404" spans="6:6" x14ac:dyDescent="0.3">
      <c r="F7404" t="s">
        <v>9311</v>
      </c>
    </row>
    <row r="7405" spans="6:6" x14ac:dyDescent="0.3">
      <c r="F7405" t="s">
        <v>9288</v>
      </c>
    </row>
    <row r="7406" spans="6:6" x14ac:dyDescent="0.3">
      <c r="F7406" t="s">
        <v>9288</v>
      </c>
    </row>
    <row r="7407" spans="6:6" x14ac:dyDescent="0.3">
      <c r="F7407" t="s">
        <v>9288</v>
      </c>
    </row>
    <row r="7408" spans="6:6" x14ac:dyDescent="0.3">
      <c r="F7408" t="s">
        <v>9302</v>
      </c>
    </row>
    <row r="7409" spans="6:6" x14ac:dyDescent="0.3">
      <c r="F7409" t="s">
        <v>9302</v>
      </c>
    </row>
    <row r="7410" spans="6:6" x14ac:dyDescent="0.3">
      <c r="F7410" t="s">
        <v>9311</v>
      </c>
    </row>
    <row r="7411" spans="6:6" x14ac:dyDescent="0.3">
      <c r="F7411" t="s">
        <v>9297</v>
      </c>
    </row>
    <row r="7412" spans="6:6" x14ac:dyDescent="0.3">
      <c r="F7412" t="s">
        <v>9297</v>
      </c>
    </row>
    <row r="7413" spans="6:6" x14ac:dyDescent="0.3">
      <c r="F7413" t="s">
        <v>9291</v>
      </c>
    </row>
    <row r="7414" spans="6:6" x14ac:dyDescent="0.3">
      <c r="F7414" t="s">
        <v>9291</v>
      </c>
    </row>
    <row r="7415" spans="6:6" x14ac:dyDescent="0.3">
      <c r="F7415" t="s">
        <v>9302</v>
      </c>
    </row>
    <row r="7416" spans="6:6" x14ac:dyDescent="0.3">
      <c r="F7416" t="s">
        <v>9288</v>
      </c>
    </row>
    <row r="7417" spans="6:6" x14ac:dyDescent="0.3">
      <c r="F7417" t="s">
        <v>9288</v>
      </c>
    </row>
    <row r="7418" spans="6:6" x14ac:dyDescent="0.3">
      <c r="F7418" t="s">
        <v>9288</v>
      </c>
    </row>
    <row r="7419" spans="6:6" x14ac:dyDescent="0.3">
      <c r="F7419" t="s">
        <v>9288</v>
      </c>
    </row>
    <row r="7420" spans="6:6" x14ac:dyDescent="0.3">
      <c r="F7420" t="s">
        <v>9297</v>
      </c>
    </row>
    <row r="7421" spans="6:6" x14ac:dyDescent="0.3">
      <c r="F7421" t="s">
        <v>9288</v>
      </c>
    </row>
    <row r="7422" spans="6:6" x14ac:dyDescent="0.3">
      <c r="F7422" t="s">
        <v>9311</v>
      </c>
    </row>
    <row r="7423" spans="6:6" x14ac:dyDescent="0.3">
      <c r="F7423" t="s">
        <v>9302</v>
      </c>
    </row>
    <row r="7424" spans="6:6" x14ac:dyDescent="0.3">
      <c r="F7424" t="s">
        <v>9308</v>
      </c>
    </row>
    <row r="7425" spans="6:6" x14ac:dyDescent="0.3">
      <c r="F7425" t="s">
        <v>9308</v>
      </c>
    </row>
    <row r="7426" spans="6:6" x14ac:dyDescent="0.3">
      <c r="F7426" t="s">
        <v>9308</v>
      </c>
    </row>
    <row r="7427" spans="6:6" x14ac:dyDescent="0.3">
      <c r="F7427" t="s">
        <v>9296</v>
      </c>
    </row>
    <row r="7428" spans="6:6" x14ac:dyDescent="0.3">
      <c r="F7428" t="s">
        <v>9296</v>
      </c>
    </row>
    <row r="7429" spans="6:6" x14ac:dyDescent="0.3">
      <c r="F7429" t="s">
        <v>9296</v>
      </c>
    </row>
    <row r="7430" spans="6:6" x14ac:dyDescent="0.3">
      <c r="F7430" t="s">
        <v>9296</v>
      </c>
    </row>
    <row r="7431" spans="6:6" x14ac:dyDescent="0.3">
      <c r="F7431" t="s">
        <v>9296</v>
      </c>
    </row>
    <row r="7432" spans="6:6" x14ac:dyDescent="0.3">
      <c r="F7432" t="s">
        <v>9296</v>
      </c>
    </row>
    <row r="7433" spans="6:6" x14ac:dyDescent="0.3">
      <c r="F7433" t="s">
        <v>9296</v>
      </c>
    </row>
    <row r="7434" spans="6:6" x14ac:dyDescent="0.3">
      <c r="F7434" t="s">
        <v>9296</v>
      </c>
    </row>
    <row r="7435" spans="6:6" x14ac:dyDescent="0.3">
      <c r="F7435" t="s">
        <v>9296</v>
      </c>
    </row>
    <row r="7436" spans="6:6" x14ac:dyDescent="0.3">
      <c r="F7436" t="s">
        <v>9296</v>
      </c>
    </row>
    <row r="7437" spans="6:6" x14ac:dyDescent="0.3">
      <c r="F7437" t="s">
        <v>9296</v>
      </c>
    </row>
    <row r="7438" spans="6:6" x14ac:dyDescent="0.3">
      <c r="F7438" t="s">
        <v>9292</v>
      </c>
    </row>
    <row r="7439" spans="6:6" x14ac:dyDescent="0.3">
      <c r="F7439" t="s">
        <v>9292</v>
      </c>
    </row>
    <row r="7440" spans="6:6" x14ac:dyDescent="0.3">
      <c r="F7440" t="s">
        <v>9322</v>
      </c>
    </row>
    <row r="7441" spans="6:6" x14ac:dyDescent="0.3">
      <c r="F7441" t="s">
        <v>9322</v>
      </c>
    </row>
    <row r="7442" spans="6:6" x14ac:dyDescent="0.3">
      <c r="F7442" t="s">
        <v>9322</v>
      </c>
    </row>
    <row r="7443" spans="6:6" x14ac:dyDescent="0.3">
      <c r="F7443" t="s">
        <v>9322</v>
      </c>
    </row>
    <row r="7444" spans="6:6" x14ac:dyDescent="0.3">
      <c r="F7444" t="s">
        <v>9322</v>
      </c>
    </row>
    <row r="7445" spans="6:6" x14ac:dyDescent="0.3">
      <c r="F7445" t="s">
        <v>9303</v>
      </c>
    </row>
    <row r="7446" spans="6:6" x14ac:dyDescent="0.3">
      <c r="F7446" t="s">
        <v>9303</v>
      </c>
    </row>
    <row r="7447" spans="6:6" x14ac:dyDescent="0.3">
      <c r="F7447" t="s">
        <v>9288</v>
      </c>
    </row>
    <row r="7448" spans="6:6" x14ac:dyDescent="0.3">
      <c r="F7448" t="s">
        <v>9288</v>
      </c>
    </row>
    <row r="7449" spans="6:6" x14ac:dyDescent="0.3">
      <c r="F7449" t="s">
        <v>9288</v>
      </c>
    </row>
    <row r="7450" spans="6:6" x14ac:dyDescent="0.3">
      <c r="F7450" t="s">
        <v>9291</v>
      </c>
    </row>
    <row r="7451" spans="6:6" x14ac:dyDescent="0.3">
      <c r="F7451" t="s">
        <v>9291</v>
      </c>
    </row>
    <row r="7452" spans="6:6" x14ac:dyDescent="0.3">
      <c r="F7452" t="s">
        <v>9288</v>
      </c>
    </row>
    <row r="7453" spans="6:6" x14ac:dyDescent="0.3">
      <c r="F7453" t="s">
        <v>9288</v>
      </c>
    </row>
    <row r="7454" spans="6:6" x14ac:dyDescent="0.3">
      <c r="F7454" t="s">
        <v>9288</v>
      </c>
    </row>
    <row r="7455" spans="6:6" x14ac:dyDescent="0.3">
      <c r="F7455" t="s">
        <v>9292</v>
      </c>
    </row>
    <row r="7456" spans="6:6" x14ac:dyDescent="0.3">
      <c r="F7456" t="s">
        <v>9292</v>
      </c>
    </row>
    <row r="7457" spans="6:6" x14ac:dyDescent="0.3">
      <c r="F7457" t="s">
        <v>9297</v>
      </c>
    </row>
    <row r="7458" spans="6:6" x14ac:dyDescent="0.3">
      <c r="F7458" t="s">
        <v>9297</v>
      </c>
    </row>
    <row r="7459" spans="6:6" x14ac:dyDescent="0.3">
      <c r="F7459" t="s">
        <v>9297</v>
      </c>
    </row>
    <row r="7460" spans="6:6" x14ac:dyDescent="0.3">
      <c r="F7460" t="s">
        <v>9297</v>
      </c>
    </row>
    <row r="7461" spans="6:6" x14ac:dyDescent="0.3">
      <c r="F7461" t="s">
        <v>9305</v>
      </c>
    </row>
    <row r="7462" spans="6:6" x14ac:dyDescent="0.3">
      <c r="F7462" t="s">
        <v>9292</v>
      </c>
    </row>
    <row r="7463" spans="6:6" x14ac:dyDescent="0.3">
      <c r="F7463" t="s">
        <v>9292</v>
      </c>
    </row>
    <row r="7464" spans="6:6" x14ac:dyDescent="0.3">
      <c r="F7464" t="s">
        <v>9292</v>
      </c>
    </row>
    <row r="7465" spans="6:6" x14ac:dyDescent="0.3">
      <c r="F7465" t="s">
        <v>9292</v>
      </c>
    </row>
    <row r="7466" spans="6:6" x14ac:dyDescent="0.3">
      <c r="F7466" t="s">
        <v>9297</v>
      </c>
    </row>
    <row r="7467" spans="6:6" x14ac:dyDescent="0.3">
      <c r="F7467" t="s">
        <v>9297</v>
      </c>
    </row>
    <row r="7468" spans="6:6" x14ac:dyDescent="0.3">
      <c r="F7468" t="s">
        <v>9297</v>
      </c>
    </row>
    <row r="7469" spans="6:6" x14ac:dyDescent="0.3">
      <c r="F7469" t="s">
        <v>9304</v>
      </c>
    </row>
    <row r="7470" spans="6:6" x14ac:dyDescent="0.3">
      <c r="F7470" t="s">
        <v>9304</v>
      </c>
    </row>
    <row r="7471" spans="6:6" x14ac:dyDescent="0.3">
      <c r="F7471" t="s">
        <v>9304</v>
      </c>
    </row>
    <row r="7472" spans="6:6" x14ac:dyDescent="0.3">
      <c r="F7472" t="s">
        <v>9304</v>
      </c>
    </row>
    <row r="7473" spans="6:6" x14ac:dyDescent="0.3">
      <c r="F7473" t="s">
        <v>9288</v>
      </c>
    </row>
    <row r="7474" spans="6:6" x14ac:dyDescent="0.3">
      <c r="F7474" t="s">
        <v>9288</v>
      </c>
    </row>
    <row r="7475" spans="6:6" x14ac:dyDescent="0.3">
      <c r="F7475" t="s">
        <v>9291</v>
      </c>
    </row>
    <row r="7476" spans="6:6" x14ac:dyDescent="0.3">
      <c r="F7476" t="s">
        <v>9288</v>
      </c>
    </row>
    <row r="7477" spans="6:6" x14ac:dyDescent="0.3">
      <c r="F7477" t="s">
        <v>9288</v>
      </c>
    </row>
    <row r="7478" spans="6:6" x14ac:dyDescent="0.3">
      <c r="F7478" t="s">
        <v>9288</v>
      </c>
    </row>
    <row r="7479" spans="6:6" x14ac:dyDescent="0.3">
      <c r="F7479" t="s">
        <v>9288</v>
      </c>
    </row>
    <row r="7480" spans="6:6" x14ac:dyDescent="0.3">
      <c r="F7480" t="s">
        <v>9288</v>
      </c>
    </row>
    <row r="7481" spans="6:6" x14ac:dyDescent="0.3">
      <c r="F7481" t="s">
        <v>9302</v>
      </c>
    </row>
    <row r="7482" spans="6:6" x14ac:dyDescent="0.3">
      <c r="F7482" t="s">
        <v>9302</v>
      </c>
    </row>
    <row r="7483" spans="6:6" x14ac:dyDescent="0.3">
      <c r="F7483" t="s">
        <v>9296</v>
      </c>
    </row>
    <row r="7484" spans="6:6" x14ac:dyDescent="0.3">
      <c r="F7484" t="s">
        <v>9296</v>
      </c>
    </row>
    <row r="7485" spans="6:6" x14ac:dyDescent="0.3">
      <c r="F7485" t="s">
        <v>9294</v>
      </c>
    </row>
    <row r="7486" spans="6:6" x14ac:dyDescent="0.3">
      <c r="F7486" t="s">
        <v>9297</v>
      </c>
    </row>
    <row r="7487" spans="6:6" x14ac:dyDescent="0.3">
      <c r="F7487" t="s">
        <v>9287</v>
      </c>
    </row>
    <row r="7488" spans="6:6" x14ac:dyDescent="0.3">
      <c r="F7488" t="s">
        <v>9287</v>
      </c>
    </row>
    <row r="7489" spans="6:6" x14ac:dyDescent="0.3">
      <c r="F7489" t="s">
        <v>9287</v>
      </c>
    </row>
    <row r="7490" spans="6:6" x14ac:dyDescent="0.3">
      <c r="F7490" t="s">
        <v>9287</v>
      </c>
    </row>
    <row r="7491" spans="6:6" x14ac:dyDescent="0.3">
      <c r="F7491" t="s">
        <v>9287</v>
      </c>
    </row>
    <row r="7492" spans="6:6" x14ac:dyDescent="0.3">
      <c r="F7492" t="s">
        <v>9287</v>
      </c>
    </row>
    <row r="7493" spans="6:6" x14ac:dyDescent="0.3">
      <c r="F7493" t="s">
        <v>9287</v>
      </c>
    </row>
    <row r="7494" spans="6:6" x14ac:dyDescent="0.3">
      <c r="F7494" t="s">
        <v>9288</v>
      </c>
    </row>
    <row r="7495" spans="6:6" x14ac:dyDescent="0.3">
      <c r="F7495" t="s">
        <v>9302</v>
      </c>
    </row>
    <row r="7496" spans="6:6" x14ac:dyDescent="0.3">
      <c r="F7496" t="s">
        <v>9296</v>
      </c>
    </row>
    <row r="7497" spans="6:6" x14ac:dyDescent="0.3">
      <c r="F7497" t="s">
        <v>9333</v>
      </c>
    </row>
    <row r="7498" spans="6:6" x14ac:dyDescent="0.3">
      <c r="F7498" t="s">
        <v>9333</v>
      </c>
    </row>
    <row r="7499" spans="6:6" x14ac:dyDescent="0.3">
      <c r="F7499" t="s">
        <v>9325</v>
      </c>
    </row>
    <row r="7500" spans="6:6" x14ac:dyDescent="0.3">
      <c r="F7500" t="s">
        <v>9325</v>
      </c>
    </row>
    <row r="7501" spans="6:6" x14ac:dyDescent="0.3">
      <c r="F7501" t="s">
        <v>9325</v>
      </c>
    </row>
    <row r="7502" spans="6:6" x14ac:dyDescent="0.3">
      <c r="F7502" t="s">
        <v>9288</v>
      </c>
    </row>
    <row r="7503" spans="6:6" x14ac:dyDescent="0.3">
      <c r="F7503" t="s">
        <v>9288</v>
      </c>
    </row>
    <row r="7504" spans="6:6" x14ac:dyDescent="0.3">
      <c r="F7504" t="s">
        <v>9302</v>
      </c>
    </row>
    <row r="7505" spans="6:6" x14ac:dyDescent="0.3">
      <c r="F7505" t="s">
        <v>9292</v>
      </c>
    </row>
    <row r="7506" spans="6:6" x14ac:dyDescent="0.3">
      <c r="F7506" t="s">
        <v>9292</v>
      </c>
    </row>
    <row r="7507" spans="6:6" x14ac:dyDescent="0.3">
      <c r="F7507" t="s">
        <v>9292</v>
      </c>
    </row>
    <row r="7508" spans="6:6" x14ac:dyDescent="0.3">
      <c r="F7508" t="s">
        <v>9288</v>
      </c>
    </row>
    <row r="7509" spans="6:6" x14ac:dyDescent="0.3">
      <c r="F7509" t="s">
        <v>9288</v>
      </c>
    </row>
    <row r="7510" spans="6:6" x14ac:dyDescent="0.3">
      <c r="F7510" t="s">
        <v>9288</v>
      </c>
    </row>
    <row r="7511" spans="6:6" x14ac:dyDescent="0.3">
      <c r="F7511" t="s">
        <v>9288</v>
      </c>
    </row>
    <row r="7512" spans="6:6" x14ac:dyDescent="0.3">
      <c r="F7512" t="s">
        <v>9288</v>
      </c>
    </row>
    <row r="7513" spans="6:6" x14ac:dyDescent="0.3">
      <c r="F7513" t="s">
        <v>9288</v>
      </c>
    </row>
    <row r="7514" spans="6:6" x14ac:dyDescent="0.3">
      <c r="F7514" t="s">
        <v>9288</v>
      </c>
    </row>
    <row r="7515" spans="6:6" x14ac:dyDescent="0.3">
      <c r="F7515" t="s">
        <v>9288</v>
      </c>
    </row>
    <row r="7516" spans="6:6" x14ac:dyDescent="0.3">
      <c r="F7516" t="s">
        <v>9288</v>
      </c>
    </row>
    <row r="7517" spans="6:6" x14ac:dyDescent="0.3">
      <c r="F7517" t="s">
        <v>9317</v>
      </c>
    </row>
    <row r="7518" spans="6:6" x14ac:dyDescent="0.3">
      <c r="F7518" t="s">
        <v>9297</v>
      </c>
    </row>
    <row r="7519" spans="6:6" x14ac:dyDescent="0.3">
      <c r="F7519" t="s">
        <v>9288</v>
      </c>
    </row>
    <row r="7520" spans="6:6" x14ac:dyDescent="0.3">
      <c r="F7520" t="s">
        <v>9288</v>
      </c>
    </row>
    <row r="7521" spans="6:6" x14ac:dyDescent="0.3">
      <c r="F7521" t="s">
        <v>9311</v>
      </c>
    </row>
    <row r="7522" spans="6:6" x14ac:dyDescent="0.3">
      <c r="F7522" t="s">
        <v>9311</v>
      </c>
    </row>
    <row r="7523" spans="6:6" x14ac:dyDescent="0.3">
      <c r="F7523" t="s">
        <v>9311</v>
      </c>
    </row>
    <row r="7524" spans="6:6" x14ac:dyDescent="0.3">
      <c r="F7524" t="s">
        <v>9311</v>
      </c>
    </row>
    <row r="7525" spans="6:6" x14ac:dyDescent="0.3">
      <c r="F7525" t="s">
        <v>9311</v>
      </c>
    </row>
    <row r="7526" spans="6:6" x14ac:dyDescent="0.3">
      <c r="F7526" t="s">
        <v>9311</v>
      </c>
    </row>
    <row r="7527" spans="6:6" x14ac:dyDescent="0.3">
      <c r="F7527" t="s">
        <v>9287</v>
      </c>
    </row>
    <row r="7528" spans="6:6" x14ac:dyDescent="0.3">
      <c r="F7528" t="s">
        <v>9287</v>
      </c>
    </row>
    <row r="7529" spans="6:6" x14ac:dyDescent="0.3">
      <c r="F7529" t="s">
        <v>9287</v>
      </c>
    </row>
    <row r="7530" spans="6:6" x14ac:dyDescent="0.3">
      <c r="F7530" t="s">
        <v>9287</v>
      </c>
    </row>
    <row r="7531" spans="6:6" x14ac:dyDescent="0.3">
      <c r="F7531" t="s">
        <v>9287</v>
      </c>
    </row>
    <row r="7532" spans="6:6" x14ac:dyDescent="0.3">
      <c r="F7532" t="s">
        <v>9287</v>
      </c>
    </row>
    <row r="7533" spans="6:6" x14ac:dyDescent="0.3">
      <c r="F7533" t="s">
        <v>9287</v>
      </c>
    </row>
    <row r="7534" spans="6:6" x14ac:dyDescent="0.3">
      <c r="F7534" t="s">
        <v>9311</v>
      </c>
    </row>
    <row r="7535" spans="6:6" x14ac:dyDescent="0.3">
      <c r="F7535" t="s">
        <v>9311</v>
      </c>
    </row>
    <row r="7536" spans="6:6" x14ac:dyDescent="0.3">
      <c r="F7536" t="s">
        <v>9311</v>
      </c>
    </row>
    <row r="7537" spans="6:6" x14ac:dyDescent="0.3">
      <c r="F7537" t="s">
        <v>9308</v>
      </c>
    </row>
    <row r="7538" spans="6:6" x14ac:dyDescent="0.3">
      <c r="F7538" t="s">
        <v>9308</v>
      </c>
    </row>
    <row r="7539" spans="6:6" x14ac:dyDescent="0.3">
      <c r="F7539" t="s">
        <v>9288</v>
      </c>
    </row>
    <row r="7540" spans="6:6" x14ac:dyDescent="0.3">
      <c r="F7540" t="s">
        <v>9288</v>
      </c>
    </row>
    <row r="7541" spans="6:6" x14ac:dyDescent="0.3">
      <c r="F7541" t="s">
        <v>9288</v>
      </c>
    </row>
    <row r="7542" spans="6:6" x14ac:dyDescent="0.3">
      <c r="F7542" t="s">
        <v>9288</v>
      </c>
    </row>
    <row r="7543" spans="6:6" x14ac:dyDescent="0.3">
      <c r="F7543" t="s">
        <v>9288</v>
      </c>
    </row>
    <row r="7544" spans="6:6" x14ac:dyDescent="0.3">
      <c r="F7544" t="s">
        <v>9309</v>
      </c>
    </row>
    <row r="7545" spans="6:6" x14ac:dyDescent="0.3">
      <c r="F7545" t="s">
        <v>9309</v>
      </c>
    </row>
    <row r="7546" spans="6:6" x14ac:dyDescent="0.3">
      <c r="F7546" t="s">
        <v>9290</v>
      </c>
    </row>
    <row r="7547" spans="6:6" x14ac:dyDescent="0.3">
      <c r="F7547" t="s">
        <v>9290</v>
      </c>
    </row>
    <row r="7548" spans="6:6" x14ac:dyDescent="0.3">
      <c r="F7548" t="s">
        <v>9288</v>
      </c>
    </row>
    <row r="7549" spans="6:6" x14ac:dyDescent="0.3">
      <c r="F7549" t="s">
        <v>9292</v>
      </c>
    </row>
    <row r="7550" spans="6:6" x14ac:dyDescent="0.3">
      <c r="F7550" t="s">
        <v>9288</v>
      </c>
    </row>
    <row r="7551" spans="6:6" x14ac:dyDescent="0.3">
      <c r="F7551" t="s">
        <v>9309</v>
      </c>
    </row>
    <row r="7552" spans="6:6" x14ac:dyDescent="0.3">
      <c r="F7552" t="s">
        <v>9309</v>
      </c>
    </row>
    <row r="7553" spans="6:6" x14ac:dyDescent="0.3">
      <c r="F7553" t="s">
        <v>9309</v>
      </c>
    </row>
    <row r="7554" spans="6:6" x14ac:dyDescent="0.3">
      <c r="F7554" t="s">
        <v>9309</v>
      </c>
    </row>
    <row r="7555" spans="6:6" x14ac:dyDescent="0.3">
      <c r="F7555" t="s">
        <v>9309</v>
      </c>
    </row>
    <row r="7556" spans="6:6" x14ac:dyDescent="0.3">
      <c r="F7556" t="s">
        <v>9309</v>
      </c>
    </row>
    <row r="7557" spans="6:6" x14ac:dyDescent="0.3">
      <c r="F7557" t="s">
        <v>9309</v>
      </c>
    </row>
    <row r="7558" spans="6:6" x14ac:dyDescent="0.3">
      <c r="F7558" t="s">
        <v>9292</v>
      </c>
    </row>
    <row r="7559" spans="6:6" x14ac:dyDescent="0.3">
      <c r="F7559" t="s">
        <v>9292</v>
      </c>
    </row>
    <row r="7560" spans="6:6" x14ac:dyDescent="0.3">
      <c r="F7560" t="s">
        <v>9292</v>
      </c>
    </row>
    <row r="7561" spans="6:6" x14ac:dyDescent="0.3">
      <c r="F7561" t="s">
        <v>9292</v>
      </c>
    </row>
    <row r="7562" spans="6:6" x14ac:dyDescent="0.3">
      <c r="F7562" t="s">
        <v>9292</v>
      </c>
    </row>
    <row r="7563" spans="6:6" x14ac:dyDescent="0.3">
      <c r="F7563" t="s">
        <v>9302</v>
      </c>
    </row>
    <row r="7564" spans="6:6" x14ac:dyDescent="0.3">
      <c r="F7564" t="s">
        <v>9302</v>
      </c>
    </row>
    <row r="7565" spans="6:6" x14ac:dyDescent="0.3">
      <c r="F7565" t="s">
        <v>9302</v>
      </c>
    </row>
    <row r="7566" spans="6:6" x14ac:dyDescent="0.3">
      <c r="F7566" t="s">
        <v>9302</v>
      </c>
    </row>
    <row r="7567" spans="6:6" x14ac:dyDescent="0.3">
      <c r="F7567" t="s">
        <v>9296</v>
      </c>
    </row>
    <row r="7568" spans="6:6" x14ac:dyDescent="0.3">
      <c r="F7568" t="s">
        <v>9296</v>
      </c>
    </row>
    <row r="7569" spans="6:6" x14ac:dyDescent="0.3">
      <c r="F7569" t="s">
        <v>9301</v>
      </c>
    </row>
    <row r="7570" spans="6:6" x14ac:dyDescent="0.3">
      <c r="F7570" t="s">
        <v>9301</v>
      </c>
    </row>
    <row r="7571" spans="6:6" x14ac:dyDescent="0.3">
      <c r="F7571" t="s">
        <v>9302</v>
      </c>
    </row>
    <row r="7572" spans="6:6" x14ac:dyDescent="0.3">
      <c r="F7572" t="s">
        <v>9302</v>
      </c>
    </row>
    <row r="7573" spans="6:6" x14ac:dyDescent="0.3">
      <c r="F7573" t="s">
        <v>9302</v>
      </c>
    </row>
    <row r="7574" spans="6:6" x14ac:dyDescent="0.3">
      <c r="F7574" t="s">
        <v>9296</v>
      </c>
    </row>
    <row r="7575" spans="6:6" x14ac:dyDescent="0.3">
      <c r="F7575" t="s">
        <v>9297</v>
      </c>
    </row>
    <row r="7576" spans="6:6" x14ac:dyDescent="0.3">
      <c r="F7576" t="s">
        <v>9309</v>
      </c>
    </row>
    <row r="7577" spans="6:6" x14ac:dyDescent="0.3">
      <c r="F7577" t="s">
        <v>9291</v>
      </c>
    </row>
    <row r="7578" spans="6:6" x14ac:dyDescent="0.3">
      <c r="F7578" t="s">
        <v>9291</v>
      </c>
    </row>
    <row r="7579" spans="6:6" x14ac:dyDescent="0.3">
      <c r="F7579" t="s">
        <v>9292</v>
      </c>
    </row>
    <row r="7580" spans="6:6" x14ac:dyDescent="0.3">
      <c r="F7580" t="s">
        <v>9292</v>
      </c>
    </row>
    <row r="7581" spans="6:6" x14ac:dyDescent="0.3">
      <c r="F7581" t="s">
        <v>9288</v>
      </c>
    </row>
    <row r="7582" spans="6:6" x14ac:dyDescent="0.3">
      <c r="F7582" t="s">
        <v>9288</v>
      </c>
    </row>
    <row r="7583" spans="6:6" x14ac:dyDescent="0.3">
      <c r="F7583" t="s">
        <v>9288</v>
      </c>
    </row>
    <row r="7584" spans="6:6" x14ac:dyDescent="0.3">
      <c r="F7584" t="s">
        <v>9304</v>
      </c>
    </row>
    <row r="7585" spans="6:6" x14ac:dyDescent="0.3">
      <c r="F7585" t="s">
        <v>9304</v>
      </c>
    </row>
    <row r="7586" spans="6:6" x14ac:dyDescent="0.3">
      <c r="F7586" t="s">
        <v>9304</v>
      </c>
    </row>
    <row r="7587" spans="6:6" x14ac:dyDescent="0.3">
      <c r="F7587" t="s">
        <v>9288</v>
      </c>
    </row>
    <row r="7588" spans="6:6" x14ac:dyDescent="0.3">
      <c r="F7588" t="s">
        <v>9288</v>
      </c>
    </row>
    <row r="7589" spans="6:6" x14ac:dyDescent="0.3">
      <c r="F7589" t="s">
        <v>9291</v>
      </c>
    </row>
    <row r="7590" spans="6:6" x14ac:dyDescent="0.3">
      <c r="F7590" t="s">
        <v>9291</v>
      </c>
    </row>
    <row r="7591" spans="6:6" x14ac:dyDescent="0.3">
      <c r="F7591" t="s">
        <v>9295</v>
      </c>
    </row>
    <row r="7592" spans="6:6" x14ac:dyDescent="0.3">
      <c r="F7592" t="s">
        <v>9317</v>
      </c>
    </row>
    <row r="7593" spans="6:6" x14ac:dyDescent="0.3">
      <c r="F7593" t="s">
        <v>9317</v>
      </c>
    </row>
    <row r="7594" spans="6:6" x14ac:dyDescent="0.3">
      <c r="F7594" t="s">
        <v>9296</v>
      </c>
    </row>
    <row r="7595" spans="6:6" x14ac:dyDescent="0.3">
      <c r="F7595" t="s">
        <v>9302</v>
      </c>
    </row>
    <row r="7596" spans="6:6" x14ac:dyDescent="0.3">
      <c r="F7596" t="s">
        <v>9304</v>
      </c>
    </row>
    <row r="7597" spans="6:6" x14ac:dyDescent="0.3">
      <c r="F7597" t="s">
        <v>9304</v>
      </c>
    </row>
    <row r="7598" spans="6:6" x14ac:dyDescent="0.3">
      <c r="F7598" t="s">
        <v>9304</v>
      </c>
    </row>
    <row r="7599" spans="6:6" x14ac:dyDescent="0.3">
      <c r="F7599" t="s">
        <v>9304</v>
      </c>
    </row>
    <row r="7600" spans="6:6" x14ac:dyDescent="0.3">
      <c r="F7600" t="s">
        <v>9304</v>
      </c>
    </row>
    <row r="7601" spans="6:6" x14ac:dyDescent="0.3">
      <c r="F7601" t="s">
        <v>9288</v>
      </c>
    </row>
    <row r="7602" spans="6:6" x14ac:dyDescent="0.3">
      <c r="F7602" t="s">
        <v>9297</v>
      </c>
    </row>
    <row r="7603" spans="6:6" x14ac:dyDescent="0.3">
      <c r="F7603" t="s">
        <v>9296</v>
      </c>
    </row>
    <row r="7604" spans="6:6" x14ac:dyDescent="0.3">
      <c r="F7604" t="s">
        <v>9296</v>
      </c>
    </row>
    <row r="7605" spans="6:6" x14ac:dyDescent="0.3">
      <c r="F7605" t="s">
        <v>9296</v>
      </c>
    </row>
    <row r="7606" spans="6:6" x14ac:dyDescent="0.3">
      <c r="F7606" t="s">
        <v>9296</v>
      </c>
    </row>
    <row r="7607" spans="6:6" x14ac:dyDescent="0.3">
      <c r="F7607" t="s">
        <v>9299</v>
      </c>
    </row>
    <row r="7608" spans="6:6" x14ac:dyDescent="0.3">
      <c r="F7608" t="s">
        <v>9299</v>
      </c>
    </row>
    <row r="7609" spans="6:6" x14ac:dyDescent="0.3">
      <c r="F7609" t="s">
        <v>9288</v>
      </c>
    </row>
    <row r="7610" spans="6:6" x14ac:dyDescent="0.3">
      <c r="F7610" t="s">
        <v>9308</v>
      </c>
    </row>
    <row r="7611" spans="6:6" x14ac:dyDescent="0.3">
      <c r="F7611" t="s">
        <v>9308</v>
      </c>
    </row>
    <row r="7612" spans="6:6" x14ac:dyDescent="0.3">
      <c r="F7612" t="s">
        <v>9308</v>
      </c>
    </row>
    <row r="7613" spans="6:6" x14ac:dyDescent="0.3">
      <c r="F7613" t="s">
        <v>9308</v>
      </c>
    </row>
    <row r="7614" spans="6:6" x14ac:dyDescent="0.3">
      <c r="F7614" t="s">
        <v>9308</v>
      </c>
    </row>
    <row r="7615" spans="6:6" x14ac:dyDescent="0.3">
      <c r="F7615" t="s">
        <v>9308</v>
      </c>
    </row>
    <row r="7616" spans="6:6" x14ac:dyDescent="0.3">
      <c r="F7616" t="s">
        <v>9321</v>
      </c>
    </row>
    <row r="7617" spans="6:6" x14ac:dyDescent="0.3">
      <c r="F7617" t="s">
        <v>9297</v>
      </c>
    </row>
    <row r="7618" spans="6:6" x14ac:dyDescent="0.3">
      <c r="F7618" t="s">
        <v>9297</v>
      </c>
    </row>
    <row r="7619" spans="6:6" x14ac:dyDescent="0.3">
      <c r="F7619" t="s">
        <v>9297</v>
      </c>
    </row>
    <row r="7620" spans="6:6" x14ac:dyDescent="0.3">
      <c r="F7620" t="s">
        <v>9292</v>
      </c>
    </row>
    <row r="7621" spans="6:6" x14ac:dyDescent="0.3">
      <c r="F7621" t="s">
        <v>9288</v>
      </c>
    </row>
    <row r="7622" spans="6:6" x14ac:dyDescent="0.3">
      <c r="F7622" t="s">
        <v>9288</v>
      </c>
    </row>
    <row r="7623" spans="6:6" x14ac:dyDescent="0.3">
      <c r="F7623" t="s">
        <v>9288</v>
      </c>
    </row>
    <row r="7624" spans="6:6" x14ac:dyDescent="0.3">
      <c r="F7624" t="s">
        <v>9328</v>
      </c>
    </row>
    <row r="7625" spans="6:6" x14ac:dyDescent="0.3">
      <c r="F7625" t="s">
        <v>9328</v>
      </c>
    </row>
    <row r="7626" spans="6:6" x14ac:dyDescent="0.3">
      <c r="F7626" t="s">
        <v>9328</v>
      </c>
    </row>
    <row r="7627" spans="6:6" x14ac:dyDescent="0.3">
      <c r="F7627" t="s">
        <v>9302</v>
      </c>
    </row>
    <row r="7628" spans="6:6" x14ac:dyDescent="0.3">
      <c r="F7628" t="s">
        <v>9289</v>
      </c>
    </row>
    <row r="7629" spans="6:6" x14ac:dyDescent="0.3">
      <c r="F7629" t="s">
        <v>9302</v>
      </c>
    </row>
    <row r="7630" spans="6:6" x14ac:dyDescent="0.3">
      <c r="F7630" t="s">
        <v>9302</v>
      </c>
    </row>
    <row r="7631" spans="6:6" x14ac:dyDescent="0.3">
      <c r="F7631" t="s">
        <v>9288</v>
      </c>
    </row>
    <row r="7632" spans="6:6" x14ac:dyDescent="0.3">
      <c r="F7632" t="s">
        <v>9288</v>
      </c>
    </row>
    <row r="7633" spans="6:6" x14ac:dyDescent="0.3">
      <c r="F7633" t="s">
        <v>9288</v>
      </c>
    </row>
    <row r="7634" spans="6:6" x14ac:dyDescent="0.3">
      <c r="F7634" t="s">
        <v>9288</v>
      </c>
    </row>
    <row r="7635" spans="6:6" x14ac:dyDescent="0.3">
      <c r="F7635" t="s">
        <v>9288</v>
      </c>
    </row>
    <row r="7636" spans="6:6" x14ac:dyDescent="0.3">
      <c r="F7636" t="s">
        <v>9300</v>
      </c>
    </row>
    <row r="7637" spans="6:6" x14ac:dyDescent="0.3">
      <c r="F7637" t="s">
        <v>9299</v>
      </c>
    </row>
    <row r="7638" spans="6:6" x14ac:dyDescent="0.3">
      <c r="F7638" t="s">
        <v>9299</v>
      </c>
    </row>
    <row r="7639" spans="6:6" x14ac:dyDescent="0.3">
      <c r="F7639" t="s">
        <v>9303</v>
      </c>
    </row>
    <row r="7640" spans="6:6" x14ac:dyDescent="0.3">
      <c r="F7640" t="s">
        <v>9303</v>
      </c>
    </row>
    <row r="7641" spans="6:6" x14ac:dyDescent="0.3">
      <c r="F7641" t="s">
        <v>9303</v>
      </c>
    </row>
    <row r="7642" spans="6:6" x14ac:dyDescent="0.3">
      <c r="F7642" t="s">
        <v>9292</v>
      </c>
    </row>
    <row r="7643" spans="6:6" x14ac:dyDescent="0.3">
      <c r="F7643" t="s">
        <v>9292</v>
      </c>
    </row>
    <row r="7644" spans="6:6" x14ac:dyDescent="0.3">
      <c r="F7644" t="s">
        <v>9292</v>
      </c>
    </row>
    <row r="7645" spans="6:6" x14ac:dyDescent="0.3">
      <c r="F7645" t="s">
        <v>9287</v>
      </c>
    </row>
    <row r="7646" spans="6:6" x14ac:dyDescent="0.3">
      <c r="F7646" t="s">
        <v>9287</v>
      </c>
    </row>
    <row r="7647" spans="6:6" x14ac:dyDescent="0.3">
      <c r="F7647" t="s">
        <v>9287</v>
      </c>
    </row>
    <row r="7648" spans="6:6" x14ac:dyDescent="0.3">
      <c r="F7648" t="s">
        <v>9287</v>
      </c>
    </row>
    <row r="7649" spans="6:6" x14ac:dyDescent="0.3">
      <c r="F7649" t="s">
        <v>9287</v>
      </c>
    </row>
    <row r="7650" spans="6:6" x14ac:dyDescent="0.3">
      <c r="F7650" t="s">
        <v>9300</v>
      </c>
    </row>
    <row r="7651" spans="6:6" x14ac:dyDescent="0.3">
      <c r="F7651" t="s">
        <v>9300</v>
      </c>
    </row>
    <row r="7652" spans="6:6" x14ac:dyDescent="0.3">
      <c r="F7652" t="s">
        <v>9300</v>
      </c>
    </row>
    <row r="7653" spans="6:6" x14ac:dyDescent="0.3">
      <c r="F7653" t="s">
        <v>9300</v>
      </c>
    </row>
    <row r="7654" spans="6:6" x14ac:dyDescent="0.3">
      <c r="F7654" t="s">
        <v>9309</v>
      </c>
    </row>
    <row r="7655" spans="6:6" x14ac:dyDescent="0.3">
      <c r="F7655" t="s">
        <v>9309</v>
      </c>
    </row>
    <row r="7656" spans="6:6" x14ac:dyDescent="0.3">
      <c r="F7656" t="s">
        <v>9309</v>
      </c>
    </row>
    <row r="7657" spans="6:6" x14ac:dyDescent="0.3">
      <c r="F7657" t="s">
        <v>9309</v>
      </c>
    </row>
    <row r="7658" spans="6:6" x14ac:dyDescent="0.3">
      <c r="F7658" t="s">
        <v>9288</v>
      </c>
    </row>
    <row r="7659" spans="6:6" x14ac:dyDescent="0.3">
      <c r="F7659" t="s">
        <v>9290</v>
      </c>
    </row>
    <row r="7660" spans="6:6" x14ac:dyDescent="0.3">
      <c r="F7660" t="s">
        <v>9288</v>
      </c>
    </row>
    <row r="7661" spans="6:6" x14ac:dyDescent="0.3">
      <c r="F7661" t="s">
        <v>9288</v>
      </c>
    </row>
    <row r="7662" spans="6:6" x14ac:dyDescent="0.3">
      <c r="F7662" t="s">
        <v>9311</v>
      </c>
    </row>
    <row r="7663" spans="6:6" x14ac:dyDescent="0.3">
      <c r="F7663" t="s">
        <v>9311</v>
      </c>
    </row>
    <row r="7664" spans="6:6" x14ac:dyDescent="0.3">
      <c r="F7664" t="s">
        <v>9292</v>
      </c>
    </row>
    <row r="7665" spans="6:6" x14ac:dyDescent="0.3">
      <c r="F7665" t="s">
        <v>9292</v>
      </c>
    </row>
    <row r="7666" spans="6:6" x14ac:dyDescent="0.3">
      <c r="F7666" t="s">
        <v>9306</v>
      </c>
    </row>
    <row r="7667" spans="6:6" x14ac:dyDescent="0.3">
      <c r="F7667" t="s">
        <v>9320</v>
      </c>
    </row>
    <row r="7668" spans="6:6" x14ac:dyDescent="0.3">
      <c r="F7668" t="s">
        <v>9320</v>
      </c>
    </row>
    <row r="7669" spans="6:6" x14ac:dyDescent="0.3">
      <c r="F7669" t="s">
        <v>9288</v>
      </c>
    </row>
    <row r="7670" spans="6:6" x14ac:dyDescent="0.3">
      <c r="F7670" t="s">
        <v>9288</v>
      </c>
    </row>
    <row r="7671" spans="6:6" x14ac:dyDescent="0.3">
      <c r="F7671" t="s">
        <v>9311</v>
      </c>
    </row>
    <row r="7672" spans="6:6" x14ac:dyDescent="0.3">
      <c r="F7672" t="s">
        <v>9295</v>
      </c>
    </row>
    <row r="7673" spans="6:6" x14ac:dyDescent="0.3">
      <c r="F7673" t="s">
        <v>9292</v>
      </c>
    </row>
    <row r="7674" spans="6:6" x14ac:dyDescent="0.3">
      <c r="F7674" t="s">
        <v>9292</v>
      </c>
    </row>
    <row r="7675" spans="6:6" x14ac:dyDescent="0.3">
      <c r="F7675" t="s">
        <v>9288</v>
      </c>
    </row>
    <row r="7676" spans="6:6" x14ac:dyDescent="0.3">
      <c r="F7676" t="s">
        <v>9290</v>
      </c>
    </row>
    <row r="7677" spans="6:6" x14ac:dyDescent="0.3">
      <c r="F7677" t="s">
        <v>9315</v>
      </c>
    </row>
    <row r="7678" spans="6:6" x14ac:dyDescent="0.3">
      <c r="F7678" t="s">
        <v>9321</v>
      </c>
    </row>
    <row r="7679" spans="6:6" x14ac:dyDescent="0.3">
      <c r="F7679" t="s">
        <v>9321</v>
      </c>
    </row>
    <row r="7680" spans="6:6" x14ac:dyDescent="0.3">
      <c r="F7680" t="s">
        <v>9321</v>
      </c>
    </row>
    <row r="7681" spans="6:6" x14ac:dyDescent="0.3">
      <c r="F7681" t="s">
        <v>9318</v>
      </c>
    </row>
    <row r="7682" spans="6:6" x14ac:dyDescent="0.3">
      <c r="F7682" t="s">
        <v>9318</v>
      </c>
    </row>
    <row r="7683" spans="6:6" x14ac:dyDescent="0.3">
      <c r="F7683" t="s">
        <v>9318</v>
      </c>
    </row>
    <row r="7684" spans="6:6" x14ac:dyDescent="0.3">
      <c r="F7684" t="s">
        <v>9318</v>
      </c>
    </row>
    <row r="7685" spans="6:6" x14ac:dyDescent="0.3">
      <c r="F7685" t="s">
        <v>9318</v>
      </c>
    </row>
    <row r="7686" spans="6:6" x14ac:dyDescent="0.3">
      <c r="F7686" t="s">
        <v>9318</v>
      </c>
    </row>
    <row r="7687" spans="6:6" x14ac:dyDescent="0.3">
      <c r="F7687" t="s">
        <v>9318</v>
      </c>
    </row>
    <row r="7688" spans="6:6" x14ac:dyDescent="0.3">
      <c r="F7688" t="s">
        <v>9288</v>
      </c>
    </row>
    <row r="7689" spans="6:6" x14ac:dyDescent="0.3">
      <c r="F7689" t="s">
        <v>9290</v>
      </c>
    </row>
    <row r="7690" spans="6:6" x14ac:dyDescent="0.3">
      <c r="F7690" t="s">
        <v>9321</v>
      </c>
    </row>
    <row r="7691" spans="6:6" x14ac:dyDescent="0.3">
      <c r="F7691" t="s">
        <v>9321</v>
      </c>
    </row>
    <row r="7692" spans="6:6" x14ac:dyDescent="0.3">
      <c r="F7692" t="s">
        <v>9321</v>
      </c>
    </row>
    <row r="7693" spans="6:6" x14ac:dyDescent="0.3">
      <c r="F7693" t="s">
        <v>9321</v>
      </c>
    </row>
    <row r="7694" spans="6:6" x14ac:dyDescent="0.3">
      <c r="F7694" t="s">
        <v>9321</v>
      </c>
    </row>
    <row r="7695" spans="6:6" x14ac:dyDescent="0.3">
      <c r="F7695" t="s">
        <v>9299</v>
      </c>
    </row>
    <row r="7696" spans="6:6" x14ac:dyDescent="0.3">
      <c r="F7696" t="s">
        <v>9299</v>
      </c>
    </row>
    <row r="7697" spans="6:6" x14ac:dyDescent="0.3">
      <c r="F7697" t="s">
        <v>9302</v>
      </c>
    </row>
    <row r="7698" spans="6:6" x14ac:dyDescent="0.3">
      <c r="F7698" t="s">
        <v>9302</v>
      </c>
    </row>
    <row r="7699" spans="6:6" x14ac:dyDescent="0.3">
      <c r="F7699" t="s">
        <v>9299</v>
      </c>
    </row>
    <row r="7700" spans="6:6" x14ac:dyDescent="0.3">
      <c r="F7700" t="s">
        <v>9299</v>
      </c>
    </row>
    <row r="7701" spans="6:6" x14ac:dyDescent="0.3">
      <c r="F7701" t="s">
        <v>9299</v>
      </c>
    </row>
    <row r="7702" spans="6:6" x14ac:dyDescent="0.3">
      <c r="F7702" t="s">
        <v>9304</v>
      </c>
    </row>
    <row r="7703" spans="6:6" x14ac:dyDescent="0.3">
      <c r="F7703" t="s">
        <v>9304</v>
      </c>
    </row>
    <row r="7704" spans="6:6" x14ac:dyDescent="0.3">
      <c r="F7704" t="s">
        <v>9304</v>
      </c>
    </row>
    <row r="7705" spans="6:6" x14ac:dyDescent="0.3">
      <c r="F7705" t="s">
        <v>9288</v>
      </c>
    </row>
    <row r="7706" spans="6:6" x14ac:dyDescent="0.3">
      <c r="F7706" t="s">
        <v>9288</v>
      </c>
    </row>
    <row r="7707" spans="6:6" x14ac:dyDescent="0.3">
      <c r="F7707" t="s">
        <v>9291</v>
      </c>
    </row>
    <row r="7708" spans="6:6" x14ac:dyDescent="0.3">
      <c r="F7708" t="s">
        <v>9292</v>
      </c>
    </row>
    <row r="7709" spans="6:6" x14ac:dyDescent="0.3">
      <c r="F7709" t="s">
        <v>9292</v>
      </c>
    </row>
    <row r="7710" spans="6:6" x14ac:dyDescent="0.3">
      <c r="F7710" t="s">
        <v>9318</v>
      </c>
    </row>
    <row r="7711" spans="6:6" x14ac:dyDescent="0.3">
      <c r="F7711" t="s">
        <v>9318</v>
      </c>
    </row>
    <row r="7712" spans="6:6" x14ac:dyDescent="0.3">
      <c r="F7712" t="s">
        <v>9318</v>
      </c>
    </row>
    <row r="7713" spans="6:6" x14ac:dyDescent="0.3">
      <c r="F7713" t="s">
        <v>9318</v>
      </c>
    </row>
    <row r="7714" spans="6:6" x14ac:dyDescent="0.3">
      <c r="F7714" t="s">
        <v>9318</v>
      </c>
    </row>
    <row r="7715" spans="6:6" x14ac:dyDescent="0.3">
      <c r="F7715" t="s">
        <v>9299</v>
      </c>
    </row>
    <row r="7716" spans="6:6" x14ac:dyDescent="0.3">
      <c r="F7716" t="s">
        <v>9299</v>
      </c>
    </row>
    <row r="7717" spans="6:6" x14ac:dyDescent="0.3">
      <c r="F7717" t="s">
        <v>9299</v>
      </c>
    </row>
    <row r="7718" spans="6:6" x14ac:dyDescent="0.3">
      <c r="F7718" t="s">
        <v>9299</v>
      </c>
    </row>
    <row r="7719" spans="6:6" x14ac:dyDescent="0.3">
      <c r="F7719" t="s">
        <v>9299</v>
      </c>
    </row>
    <row r="7720" spans="6:6" x14ac:dyDescent="0.3">
      <c r="F7720" t="s">
        <v>9294</v>
      </c>
    </row>
    <row r="7721" spans="6:6" x14ac:dyDescent="0.3">
      <c r="F7721" t="s">
        <v>9296</v>
      </c>
    </row>
    <row r="7722" spans="6:6" x14ac:dyDescent="0.3">
      <c r="F7722" t="s">
        <v>9296</v>
      </c>
    </row>
    <row r="7723" spans="6:6" x14ac:dyDescent="0.3">
      <c r="F7723" t="s">
        <v>9303</v>
      </c>
    </row>
    <row r="7724" spans="6:6" x14ac:dyDescent="0.3">
      <c r="F7724" t="s">
        <v>9290</v>
      </c>
    </row>
    <row r="7725" spans="6:6" x14ac:dyDescent="0.3">
      <c r="F7725" t="s">
        <v>9290</v>
      </c>
    </row>
    <row r="7726" spans="6:6" x14ac:dyDescent="0.3">
      <c r="F7726" t="s">
        <v>9290</v>
      </c>
    </row>
    <row r="7727" spans="6:6" x14ac:dyDescent="0.3">
      <c r="F7727" t="s">
        <v>9288</v>
      </c>
    </row>
    <row r="7728" spans="6:6" x14ac:dyDescent="0.3">
      <c r="F7728" t="s">
        <v>9296</v>
      </c>
    </row>
    <row r="7729" spans="6:6" x14ac:dyDescent="0.3">
      <c r="F7729" t="s">
        <v>9309</v>
      </c>
    </row>
    <row r="7730" spans="6:6" x14ac:dyDescent="0.3">
      <c r="F7730" t="s">
        <v>9309</v>
      </c>
    </row>
    <row r="7731" spans="6:6" x14ac:dyDescent="0.3">
      <c r="F7731" t="s">
        <v>9288</v>
      </c>
    </row>
    <row r="7732" spans="6:6" x14ac:dyDescent="0.3">
      <c r="F7732" t="s">
        <v>9302</v>
      </c>
    </row>
    <row r="7733" spans="6:6" x14ac:dyDescent="0.3">
      <c r="F7733" t="s">
        <v>9302</v>
      </c>
    </row>
    <row r="7734" spans="6:6" x14ac:dyDescent="0.3">
      <c r="F7734" t="s">
        <v>9302</v>
      </c>
    </row>
    <row r="7735" spans="6:6" x14ac:dyDescent="0.3">
      <c r="F7735" t="s">
        <v>9288</v>
      </c>
    </row>
    <row r="7736" spans="6:6" x14ac:dyDescent="0.3">
      <c r="F7736" t="s">
        <v>9292</v>
      </c>
    </row>
    <row r="7737" spans="6:6" x14ac:dyDescent="0.3">
      <c r="F7737" t="s">
        <v>9311</v>
      </c>
    </row>
    <row r="7738" spans="6:6" x14ac:dyDescent="0.3">
      <c r="F7738" t="s">
        <v>9311</v>
      </c>
    </row>
    <row r="7739" spans="6:6" x14ac:dyDescent="0.3">
      <c r="F7739" t="s">
        <v>9311</v>
      </c>
    </row>
    <row r="7740" spans="6:6" x14ac:dyDescent="0.3">
      <c r="F7740" t="s">
        <v>9302</v>
      </c>
    </row>
    <row r="7741" spans="6:6" x14ac:dyDescent="0.3">
      <c r="F7741" t="s">
        <v>9292</v>
      </c>
    </row>
    <row r="7742" spans="6:6" x14ac:dyDescent="0.3">
      <c r="F7742" t="s">
        <v>9289</v>
      </c>
    </row>
    <row r="7743" spans="6:6" x14ac:dyDescent="0.3">
      <c r="F7743" t="s">
        <v>9291</v>
      </c>
    </row>
    <row r="7744" spans="6:6" x14ac:dyDescent="0.3">
      <c r="F7744" t="s">
        <v>9292</v>
      </c>
    </row>
    <row r="7745" spans="6:6" x14ac:dyDescent="0.3">
      <c r="F7745" t="s">
        <v>9292</v>
      </c>
    </row>
    <row r="7746" spans="6:6" x14ac:dyDescent="0.3">
      <c r="F7746" t="s">
        <v>9311</v>
      </c>
    </row>
    <row r="7747" spans="6:6" x14ac:dyDescent="0.3">
      <c r="F7747" t="s">
        <v>9291</v>
      </c>
    </row>
    <row r="7748" spans="6:6" x14ac:dyDescent="0.3">
      <c r="F7748" t="s">
        <v>9291</v>
      </c>
    </row>
    <row r="7749" spans="6:6" x14ac:dyDescent="0.3">
      <c r="F7749" t="s">
        <v>9302</v>
      </c>
    </row>
    <row r="7750" spans="6:6" x14ac:dyDescent="0.3">
      <c r="F7750" t="s">
        <v>9290</v>
      </c>
    </row>
    <row r="7751" spans="6:6" x14ac:dyDescent="0.3">
      <c r="F7751" t="s">
        <v>9326</v>
      </c>
    </row>
    <row r="7752" spans="6:6" x14ac:dyDescent="0.3">
      <c r="F7752" t="s">
        <v>9288</v>
      </c>
    </row>
    <row r="7753" spans="6:6" x14ac:dyDescent="0.3">
      <c r="F7753" t="s">
        <v>9288</v>
      </c>
    </row>
    <row r="7754" spans="6:6" x14ac:dyDescent="0.3">
      <c r="F7754" t="s">
        <v>9303</v>
      </c>
    </row>
    <row r="7755" spans="6:6" x14ac:dyDescent="0.3">
      <c r="F7755" t="s">
        <v>9288</v>
      </c>
    </row>
    <row r="7756" spans="6:6" x14ac:dyDescent="0.3">
      <c r="F7756" t="s">
        <v>9316</v>
      </c>
    </row>
    <row r="7757" spans="6:6" x14ac:dyDescent="0.3">
      <c r="F7757" t="s">
        <v>9316</v>
      </c>
    </row>
    <row r="7758" spans="6:6" x14ac:dyDescent="0.3">
      <c r="F7758" t="s">
        <v>9316</v>
      </c>
    </row>
    <row r="7759" spans="6:6" x14ac:dyDescent="0.3">
      <c r="F7759" t="s">
        <v>9297</v>
      </c>
    </row>
    <row r="7760" spans="6:6" x14ac:dyDescent="0.3">
      <c r="F7760" t="s">
        <v>9302</v>
      </c>
    </row>
    <row r="7761" spans="6:6" x14ac:dyDescent="0.3">
      <c r="F7761" t="s">
        <v>9304</v>
      </c>
    </row>
    <row r="7762" spans="6:6" x14ac:dyDescent="0.3">
      <c r="F7762" t="s">
        <v>9304</v>
      </c>
    </row>
    <row r="7763" spans="6:6" x14ac:dyDescent="0.3">
      <c r="F7763" t="s">
        <v>9304</v>
      </c>
    </row>
    <row r="7764" spans="6:6" x14ac:dyDescent="0.3">
      <c r="F7764" t="s">
        <v>9304</v>
      </c>
    </row>
    <row r="7765" spans="6:6" x14ac:dyDescent="0.3">
      <c r="F7765" t="s">
        <v>9304</v>
      </c>
    </row>
    <row r="7766" spans="6:6" x14ac:dyDescent="0.3">
      <c r="F7766" t="s">
        <v>9290</v>
      </c>
    </row>
    <row r="7767" spans="6:6" x14ac:dyDescent="0.3">
      <c r="F7767" t="s">
        <v>9311</v>
      </c>
    </row>
    <row r="7768" spans="6:6" x14ac:dyDescent="0.3">
      <c r="F7768" t="s">
        <v>9290</v>
      </c>
    </row>
    <row r="7769" spans="6:6" x14ac:dyDescent="0.3">
      <c r="F7769" t="s">
        <v>9290</v>
      </c>
    </row>
    <row r="7770" spans="6:6" x14ac:dyDescent="0.3">
      <c r="F7770" t="s">
        <v>9302</v>
      </c>
    </row>
    <row r="7771" spans="6:6" x14ac:dyDescent="0.3">
      <c r="F7771" t="s">
        <v>9302</v>
      </c>
    </row>
    <row r="7772" spans="6:6" x14ac:dyDescent="0.3">
      <c r="F7772" t="s">
        <v>9292</v>
      </c>
    </row>
    <row r="7773" spans="6:6" x14ac:dyDescent="0.3">
      <c r="F7773" t="s">
        <v>9305</v>
      </c>
    </row>
    <row r="7774" spans="6:6" x14ac:dyDescent="0.3">
      <c r="F7774" t="s">
        <v>9292</v>
      </c>
    </row>
    <row r="7775" spans="6:6" x14ac:dyDescent="0.3">
      <c r="F7775" t="s">
        <v>9308</v>
      </c>
    </row>
    <row r="7776" spans="6:6" x14ac:dyDescent="0.3">
      <c r="F7776" t="s">
        <v>9319</v>
      </c>
    </row>
    <row r="7777" spans="6:6" x14ac:dyDescent="0.3">
      <c r="F7777" t="s">
        <v>9326</v>
      </c>
    </row>
    <row r="7778" spans="6:6" x14ac:dyDescent="0.3">
      <c r="F7778" t="s">
        <v>9326</v>
      </c>
    </row>
    <row r="7779" spans="6:6" x14ac:dyDescent="0.3">
      <c r="F7779" t="s">
        <v>9326</v>
      </c>
    </row>
    <row r="7780" spans="6:6" x14ac:dyDescent="0.3">
      <c r="F7780" t="s">
        <v>9308</v>
      </c>
    </row>
    <row r="7781" spans="6:6" x14ac:dyDescent="0.3">
      <c r="F7781" t="s">
        <v>9289</v>
      </c>
    </row>
    <row r="7782" spans="6:6" x14ac:dyDescent="0.3">
      <c r="F7782" t="s">
        <v>9288</v>
      </c>
    </row>
    <row r="7783" spans="6:6" x14ac:dyDescent="0.3">
      <c r="F7783" t="s">
        <v>9288</v>
      </c>
    </row>
    <row r="7784" spans="6:6" x14ac:dyDescent="0.3">
      <c r="F7784" t="s">
        <v>9311</v>
      </c>
    </row>
    <row r="7785" spans="6:6" x14ac:dyDescent="0.3">
      <c r="F7785" t="s">
        <v>9311</v>
      </c>
    </row>
    <row r="7786" spans="6:6" x14ac:dyDescent="0.3">
      <c r="F7786" t="s">
        <v>9311</v>
      </c>
    </row>
    <row r="7787" spans="6:6" x14ac:dyDescent="0.3">
      <c r="F7787" t="s">
        <v>9288</v>
      </c>
    </row>
    <row r="7788" spans="6:6" x14ac:dyDescent="0.3">
      <c r="F7788" t="s">
        <v>9288</v>
      </c>
    </row>
    <row r="7789" spans="6:6" x14ac:dyDescent="0.3">
      <c r="F7789" t="s">
        <v>9288</v>
      </c>
    </row>
    <row r="7790" spans="6:6" x14ac:dyDescent="0.3">
      <c r="F7790" t="s">
        <v>9288</v>
      </c>
    </row>
    <row r="7791" spans="6:6" x14ac:dyDescent="0.3">
      <c r="F7791" t="s">
        <v>9288</v>
      </c>
    </row>
    <row r="7792" spans="6:6" x14ac:dyDescent="0.3">
      <c r="F7792" t="s">
        <v>9304</v>
      </c>
    </row>
    <row r="7793" spans="6:6" x14ac:dyDescent="0.3">
      <c r="F7793" t="s">
        <v>9304</v>
      </c>
    </row>
    <row r="7794" spans="6:6" x14ac:dyDescent="0.3">
      <c r="F7794" t="s">
        <v>9297</v>
      </c>
    </row>
    <row r="7795" spans="6:6" x14ac:dyDescent="0.3">
      <c r="F7795" t="s">
        <v>9290</v>
      </c>
    </row>
    <row r="7796" spans="6:6" x14ac:dyDescent="0.3">
      <c r="F7796" t="s">
        <v>9290</v>
      </c>
    </row>
    <row r="7797" spans="6:6" x14ac:dyDescent="0.3">
      <c r="F7797" t="s">
        <v>9290</v>
      </c>
    </row>
    <row r="7798" spans="6:6" x14ac:dyDescent="0.3">
      <c r="F7798" t="s">
        <v>9302</v>
      </c>
    </row>
    <row r="7799" spans="6:6" x14ac:dyDescent="0.3">
      <c r="F7799" t="s">
        <v>9297</v>
      </c>
    </row>
    <row r="7800" spans="6:6" x14ac:dyDescent="0.3">
      <c r="F7800" t="s">
        <v>9297</v>
      </c>
    </row>
    <row r="7801" spans="6:6" x14ac:dyDescent="0.3">
      <c r="F7801" t="s">
        <v>9297</v>
      </c>
    </row>
    <row r="7802" spans="6:6" x14ac:dyDescent="0.3">
      <c r="F7802" t="s">
        <v>9297</v>
      </c>
    </row>
    <row r="7803" spans="6:6" x14ac:dyDescent="0.3">
      <c r="F7803" t="s">
        <v>9296</v>
      </c>
    </row>
    <row r="7804" spans="6:6" x14ac:dyDescent="0.3">
      <c r="F7804" t="s">
        <v>9297</v>
      </c>
    </row>
    <row r="7805" spans="6:6" x14ac:dyDescent="0.3">
      <c r="F7805" t="s">
        <v>9292</v>
      </c>
    </row>
    <row r="7806" spans="6:6" x14ac:dyDescent="0.3">
      <c r="F7806" t="s">
        <v>9320</v>
      </c>
    </row>
    <row r="7807" spans="6:6" x14ac:dyDescent="0.3">
      <c r="F7807" t="s">
        <v>9320</v>
      </c>
    </row>
    <row r="7808" spans="6:6" x14ac:dyDescent="0.3">
      <c r="F7808" t="s">
        <v>9292</v>
      </c>
    </row>
    <row r="7809" spans="6:6" x14ac:dyDescent="0.3">
      <c r="F7809" t="s">
        <v>9316</v>
      </c>
    </row>
    <row r="7810" spans="6:6" x14ac:dyDescent="0.3">
      <c r="F7810" t="s">
        <v>9302</v>
      </c>
    </row>
    <row r="7811" spans="6:6" x14ac:dyDescent="0.3">
      <c r="F7811" t="s">
        <v>9302</v>
      </c>
    </row>
    <row r="7812" spans="6:6" x14ac:dyDescent="0.3">
      <c r="F7812" t="s">
        <v>9302</v>
      </c>
    </row>
    <row r="7813" spans="6:6" x14ac:dyDescent="0.3">
      <c r="F7813" t="s">
        <v>9296</v>
      </c>
    </row>
    <row r="7814" spans="6:6" x14ac:dyDescent="0.3">
      <c r="F7814" t="s">
        <v>9288</v>
      </c>
    </row>
    <row r="7815" spans="6:6" x14ac:dyDescent="0.3">
      <c r="F7815" t="s">
        <v>9305</v>
      </c>
    </row>
    <row r="7816" spans="6:6" x14ac:dyDescent="0.3">
      <c r="F7816" t="s">
        <v>9305</v>
      </c>
    </row>
    <row r="7817" spans="6:6" x14ac:dyDescent="0.3">
      <c r="F7817" t="s">
        <v>9305</v>
      </c>
    </row>
    <row r="7818" spans="6:6" x14ac:dyDescent="0.3">
      <c r="F7818" t="s">
        <v>9305</v>
      </c>
    </row>
    <row r="7819" spans="6:6" x14ac:dyDescent="0.3">
      <c r="F7819" t="s">
        <v>9305</v>
      </c>
    </row>
    <row r="7820" spans="6:6" x14ac:dyDescent="0.3">
      <c r="F7820" t="s">
        <v>9290</v>
      </c>
    </row>
    <row r="7821" spans="6:6" x14ac:dyDescent="0.3">
      <c r="F7821" t="s">
        <v>9290</v>
      </c>
    </row>
    <row r="7822" spans="6:6" x14ac:dyDescent="0.3">
      <c r="F7822" t="s">
        <v>9290</v>
      </c>
    </row>
    <row r="7823" spans="6:6" x14ac:dyDescent="0.3">
      <c r="F7823" t="s">
        <v>9326</v>
      </c>
    </row>
    <row r="7824" spans="6:6" x14ac:dyDescent="0.3">
      <c r="F7824" t="s">
        <v>9326</v>
      </c>
    </row>
    <row r="7825" spans="6:6" x14ac:dyDescent="0.3">
      <c r="F7825" t="s">
        <v>9326</v>
      </c>
    </row>
    <row r="7826" spans="6:6" x14ac:dyDescent="0.3">
      <c r="F7826" t="s">
        <v>9326</v>
      </c>
    </row>
    <row r="7827" spans="6:6" x14ac:dyDescent="0.3">
      <c r="F7827" t="s">
        <v>9288</v>
      </c>
    </row>
    <row r="7828" spans="6:6" x14ac:dyDescent="0.3">
      <c r="F7828" t="s">
        <v>9288</v>
      </c>
    </row>
    <row r="7829" spans="6:6" x14ac:dyDescent="0.3">
      <c r="F7829" t="s">
        <v>9320</v>
      </c>
    </row>
    <row r="7830" spans="6:6" x14ac:dyDescent="0.3">
      <c r="F7830" t="s">
        <v>9320</v>
      </c>
    </row>
    <row r="7831" spans="6:6" x14ac:dyDescent="0.3">
      <c r="F7831" t="s">
        <v>9320</v>
      </c>
    </row>
    <row r="7832" spans="6:6" x14ac:dyDescent="0.3">
      <c r="F7832" t="s">
        <v>9288</v>
      </c>
    </row>
    <row r="7833" spans="6:6" x14ac:dyDescent="0.3">
      <c r="F7833" t="s">
        <v>9321</v>
      </c>
    </row>
    <row r="7834" spans="6:6" x14ac:dyDescent="0.3">
      <c r="F7834" t="s">
        <v>9305</v>
      </c>
    </row>
    <row r="7835" spans="6:6" x14ac:dyDescent="0.3">
      <c r="F7835" t="s">
        <v>9300</v>
      </c>
    </row>
    <row r="7836" spans="6:6" x14ac:dyDescent="0.3">
      <c r="F7836" t="s">
        <v>9300</v>
      </c>
    </row>
    <row r="7837" spans="6:6" x14ac:dyDescent="0.3">
      <c r="F7837" t="s">
        <v>9288</v>
      </c>
    </row>
    <row r="7838" spans="6:6" x14ac:dyDescent="0.3">
      <c r="F7838" t="s">
        <v>9302</v>
      </c>
    </row>
    <row r="7839" spans="6:6" x14ac:dyDescent="0.3">
      <c r="F7839" t="s">
        <v>9297</v>
      </c>
    </row>
    <row r="7840" spans="6:6" x14ac:dyDescent="0.3">
      <c r="F7840" t="s">
        <v>9297</v>
      </c>
    </row>
    <row r="7841" spans="6:6" x14ac:dyDescent="0.3">
      <c r="F7841" t="s">
        <v>9288</v>
      </c>
    </row>
    <row r="7842" spans="6:6" x14ac:dyDescent="0.3">
      <c r="F7842" t="s">
        <v>9288</v>
      </c>
    </row>
    <row r="7843" spans="6:6" x14ac:dyDescent="0.3">
      <c r="F7843" t="s">
        <v>9288</v>
      </c>
    </row>
    <row r="7844" spans="6:6" x14ac:dyDescent="0.3">
      <c r="F7844" t="s">
        <v>9288</v>
      </c>
    </row>
    <row r="7845" spans="6:6" x14ac:dyDescent="0.3">
      <c r="F7845" t="s">
        <v>9292</v>
      </c>
    </row>
    <row r="7846" spans="6:6" x14ac:dyDescent="0.3">
      <c r="F7846" t="s">
        <v>9289</v>
      </c>
    </row>
    <row r="7847" spans="6:6" x14ac:dyDescent="0.3">
      <c r="F7847" t="s">
        <v>9288</v>
      </c>
    </row>
    <row r="7848" spans="6:6" x14ac:dyDescent="0.3">
      <c r="F7848" t="s">
        <v>9288</v>
      </c>
    </row>
    <row r="7849" spans="6:6" x14ac:dyDescent="0.3">
      <c r="F7849" t="s">
        <v>9291</v>
      </c>
    </row>
    <row r="7850" spans="6:6" x14ac:dyDescent="0.3">
      <c r="F7850" t="s">
        <v>9291</v>
      </c>
    </row>
    <row r="7851" spans="6:6" x14ac:dyDescent="0.3">
      <c r="F7851" t="s">
        <v>9291</v>
      </c>
    </row>
    <row r="7852" spans="6:6" x14ac:dyDescent="0.3">
      <c r="F7852" t="s">
        <v>9310</v>
      </c>
    </row>
    <row r="7853" spans="6:6" x14ac:dyDescent="0.3">
      <c r="F7853" t="s">
        <v>9310</v>
      </c>
    </row>
    <row r="7854" spans="6:6" x14ac:dyDescent="0.3">
      <c r="F7854" t="s">
        <v>9302</v>
      </c>
    </row>
    <row r="7855" spans="6:6" x14ac:dyDescent="0.3">
      <c r="F7855" t="s">
        <v>9304</v>
      </c>
    </row>
    <row r="7856" spans="6:6" x14ac:dyDescent="0.3">
      <c r="F7856" t="s">
        <v>9304</v>
      </c>
    </row>
    <row r="7857" spans="6:6" x14ac:dyDescent="0.3">
      <c r="F7857" t="s">
        <v>9292</v>
      </c>
    </row>
    <row r="7858" spans="6:6" x14ac:dyDescent="0.3">
      <c r="F7858" t="s">
        <v>9304</v>
      </c>
    </row>
    <row r="7859" spans="6:6" x14ac:dyDescent="0.3">
      <c r="F7859" t="s">
        <v>9304</v>
      </c>
    </row>
    <row r="7860" spans="6:6" x14ac:dyDescent="0.3">
      <c r="F7860" t="s">
        <v>9292</v>
      </c>
    </row>
    <row r="7861" spans="6:6" x14ac:dyDescent="0.3">
      <c r="F7861" t="s">
        <v>9292</v>
      </c>
    </row>
    <row r="7862" spans="6:6" x14ac:dyDescent="0.3">
      <c r="F7862" t="s">
        <v>9292</v>
      </c>
    </row>
    <row r="7863" spans="6:6" x14ac:dyDescent="0.3">
      <c r="F7863" t="s">
        <v>9292</v>
      </c>
    </row>
    <row r="7864" spans="6:6" x14ac:dyDescent="0.3">
      <c r="F7864" t="s">
        <v>9297</v>
      </c>
    </row>
    <row r="7865" spans="6:6" x14ac:dyDescent="0.3">
      <c r="F7865" t="s">
        <v>9297</v>
      </c>
    </row>
    <row r="7866" spans="6:6" x14ac:dyDescent="0.3">
      <c r="F7866" t="s">
        <v>9288</v>
      </c>
    </row>
    <row r="7867" spans="6:6" x14ac:dyDescent="0.3">
      <c r="F7867" t="s">
        <v>9322</v>
      </c>
    </row>
    <row r="7868" spans="6:6" x14ac:dyDescent="0.3">
      <c r="F7868" t="s">
        <v>9322</v>
      </c>
    </row>
    <row r="7869" spans="6:6" x14ac:dyDescent="0.3">
      <c r="F7869" t="s">
        <v>9302</v>
      </c>
    </row>
    <row r="7870" spans="6:6" x14ac:dyDescent="0.3">
      <c r="F7870" t="s">
        <v>9302</v>
      </c>
    </row>
    <row r="7871" spans="6:6" x14ac:dyDescent="0.3">
      <c r="F7871" t="s">
        <v>9302</v>
      </c>
    </row>
    <row r="7872" spans="6:6" x14ac:dyDescent="0.3">
      <c r="F7872" t="s">
        <v>9302</v>
      </c>
    </row>
    <row r="7873" spans="6:6" x14ac:dyDescent="0.3">
      <c r="F7873" t="s">
        <v>9311</v>
      </c>
    </row>
    <row r="7874" spans="6:6" x14ac:dyDescent="0.3">
      <c r="F7874" t="s">
        <v>9291</v>
      </c>
    </row>
    <row r="7875" spans="6:6" x14ac:dyDescent="0.3">
      <c r="F7875" t="s">
        <v>9291</v>
      </c>
    </row>
    <row r="7876" spans="6:6" x14ac:dyDescent="0.3">
      <c r="F7876" t="s">
        <v>9303</v>
      </c>
    </row>
    <row r="7877" spans="6:6" x14ac:dyDescent="0.3">
      <c r="F7877" t="s">
        <v>9303</v>
      </c>
    </row>
    <row r="7878" spans="6:6" x14ac:dyDescent="0.3">
      <c r="F7878" t="s">
        <v>9303</v>
      </c>
    </row>
    <row r="7879" spans="6:6" x14ac:dyDescent="0.3">
      <c r="F7879" t="s">
        <v>9303</v>
      </c>
    </row>
    <row r="7880" spans="6:6" x14ac:dyDescent="0.3">
      <c r="F7880" t="s">
        <v>9294</v>
      </c>
    </row>
    <row r="7881" spans="6:6" x14ac:dyDescent="0.3">
      <c r="F7881" t="s">
        <v>9288</v>
      </c>
    </row>
    <row r="7882" spans="6:6" x14ac:dyDescent="0.3">
      <c r="F7882" t="s">
        <v>9290</v>
      </c>
    </row>
    <row r="7883" spans="6:6" x14ac:dyDescent="0.3">
      <c r="F7883" t="s">
        <v>9311</v>
      </c>
    </row>
    <row r="7884" spans="6:6" x14ac:dyDescent="0.3">
      <c r="F7884" t="s">
        <v>9288</v>
      </c>
    </row>
    <row r="7885" spans="6:6" x14ac:dyDescent="0.3">
      <c r="F7885" t="s">
        <v>9288</v>
      </c>
    </row>
    <row r="7886" spans="6:6" x14ac:dyDescent="0.3">
      <c r="F7886" t="s">
        <v>9288</v>
      </c>
    </row>
    <row r="7887" spans="6:6" x14ac:dyDescent="0.3">
      <c r="F7887" t="s">
        <v>9288</v>
      </c>
    </row>
    <row r="7888" spans="6:6" x14ac:dyDescent="0.3">
      <c r="F7888" t="s">
        <v>9308</v>
      </c>
    </row>
    <row r="7889" spans="6:6" x14ac:dyDescent="0.3">
      <c r="F7889" t="s">
        <v>9308</v>
      </c>
    </row>
    <row r="7890" spans="6:6" x14ac:dyDescent="0.3">
      <c r="F7890" t="s">
        <v>9290</v>
      </c>
    </row>
    <row r="7891" spans="6:6" x14ac:dyDescent="0.3">
      <c r="F7891" t="s">
        <v>9297</v>
      </c>
    </row>
    <row r="7892" spans="6:6" x14ac:dyDescent="0.3">
      <c r="F7892" t="s">
        <v>9296</v>
      </c>
    </row>
    <row r="7893" spans="6:6" x14ac:dyDescent="0.3">
      <c r="F7893" t="s">
        <v>9309</v>
      </c>
    </row>
    <row r="7894" spans="6:6" x14ac:dyDescent="0.3">
      <c r="F7894" t="s">
        <v>9309</v>
      </c>
    </row>
    <row r="7895" spans="6:6" x14ac:dyDescent="0.3">
      <c r="F7895" t="s">
        <v>9309</v>
      </c>
    </row>
    <row r="7896" spans="6:6" x14ac:dyDescent="0.3">
      <c r="F7896" t="s">
        <v>9309</v>
      </c>
    </row>
    <row r="7897" spans="6:6" x14ac:dyDescent="0.3">
      <c r="F7897" t="s">
        <v>9309</v>
      </c>
    </row>
    <row r="7898" spans="6:6" x14ac:dyDescent="0.3">
      <c r="F7898" t="s">
        <v>9309</v>
      </c>
    </row>
    <row r="7899" spans="6:6" x14ac:dyDescent="0.3">
      <c r="F7899" t="s">
        <v>9309</v>
      </c>
    </row>
    <row r="7900" spans="6:6" x14ac:dyDescent="0.3">
      <c r="F7900" t="s">
        <v>9309</v>
      </c>
    </row>
    <row r="7901" spans="6:6" x14ac:dyDescent="0.3">
      <c r="F7901" t="s">
        <v>9288</v>
      </c>
    </row>
    <row r="7902" spans="6:6" x14ac:dyDescent="0.3">
      <c r="F7902" t="s">
        <v>9323</v>
      </c>
    </row>
    <row r="7903" spans="6:6" x14ac:dyDescent="0.3">
      <c r="F7903" t="s">
        <v>9323</v>
      </c>
    </row>
    <row r="7904" spans="6:6" x14ac:dyDescent="0.3">
      <c r="F7904" t="s">
        <v>9323</v>
      </c>
    </row>
    <row r="7905" spans="6:6" x14ac:dyDescent="0.3">
      <c r="F7905" t="s">
        <v>9323</v>
      </c>
    </row>
    <row r="7906" spans="6:6" x14ac:dyDescent="0.3">
      <c r="F7906" t="s">
        <v>9302</v>
      </c>
    </row>
    <row r="7907" spans="6:6" x14ac:dyDescent="0.3">
      <c r="F7907" t="s">
        <v>9335</v>
      </c>
    </row>
    <row r="7908" spans="6:6" x14ac:dyDescent="0.3">
      <c r="F7908" t="s">
        <v>9335</v>
      </c>
    </row>
    <row r="7909" spans="6:6" x14ac:dyDescent="0.3">
      <c r="F7909" t="s">
        <v>9335</v>
      </c>
    </row>
    <row r="7910" spans="6:6" x14ac:dyDescent="0.3">
      <c r="F7910" t="s">
        <v>9305</v>
      </c>
    </row>
    <row r="7911" spans="6:6" x14ac:dyDescent="0.3">
      <c r="F7911" t="s">
        <v>9305</v>
      </c>
    </row>
    <row r="7912" spans="6:6" x14ac:dyDescent="0.3">
      <c r="F7912" t="s">
        <v>9305</v>
      </c>
    </row>
    <row r="7913" spans="6:6" x14ac:dyDescent="0.3">
      <c r="F7913" t="s">
        <v>9305</v>
      </c>
    </row>
    <row r="7914" spans="6:6" x14ac:dyDescent="0.3">
      <c r="F7914" t="s">
        <v>9305</v>
      </c>
    </row>
    <row r="7915" spans="6:6" x14ac:dyDescent="0.3">
      <c r="F7915" t="s">
        <v>9305</v>
      </c>
    </row>
    <row r="7916" spans="6:6" x14ac:dyDescent="0.3">
      <c r="F7916" t="s">
        <v>9305</v>
      </c>
    </row>
    <row r="7917" spans="6:6" x14ac:dyDescent="0.3">
      <c r="F7917" t="s">
        <v>9292</v>
      </c>
    </row>
    <row r="7918" spans="6:6" x14ac:dyDescent="0.3">
      <c r="F7918" t="s">
        <v>9292</v>
      </c>
    </row>
    <row r="7919" spans="6:6" x14ac:dyDescent="0.3">
      <c r="F7919" t="s">
        <v>9292</v>
      </c>
    </row>
    <row r="7920" spans="6:6" x14ac:dyDescent="0.3">
      <c r="F7920" t="s">
        <v>9288</v>
      </c>
    </row>
    <row r="7921" spans="6:6" x14ac:dyDescent="0.3">
      <c r="F7921" t="s">
        <v>9288</v>
      </c>
    </row>
    <row r="7922" spans="6:6" x14ac:dyDescent="0.3">
      <c r="F7922" t="s">
        <v>9288</v>
      </c>
    </row>
    <row r="7923" spans="6:6" x14ac:dyDescent="0.3">
      <c r="F7923" t="s">
        <v>9288</v>
      </c>
    </row>
    <row r="7924" spans="6:6" x14ac:dyDescent="0.3">
      <c r="F7924" t="s">
        <v>9288</v>
      </c>
    </row>
    <row r="7925" spans="6:6" x14ac:dyDescent="0.3">
      <c r="F7925" t="s">
        <v>9297</v>
      </c>
    </row>
    <row r="7926" spans="6:6" x14ac:dyDescent="0.3">
      <c r="F7926" t="s">
        <v>9311</v>
      </c>
    </row>
    <row r="7927" spans="6:6" x14ac:dyDescent="0.3">
      <c r="F7927" t="s">
        <v>9302</v>
      </c>
    </row>
    <row r="7928" spans="6:6" x14ac:dyDescent="0.3">
      <c r="F7928" t="s">
        <v>9302</v>
      </c>
    </row>
    <row r="7929" spans="6:6" x14ac:dyDescent="0.3">
      <c r="F7929" t="s">
        <v>9296</v>
      </c>
    </row>
    <row r="7930" spans="6:6" x14ac:dyDescent="0.3">
      <c r="F7930" t="s">
        <v>9292</v>
      </c>
    </row>
    <row r="7931" spans="6:6" x14ac:dyDescent="0.3">
      <c r="F7931" t="s">
        <v>9288</v>
      </c>
    </row>
    <row r="7932" spans="6:6" x14ac:dyDescent="0.3">
      <c r="F7932" t="s">
        <v>9316</v>
      </c>
    </row>
    <row r="7933" spans="6:6" x14ac:dyDescent="0.3">
      <c r="F7933" t="s">
        <v>9316</v>
      </c>
    </row>
    <row r="7934" spans="6:6" x14ac:dyDescent="0.3">
      <c r="F7934" t="s">
        <v>9326</v>
      </c>
    </row>
    <row r="7935" spans="6:6" x14ac:dyDescent="0.3">
      <c r="F7935" t="s">
        <v>9289</v>
      </c>
    </row>
    <row r="7936" spans="6:6" x14ac:dyDescent="0.3">
      <c r="F7936" t="s">
        <v>9289</v>
      </c>
    </row>
    <row r="7937" spans="6:6" x14ac:dyDescent="0.3">
      <c r="F7937" t="s">
        <v>9304</v>
      </c>
    </row>
    <row r="7938" spans="6:6" x14ac:dyDescent="0.3">
      <c r="F7938" t="s">
        <v>9304</v>
      </c>
    </row>
    <row r="7939" spans="6:6" x14ac:dyDescent="0.3">
      <c r="F7939" t="s">
        <v>9302</v>
      </c>
    </row>
    <row r="7940" spans="6:6" x14ac:dyDescent="0.3">
      <c r="F7940" t="s">
        <v>9302</v>
      </c>
    </row>
    <row r="7941" spans="6:6" x14ac:dyDescent="0.3">
      <c r="F7941" t="s">
        <v>9302</v>
      </c>
    </row>
    <row r="7942" spans="6:6" x14ac:dyDescent="0.3">
      <c r="F7942" t="s">
        <v>9292</v>
      </c>
    </row>
    <row r="7943" spans="6:6" x14ac:dyDescent="0.3">
      <c r="F7943" t="s">
        <v>9302</v>
      </c>
    </row>
    <row r="7944" spans="6:6" x14ac:dyDescent="0.3">
      <c r="F7944" t="s">
        <v>9308</v>
      </c>
    </row>
    <row r="7945" spans="6:6" x14ac:dyDescent="0.3">
      <c r="F7945" t="s">
        <v>9308</v>
      </c>
    </row>
    <row r="7946" spans="6:6" x14ac:dyDescent="0.3">
      <c r="F7946" t="s">
        <v>9288</v>
      </c>
    </row>
    <row r="7947" spans="6:6" x14ac:dyDescent="0.3">
      <c r="F7947" t="s">
        <v>9288</v>
      </c>
    </row>
    <row r="7948" spans="6:6" x14ac:dyDescent="0.3">
      <c r="F7948" t="s">
        <v>9288</v>
      </c>
    </row>
    <row r="7949" spans="6:6" x14ac:dyDescent="0.3">
      <c r="F7949" t="s">
        <v>9288</v>
      </c>
    </row>
    <row r="7950" spans="6:6" x14ac:dyDescent="0.3">
      <c r="F7950" t="s">
        <v>9288</v>
      </c>
    </row>
    <row r="7951" spans="6:6" x14ac:dyDescent="0.3">
      <c r="F7951" t="s">
        <v>9288</v>
      </c>
    </row>
    <row r="7952" spans="6:6" x14ac:dyDescent="0.3">
      <c r="F7952" t="s">
        <v>9288</v>
      </c>
    </row>
    <row r="7953" spans="6:6" x14ac:dyDescent="0.3">
      <c r="F7953" t="s">
        <v>9288</v>
      </c>
    </row>
    <row r="7954" spans="6:6" x14ac:dyDescent="0.3">
      <c r="F7954" t="s">
        <v>9288</v>
      </c>
    </row>
    <row r="7955" spans="6:6" x14ac:dyDescent="0.3">
      <c r="F7955" t="s">
        <v>9292</v>
      </c>
    </row>
    <row r="7956" spans="6:6" x14ac:dyDescent="0.3">
      <c r="F7956" t="s">
        <v>9292</v>
      </c>
    </row>
    <row r="7957" spans="6:6" x14ac:dyDescent="0.3">
      <c r="F7957" t="s">
        <v>9292</v>
      </c>
    </row>
    <row r="7958" spans="6:6" x14ac:dyDescent="0.3">
      <c r="F7958" t="s">
        <v>9292</v>
      </c>
    </row>
    <row r="7959" spans="6:6" x14ac:dyDescent="0.3">
      <c r="F7959" t="s">
        <v>9292</v>
      </c>
    </row>
    <row r="7960" spans="6:6" x14ac:dyDescent="0.3">
      <c r="F7960" t="s">
        <v>9292</v>
      </c>
    </row>
    <row r="7961" spans="6:6" x14ac:dyDescent="0.3">
      <c r="F7961" t="s">
        <v>9292</v>
      </c>
    </row>
    <row r="7962" spans="6:6" x14ac:dyDescent="0.3">
      <c r="F7962" t="s">
        <v>9292</v>
      </c>
    </row>
    <row r="7963" spans="6:6" x14ac:dyDescent="0.3">
      <c r="F7963" t="s">
        <v>9292</v>
      </c>
    </row>
    <row r="7964" spans="6:6" x14ac:dyDescent="0.3">
      <c r="F7964" t="s">
        <v>9302</v>
      </c>
    </row>
    <row r="7965" spans="6:6" x14ac:dyDescent="0.3">
      <c r="F7965" t="s">
        <v>9302</v>
      </c>
    </row>
    <row r="7966" spans="6:6" x14ac:dyDescent="0.3">
      <c r="F7966" t="s">
        <v>9318</v>
      </c>
    </row>
    <row r="7967" spans="6:6" x14ac:dyDescent="0.3">
      <c r="F7967" t="s">
        <v>9318</v>
      </c>
    </row>
    <row r="7968" spans="6:6" x14ac:dyDescent="0.3">
      <c r="F7968" t="s">
        <v>9288</v>
      </c>
    </row>
    <row r="7969" spans="6:6" x14ac:dyDescent="0.3">
      <c r="F7969" t="s">
        <v>9288</v>
      </c>
    </row>
    <row r="7970" spans="6:6" x14ac:dyDescent="0.3">
      <c r="F7970" t="s">
        <v>9288</v>
      </c>
    </row>
    <row r="7971" spans="6:6" x14ac:dyDescent="0.3">
      <c r="F7971" t="s">
        <v>9288</v>
      </c>
    </row>
    <row r="7972" spans="6:6" x14ac:dyDescent="0.3">
      <c r="F7972" t="s">
        <v>9288</v>
      </c>
    </row>
    <row r="7973" spans="6:6" x14ac:dyDescent="0.3">
      <c r="F7973" t="s">
        <v>9288</v>
      </c>
    </row>
    <row r="7974" spans="6:6" x14ac:dyDescent="0.3">
      <c r="F7974" t="s">
        <v>9289</v>
      </c>
    </row>
    <row r="7975" spans="6:6" x14ac:dyDescent="0.3">
      <c r="F7975" t="s">
        <v>9289</v>
      </c>
    </row>
    <row r="7976" spans="6:6" x14ac:dyDescent="0.3">
      <c r="F7976" t="s">
        <v>9289</v>
      </c>
    </row>
    <row r="7977" spans="6:6" x14ac:dyDescent="0.3">
      <c r="F7977" t="s">
        <v>9289</v>
      </c>
    </row>
    <row r="7978" spans="6:6" x14ac:dyDescent="0.3">
      <c r="F7978" t="s">
        <v>9289</v>
      </c>
    </row>
    <row r="7979" spans="6:6" x14ac:dyDescent="0.3">
      <c r="F7979" t="s">
        <v>9288</v>
      </c>
    </row>
    <row r="7980" spans="6:6" x14ac:dyDescent="0.3">
      <c r="F7980" t="s">
        <v>9309</v>
      </c>
    </row>
    <row r="7981" spans="6:6" x14ac:dyDescent="0.3">
      <c r="F7981" t="s">
        <v>9309</v>
      </c>
    </row>
    <row r="7982" spans="6:6" x14ac:dyDescent="0.3">
      <c r="F7982" t="s">
        <v>9309</v>
      </c>
    </row>
    <row r="7983" spans="6:6" x14ac:dyDescent="0.3">
      <c r="F7983" t="s">
        <v>9296</v>
      </c>
    </row>
    <row r="7984" spans="6:6" x14ac:dyDescent="0.3">
      <c r="F7984" t="s">
        <v>9296</v>
      </c>
    </row>
    <row r="7985" spans="6:6" x14ac:dyDescent="0.3">
      <c r="F7985" t="s">
        <v>9296</v>
      </c>
    </row>
    <row r="7986" spans="6:6" x14ac:dyDescent="0.3">
      <c r="F7986" t="s">
        <v>9296</v>
      </c>
    </row>
    <row r="7987" spans="6:6" x14ac:dyDescent="0.3">
      <c r="F7987" t="s">
        <v>9296</v>
      </c>
    </row>
    <row r="7988" spans="6:6" x14ac:dyDescent="0.3">
      <c r="F7988" t="s">
        <v>9296</v>
      </c>
    </row>
    <row r="7989" spans="6:6" x14ac:dyDescent="0.3">
      <c r="F7989" t="s">
        <v>9296</v>
      </c>
    </row>
    <row r="7990" spans="6:6" x14ac:dyDescent="0.3">
      <c r="F7990" t="s">
        <v>9322</v>
      </c>
    </row>
    <row r="7991" spans="6:6" x14ac:dyDescent="0.3">
      <c r="F7991" t="s">
        <v>9322</v>
      </c>
    </row>
    <row r="7992" spans="6:6" x14ac:dyDescent="0.3">
      <c r="F7992" t="s">
        <v>9288</v>
      </c>
    </row>
    <row r="7993" spans="6:6" x14ac:dyDescent="0.3">
      <c r="F7993" t="s">
        <v>9292</v>
      </c>
    </row>
    <row r="7994" spans="6:6" x14ac:dyDescent="0.3">
      <c r="F7994" t="s">
        <v>9317</v>
      </c>
    </row>
    <row r="7995" spans="6:6" x14ac:dyDescent="0.3">
      <c r="F7995" t="s">
        <v>9317</v>
      </c>
    </row>
    <row r="7996" spans="6:6" x14ac:dyDescent="0.3">
      <c r="F7996" t="s">
        <v>9297</v>
      </c>
    </row>
    <row r="7997" spans="6:6" x14ac:dyDescent="0.3">
      <c r="F7997" t="s">
        <v>9297</v>
      </c>
    </row>
    <row r="7998" spans="6:6" x14ac:dyDescent="0.3">
      <c r="F7998" t="s">
        <v>9291</v>
      </c>
    </row>
    <row r="7999" spans="6:6" x14ac:dyDescent="0.3">
      <c r="F7999" t="s">
        <v>9302</v>
      </c>
    </row>
    <row r="8000" spans="6:6" x14ac:dyDescent="0.3">
      <c r="F8000" t="s">
        <v>9293</v>
      </c>
    </row>
    <row r="8001" spans="6:6" x14ac:dyDescent="0.3">
      <c r="F8001" t="s">
        <v>9293</v>
      </c>
    </row>
    <row r="8002" spans="6:6" x14ac:dyDescent="0.3">
      <c r="F8002" t="s">
        <v>9293</v>
      </c>
    </row>
    <row r="8003" spans="6:6" x14ac:dyDescent="0.3">
      <c r="F8003" t="s">
        <v>9293</v>
      </c>
    </row>
    <row r="8004" spans="6:6" x14ac:dyDescent="0.3">
      <c r="F8004" t="s">
        <v>9289</v>
      </c>
    </row>
    <row r="8005" spans="6:6" x14ac:dyDescent="0.3">
      <c r="F8005" t="s">
        <v>9289</v>
      </c>
    </row>
    <row r="8006" spans="6:6" x14ac:dyDescent="0.3">
      <c r="F8006" t="s">
        <v>9309</v>
      </c>
    </row>
    <row r="8007" spans="6:6" x14ac:dyDescent="0.3">
      <c r="F8007" t="s">
        <v>9309</v>
      </c>
    </row>
    <row r="8008" spans="6:6" x14ac:dyDescent="0.3">
      <c r="F8008" t="s">
        <v>9309</v>
      </c>
    </row>
    <row r="8009" spans="6:6" x14ac:dyDescent="0.3">
      <c r="F8009" t="s">
        <v>9288</v>
      </c>
    </row>
    <row r="8010" spans="6:6" x14ac:dyDescent="0.3">
      <c r="F8010" t="s">
        <v>9288</v>
      </c>
    </row>
    <row r="8011" spans="6:6" x14ac:dyDescent="0.3">
      <c r="F8011" t="s">
        <v>9291</v>
      </c>
    </row>
    <row r="8012" spans="6:6" x14ac:dyDescent="0.3">
      <c r="F8012" t="s">
        <v>9291</v>
      </c>
    </row>
    <row r="8013" spans="6:6" x14ac:dyDescent="0.3">
      <c r="F8013" t="s">
        <v>9310</v>
      </c>
    </row>
    <row r="8014" spans="6:6" x14ac:dyDescent="0.3">
      <c r="F8014" t="s">
        <v>9288</v>
      </c>
    </row>
    <row r="8015" spans="6:6" x14ac:dyDescent="0.3">
      <c r="F8015" t="s">
        <v>9288</v>
      </c>
    </row>
    <row r="8016" spans="6:6" x14ac:dyDescent="0.3">
      <c r="F8016" t="s">
        <v>9318</v>
      </c>
    </row>
    <row r="8017" spans="6:6" x14ac:dyDescent="0.3">
      <c r="F8017" t="s">
        <v>9318</v>
      </c>
    </row>
    <row r="8018" spans="6:6" x14ac:dyDescent="0.3">
      <c r="F8018" t="s">
        <v>9318</v>
      </c>
    </row>
    <row r="8019" spans="6:6" x14ac:dyDescent="0.3">
      <c r="F8019" t="s">
        <v>9291</v>
      </c>
    </row>
    <row r="8020" spans="6:6" x14ac:dyDescent="0.3">
      <c r="F8020" t="s">
        <v>9313</v>
      </c>
    </row>
    <row r="8021" spans="6:6" x14ac:dyDescent="0.3">
      <c r="F8021" t="s">
        <v>9313</v>
      </c>
    </row>
    <row r="8022" spans="6:6" x14ac:dyDescent="0.3">
      <c r="F8022" t="s">
        <v>9313</v>
      </c>
    </row>
    <row r="8023" spans="6:6" x14ac:dyDescent="0.3">
      <c r="F8023" t="s">
        <v>9296</v>
      </c>
    </row>
    <row r="8024" spans="6:6" x14ac:dyDescent="0.3">
      <c r="F8024" t="s">
        <v>9309</v>
      </c>
    </row>
    <row r="8025" spans="6:6" x14ac:dyDescent="0.3">
      <c r="F8025" t="s">
        <v>9302</v>
      </c>
    </row>
    <row r="8026" spans="6:6" x14ac:dyDescent="0.3">
      <c r="F8026" t="s">
        <v>9302</v>
      </c>
    </row>
    <row r="8027" spans="6:6" x14ac:dyDescent="0.3">
      <c r="F8027" t="s">
        <v>9302</v>
      </c>
    </row>
    <row r="8028" spans="6:6" x14ac:dyDescent="0.3">
      <c r="F8028" t="s">
        <v>9302</v>
      </c>
    </row>
    <row r="8029" spans="6:6" x14ac:dyDescent="0.3">
      <c r="F8029" t="s">
        <v>9311</v>
      </c>
    </row>
    <row r="8030" spans="6:6" x14ac:dyDescent="0.3">
      <c r="F8030" t="s">
        <v>9311</v>
      </c>
    </row>
    <row r="8031" spans="6:6" x14ac:dyDescent="0.3">
      <c r="F8031" t="s">
        <v>9288</v>
      </c>
    </row>
    <row r="8032" spans="6:6" x14ac:dyDescent="0.3">
      <c r="F8032" t="s">
        <v>9312</v>
      </c>
    </row>
    <row r="8033" spans="6:6" x14ac:dyDescent="0.3">
      <c r="F8033" t="s">
        <v>9312</v>
      </c>
    </row>
    <row r="8034" spans="6:6" x14ac:dyDescent="0.3">
      <c r="F8034" t="s">
        <v>9292</v>
      </c>
    </row>
    <row r="8035" spans="6:6" x14ac:dyDescent="0.3">
      <c r="F8035" t="s">
        <v>9292</v>
      </c>
    </row>
    <row r="8036" spans="6:6" x14ac:dyDescent="0.3">
      <c r="F8036" t="s">
        <v>9292</v>
      </c>
    </row>
    <row r="8037" spans="6:6" x14ac:dyDescent="0.3">
      <c r="F8037" t="s">
        <v>9292</v>
      </c>
    </row>
    <row r="8038" spans="6:6" x14ac:dyDescent="0.3">
      <c r="F8038" t="s">
        <v>9302</v>
      </c>
    </row>
    <row r="8039" spans="6:6" x14ac:dyDescent="0.3">
      <c r="F8039" t="s">
        <v>9302</v>
      </c>
    </row>
    <row r="8040" spans="6:6" x14ac:dyDescent="0.3">
      <c r="F8040" t="s">
        <v>9302</v>
      </c>
    </row>
    <row r="8041" spans="6:6" x14ac:dyDescent="0.3">
      <c r="F8041" t="s">
        <v>9302</v>
      </c>
    </row>
    <row r="8042" spans="6:6" x14ac:dyDescent="0.3">
      <c r="F8042" t="s">
        <v>9292</v>
      </c>
    </row>
    <row r="8043" spans="6:6" x14ac:dyDescent="0.3">
      <c r="F8043" t="s">
        <v>9292</v>
      </c>
    </row>
    <row r="8044" spans="6:6" x14ac:dyDescent="0.3">
      <c r="F8044" t="s">
        <v>9292</v>
      </c>
    </row>
    <row r="8045" spans="6:6" x14ac:dyDescent="0.3">
      <c r="F8045" t="s">
        <v>9292</v>
      </c>
    </row>
    <row r="8046" spans="6:6" x14ac:dyDescent="0.3">
      <c r="F8046" t="s">
        <v>9292</v>
      </c>
    </row>
    <row r="8047" spans="6:6" x14ac:dyDescent="0.3">
      <c r="F8047" t="s">
        <v>9292</v>
      </c>
    </row>
    <row r="8048" spans="6:6" x14ac:dyDescent="0.3">
      <c r="F8048" t="s">
        <v>9292</v>
      </c>
    </row>
    <row r="8049" spans="6:6" x14ac:dyDescent="0.3">
      <c r="F8049" t="s">
        <v>9318</v>
      </c>
    </row>
    <row r="8050" spans="6:6" x14ac:dyDescent="0.3">
      <c r="F8050" t="s">
        <v>9319</v>
      </c>
    </row>
    <row r="8051" spans="6:6" x14ac:dyDescent="0.3">
      <c r="F8051" t="s">
        <v>9288</v>
      </c>
    </row>
    <row r="8052" spans="6:6" x14ac:dyDescent="0.3">
      <c r="F8052" t="s">
        <v>9291</v>
      </c>
    </row>
    <row r="8053" spans="6:6" x14ac:dyDescent="0.3">
      <c r="F8053" t="s">
        <v>9291</v>
      </c>
    </row>
    <row r="8054" spans="6:6" x14ac:dyDescent="0.3">
      <c r="F8054" t="s">
        <v>9291</v>
      </c>
    </row>
    <row r="8055" spans="6:6" x14ac:dyDescent="0.3">
      <c r="F8055" t="s">
        <v>9318</v>
      </c>
    </row>
    <row r="8056" spans="6:6" x14ac:dyDescent="0.3">
      <c r="F8056" t="s">
        <v>9318</v>
      </c>
    </row>
    <row r="8057" spans="6:6" x14ac:dyDescent="0.3">
      <c r="F8057" t="s">
        <v>9294</v>
      </c>
    </row>
    <row r="8058" spans="6:6" x14ac:dyDescent="0.3">
      <c r="F8058" t="s">
        <v>9302</v>
      </c>
    </row>
    <row r="8059" spans="6:6" x14ac:dyDescent="0.3">
      <c r="F8059" t="s">
        <v>9311</v>
      </c>
    </row>
    <row r="8060" spans="6:6" x14ac:dyDescent="0.3">
      <c r="F8060" t="s">
        <v>9290</v>
      </c>
    </row>
    <row r="8061" spans="6:6" x14ac:dyDescent="0.3">
      <c r="F8061" t="s">
        <v>9302</v>
      </c>
    </row>
    <row r="8062" spans="6:6" x14ac:dyDescent="0.3">
      <c r="F8062" t="s">
        <v>9296</v>
      </c>
    </row>
    <row r="8063" spans="6:6" x14ac:dyDescent="0.3">
      <c r="F8063" t="s">
        <v>9296</v>
      </c>
    </row>
    <row r="8064" spans="6:6" x14ac:dyDescent="0.3">
      <c r="F8064" t="s">
        <v>9296</v>
      </c>
    </row>
    <row r="8065" spans="6:6" x14ac:dyDescent="0.3">
      <c r="F8065" t="s">
        <v>9302</v>
      </c>
    </row>
    <row r="8066" spans="6:6" x14ac:dyDescent="0.3">
      <c r="F8066" t="s">
        <v>9296</v>
      </c>
    </row>
    <row r="8067" spans="6:6" x14ac:dyDescent="0.3">
      <c r="F8067" t="s">
        <v>9288</v>
      </c>
    </row>
    <row r="8068" spans="6:6" x14ac:dyDescent="0.3">
      <c r="F8068" t="s">
        <v>9288</v>
      </c>
    </row>
    <row r="8069" spans="6:6" x14ac:dyDescent="0.3">
      <c r="F8069" t="s">
        <v>9288</v>
      </c>
    </row>
    <row r="8070" spans="6:6" x14ac:dyDescent="0.3">
      <c r="F8070" t="s">
        <v>9288</v>
      </c>
    </row>
    <row r="8071" spans="6:6" x14ac:dyDescent="0.3">
      <c r="F8071" t="s">
        <v>9288</v>
      </c>
    </row>
    <row r="8072" spans="6:6" x14ac:dyDescent="0.3">
      <c r="F8072" t="s">
        <v>9288</v>
      </c>
    </row>
    <row r="8073" spans="6:6" x14ac:dyDescent="0.3">
      <c r="F8073" t="s">
        <v>9302</v>
      </c>
    </row>
    <row r="8074" spans="6:6" x14ac:dyDescent="0.3">
      <c r="F8074" t="s">
        <v>9302</v>
      </c>
    </row>
    <row r="8075" spans="6:6" x14ac:dyDescent="0.3">
      <c r="F8075" t="s">
        <v>9302</v>
      </c>
    </row>
    <row r="8076" spans="6:6" x14ac:dyDescent="0.3">
      <c r="F8076" t="s">
        <v>9302</v>
      </c>
    </row>
    <row r="8077" spans="6:6" x14ac:dyDescent="0.3">
      <c r="F8077" t="s">
        <v>9302</v>
      </c>
    </row>
    <row r="8078" spans="6:6" x14ac:dyDescent="0.3">
      <c r="F8078" t="s">
        <v>9302</v>
      </c>
    </row>
    <row r="8079" spans="6:6" x14ac:dyDescent="0.3">
      <c r="F8079" t="s">
        <v>9302</v>
      </c>
    </row>
    <row r="8080" spans="6:6" x14ac:dyDescent="0.3">
      <c r="F8080" t="s">
        <v>9288</v>
      </c>
    </row>
    <row r="8081" spans="6:6" x14ac:dyDescent="0.3">
      <c r="F8081" t="s">
        <v>9288</v>
      </c>
    </row>
    <row r="8082" spans="6:6" x14ac:dyDescent="0.3">
      <c r="F8082" t="s">
        <v>9292</v>
      </c>
    </row>
    <row r="8083" spans="6:6" x14ac:dyDescent="0.3">
      <c r="F8083" t="s">
        <v>9292</v>
      </c>
    </row>
    <row r="8084" spans="6:6" x14ac:dyDescent="0.3">
      <c r="F8084" t="s">
        <v>9292</v>
      </c>
    </row>
    <row r="8085" spans="6:6" x14ac:dyDescent="0.3">
      <c r="F8085" t="s">
        <v>9292</v>
      </c>
    </row>
    <row r="8086" spans="6:6" x14ac:dyDescent="0.3">
      <c r="F8086" t="s">
        <v>9292</v>
      </c>
    </row>
    <row r="8087" spans="6:6" x14ac:dyDescent="0.3">
      <c r="F8087" t="s">
        <v>9292</v>
      </c>
    </row>
    <row r="8088" spans="6:6" x14ac:dyDescent="0.3">
      <c r="F8088" t="s">
        <v>9292</v>
      </c>
    </row>
    <row r="8089" spans="6:6" x14ac:dyDescent="0.3">
      <c r="F8089" t="s">
        <v>9319</v>
      </c>
    </row>
    <row r="8090" spans="6:6" x14ac:dyDescent="0.3">
      <c r="F8090" t="s">
        <v>9319</v>
      </c>
    </row>
    <row r="8091" spans="6:6" x14ac:dyDescent="0.3">
      <c r="F8091" t="s">
        <v>9319</v>
      </c>
    </row>
    <row r="8092" spans="6:6" x14ac:dyDescent="0.3">
      <c r="F8092" t="s">
        <v>9302</v>
      </c>
    </row>
    <row r="8093" spans="6:6" x14ac:dyDescent="0.3">
      <c r="F8093" t="s">
        <v>9308</v>
      </c>
    </row>
    <row r="8094" spans="6:6" x14ac:dyDescent="0.3">
      <c r="F8094" t="s">
        <v>9308</v>
      </c>
    </row>
    <row r="8095" spans="6:6" x14ac:dyDescent="0.3">
      <c r="F8095" t="s">
        <v>9308</v>
      </c>
    </row>
    <row r="8096" spans="6:6" x14ac:dyDescent="0.3">
      <c r="F8096" t="s">
        <v>9308</v>
      </c>
    </row>
    <row r="8097" spans="6:6" x14ac:dyDescent="0.3">
      <c r="F8097" t="s">
        <v>9308</v>
      </c>
    </row>
    <row r="8098" spans="6:6" x14ac:dyDescent="0.3">
      <c r="F8098" t="s">
        <v>9304</v>
      </c>
    </row>
    <row r="8099" spans="6:6" x14ac:dyDescent="0.3">
      <c r="F8099" t="s">
        <v>9290</v>
      </c>
    </row>
    <row r="8100" spans="6:6" x14ac:dyDescent="0.3">
      <c r="F8100" t="s">
        <v>9303</v>
      </c>
    </row>
    <row r="8101" spans="6:6" x14ac:dyDescent="0.3">
      <c r="F8101" t="s">
        <v>9288</v>
      </c>
    </row>
    <row r="8102" spans="6:6" x14ac:dyDescent="0.3">
      <c r="F8102" t="s">
        <v>9326</v>
      </c>
    </row>
    <row r="8103" spans="6:6" x14ac:dyDescent="0.3">
      <c r="F8103" t="s">
        <v>9291</v>
      </c>
    </row>
    <row r="8104" spans="6:6" x14ac:dyDescent="0.3">
      <c r="F8104" t="s">
        <v>9288</v>
      </c>
    </row>
    <row r="8105" spans="6:6" x14ac:dyDescent="0.3">
      <c r="F8105" t="s">
        <v>9302</v>
      </c>
    </row>
    <row r="8106" spans="6:6" x14ac:dyDescent="0.3">
      <c r="F8106" t="s">
        <v>9291</v>
      </c>
    </row>
    <row r="8107" spans="6:6" x14ac:dyDescent="0.3">
      <c r="F8107" t="s">
        <v>9291</v>
      </c>
    </row>
    <row r="8108" spans="6:6" x14ac:dyDescent="0.3">
      <c r="F8108" t="s">
        <v>9291</v>
      </c>
    </row>
    <row r="8109" spans="6:6" x14ac:dyDescent="0.3">
      <c r="F8109" t="s">
        <v>9291</v>
      </c>
    </row>
    <row r="8110" spans="6:6" x14ac:dyDescent="0.3">
      <c r="F8110" t="s">
        <v>9314</v>
      </c>
    </row>
    <row r="8111" spans="6:6" x14ac:dyDescent="0.3">
      <c r="F8111" t="s">
        <v>9314</v>
      </c>
    </row>
    <row r="8112" spans="6:6" x14ac:dyDescent="0.3">
      <c r="F8112" t="s">
        <v>9288</v>
      </c>
    </row>
    <row r="8113" spans="6:6" x14ac:dyDescent="0.3">
      <c r="F8113" t="s">
        <v>9288</v>
      </c>
    </row>
    <row r="8114" spans="6:6" x14ac:dyDescent="0.3">
      <c r="F8114" t="s">
        <v>9288</v>
      </c>
    </row>
    <row r="8115" spans="6:6" x14ac:dyDescent="0.3">
      <c r="F8115" t="s">
        <v>9288</v>
      </c>
    </row>
    <row r="8116" spans="6:6" x14ac:dyDescent="0.3">
      <c r="F8116" t="s">
        <v>9288</v>
      </c>
    </row>
    <row r="8117" spans="6:6" x14ac:dyDescent="0.3">
      <c r="F8117" t="s">
        <v>9288</v>
      </c>
    </row>
    <row r="8118" spans="6:6" x14ac:dyDescent="0.3">
      <c r="F8118" t="s">
        <v>9292</v>
      </c>
    </row>
    <row r="8119" spans="6:6" x14ac:dyDescent="0.3">
      <c r="F8119" t="s">
        <v>9292</v>
      </c>
    </row>
    <row r="8120" spans="6:6" x14ac:dyDescent="0.3">
      <c r="F8120" t="s">
        <v>9292</v>
      </c>
    </row>
    <row r="8121" spans="6:6" x14ac:dyDescent="0.3">
      <c r="F8121" t="s">
        <v>9296</v>
      </c>
    </row>
    <row r="8122" spans="6:6" x14ac:dyDescent="0.3">
      <c r="F8122" t="s">
        <v>9297</v>
      </c>
    </row>
    <row r="8123" spans="6:6" x14ac:dyDescent="0.3">
      <c r="F8123" t="s">
        <v>9297</v>
      </c>
    </row>
    <row r="8124" spans="6:6" x14ac:dyDescent="0.3">
      <c r="F8124" t="s">
        <v>9292</v>
      </c>
    </row>
    <row r="8125" spans="6:6" x14ac:dyDescent="0.3">
      <c r="F8125" t="s">
        <v>9292</v>
      </c>
    </row>
    <row r="8126" spans="6:6" x14ac:dyDescent="0.3">
      <c r="F8126" t="s">
        <v>9292</v>
      </c>
    </row>
    <row r="8127" spans="6:6" x14ac:dyDescent="0.3">
      <c r="F8127" t="s">
        <v>9292</v>
      </c>
    </row>
    <row r="8128" spans="6:6" x14ac:dyDescent="0.3">
      <c r="F8128" t="s">
        <v>9288</v>
      </c>
    </row>
    <row r="8129" spans="6:6" x14ac:dyDescent="0.3">
      <c r="F8129" t="s">
        <v>9328</v>
      </c>
    </row>
    <row r="8130" spans="6:6" x14ac:dyDescent="0.3">
      <c r="F8130" t="s">
        <v>9288</v>
      </c>
    </row>
    <row r="8131" spans="6:6" x14ac:dyDescent="0.3">
      <c r="F8131" t="s">
        <v>9297</v>
      </c>
    </row>
    <row r="8132" spans="6:6" x14ac:dyDescent="0.3">
      <c r="F8132" t="s">
        <v>9288</v>
      </c>
    </row>
    <row r="8133" spans="6:6" x14ac:dyDescent="0.3">
      <c r="F8133" t="s">
        <v>9288</v>
      </c>
    </row>
    <row r="8134" spans="6:6" x14ac:dyDescent="0.3">
      <c r="F8134" t="s">
        <v>9288</v>
      </c>
    </row>
    <row r="8135" spans="6:6" x14ac:dyDescent="0.3">
      <c r="F8135" t="s">
        <v>9296</v>
      </c>
    </row>
    <row r="8136" spans="6:6" x14ac:dyDescent="0.3">
      <c r="F8136" t="s">
        <v>9296</v>
      </c>
    </row>
    <row r="8137" spans="6:6" x14ac:dyDescent="0.3">
      <c r="F8137" t="s">
        <v>9288</v>
      </c>
    </row>
    <row r="8138" spans="6:6" x14ac:dyDescent="0.3">
      <c r="F8138" t="s">
        <v>9292</v>
      </c>
    </row>
    <row r="8139" spans="6:6" x14ac:dyDescent="0.3">
      <c r="F8139" t="s">
        <v>9292</v>
      </c>
    </row>
    <row r="8140" spans="6:6" x14ac:dyDescent="0.3">
      <c r="F8140" t="s">
        <v>9292</v>
      </c>
    </row>
    <row r="8141" spans="6:6" x14ac:dyDescent="0.3">
      <c r="F8141" t="s">
        <v>9297</v>
      </c>
    </row>
    <row r="8142" spans="6:6" x14ac:dyDescent="0.3">
      <c r="F8142" t="s">
        <v>9288</v>
      </c>
    </row>
    <row r="8143" spans="6:6" x14ac:dyDescent="0.3">
      <c r="F8143" t="s">
        <v>9288</v>
      </c>
    </row>
    <row r="8144" spans="6:6" x14ac:dyDescent="0.3">
      <c r="F8144" t="s">
        <v>9288</v>
      </c>
    </row>
    <row r="8145" spans="6:6" x14ac:dyDescent="0.3">
      <c r="F8145" t="s">
        <v>9288</v>
      </c>
    </row>
    <row r="8146" spans="6:6" x14ac:dyDescent="0.3">
      <c r="F8146" t="s">
        <v>9292</v>
      </c>
    </row>
    <row r="8147" spans="6:6" x14ac:dyDescent="0.3">
      <c r="F8147" t="s">
        <v>9288</v>
      </c>
    </row>
    <row r="8148" spans="6:6" x14ac:dyDescent="0.3">
      <c r="F8148" t="s">
        <v>9288</v>
      </c>
    </row>
    <row r="8149" spans="6:6" x14ac:dyDescent="0.3">
      <c r="F8149" t="s">
        <v>9289</v>
      </c>
    </row>
    <row r="8150" spans="6:6" x14ac:dyDescent="0.3">
      <c r="F8150" t="s">
        <v>9302</v>
      </c>
    </row>
    <row r="8151" spans="6:6" x14ac:dyDescent="0.3">
      <c r="F8151" t="s">
        <v>9296</v>
      </c>
    </row>
    <row r="8152" spans="6:6" x14ac:dyDescent="0.3">
      <c r="F8152" t="s">
        <v>9296</v>
      </c>
    </row>
    <row r="8153" spans="6:6" x14ac:dyDescent="0.3">
      <c r="F8153" t="s">
        <v>9296</v>
      </c>
    </row>
    <row r="8154" spans="6:6" x14ac:dyDescent="0.3">
      <c r="F8154" t="s">
        <v>9288</v>
      </c>
    </row>
    <row r="8155" spans="6:6" x14ac:dyDescent="0.3">
      <c r="F8155" t="s">
        <v>9288</v>
      </c>
    </row>
    <row r="8156" spans="6:6" x14ac:dyDescent="0.3">
      <c r="F8156" t="s">
        <v>9288</v>
      </c>
    </row>
    <row r="8157" spans="6:6" x14ac:dyDescent="0.3">
      <c r="F8157" t="s">
        <v>9288</v>
      </c>
    </row>
    <row r="8158" spans="6:6" x14ac:dyDescent="0.3">
      <c r="F8158" t="s">
        <v>9313</v>
      </c>
    </row>
    <row r="8159" spans="6:6" x14ac:dyDescent="0.3">
      <c r="F8159" t="s">
        <v>9313</v>
      </c>
    </row>
    <row r="8160" spans="6:6" x14ac:dyDescent="0.3">
      <c r="F8160" t="s">
        <v>9304</v>
      </c>
    </row>
    <row r="8161" spans="6:6" x14ac:dyDescent="0.3">
      <c r="F8161" t="s">
        <v>9288</v>
      </c>
    </row>
    <row r="8162" spans="6:6" x14ac:dyDescent="0.3">
      <c r="F8162" t="s">
        <v>9331</v>
      </c>
    </row>
    <row r="8163" spans="6:6" x14ac:dyDescent="0.3">
      <c r="F8163" t="s">
        <v>9331</v>
      </c>
    </row>
    <row r="8164" spans="6:6" x14ac:dyDescent="0.3">
      <c r="F8164" t="s">
        <v>9291</v>
      </c>
    </row>
    <row r="8165" spans="6:6" x14ac:dyDescent="0.3">
      <c r="F8165" t="s">
        <v>9291</v>
      </c>
    </row>
    <row r="8166" spans="6:6" x14ac:dyDescent="0.3">
      <c r="F8166" t="s">
        <v>9291</v>
      </c>
    </row>
    <row r="8167" spans="6:6" x14ac:dyDescent="0.3">
      <c r="F8167" t="s">
        <v>9316</v>
      </c>
    </row>
    <row r="8168" spans="6:6" x14ac:dyDescent="0.3">
      <c r="F8168" t="s">
        <v>9316</v>
      </c>
    </row>
    <row r="8169" spans="6:6" x14ac:dyDescent="0.3">
      <c r="F8169" t="s">
        <v>9326</v>
      </c>
    </row>
    <row r="8170" spans="6:6" x14ac:dyDescent="0.3">
      <c r="F8170" t="s">
        <v>9288</v>
      </c>
    </row>
    <row r="8171" spans="6:6" x14ac:dyDescent="0.3">
      <c r="F8171" t="s">
        <v>9292</v>
      </c>
    </row>
    <row r="8172" spans="6:6" x14ac:dyDescent="0.3">
      <c r="F8172" t="s">
        <v>9316</v>
      </c>
    </row>
    <row r="8173" spans="6:6" x14ac:dyDescent="0.3">
      <c r="F8173" t="s">
        <v>9317</v>
      </c>
    </row>
    <row r="8174" spans="6:6" x14ac:dyDescent="0.3">
      <c r="F8174" t="s">
        <v>9302</v>
      </c>
    </row>
    <row r="8175" spans="6:6" x14ac:dyDescent="0.3">
      <c r="F8175" t="s">
        <v>9302</v>
      </c>
    </row>
    <row r="8176" spans="6:6" x14ac:dyDescent="0.3">
      <c r="F8176" t="s">
        <v>9288</v>
      </c>
    </row>
    <row r="8177" spans="6:6" x14ac:dyDescent="0.3">
      <c r="F8177" t="s">
        <v>9288</v>
      </c>
    </row>
    <row r="8178" spans="6:6" x14ac:dyDescent="0.3">
      <c r="F8178" t="s">
        <v>9288</v>
      </c>
    </row>
    <row r="8179" spans="6:6" x14ac:dyDescent="0.3">
      <c r="F8179" t="s">
        <v>9288</v>
      </c>
    </row>
    <row r="8180" spans="6:6" x14ac:dyDescent="0.3">
      <c r="F8180" t="s">
        <v>9288</v>
      </c>
    </row>
    <row r="8181" spans="6:6" x14ac:dyDescent="0.3">
      <c r="F8181" t="s">
        <v>9291</v>
      </c>
    </row>
    <row r="8182" spans="6:6" x14ac:dyDescent="0.3">
      <c r="F8182" t="s">
        <v>9291</v>
      </c>
    </row>
    <row r="8183" spans="6:6" x14ac:dyDescent="0.3">
      <c r="F8183" t="s">
        <v>9291</v>
      </c>
    </row>
    <row r="8184" spans="6:6" x14ac:dyDescent="0.3">
      <c r="F8184" t="s">
        <v>9322</v>
      </c>
    </row>
    <row r="8185" spans="6:6" x14ac:dyDescent="0.3">
      <c r="F8185" t="s">
        <v>9288</v>
      </c>
    </row>
    <row r="8186" spans="6:6" x14ac:dyDescent="0.3">
      <c r="F8186" t="s">
        <v>9288</v>
      </c>
    </row>
    <row r="8187" spans="6:6" x14ac:dyDescent="0.3">
      <c r="F8187" t="s">
        <v>9288</v>
      </c>
    </row>
    <row r="8188" spans="6:6" x14ac:dyDescent="0.3">
      <c r="F8188" t="s">
        <v>9297</v>
      </c>
    </row>
    <row r="8189" spans="6:6" x14ac:dyDescent="0.3">
      <c r="F8189" t="s">
        <v>9302</v>
      </c>
    </row>
    <row r="8190" spans="6:6" x14ac:dyDescent="0.3">
      <c r="F8190" t="s">
        <v>9288</v>
      </c>
    </row>
    <row r="8191" spans="6:6" x14ac:dyDescent="0.3">
      <c r="F8191" t="s">
        <v>9291</v>
      </c>
    </row>
    <row r="8192" spans="6:6" x14ac:dyDescent="0.3">
      <c r="F8192" t="s">
        <v>9308</v>
      </c>
    </row>
    <row r="8193" spans="6:6" x14ac:dyDescent="0.3">
      <c r="F8193" t="s">
        <v>9296</v>
      </c>
    </row>
    <row r="8194" spans="6:6" x14ac:dyDescent="0.3">
      <c r="F8194" t="s">
        <v>9296</v>
      </c>
    </row>
    <row r="8195" spans="6:6" x14ac:dyDescent="0.3">
      <c r="F8195" t="s">
        <v>9297</v>
      </c>
    </row>
    <row r="8196" spans="6:6" x14ac:dyDescent="0.3">
      <c r="F8196" t="s">
        <v>9297</v>
      </c>
    </row>
    <row r="8197" spans="6:6" x14ac:dyDescent="0.3">
      <c r="F8197" t="s">
        <v>9297</v>
      </c>
    </row>
    <row r="8198" spans="6:6" x14ac:dyDescent="0.3">
      <c r="F8198" t="s">
        <v>9297</v>
      </c>
    </row>
    <row r="8199" spans="6:6" x14ac:dyDescent="0.3">
      <c r="F8199" t="s">
        <v>9297</v>
      </c>
    </row>
    <row r="8200" spans="6:6" x14ac:dyDescent="0.3">
      <c r="F8200" t="s">
        <v>9302</v>
      </c>
    </row>
    <row r="8201" spans="6:6" x14ac:dyDescent="0.3">
      <c r="F8201" t="s">
        <v>9326</v>
      </c>
    </row>
    <row r="8202" spans="6:6" x14ac:dyDescent="0.3">
      <c r="F8202" t="s">
        <v>9326</v>
      </c>
    </row>
    <row r="8203" spans="6:6" x14ac:dyDescent="0.3">
      <c r="F8203" t="s">
        <v>9302</v>
      </c>
    </row>
    <row r="8204" spans="6:6" x14ac:dyDescent="0.3">
      <c r="F8204" t="s">
        <v>9302</v>
      </c>
    </row>
    <row r="8205" spans="6:6" x14ac:dyDescent="0.3">
      <c r="F8205" t="s">
        <v>9290</v>
      </c>
    </row>
    <row r="8206" spans="6:6" x14ac:dyDescent="0.3">
      <c r="F8206" t="s">
        <v>9290</v>
      </c>
    </row>
    <row r="8207" spans="6:6" x14ac:dyDescent="0.3">
      <c r="F8207" t="s">
        <v>9290</v>
      </c>
    </row>
    <row r="8208" spans="6:6" x14ac:dyDescent="0.3">
      <c r="F8208" t="s">
        <v>9288</v>
      </c>
    </row>
    <row r="8209" spans="6:6" x14ac:dyDescent="0.3">
      <c r="F8209" t="s">
        <v>9305</v>
      </c>
    </row>
    <row r="8210" spans="6:6" x14ac:dyDescent="0.3">
      <c r="F8210" t="s">
        <v>9305</v>
      </c>
    </row>
    <row r="8211" spans="6:6" x14ac:dyDescent="0.3">
      <c r="F8211" t="s">
        <v>9305</v>
      </c>
    </row>
    <row r="8212" spans="6:6" x14ac:dyDescent="0.3">
      <c r="F8212" t="s">
        <v>9297</v>
      </c>
    </row>
    <row r="8213" spans="6:6" x14ac:dyDescent="0.3">
      <c r="F8213" t="s">
        <v>9297</v>
      </c>
    </row>
    <row r="8214" spans="6:6" x14ac:dyDescent="0.3">
      <c r="F8214" t="s">
        <v>9302</v>
      </c>
    </row>
    <row r="8215" spans="6:6" x14ac:dyDescent="0.3">
      <c r="F8215" t="s">
        <v>9302</v>
      </c>
    </row>
    <row r="8216" spans="6:6" x14ac:dyDescent="0.3">
      <c r="F8216" t="s">
        <v>9302</v>
      </c>
    </row>
    <row r="8217" spans="6:6" x14ac:dyDescent="0.3">
      <c r="F8217" t="s">
        <v>9302</v>
      </c>
    </row>
    <row r="8218" spans="6:6" x14ac:dyDescent="0.3">
      <c r="F8218" t="s">
        <v>9302</v>
      </c>
    </row>
    <row r="8219" spans="6:6" x14ac:dyDescent="0.3">
      <c r="F8219" t="s">
        <v>9289</v>
      </c>
    </row>
    <row r="8220" spans="6:6" x14ac:dyDescent="0.3">
      <c r="F8220" t="s">
        <v>9289</v>
      </c>
    </row>
    <row r="8221" spans="6:6" x14ac:dyDescent="0.3">
      <c r="F8221" t="s">
        <v>9305</v>
      </c>
    </row>
    <row r="8222" spans="6:6" x14ac:dyDescent="0.3">
      <c r="F8222" t="s">
        <v>9305</v>
      </c>
    </row>
    <row r="8223" spans="6:6" x14ac:dyDescent="0.3">
      <c r="F8223" t="s">
        <v>9305</v>
      </c>
    </row>
    <row r="8224" spans="6:6" x14ac:dyDescent="0.3">
      <c r="F8224" t="s">
        <v>9292</v>
      </c>
    </row>
    <row r="8225" spans="6:6" x14ac:dyDescent="0.3">
      <c r="F8225" t="s">
        <v>9292</v>
      </c>
    </row>
    <row r="8226" spans="6:6" x14ac:dyDescent="0.3">
      <c r="F8226" t="s">
        <v>9305</v>
      </c>
    </row>
    <row r="8227" spans="6:6" x14ac:dyDescent="0.3">
      <c r="F8227" t="s">
        <v>9305</v>
      </c>
    </row>
    <row r="8228" spans="6:6" x14ac:dyDescent="0.3">
      <c r="F8228" t="s">
        <v>9305</v>
      </c>
    </row>
    <row r="8229" spans="6:6" x14ac:dyDescent="0.3">
      <c r="F8229" t="s">
        <v>9305</v>
      </c>
    </row>
    <row r="8230" spans="6:6" x14ac:dyDescent="0.3">
      <c r="F8230" t="s">
        <v>9292</v>
      </c>
    </row>
    <row r="8231" spans="6:6" x14ac:dyDescent="0.3">
      <c r="F8231" t="s">
        <v>9292</v>
      </c>
    </row>
    <row r="8232" spans="6:6" x14ac:dyDescent="0.3">
      <c r="F8232" t="s">
        <v>9292</v>
      </c>
    </row>
    <row r="8233" spans="6:6" x14ac:dyDescent="0.3">
      <c r="F8233" t="s">
        <v>9292</v>
      </c>
    </row>
    <row r="8234" spans="6:6" x14ac:dyDescent="0.3">
      <c r="F8234" t="s">
        <v>9292</v>
      </c>
    </row>
    <row r="8235" spans="6:6" x14ac:dyDescent="0.3">
      <c r="F8235" t="s">
        <v>9292</v>
      </c>
    </row>
    <row r="8236" spans="6:6" x14ac:dyDescent="0.3">
      <c r="F8236" t="s">
        <v>9288</v>
      </c>
    </row>
    <row r="8237" spans="6:6" x14ac:dyDescent="0.3">
      <c r="F8237" t="s">
        <v>9288</v>
      </c>
    </row>
    <row r="8238" spans="6:6" x14ac:dyDescent="0.3">
      <c r="F8238" t="s">
        <v>9318</v>
      </c>
    </row>
    <row r="8239" spans="6:6" x14ac:dyDescent="0.3">
      <c r="F8239" t="s">
        <v>9318</v>
      </c>
    </row>
    <row r="8240" spans="6:6" x14ac:dyDescent="0.3">
      <c r="F8240" t="s">
        <v>9302</v>
      </c>
    </row>
    <row r="8241" spans="6:6" x14ac:dyDescent="0.3">
      <c r="F8241" t="s">
        <v>9302</v>
      </c>
    </row>
    <row r="8242" spans="6:6" x14ac:dyDescent="0.3">
      <c r="F8242" t="s">
        <v>9302</v>
      </c>
    </row>
    <row r="8243" spans="6:6" x14ac:dyDescent="0.3">
      <c r="F8243" t="s">
        <v>9319</v>
      </c>
    </row>
    <row r="8244" spans="6:6" x14ac:dyDescent="0.3">
      <c r="F8244" t="s">
        <v>9319</v>
      </c>
    </row>
    <row r="8245" spans="6:6" x14ac:dyDescent="0.3">
      <c r="F8245" t="s">
        <v>9288</v>
      </c>
    </row>
    <row r="8246" spans="6:6" x14ac:dyDescent="0.3">
      <c r="F8246" t="s">
        <v>9288</v>
      </c>
    </row>
    <row r="8247" spans="6:6" x14ac:dyDescent="0.3">
      <c r="F8247" t="s">
        <v>9289</v>
      </c>
    </row>
    <row r="8248" spans="6:6" x14ac:dyDescent="0.3">
      <c r="F8248" t="s">
        <v>9289</v>
      </c>
    </row>
    <row r="8249" spans="6:6" x14ac:dyDescent="0.3">
      <c r="F8249" t="s">
        <v>9289</v>
      </c>
    </row>
    <row r="8250" spans="6:6" x14ac:dyDescent="0.3">
      <c r="F8250" t="s">
        <v>9289</v>
      </c>
    </row>
    <row r="8251" spans="6:6" x14ac:dyDescent="0.3">
      <c r="F8251" t="s">
        <v>9289</v>
      </c>
    </row>
    <row r="8252" spans="6:6" x14ac:dyDescent="0.3">
      <c r="F8252" t="s">
        <v>9289</v>
      </c>
    </row>
    <row r="8253" spans="6:6" x14ac:dyDescent="0.3">
      <c r="F8253" t="s">
        <v>9289</v>
      </c>
    </row>
    <row r="8254" spans="6:6" x14ac:dyDescent="0.3">
      <c r="F8254" t="s">
        <v>9302</v>
      </c>
    </row>
    <row r="8255" spans="6:6" x14ac:dyDescent="0.3">
      <c r="F8255" t="s">
        <v>9302</v>
      </c>
    </row>
    <row r="8256" spans="6:6" x14ac:dyDescent="0.3">
      <c r="F8256" t="s">
        <v>9288</v>
      </c>
    </row>
    <row r="8257" spans="6:6" x14ac:dyDescent="0.3">
      <c r="F8257" t="s">
        <v>9288</v>
      </c>
    </row>
    <row r="8258" spans="6:6" x14ac:dyDescent="0.3">
      <c r="F8258" t="s">
        <v>9319</v>
      </c>
    </row>
    <row r="8259" spans="6:6" x14ac:dyDescent="0.3">
      <c r="F8259" t="s">
        <v>9297</v>
      </c>
    </row>
    <row r="8260" spans="6:6" x14ac:dyDescent="0.3">
      <c r="F8260" t="s">
        <v>9297</v>
      </c>
    </row>
    <row r="8261" spans="6:6" x14ac:dyDescent="0.3">
      <c r="F8261" t="s">
        <v>9296</v>
      </c>
    </row>
    <row r="8262" spans="6:6" x14ac:dyDescent="0.3">
      <c r="F8262" t="s">
        <v>9297</v>
      </c>
    </row>
    <row r="8263" spans="6:6" x14ac:dyDescent="0.3">
      <c r="F8263" t="s">
        <v>9297</v>
      </c>
    </row>
    <row r="8264" spans="6:6" x14ac:dyDescent="0.3">
      <c r="F8264" t="s">
        <v>9297</v>
      </c>
    </row>
    <row r="8265" spans="6:6" x14ac:dyDescent="0.3">
      <c r="F8265" t="s">
        <v>9297</v>
      </c>
    </row>
    <row r="8266" spans="6:6" x14ac:dyDescent="0.3">
      <c r="F8266" t="s">
        <v>9291</v>
      </c>
    </row>
    <row r="8267" spans="6:6" x14ac:dyDescent="0.3">
      <c r="F8267" t="s">
        <v>9291</v>
      </c>
    </row>
    <row r="8268" spans="6:6" x14ac:dyDescent="0.3">
      <c r="F8268" t="s">
        <v>9291</v>
      </c>
    </row>
    <row r="8269" spans="6:6" x14ac:dyDescent="0.3">
      <c r="F8269" t="s">
        <v>9291</v>
      </c>
    </row>
    <row r="8270" spans="6:6" x14ac:dyDescent="0.3">
      <c r="F8270" t="s">
        <v>9291</v>
      </c>
    </row>
    <row r="8271" spans="6:6" x14ac:dyDescent="0.3">
      <c r="F8271" t="s">
        <v>9291</v>
      </c>
    </row>
    <row r="8272" spans="6:6" x14ac:dyDescent="0.3">
      <c r="F8272" t="s">
        <v>9299</v>
      </c>
    </row>
    <row r="8273" spans="6:6" x14ac:dyDescent="0.3">
      <c r="F8273" t="s">
        <v>9299</v>
      </c>
    </row>
    <row r="8274" spans="6:6" x14ac:dyDescent="0.3">
      <c r="F8274" t="s">
        <v>9299</v>
      </c>
    </row>
    <row r="8275" spans="6:6" x14ac:dyDescent="0.3">
      <c r="F8275" t="s">
        <v>9323</v>
      </c>
    </row>
    <row r="8276" spans="6:6" x14ac:dyDescent="0.3">
      <c r="F8276" t="s">
        <v>9290</v>
      </c>
    </row>
    <row r="8277" spans="6:6" x14ac:dyDescent="0.3">
      <c r="F8277" t="s">
        <v>9302</v>
      </c>
    </row>
    <row r="8278" spans="6:6" x14ac:dyDescent="0.3">
      <c r="F8278" t="s">
        <v>9302</v>
      </c>
    </row>
    <row r="8279" spans="6:6" x14ac:dyDescent="0.3">
      <c r="F8279" t="s">
        <v>9300</v>
      </c>
    </row>
    <row r="8280" spans="6:6" x14ac:dyDescent="0.3">
      <c r="F8280" t="s">
        <v>9297</v>
      </c>
    </row>
    <row r="8281" spans="6:6" x14ac:dyDescent="0.3">
      <c r="F8281" t="s">
        <v>9297</v>
      </c>
    </row>
    <row r="8282" spans="6:6" x14ac:dyDescent="0.3">
      <c r="F8282" t="s">
        <v>9297</v>
      </c>
    </row>
    <row r="8283" spans="6:6" x14ac:dyDescent="0.3">
      <c r="F8283" t="s">
        <v>9297</v>
      </c>
    </row>
    <row r="8284" spans="6:6" x14ac:dyDescent="0.3">
      <c r="F8284" t="s">
        <v>9302</v>
      </c>
    </row>
    <row r="8285" spans="6:6" x14ac:dyDescent="0.3">
      <c r="F8285" t="s">
        <v>9288</v>
      </c>
    </row>
    <row r="8286" spans="6:6" x14ac:dyDescent="0.3">
      <c r="F8286" t="s">
        <v>9311</v>
      </c>
    </row>
    <row r="8287" spans="6:6" x14ac:dyDescent="0.3">
      <c r="F8287" t="s">
        <v>9302</v>
      </c>
    </row>
    <row r="8288" spans="6:6" x14ac:dyDescent="0.3">
      <c r="F8288" t="s">
        <v>9311</v>
      </c>
    </row>
    <row r="8289" spans="6:6" x14ac:dyDescent="0.3">
      <c r="F8289" t="s">
        <v>9289</v>
      </c>
    </row>
    <row r="8290" spans="6:6" x14ac:dyDescent="0.3">
      <c r="F8290" t="s">
        <v>9289</v>
      </c>
    </row>
    <row r="8291" spans="6:6" x14ac:dyDescent="0.3">
      <c r="F8291" t="s">
        <v>9289</v>
      </c>
    </row>
    <row r="8292" spans="6:6" x14ac:dyDescent="0.3">
      <c r="F8292" t="s">
        <v>9319</v>
      </c>
    </row>
    <row r="8293" spans="6:6" x14ac:dyDescent="0.3">
      <c r="F8293" t="s">
        <v>9290</v>
      </c>
    </row>
    <row r="8294" spans="6:6" x14ac:dyDescent="0.3">
      <c r="F8294" t="s">
        <v>9290</v>
      </c>
    </row>
    <row r="8295" spans="6:6" x14ac:dyDescent="0.3">
      <c r="F8295" t="s">
        <v>9297</v>
      </c>
    </row>
    <row r="8296" spans="6:6" x14ac:dyDescent="0.3">
      <c r="F8296" t="s">
        <v>9297</v>
      </c>
    </row>
    <row r="8297" spans="6:6" x14ac:dyDescent="0.3">
      <c r="F8297" t="s">
        <v>9297</v>
      </c>
    </row>
    <row r="8298" spans="6:6" x14ac:dyDescent="0.3">
      <c r="F8298" t="s">
        <v>9297</v>
      </c>
    </row>
    <row r="8299" spans="6:6" x14ac:dyDescent="0.3">
      <c r="F8299" t="s">
        <v>9289</v>
      </c>
    </row>
    <row r="8300" spans="6:6" x14ac:dyDescent="0.3">
      <c r="F8300" t="s">
        <v>9289</v>
      </c>
    </row>
    <row r="8301" spans="6:6" x14ac:dyDescent="0.3">
      <c r="F8301" t="s">
        <v>9289</v>
      </c>
    </row>
    <row r="8302" spans="6:6" x14ac:dyDescent="0.3">
      <c r="F8302" t="s">
        <v>9289</v>
      </c>
    </row>
    <row r="8303" spans="6:6" x14ac:dyDescent="0.3">
      <c r="F8303" t="s">
        <v>9289</v>
      </c>
    </row>
    <row r="8304" spans="6:6" x14ac:dyDescent="0.3">
      <c r="F8304" t="s">
        <v>9289</v>
      </c>
    </row>
    <row r="8305" spans="6:6" x14ac:dyDescent="0.3">
      <c r="F8305" t="s">
        <v>9311</v>
      </c>
    </row>
    <row r="8306" spans="6:6" x14ac:dyDescent="0.3">
      <c r="F8306" t="s">
        <v>9291</v>
      </c>
    </row>
    <row r="8307" spans="6:6" x14ac:dyDescent="0.3">
      <c r="F8307" t="s">
        <v>9302</v>
      </c>
    </row>
    <row r="8308" spans="6:6" x14ac:dyDescent="0.3">
      <c r="F8308" t="s">
        <v>9304</v>
      </c>
    </row>
    <row r="8309" spans="6:6" x14ac:dyDescent="0.3">
      <c r="F8309" t="s">
        <v>9304</v>
      </c>
    </row>
    <row r="8310" spans="6:6" x14ac:dyDescent="0.3">
      <c r="F8310" t="s">
        <v>9290</v>
      </c>
    </row>
    <row r="8311" spans="6:6" x14ac:dyDescent="0.3">
      <c r="F8311" t="s">
        <v>9290</v>
      </c>
    </row>
    <row r="8312" spans="6:6" x14ac:dyDescent="0.3">
      <c r="F8312" t="s">
        <v>9288</v>
      </c>
    </row>
    <row r="8313" spans="6:6" x14ac:dyDescent="0.3">
      <c r="F8313" t="s">
        <v>9299</v>
      </c>
    </row>
    <row r="8314" spans="6:6" x14ac:dyDescent="0.3">
      <c r="F8314" t="s">
        <v>9288</v>
      </c>
    </row>
    <row r="8315" spans="6:6" x14ac:dyDescent="0.3">
      <c r="F8315" t="s">
        <v>9288</v>
      </c>
    </row>
    <row r="8316" spans="6:6" x14ac:dyDescent="0.3">
      <c r="F8316" t="s">
        <v>9288</v>
      </c>
    </row>
    <row r="8317" spans="6:6" x14ac:dyDescent="0.3">
      <c r="F8317" t="s">
        <v>9288</v>
      </c>
    </row>
    <row r="8318" spans="6:6" x14ac:dyDescent="0.3">
      <c r="F8318" t="s">
        <v>9313</v>
      </c>
    </row>
    <row r="8319" spans="6:6" x14ac:dyDescent="0.3">
      <c r="F8319" t="s">
        <v>9313</v>
      </c>
    </row>
    <row r="8320" spans="6:6" x14ac:dyDescent="0.3">
      <c r="F8320" t="s">
        <v>9313</v>
      </c>
    </row>
    <row r="8321" spans="6:6" x14ac:dyDescent="0.3">
      <c r="F8321" t="s">
        <v>9288</v>
      </c>
    </row>
    <row r="8322" spans="6:6" x14ac:dyDescent="0.3">
      <c r="F8322" t="s">
        <v>9292</v>
      </c>
    </row>
    <row r="8323" spans="6:6" x14ac:dyDescent="0.3">
      <c r="F8323" t="s">
        <v>9292</v>
      </c>
    </row>
    <row r="8324" spans="6:6" x14ac:dyDescent="0.3">
      <c r="F8324" t="s">
        <v>9319</v>
      </c>
    </row>
    <row r="8325" spans="6:6" x14ac:dyDescent="0.3">
      <c r="F8325" t="s">
        <v>9319</v>
      </c>
    </row>
    <row r="8326" spans="6:6" x14ac:dyDescent="0.3">
      <c r="F8326" t="s">
        <v>9292</v>
      </c>
    </row>
    <row r="8327" spans="6:6" x14ac:dyDescent="0.3">
      <c r="F8327" t="s">
        <v>9292</v>
      </c>
    </row>
    <row r="8328" spans="6:6" x14ac:dyDescent="0.3">
      <c r="F8328" t="s">
        <v>9292</v>
      </c>
    </row>
    <row r="8329" spans="6:6" x14ac:dyDescent="0.3">
      <c r="F8329" t="s">
        <v>9292</v>
      </c>
    </row>
    <row r="8330" spans="6:6" x14ac:dyDescent="0.3">
      <c r="F8330" t="s">
        <v>9290</v>
      </c>
    </row>
    <row r="8331" spans="6:6" x14ac:dyDescent="0.3">
      <c r="F8331" t="s">
        <v>9290</v>
      </c>
    </row>
    <row r="8332" spans="6:6" x14ac:dyDescent="0.3">
      <c r="F8332" t="s">
        <v>9302</v>
      </c>
    </row>
    <row r="8333" spans="6:6" x14ac:dyDescent="0.3">
      <c r="F8333" t="s">
        <v>9292</v>
      </c>
    </row>
    <row r="8334" spans="6:6" x14ac:dyDescent="0.3">
      <c r="F8334" t="s">
        <v>9292</v>
      </c>
    </row>
    <row r="8335" spans="6:6" x14ac:dyDescent="0.3">
      <c r="F8335" t="s">
        <v>9302</v>
      </c>
    </row>
    <row r="8336" spans="6:6" x14ac:dyDescent="0.3">
      <c r="F8336" t="s">
        <v>9302</v>
      </c>
    </row>
    <row r="8337" spans="6:6" x14ac:dyDescent="0.3">
      <c r="F8337" t="s">
        <v>9289</v>
      </c>
    </row>
    <row r="8338" spans="6:6" x14ac:dyDescent="0.3">
      <c r="F8338" t="s">
        <v>9289</v>
      </c>
    </row>
    <row r="8339" spans="6:6" x14ac:dyDescent="0.3">
      <c r="F8339" t="s">
        <v>9297</v>
      </c>
    </row>
    <row r="8340" spans="6:6" x14ac:dyDescent="0.3">
      <c r="F8340" t="s">
        <v>9297</v>
      </c>
    </row>
    <row r="8341" spans="6:6" x14ac:dyDescent="0.3">
      <c r="F8341" t="s">
        <v>9317</v>
      </c>
    </row>
    <row r="8342" spans="6:6" x14ac:dyDescent="0.3">
      <c r="F8342" t="s">
        <v>9317</v>
      </c>
    </row>
    <row r="8343" spans="6:6" x14ac:dyDescent="0.3">
      <c r="F8343" t="s">
        <v>9302</v>
      </c>
    </row>
    <row r="8344" spans="6:6" x14ac:dyDescent="0.3">
      <c r="F8344" t="s">
        <v>9318</v>
      </c>
    </row>
    <row r="8345" spans="6:6" x14ac:dyDescent="0.3">
      <c r="F8345" t="s">
        <v>9318</v>
      </c>
    </row>
    <row r="8346" spans="6:6" x14ac:dyDescent="0.3">
      <c r="F8346" t="s">
        <v>9318</v>
      </c>
    </row>
    <row r="8347" spans="6:6" x14ac:dyDescent="0.3">
      <c r="F8347" t="s">
        <v>9318</v>
      </c>
    </row>
    <row r="8348" spans="6:6" x14ac:dyDescent="0.3">
      <c r="F8348" t="s">
        <v>9300</v>
      </c>
    </row>
    <row r="8349" spans="6:6" x14ac:dyDescent="0.3">
      <c r="F8349" t="s">
        <v>9304</v>
      </c>
    </row>
    <row r="8350" spans="6:6" x14ac:dyDescent="0.3">
      <c r="F8350" t="s">
        <v>9306</v>
      </c>
    </row>
    <row r="8351" spans="6:6" x14ac:dyDescent="0.3">
      <c r="F8351" t="s">
        <v>9306</v>
      </c>
    </row>
    <row r="8352" spans="6:6" x14ac:dyDescent="0.3">
      <c r="F8352" t="s">
        <v>9288</v>
      </c>
    </row>
    <row r="8353" spans="6:6" x14ac:dyDescent="0.3">
      <c r="F8353" t="s">
        <v>9304</v>
      </c>
    </row>
    <row r="8354" spans="6:6" x14ac:dyDescent="0.3">
      <c r="F8354" t="s">
        <v>9288</v>
      </c>
    </row>
    <row r="8355" spans="6:6" x14ac:dyDescent="0.3">
      <c r="F8355" t="s">
        <v>9306</v>
      </c>
    </row>
    <row r="8356" spans="6:6" x14ac:dyDescent="0.3">
      <c r="F8356" t="s">
        <v>9305</v>
      </c>
    </row>
    <row r="8357" spans="6:6" x14ac:dyDescent="0.3">
      <c r="F8357" t="s">
        <v>9305</v>
      </c>
    </row>
    <row r="8358" spans="6:6" x14ac:dyDescent="0.3">
      <c r="F8358" t="s">
        <v>9305</v>
      </c>
    </row>
    <row r="8359" spans="6:6" x14ac:dyDescent="0.3">
      <c r="F8359" t="s">
        <v>9318</v>
      </c>
    </row>
    <row r="8360" spans="6:6" x14ac:dyDescent="0.3">
      <c r="F8360" t="s">
        <v>9318</v>
      </c>
    </row>
    <row r="8361" spans="6:6" x14ac:dyDescent="0.3">
      <c r="F8361" t="s">
        <v>9318</v>
      </c>
    </row>
    <row r="8362" spans="6:6" x14ac:dyDescent="0.3">
      <c r="F8362" t="s">
        <v>9318</v>
      </c>
    </row>
    <row r="8363" spans="6:6" x14ac:dyDescent="0.3">
      <c r="F8363" t="s">
        <v>9318</v>
      </c>
    </row>
    <row r="8364" spans="6:6" x14ac:dyDescent="0.3">
      <c r="F8364" t="s">
        <v>9296</v>
      </c>
    </row>
    <row r="8365" spans="6:6" x14ac:dyDescent="0.3">
      <c r="F8365" t="s">
        <v>9296</v>
      </c>
    </row>
    <row r="8366" spans="6:6" x14ac:dyDescent="0.3">
      <c r="F8366" t="s">
        <v>9296</v>
      </c>
    </row>
    <row r="8367" spans="6:6" x14ac:dyDescent="0.3">
      <c r="F8367" t="s">
        <v>9296</v>
      </c>
    </row>
    <row r="8368" spans="6:6" x14ac:dyDescent="0.3">
      <c r="F8368" t="s">
        <v>9296</v>
      </c>
    </row>
    <row r="8369" spans="6:6" x14ac:dyDescent="0.3">
      <c r="F8369" t="s">
        <v>9319</v>
      </c>
    </row>
    <row r="8370" spans="6:6" x14ac:dyDescent="0.3">
      <c r="F8370" t="s">
        <v>9324</v>
      </c>
    </row>
    <row r="8371" spans="6:6" x14ac:dyDescent="0.3">
      <c r="F8371" t="s">
        <v>9324</v>
      </c>
    </row>
    <row r="8372" spans="6:6" x14ac:dyDescent="0.3">
      <c r="F8372" t="s">
        <v>9324</v>
      </c>
    </row>
    <row r="8373" spans="6:6" x14ac:dyDescent="0.3">
      <c r="F8373" t="s">
        <v>9292</v>
      </c>
    </row>
    <row r="8374" spans="6:6" x14ac:dyDescent="0.3">
      <c r="F8374" t="s">
        <v>9292</v>
      </c>
    </row>
    <row r="8375" spans="6:6" x14ac:dyDescent="0.3">
      <c r="F8375" t="s">
        <v>9292</v>
      </c>
    </row>
    <row r="8376" spans="6:6" x14ac:dyDescent="0.3">
      <c r="F8376" t="s">
        <v>9292</v>
      </c>
    </row>
    <row r="8377" spans="6:6" x14ac:dyDescent="0.3">
      <c r="F8377" t="s">
        <v>9289</v>
      </c>
    </row>
    <row r="8378" spans="6:6" x14ac:dyDescent="0.3">
      <c r="F8378" t="s">
        <v>9291</v>
      </c>
    </row>
    <row r="8379" spans="6:6" x14ac:dyDescent="0.3">
      <c r="F8379" t="s">
        <v>9288</v>
      </c>
    </row>
    <row r="8380" spans="6:6" x14ac:dyDescent="0.3">
      <c r="F8380" t="s">
        <v>9288</v>
      </c>
    </row>
    <row r="8381" spans="6:6" x14ac:dyDescent="0.3">
      <c r="F8381" t="s">
        <v>9288</v>
      </c>
    </row>
    <row r="8382" spans="6:6" x14ac:dyDescent="0.3">
      <c r="F8382" t="s">
        <v>9288</v>
      </c>
    </row>
    <row r="8383" spans="6:6" x14ac:dyDescent="0.3">
      <c r="F8383" t="s">
        <v>9288</v>
      </c>
    </row>
    <row r="8384" spans="6:6" x14ac:dyDescent="0.3">
      <c r="F8384" t="s">
        <v>9292</v>
      </c>
    </row>
    <row r="8385" spans="6:6" x14ac:dyDescent="0.3">
      <c r="F8385" t="s">
        <v>9291</v>
      </c>
    </row>
    <row r="8386" spans="6:6" x14ac:dyDescent="0.3">
      <c r="F8386" t="s">
        <v>9288</v>
      </c>
    </row>
    <row r="8387" spans="6:6" x14ac:dyDescent="0.3">
      <c r="F8387" t="s">
        <v>9288</v>
      </c>
    </row>
    <row r="8388" spans="6:6" x14ac:dyDescent="0.3">
      <c r="F8388" t="s">
        <v>9288</v>
      </c>
    </row>
    <row r="8389" spans="6:6" x14ac:dyDescent="0.3">
      <c r="F8389" t="s">
        <v>9289</v>
      </c>
    </row>
    <row r="8390" spans="6:6" x14ac:dyDescent="0.3">
      <c r="F8390" t="s">
        <v>9292</v>
      </c>
    </row>
    <row r="8391" spans="6:6" x14ac:dyDescent="0.3">
      <c r="F8391" t="s">
        <v>9292</v>
      </c>
    </row>
    <row r="8392" spans="6:6" x14ac:dyDescent="0.3">
      <c r="F8392" t="s">
        <v>9292</v>
      </c>
    </row>
    <row r="8393" spans="6:6" x14ac:dyDescent="0.3">
      <c r="F8393" t="s">
        <v>9297</v>
      </c>
    </row>
    <row r="8394" spans="6:6" x14ac:dyDescent="0.3">
      <c r="F8394" t="s">
        <v>9288</v>
      </c>
    </row>
    <row r="8395" spans="6:6" x14ac:dyDescent="0.3">
      <c r="F8395" t="s">
        <v>9292</v>
      </c>
    </row>
    <row r="8396" spans="6:6" x14ac:dyDescent="0.3">
      <c r="F8396" t="s">
        <v>9316</v>
      </c>
    </row>
    <row r="8397" spans="6:6" x14ac:dyDescent="0.3">
      <c r="F8397" t="s">
        <v>9316</v>
      </c>
    </row>
    <row r="8398" spans="6:6" x14ac:dyDescent="0.3">
      <c r="F8398" t="s">
        <v>9288</v>
      </c>
    </row>
    <row r="8399" spans="6:6" x14ac:dyDescent="0.3">
      <c r="F8399" t="s">
        <v>9316</v>
      </c>
    </row>
    <row r="8400" spans="6:6" x14ac:dyDescent="0.3">
      <c r="F8400" t="s">
        <v>9316</v>
      </c>
    </row>
    <row r="8401" spans="6:6" x14ac:dyDescent="0.3">
      <c r="F8401" t="s">
        <v>9317</v>
      </c>
    </row>
    <row r="8402" spans="6:6" x14ac:dyDescent="0.3">
      <c r="F8402" t="s">
        <v>9311</v>
      </c>
    </row>
    <row r="8403" spans="6:6" x14ac:dyDescent="0.3">
      <c r="F8403" t="s">
        <v>9288</v>
      </c>
    </row>
    <row r="8404" spans="6:6" x14ac:dyDescent="0.3">
      <c r="F8404" t="s">
        <v>9316</v>
      </c>
    </row>
    <row r="8405" spans="6:6" x14ac:dyDescent="0.3">
      <c r="F8405" t="s">
        <v>9318</v>
      </c>
    </row>
    <row r="8406" spans="6:6" x14ac:dyDescent="0.3">
      <c r="F8406" t="s">
        <v>9318</v>
      </c>
    </row>
    <row r="8407" spans="6:6" x14ac:dyDescent="0.3">
      <c r="F8407" t="s">
        <v>9318</v>
      </c>
    </row>
    <row r="8408" spans="6:6" x14ac:dyDescent="0.3">
      <c r="F8408" t="s">
        <v>9318</v>
      </c>
    </row>
    <row r="8409" spans="6:6" x14ac:dyDescent="0.3">
      <c r="F8409" t="s">
        <v>9290</v>
      </c>
    </row>
    <row r="8410" spans="6:6" x14ac:dyDescent="0.3">
      <c r="F8410" t="s">
        <v>9292</v>
      </c>
    </row>
    <row r="8411" spans="6:6" x14ac:dyDescent="0.3">
      <c r="F8411" t="s">
        <v>9311</v>
      </c>
    </row>
    <row r="8412" spans="6:6" x14ac:dyDescent="0.3">
      <c r="F8412" t="s">
        <v>9303</v>
      </c>
    </row>
    <row r="8413" spans="6:6" x14ac:dyDescent="0.3">
      <c r="F8413" t="s">
        <v>9302</v>
      </c>
    </row>
    <row r="8414" spans="6:6" x14ac:dyDescent="0.3">
      <c r="F8414" t="s">
        <v>9302</v>
      </c>
    </row>
    <row r="8415" spans="6:6" x14ac:dyDescent="0.3">
      <c r="F8415" t="s">
        <v>9302</v>
      </c>
    </row>
    <row r="8416" spans="6:6" x14ac:dyDescent="0.3">
      <c r="F8416" t="s">
        <v>9288</v>
      </c>
    </row>
    <row r="8417" spans="6:6" x14ac:dyDescent="0.3">
      <c r="F8417" t="s">
        <v>9300</v>
      </c>
    </row>
    <row r="8418" spans="6:6" x14ac:dyDescent="0.3">
      <c r="F8418" t="s">
        <v>9300</v>
      </c>
    </row>
    <row r="8419" spans="6:6" x14ac:dyDescent="0.3">
      <c r="F8419" t="s">
        <v>9300</v>
      </c>
    </row>
    <row r="8420" spans="6:6" x14ac:dyDescent="0.3">
      <c r="F8420" t="s">
        <v>9300</v>
      </c>
    </row>
    <row r="8421" spans="6:6" x14ac:dyDescent="0.3">
      <c r="F8421" t="s">
        <v>9300</v>
      </c>
    </row>
    <row r="8422" spans="6:6" x14ac:dyDescent="0.3">
      <c r="F8422" t="s">
        <v>9288</v>
      </c>
    </row>
    <row r="8423" spans="6:6" x14ac:dyDescent="0.3">
      <c r="F8423" t="s">
        <v>9290</v>
      </c>
    </row>
    <row r="8424" spans="6:6" x14ac:dyDescent="0.3">
      <c r="F8424" t="s">
        <v>9304</v>
      </c>
    </row>
    <row r="8425" spans="6:6" x14ac:dyDescent="0.3">
      <c r="F8425" t="s">
        <v>9292</v>
      </c>
    </row>
    <row r="8426" spans="6:6" x14ac:dyDescent="0.3">
      <c r="F8426" t="s">
        <v>9292</v>
      </c>
    </row>
    <row r="8427" spans="6:6" x14ac:dyDescent="0.3">
      <c r="F8427" t="s">
        <v>9292</v>
      </c>
    </row>
    <row r="8428" spans="6:6" x14ac:dyDescent="0.3">
      <c r="F8428" t="s">
        <v>9310</v>
      </c>
    </row>
    <row r="8429" spans="6:6" x14ac:dyDescent="0.3">
      <c r="F8429" t="s">
        <v>9291</v>
      </c>
    </row>
    <row r="8430" spans="6:6" x14ac:dyDescent="0.3">
      <c r="F8430" t="s">
        <v>9291</v>
      </c>
    </row>
    <row r="8431" spans="6:6" x14ac:dyDescent="0.3">
      <c r="F8431" t="s">
        <v>9291</v>
      </c>
    </row>
    <row r="8432" spans="6:6" x14ac:dyDescent="0.3">
      <c r="F8432" t="s">
        <v>9291</v>
      </c>
    </row>
    <row r="8433" spans="6:6" x14ac:dyDescent="0.3">
      <c r="F8433" t="s">
        <v>9291</v>
      </c>
    </row>
    <row r="8434" spans="6:6" x14ac:dyDescent="0.3">
      <c r="F8434" t="s">
        <v>9317</v>
      </c>
    </row>
    <row r="8435" spans="6:6" x14ac:dyDescent="0.3">
      <c r="F8435" t="s">
        <v>9317</v>
      </c>
    </row>
    <row r="8436" spans="6:6" x14ac:dyDescent="0.3">
      <c r="F8436" t="s">
        <v>9317</v>
      </c>
    </row>
    <row r="8437" spans="6:6" x14ac:dyDescent="0.3">
      <c r="F8437" t="s">
        <v>9317</v>
      </c>
    </row>
    <row r="8438" spans="6:6" x14ac:dyDescent="0.3">
      <c r="F8438" t="s">
        <v>9311</v>
      </c>
    </row>
    <row r="8439" spans="6:6" x14ac:dyDescent="0.3">
      <c r="F8439" t="s">
        <v>9309</v>
      </c>
    </row>
    <row r="8440" spans="6:6" x14ac:dyDescent="0.3">
      <c r="F8440" t="s">
        <v>9299</v>
      </c>
    </row>
    <row r="8441" spans="6:6" x14ac:dyDescent="0.3">
      <c r="F8441" t="s">
        <v>9303</v>
      </c>
    </row>
    <row r="8442" spans="6:6" x14ac:dyDescent="0.3">
      <c r="F8442" t="s">
        <v>9296</v>
      </c>
    </row>
    <row r="8443" spans="6:6" x14ac:dyDescent="0.3">
      <c r="F8443" t="s">
        <v>9298</v>
      </c>
    </row>
    <row r="8444" spans="6:6" x14ac:dyDescent="0.3">
      <c r="F8444" t="s">
        <v>9326</v>
      </c>
    </row>
    <row r="8445" spans="6:6" x14ac:dyDescent="0.3">
      <c r="F8445" t="s">
        <v>9292</v>
      </c>
    </row>
    <row r="8446" spans="6:6" x14ac:dyDescent="0.3">
      <c r="F8446" t="s">
        <v>9292</v>
      </c>
    </row>
    <row r="8447" spans="6:6" x14ac:dyDescent="0.3">
      <c r="F8447" t="s">
        <v>9292</v>
      </c>
    </row>
    <row r="8448" spans="6:6" x14ac:dyDescent="0.3">
      <c r="F8448" t="s">
        <v>9292</v>
      </c>
    </row>
    <row r="8449" spans="6:6" x14ac:dyDescent="0.3">
      <c r="F8449" t="s">
        <v>9320</v>
      </c>
    </row>
    <row r="8450" spans="6:6" x14ac:dyDescent="0.3">
      <c r="F8450" t="s">
        <v>9311</v>
      </c>
    </row>
    <row r="8451" spans="6:6" x14ac:dyDescent="0.3">
      <c r="F8451" t="s">
        <v>9291</v>
      </c>
    </row>
    <row r="8452" spans="6:6" x14ac:dyDescent="0.3">
      <c r="F8452" t="s">
        <v>9297</v>
      </c>
    </row>
    <row r="8453" spans="6:6" x14ac:dyDescent="0.3">
      <c r="F8453" t="s">
        <v>9311</v>
      </c>
    </row>
    <row r="8454" spans="6:6" x14ac:dyDescent="0.3">
      <c r="F8454" t="s">
        <v>9303</v>
      </c>
    </row>
    <row r="8455" spans="6:6" x14ac:dyDescent="0.3">
      <c r="F8455" t="s">
        <v>9296</v>
      </c>
    </row>
    <row r="8456" spans="6:6" x14ac:dyDescent="0.3">
      <c r="F8456" t="s">
        <v>9296</v>
      </c>
    </row>
    <row r="8457" spans="6:6" x14ac:dyDescent="0.3">
      <c r="F8457" t="s">
        <v>9296</v>
      </c>
    </row>
    <row r="8458" spans="6:6" x14ac:dyDescent="0.3">
      <c r="F8458" t="s">
        <v>9321</v>
      </c>
    </row>
    <row r="8459" spans="6:6" x14ac:dyDescent="0.3">
      <c r="F8459" t="s">
        <v>9321</v>
      </c>
    </row>
    <row r="8460" spans="6:6" x14ac:dyDescent="0.3">
      <c r="F8460" t="s">
        <v>9321</v>
      </c>
    </row>
    <row r="8461" spans="6:6" x14ac:dyDescent="0.3">
      <c r="F8461" t="s">
        <v>9321</v>
      </c>
    </row>
    <row r="8462" spans="6:6" x14ac:dyDescent="0.3">
      <c r="F8462" t="s">
        <v>9321</v>
      </c>
    </row>
    <row r="8463" spans="6:6" x14ac:dyDescent="0.3">
      <c r="F8463" t="s">
        <v>9321</v>
      </c>
    </row>
    <row r="8464" spans="6:6" x14ac:dyDescent="0.3">
      <c r="F8464" t="s">
        <v>9288</v>
      </c>
    </row>
    <row r="8465" spans="6:6" x14ac:dyDescent="0.3">
      <c r="F8465" t="s">
        <v>9292</v>
      </c>
    </row>
    <row r="8466" spans="6:6" x14ac:dyDescent="0.3">
      <c r="F8466" t="s">
        <v>9292</v>
      </c>
    </row>
    <row r="8467" spans="6:6" x14ac:dyDescent="0.3">
      <c r="F8467" t="s">
        <v>9292</v>
      </c>
    </row>
    <row r="8468" spans="6:6" x14ac:dyDescent="0.3">
      <c r="F8468" t="s">
        <v>9288</v>
      </c>
    </row>
    <row r="8469" spans="6:6" x14ac:dyDescent="0.3">
      <c r="F8469" t="s">
        <v>9297</v>
      </c>
    </row>
    <row r="8470" spans="6:6" x14ac:dyDescent="0.3">
      <c r="F8470" t="s">
        <v>9297</v>
      </c>
    </row>
    <row r="8471" spans="6:6" x14ac:dyDescent="0.3">
      <c r="F8471" t="s">
        <v>9292</v>
      </c>
    </row>
    <row r="8472" spans="6:6" x14ac:dyDescent="0.3">
      <c r="F8472" t="s">
        <v>9292</v>
      </c>
    </row>
    <row r="8473" spans="6:6" x14ac:dyDescent="0.3">
      <c r="F8473" t="s">
        <v>9316</v>
      </c>
    </row>
    <row r="8474" spans="6:6" x14ac:dyDescent="0.3">
      <c r="F8474" t="s">
        <v>9316</v>
      </c>
    </row>
    <row r="8475" spans="6:6" x14ac:dyDescent="0.3">
      <c r="F8475" t="s">
        <v>9299</v>
      </c>
    </row>
    <row r="8476" spans="6:6" x14ac:dyDescent="0.3">
      <c r="F8476" t="s">
        <v>9314</v>
      </c>
    </row>
    <row r="8477" spans="6:6" x14ac:dyDescent="0.3">
      <c r="F8477" t="s">
        <v>9309</v>
      </c>
    </row>
    <row r="8478" spans="6:6" x14ac:dyDescent="0.3">
      <c r="F8478" t="s">
        <v>9302</v>
      </c>
    </row>
    <row r="8479" spans="6:6" x14ac:dyDescent="0.3">
      <c r="F8479" t="s">
        <v>9316</v>
      </c>
    </row>
    <row r="8480" spans="6:6" x14ac:dyDescent="0.3">
      <c r="F8480" t="s">
        <v>9288</v>
      </c>
    </row>
    <row r="8481" spans="6:6" x14ac:dyDescent="0.3">
      <c r="F8481" t="s">
        <v>9301</v>
      </c>
    </row>
    <row r="8482" spans="6:6" x14ac:dyDescent="0.3">
      <c r="F8482" t="s">
        <v>9305</v>
      </c>
    </row>
    <row r="8483" spans="6:6" x14ac:dyDescent="0.3">
      <c r="F8483" t="s">
        <v>9305</v>
      </c>
    </row>
    <row r="8484" spans="6:6" x14ac:dyDescent="0.3">
      <c r="F8484" t="s">
        <v>9305</v>
      </c>
    </row>
    <row r="8485" spans="6:6" x14ac:dyDescent="0.3">
      <c r="F8485" t="s">
        <v>9305</v>
      </c>
    </row>
    <row r="8486" spans="6:6" x14ac:dyDescent="0.3">
      <c r="F8486" t="s">
        <v>9289</v>
      </c>
    </row>
    <row r="8487" spans="6:6" x14ac:dyDescent="0.3">
      <c r="F8487" t="s">
        <v>9296</v>
      </c>
    </row>
    <row r="8488" spans="6:6" x14ac:dyDescent="0.3">
      <c r="F8488" t="s">
        <v>9296</v>
      </c>
    </row>
    <row r="8489" spans="6:6" x14ac:dyDescent="0.3">
      <c r="F8489" t="s">
        <v>9303</v>
      </c>
    </row>
    <row r="8490" spans="6:6" x14ac:dyDescent="0.3">
      <c r="F8490" t="s">
        <v>9302</v>
      </c>
    </row>
    <row r="8491" spans="6:6" x14ac:dyDescent="0.3">
      <c r="F8491" t="s">
        <v>9288</v>
      </c>
    </row>
    <row r="8492" spans="6:6" x14ac:dyDescent="0.3">
      <c r="F8492" t="s">
        <v>9288</v>
      </c>
    </row>
    <row r="8493" spans="6:6" x14ac:dyDescent="0.3">
      <c r="F8493" t="s">
        <v>9295</v>
      </c>
    </row>
    <row r="8494" spans="6:6" x14ac:dyDescent="0.3">
      <c r="F8494" t="s">
        <v>9296</v>
      </c>
    </row>
    <row r="8495" spans="6:6" x14ac:dyDescent="0.3">
      <c r="F8495" t="s">
        <v>9302</v>
      </c>
    </row>
    <row r="8496" spans="6:6" x14ac:dyDescent="0.3">
      <c r="F8496" t="s">
        <v>9299</v>
      </c>
    </row>
    <row r="8497" spans="6:6" x14ac:dyDescent="0.3">
      <c r="F8497" t="s">
        <v>9291</v>
      </c>
    </row>
    <row r="8498" spans="6:6" x14ac:dyDescent="0.3">
      <c r="F8498" t="s">
        <v>9288</v>
      </c>
    </row>
    <row r="8499" spans="6:6" x14ac:dyDescent="0.3">
      <c r="F8499" t="s">
        <v>9288</v>
      </c>
    </row>
    <row r="8500" spans="6:6" x14ac:dyDescent="0.3">
      <c r="F8500" t="s">
        <v>9288</v>
      </c>
    </row>
    <row r="8501" spans="6:6" x14ac:dyDescent="0.3">
      <c r="F8501" t="s">
        <v>9304</v>
      </c>
    </row>
    <row r="8502" spans="6:6" x14ac:dyDescent="0.3">
      <c r="F8502" t="s">
        <v>9304</v>
      </c>
    </row>
    <row r="8503" spans="6:6" x14ac:dyDescent="0.3">
      <c r="F8503" t="s">
        <v>9304</v>
      </c>
    </row>
    <row r="8504" spans="6:6" x14ac:dyDescent="0.3">
      <c r="F8504" t="s">
        <v>9288</v>
      </c>
    </row>
    <row r="8505" spans="6:6" x14ac:dyDescent="0.3">
      <c r="F8505" t="s">
        <v>9292</v>
      </c>
    </row>
    <row r="8506" spans="6:6" x14ac:dyDescent="0.3">
      <c r="F8506" t="s">
        <v>9292</v>
      </c>
    </row>
    <row r="8507" spans="6:6" x14ac:dyDescent="0.3">
      <c r="F8507" t="s">
        <v>9292</v>
      </c>
    </row>
    <row r="8508" spans="6:6" x14ac:dyDescent="0.3">
      <c r="F8508" t="s">
        <v>9309</v>
      </c>
    </row>
    <row r="8509" spans="6:6" x14ac:dyDescent="0.3">
      <c r="F8509" t="s">
        <v>9302</v>
      </c>
    </row>
    <row r="8510" spans="6:6" x14ac:dyDescent="0.3">
      <c r="F8510" t="s">
        <v>9302</v>
      </c>
    </row>
    <row r="8511" spans="6:6" x14ac:dyDescent="0.3">
      <c r="F8511" t="s">
        <v>9302</v>
      </c>
    </row>
    <row r="8512" spans="6:6" x14ac:dyDescent="0.3">
      <c r="F8512" t="s">
        <v>9302</v>
      </c>
    </row>
    <row r="8513" spans="6:6" x14ac:dyDescent="0.3">
      <c r="F8513" t="s">
        <v>9302</v>
      </c>
    </row>
    <row r="8514" spans="6:6" x14ac:dyDescent="0.3">
      <c r="F8514" t="s">
        <v>9288</v>
      </c>
    </row>
    <row r="8515" spans="6:6" x14ac:dyDescent="0.3">
      <c r="F8515" t="s">
        <v>9288</v>
      </c>
    </row>
    <row r="8516" spans="6:6" x14ac:dyDescent="0.3">
      <c r="F8516" t="s">
        <v>9288</v>
      </c>
    </row>
    <row r="8517" spans="6:6" x14ac:dyDescent="0.3">
      <c r="F8517" t="s">
        <v>9292</v>
      </c>
    </row>
    <row r="8518" spans="6:6" x14ac:dyDescent="0.3">
      <c r="F8518" t="s">
        <v>9292</v>
      </c>
    </row>
    <row r="8519" spans="6:6" x14ac:dyDescent="0.3">
      <c r="F8519" t="s">
        <v>9292</v>
      </c>
    </row>
    <row r="8520" spans="6:6" x14ac:dyDescent="0.3">
      <c r="F8520" t="s">
        <v>9292</v>
      </c>
    </row>
    <row r="8521" spans="6:6" x14ac:dyDescent="0.3">
      <c r="F8521" t="s">
        <v>9299</v>
      </c>
    </row>
    <row r="8522" spans="6:6" x14ac:dyDescent="0.3">
      <c r="F8522" t="s">
        <v>9299</v>
      </c>
    </row>
    <row r="8523" spans="6:6" x14ac:dyDescent="0.3">
      <c r="F8523" t="s">
        <v>9299</v>
      </c>
    </row>
    <row r="8524" spans="6:6" x14ac:dyDescent="0.3">
      <c r="F8524" t="s">
        <v>9302</v>
      </c>
    </row>
    <row r="8525" spans="6:6" x14ac:dyDescent="0.3">
      <c r="F8525" t="s">
        <v>9292</v>
      </c>
    </row>
    <row r="8526" spans="6:6" x14ac:dyDescent="0.3">
      <c r="F8526" t="s">
        <v>9289</v>
      </c>
    </row>
    <row r="8527" spans="6:6" x14ac:dyDescent="0.3">
      <c r="F8527" t="s">
        <v>9287</v>
      </c>
    </row>
    <row r="8528" spans="6:6" x14ac:dyDescent="0.3">
      <c r="F8528" t="s">
        <v>9287</v>
      </c>
    </row>
    <row r="8529" spans="6:6" x14ac:dyDescent="0.3">
      <c r="F8529" t="s">
        <v>9302</v>
      </c>
    </row>
    <row r="8530" spans="6:6" x14ac:dyDescent="0.3">
      <c r="F8530" t="s">
        <v>9292</v>
      </c>
    </row>
    <row r="8531" spans="6:6" x14ac:dyDescent="0.3">
      <c r="F8531" t="s">
        <v>9317</v>
      </c>
    </row>
    <row r="8532" spans="6:6" x14ac:dyDescent="0.3">
      <c r="F8532" t="s">
        <v>9317</v>
      </c>
    </row>
    <row r="8533" spans="6:6" x14ac:dyDescent="0.3">
      <c r="F8533" t="s">
        <v>9317</v>
      </c>
    </row>
    <row r="8534" spans="6:6" x14ac:dyDescent="0.3">
      <c r="F8534" t="s">
        <v>9311</v>
      </c>
    </row>
    <row r="8535" spans="6:6" x14ac:dyDescent="0.3">
      <c r="F8535" t="s">
        <v>9293</v>
      </c>
    </row>
    <row r="8536" spans="6:6" x14ac:dyDescent="0.3">
      <c r="F8536" t="s">
        <v>9288</v>
      </c>
    </row>
    <row r="8537" spans="6:6" x14ac:dyDescent="0.3">
      <c r="F8537" t="s">
        <v>9311</v>
      </c>
    </row>
    <row r="8538" spans="6:6" x14ac:dyDescent="0.3">
      <c r="F8538" t="s">
        <v>9311</v>
      </c>
    </row>
    <row r="8539" spans="6:6" x14ac:dyDescent="0.3">
      <c r="F8539" t="s">
        <v>9311</v>
      </c>
    </row>
    <row r="8540" spans="6:6" x14ac:dyDescent="0.3">
      <c r="F8540" t="s">
        <v>9311</v>
      </c>
    </row>
    <row r="8541" spans="6:6" x14ac:dyDescent="0.3">
      <c r="F8541" t="s">
        <v>9311</v>
      </c>
    </row>
    <row r="8542" spans="6:6" x14ac:dyDescent="0.3">
      <c r="F8542" t="s">
        <v>9288</v>
      </c>
    </row>
    <row r="8543" spans="6:6" x14ac:dyDescent="0.3">
      <c r="F8543" t="s">
        <v>9299</v>
      </c>
    </row>
    <row r="8544" spans="6:6" x14ac:dyDescent="0.3">
      <c r="F8544" t="s">
        <v>9299</v>
      </c>
    </row>
    <row r="8545" spans="6:6" x14ac:dyDescent="0.3">
      <c r="F8545" t="s">
        <v>9299</v>
      </c>
    </row>
    <row r="8546" spans="6:6" x14ac:dyDescent="0.3">
      <c r="F8546" t="s">
        <v>9299</v>
      </c>
    </row>
    <row r="8547" spans="6:6" x14ac:dyDescent="0.3">
      <c r="F8547" t="s">
        <v>9319</v>
      </c>
    </row>
    <row r="8548" spans="6:6" x14ac:dyDescent="0.3">
      <c r="F8548" t="s">
        <v>9288</v>
      </c>
    </row>
    <row r="8549" spans="6:6" x14ac:dyDescent="0.3">
      <c r="F8549" t="s">
        <v>9296</v>
      </c>
    </row>
    <row r="8550" spans="6:6" x14ac:dyDescent="0.3">
      <c r="F8550" t="s">
        <v>9296</v>
      </c>
    </row>
    <row r="8551" spans="6:6" x14ac:dyDescent="0.3">
      <c r="F8551" t="s">
        <v>9296</v>
      </c>
    </row>
    <row r="8552" spans="6:6" x14ac:dyDescent="0.3">
      <c r="F8552" t="s">
        <v>9288</v>
      </c>
    </row>
    <row r="8553" spans="6:6" x14ac:dyDescent="0.3">
      <c r="F8553" t="s">
        <v>9288</v>
      </c>
    </row>
    <row r="8554" spans="6:6" x14ac:dyDescent="0.3">
      <c r="F8554" t="s">
        <v>9296</v>
      </c>
    </row>
    <row r="8555" spans="6:6" x14ac:dyDescent="0.3">
      <c r="F8555" t="s">
        <v>9296</v>
      </c>
    </row>
    <row r="8556" spans="6:6" x14ac:dyDescent="0.3">
      <c r="F8556" t="s">
        <v>9302</v>
      </c>
    </row>
    <row r="8557" spans="6:6" x14ac:dyDescent="0.3">
      <c r="F8557" t="s">
        <v>9319</v>
      </c>
    </row>
    <row r="8558" spans="6:6" x14ac:dyDescent="0.3">
      <c r="F8558" t="s">
        <v>9319</v>
      </c>
    </row>
    <row r="8559" spans="6:6" x14ac:dyDescent="0.3">
      <c r="F8559" t="s">
        <v>9319</v>
      </c>
    </row>
    <row r="8560" spans="6:6" x14ac:dyDescent="0.3">
      <c r="F8560" t="s">
        <v>9288</v>
      </c>
    </row>
    <row r="8561" spans="6:6" x14ac:dyDescent="0.3">
      <c r="F8561" t="s">
        <v>9288</v>
      </c>
    </row>
    <row r="8562" spans="6:6" x14ac:dyDescent="0.3">
      <c r="F8562" t="s">
        <v>9309</v>
      </c>
    </row>
    <row r="8563" spans="6:6" x14ac:dyDescent="0.3">
      <c r="F8563" t="s">
        <v>9292</v>
      </c>
    </row>
    <row r="8564" spans="6:6" x14ac:dyDescent="0.3">
      <c r="F8564" t="s">
        <v>9292</v>
      </c>
    </row>
    <row r="8565" spans="6:6" x14ac:dyDescent="0.3">
      <c r="F8565" t="s">
        <v>9297</v>
      </c>
    </row>
    <row r="8566" spans="6:6" x14ac:dyDescent="0.3">
      <c r="F8566" t="s">
        <v>9306</v>
      </c>
    </row>
    <row r="8567" spans="6:6" x14ac:dyDescent="0.3">
      <c r="F8567" t="s">
        <v>9304</v>
      </c>
    </row>
    <row r="8568" spans="6:6" x14ac:dyDescent="0.3">
      <c r="F8568" t="s">
        <v>9289</v>
      </c>
    </row>
    <row r="8569" spans="6:6" x14ac:dyDescent="0.3">
      <c r="F8569" t="s">
        <v>9289</v>
      </c>
    </row>
    <row r="8570" spans="6:6" x14ac:dyDescent="0.3">
      <c r="F8570" t="s">
        <v>9292</v>
      </c>
    </row>
    <row r="8571" spans="6:6" x14ac:dyDescent="0.3">
      <c r="F8571" t="s">
        <v>9292</v>
      </c>
    </row>
    <row r="8572" spans="6:6" x14ac:dyDescent="0.3">
      <c r="F8572" t="s">
        <v>9292</v>
      </c>
    </row>
    <row r="8573" spans="6:6" x14ac:dyDescent="0.3">
      <c r="F8573" t="s">
        <v>9292</v>
      </c>
    </row>
    <row r="8574" spans="6:6" x14ac:dyDescent="0.3">
      <c r="F8574" t="s">
        <v>9292</v>
      </c>
    </row>
    <row r="8575" spans="6:6" x14ac:dyDescent="0.3">
      <c r="F8575" t="s">
        <v>9293</v>
      </c>
    </row>
    <row r="8576" spans="6:6" x14ac:dyDescent="0.3">
      <c r="F8576" t="s">
        <v>9289</v>
      </c>
    </row>
    <row r="8577" spans="6:6" x14ac:dyDescent="0.3">
      <c r="F8577" t="s">
        <v>9289</v>
      </c>
    </row>
    <row r="8578" spans="6:6" x14ac:dyDescent="0.3">
      <c r="F8578" t="s">
        <v>9292</v>
      </c>
    </row>
    <row r="8579" spans="6:6" x14ac:dyDescent="0.3">
      <c r="F8579" t="s">
        <v>9292</v>
      </c>
    </row>
    <row r="8580" spans="6:6" x14ac:dyDescent="0.3">
      <c r="F8580" t="s">
        <v>9311</v>
      </c>
    </row>
    <row r="8581" spans="6:6" x14ac:dyDescent="0.3">
      <c r="F8581" t="s">
        <v>9302</v>
      </c>
    </row>
    <row r="8582" spans="6:6" x14ac:dyDescent="0.3">
      <c r="F8582" t="s">
        <v>9302</v>
      </c>
    </row>
    <row r="8583" spans="6:6" x14ac:dyDescent="0.3">
      <c r="F8583" t="s">
        <v>9302</v>
      </c>
    </row>
    <row r="8584" spans="6:6" x14ac:dyDescent="0.3">
      <c r="F8584" t="s">
        <v>9292</v>
      </c>
    </row>
    <row r="8585" spans="6:6" x14ac:dyDescent="0.3">
      <c r="F8585" t="s">
        <v>9292</v>
      </c>
    </row>
    <row r="8586" spans="6:6" x14ac:dyDescent="0.3">
      <c r="F8586" t="s">
        <v>9302</v>
      </c>
    </row>
    <row r="8587" spans="6:6" x14ac:dyDescent="0.3">
      <c r="F8587" t="s">
        <v>9288</v>
      </c>
    </row>
    <row r="8588" spans="6:6" x14ac:dyDescent="0.3">
      <c r="F8588" t="s">
        <v>9289</v>
      </c>
    </row>
    <row r="8589" spans="6:6" x14ac:dyDescent="0.3">
      <c r="F8589" t="s">
        <v>9325</v>
      </c>
    </row>
    <row r="8590" spans="6:6" x14ac:dyDescent="0.3">
      <c r="F8590" t="s">
        <v>9298</v>
      </c>
    </row>
    <row r="8591" spans="6:6" x14ac:dyDescent="0.3">
      <c r="F8591" t="s">
        <v>9298</v>
      </c>
    </row>
    <row r="8592" spans="6:6" x14ac:dyDescent="0.3">
      <c r="F8592" t="s">
        <v>9287</v>
      </c>
    </row>
    <row r="8593" spans="6:6" x14ac:dyDescent="0.3">
      <c r="F8593" t="s">
        <v>9292</v>
      </c>
    </row>
    <row r="8594" spans="6:6" x14ac:dyDescent="0.3">
      <c r="F8594" t="s">
        <v>9292</v>
      </c>
    </row>
    <row r="8595" spans="6:6" x14ac:dyDescent="0.3">
      <c r="F8595" t="s">
        <v>9292</v>
      </c>
    </row>
    <row r="8596" spans="6:6" x14ac:dyDescent="0.3">
      <c r="F8596" t="s">
        <v>9292</v>
      </c>
    </row>
    <row r="8597" spans="6:6" x14ac:dyDescent="0.3">
      <c r="F8597" t="s">
        <v>9288</v>
      </c>
    </row>
    <row r="8598" spans="6:6" x14ac:dyDescent="0.3">
      <c r="F8598" t="s">
        <v>9296</v>
      </c>
    </row>
    <row r="8599" spans="6:6" x14ac:dyDescent="0.3">
      <c r="F8599" t="s">
        <v>9288</v>
      </c>
    </row>
    <row r="8600" spans="6:6" x14ac:dyDescent="0.3">
      <c r="F8600" t="s">
        <v>9288</v>
      </c>
    </row>
    <row r="8601" spans="6:6" x14ac:dyDescent="0.3">
      <c r="F8601" t="s">
        <v>9296</v>
      </c>
    </row>
    <row r="8602" spans="6:6" x14ac:dyDescent="0.3">
      <c r="F8602" t="s">
        <v>9296</v>
      </c>
    </row>
    <row r="8603" spans="6:6" x14ac:dyDescent="0.3">
      <c r="F8603" t="s">
        <v>9302</v>
      </c>
    </row>
    <row r="8604" spans="6:6" x14ac:dyDescent="0.3">
      <c r="F8604" t="s">
        <v>9309</v>
      </c>
    </row>
    <row r="8605" spans="6:6" x14ac:dyDescent="0.3">
      <c r="F8605" t="s">
        <v>9309</v>
      </c>
    </row>
    <row r="8606" spans="6:6" x14ac:dyDescent="0.3">
      <c r="F8606" t="s">
        <v>9289</v>
      </c>
    </row>
    <row r="8607" spans="6:6" x14ac:dyDescent="0.3">
      <c r="F8607" t="s">
        <v>9289</v>
      </c>
    </row>
    <row r="8608" spans="6:6" x14ac:dyDescent="0.3">
      <c r="F8608" t="s">
        <v>9304</v>
      </c>
    </row>
    <row r="8609" spans="6:6" x14ac:dyDescent="0.3">
      <c r="F8609" t="s">
        <v>9304</v>
      </c>
    </row>
    <row r="8610" spans="6:6" x14ac:dyDescent="0.3">
      <c r="F8610" t="s">
        <v>9288</v>
      </c>
    </row>
    <row r="8611" spans="6:6" x14ac:dyDescent="0.3">
      <c r="F8611" t="s">
        <v>9288</v>
      </c>
    </row>
    <row r="8612" spans="6:6" x14ac:dyDescent="0.3">
      <c r="F8612" t="s">
        <v>9288</v>
      </c>
    </row>
    <row r="8613" spans="6:6" x14ac:dyDescent="0.3">
      <c r="F8613" t="s">
        <v>9288</v>
      </c>
    </row>
    <row r="8614" spans="6:6" x14ac:dyDescent="0.3">
      <c r="F8614" t="s">
        <v>9288</v>
      </c>
    </row>
    <row r="8615" spans="6:6" x14ac:dyDescent="0.3">
      <c r="F8615" t="s">
        <v>9320</v>
      </c>
    </row>
    <row r="8616" spans="6:6" x14ac:dyDescent="0.3">
      <c r="F8616" t="s">
        <v>9292</v>
      </c>
    </row>
    <row r="8617" spans="6:6" x14ac:dyDescent="0.3">
      <c r="F8617" t="s">
        <v>9292</v>
      </c>
    </row>
    <row r="8618" spans="6:6" x14ac:dyDescent="0.3">
      <c r="F8618" t="s">
        <v>9292</v>
      </c>
    </row>
    <row r="8619" spans="6:6" x14ac:dyDescent="0.3">
      <c r="F8619" t="s">
        <v>9318</v>
      </c>
    </row>
    <row r="8620" spans="6:6" x14ac:dyDescent="0.3">
      <c r="F8620" t="s">
        <v>9302</v>
      </c>
    </row>
    <row r="8621" spans="6:6" x14ac:dyDescent="0.3">
      <c r="F8621" t="s">
        <v>9302</v>
      </c>
    </row>
    <row r="8622" spans="6:6" x14ac:dyDescent="0.3">
      <c r="F8622" t="s">
        <v>9302</v>
      </c>
    </row>
    <row r="8623" spans="6:6" x14ac:dyDescent="0.3">
      <c r="F8623" t="s">
        <v>9302</v>
      </c>
    </row>
    <row r="8624" spans="6:6" x14ac:dyDescent="0.3">
      <c r="F8624" t="s">
        <v>9288</v>
      </c>
    </row>
    <row r="8625" spans="6:6" x14ac:dyDescent="0.3">
      <c r="F8625" t="s">
        <v>9288</v>
      </c>
    </row>
    <row r="8626" spans="6:6" x14ac:dyDescent="0.3">
      <c r="F8626" t="s">
        <v>9288</v>
      </c>
    </row>
    <row r="8627" spans="6:6" x14ac:dyDescent="0.3">
      <c r="F8627" t="s">
        <v>9291</v>
      </c>
    </row>
    <row r="8628" spans="6:6" x14ac:dyDescent="0.3">
      <c r="F8628" t="s">
        <v>9291</v>
      </c>
    </row>
    <row r="8629" spans="6:6" x14ac:dyDescent="0.3">
      <c r="F8629" t="s">
        <v>9291</v>
      </c>
    </row>
    <row r="8630" spans="6:6" x14ac:dyDescent="0.3">
      <c r="F8630" t="s">
        <v>9291</v>
      </c>
    </row>
    <row r="8631" spans="6:6" x14ac:dyDescent="0.3">
      <c r="F8631" t="s">
        <v>9288</v>
      </c>
    </row>
    <row r="8632" spans="6:6" x14ac:dyDescent="0.3">
      <c r="F8632" t="s">
        <v>9302</v>
      </c>
    </row>
    <row r="8633" spans="6:6" x14ac:dyDescent="0.3">
      <c r="F8633" t="s">
        <v>9292</v>
      </c>
    </row>
    <row r="8634" spans="6:6" x14ac:dyDescent="0.3">
      <c r="F8634" t="s">
        <v>9305</v>
      </c>
    </row>
    <row r="8635" spans="6:6" x14ac:dyDescent="0.3">
      <c r="F8635" t="s">
        <v>9303</v>
      </c>
    </row>
    <row r="8636" spans="6:6" x14ac:dyDescent="0.3">
      <c r="F8636" t="s">
        <v>9289</v>
      </c>
    </row>
    <row r="8637" spans="6:6" x14ac:dyDescent="0.3">
      <c r="F8637" t="s">
        <v>9289</v>
      </c>
    </row>
    <row r="8638" spans="6:6" x14ac:dyDescent="0.3">
      <c r="F8638" t="s">
        <v>9309</v>
      </c>
    </row>
    <row r="8639" spans="6:6" x14ac:dyDescent="0.3">
      <c r="F8639" t="s">
        <v>9302</v>
      </c>
    </row>
    <row r="8640" spans="6:6" x14ac:dyDescent="0.3">
      <c r="F8640" t="s">
        <v>9302</v>
      </c>
    </row>
    <row r="8641" spans="6:6" x14ac:dyDescent="0.3">
      <c r="F8641" t="s">
        <v>9302</v>
      </c>
    </row>
    <row r="8642" spans="6:6" x14ac:dyDescent="0.3">
      <c r="F8642" t="s">
        <v>9302</v>
      </c>
    </row>
    <row r="8643" spans="6:6" x14ac:dyDescent="0.3">
      <c r="F8643" t="s">
        <v>9302</v>
      </c>
    </row>
    <row r="8644" spans="6:6" x14ac:dyDescent="0.3">
      <c r="F8644" t="s">
        <v>9296</v>
      </c>
    </row>
    <row r="8645" spans="6:6" x14ac:dyDescent="0.3">
      <c r="F8645" t="s">
        <v>9296</v>
      </c>
    </row>
    <row r="8646" spans="6:6" x14ac:dyDescent="0.3">
      <c r="F8646" t="s">
        <v>9296</v>
      </c>
    </row>
    <row r="8647" spans="6:6" x14ac:dyDescent="0.3">
      <c r="F8647" t="s">
        <v>9296</v>
      </c>
    </row>
    <row r="8648" spans="6:6" x14ac:dyDescent="0.3">
      <c r="F8648" t="s">
        <v>9287</v>
      </c>
    </row>
    <row r="8649" spans="6:6" x14ac:dyDescent="0.3">
      <c r="F8649" t="s">
        <v>9287</v>
      </c>
    </row>
    <row r="8650" spans="6:6" x14ac:dyDescent="0.3">
      <c r="F8650" t="s">
        <v>9291</v>
      </c>
    </row>
    <row r="8651" spans="6:6" x14ac:dyDescent="0.3">
      <c r="F8651" t="s">
        <v>9293</v>
      </c>
    </row>
    <row r="8652" spans="6:6" x14ac:dyDescent="0.3">
      <c r="F8652" t="s">
        <v>9287</v>
      </c>
    </row>
    <row r="8653" spans="6:6" x14ac:dyDescent="0.3">
      <c r="F8653" t="s">
        <v>9292</v>
      </c>
    </row>
    <row r="8654" spans="6:6" x14ac:dyDescent="0.3">
      <c r="F8654" t="s">
        <v>9303</v>
      </c>
    </row>
    <row r="8655" spans="6:6" x14ac:dyDescent="0.3">
      <c r="F8655" t="s">
        <v>9290</v>
      </c>
    </row>
    <row r="8656" spans="6:6" x14ac:dyDescent="0.3">
      <c r="F8656" t="s">
        <v>9290</v>
      </c>
    </row>
    <row r="8657" spans="6:6" x14ac:dyDescent="0.3">
      <c r="F8657" t="s">
        <v>9290</v>
      </c>
    </row>
    <row r="8658" spans="6:6" x14ac:dyDescent="0.3">
      <c r="F8658" t="s">
        <v>9290</v>
      </c>
    </row>
    <row r="8659" spans="6:6" x14ac:dyDescent="0.3">
      <c r="F8659" t="s">
        <v>9288</v>
      </c>
    </row>
    <row r="8660" spans="6:6" x14ac:dyDescent="0.3">
      <c r="F8660" t="s">
        <v>9305</v>
      </c>
    </row>
    <row r="8661" spans="6:6" x14ac:dyDescent="0.3">
      <c r="F8661" t="s">
        <v>9290</v>
      </c>
    </row>
    <row r="8662" spans="6:6" x14ac:dyDescent="0.3">
      <c r="F8662" t="s">
        <v>9290</v>
      </c>
    </row>
    <row r="8663" spans="6:6" x14ac:dyDescent="0.3">
      <c r="F8663" t="s">
        <v>9291</v>
      </c>
    </row>
    <row r="8664" spans="6:6" x14ac:dyDescent="0.3">
      <c r="F8664" t="s">
        <v>9291</v>
      </c>
    </row>
    <row r="8665" spans="6:6" x14ac:dyDescent="0.3">
      <c r="F8665" t="s">
        <v>9291</v>
      </c>
    </row>
    <row r="8666" spans="6:6" x14ac:dyDescent="0.3">
      <c r="F8666" t="s">
        <v>9291</v>
      </c>
    </row>
    <row r="8667" spans="6:6" x14ac:dyDescent="0.3">
      <c r="F8667" t="s">
        <v>9291</v>
      </c>
    </row>
    <row r="8668" spans="6:6" x14ac:dyDescent="0.3">
      <c r="F8668" t="s">
        <v>9291</v>
      </c>
    </row>
    <row r="8669" spans="6:6" x14ac:dyDescent="0.3">
      <c r="F8669" t="s">
        <v>9291</v>
      </c>
    </row>
    <row r="8670" spans="6:6" x14ac:dyDescent="0.3">
      <c r="F8670" t="s">
        <v>9291</v>
      </c>
    </row>
    <row r="8671" spans="6:6" x14ac:dyDescent="0.3">
      <c r="F8671" t="s">
        <v>9297</v>
      </c>
    </row>
    <row r="8672" spans="6:6" x14ac:dyDescent="0.3">
      <c r="F8672" t="s">
        <v>9311</v>
      </c>
    </row>
    <row r="8673" spans="6:6" x14ac:dyDescent="0.3">
      <c r="F8673" t="s">
        <v>9289</v>
      </c>
    </row>
    <row r="8674" spans="6:6" x14ac:dyDescent="0.3">
      <c r="F8674" t="s">
        <v>9292</v>
      </c>
    </row>
    <row r="8675" spans="6:6" x14ac:dyDescent="0.3">
      <c r="F8675" t="s">
        <v>9292</v>
      </c>
    </row>
    <row r="8676" spans="6:6" x14ac:dyDescent="0.3">
      <c r="F8676" t="s">
        <v>9292</v>
      </c>
    </row>
    <row r="8677" spans="6:6" x14ac:dyDescent="0.3">
      <c r="F8677" t="s">
        <v>9288</v>
      </c>
    </row>
    <row r="8678" spans="6:6" x14ac:dyDescent="0.3">
      <c r="F8678" t="s">
        <v>9288</v>
      </c>
    </row>
    <row r="8679" spans="6:6" x14ac:dyDescent="0.3">
      <c r="F8679" t="s">
        <v>9296</v>
      </c>
    </row>
    <row r="8680" spans="6:6" x14ac:dyDescent="0.3">
      <c r="F8680" t="s">
        <v>9291</v>
      </c>
    </row>
    <row r="8681" spans="6:6" x14ac:dyDescent="0.3">
      <c r="F8681" t="s">
        <v>9291</v>
      </c>
    </row>
    <row r="8682" spans="6:6" x14ac:dyDescent="0.3">
      <c r="F8682" t="s">
        <v>9288</v>
      </c>
    </row>
    <row r="8683" spans="6:6" x14ac:dyDescent="0.3">
      <c r="F8683" t="s">
        <v>9311</v>
      </c>
    </row>
    <row r="8684" spans="6:6" x14ac:dyDescent="0.3">
      <c r="F8684" t="s">
        <v>9311</v>
      </c>
    </row>
    <row r="8685" spans="6:6" x14ac:dyDescent="0.3">
      <c r="F8685" t="s">
        <v>9297</v>
      </c>
    </row>
    <row r="8686" spans="6:6" x14ac:dyDescent="0.3">
      <c r="F8686" t="s">
        <v>9297</v>
      </c>
    </row>
    <row r="8687" spans="6:6" x14ac:dyDescent="0.3">
      <c r="F8687" t="s">
        <v>9297</v>
      </c>
    </row>
    <row r="8688" spans="6:6" x14ac:dyDescent="0.3">
      <c r="F8688" t="s">
        <v>9297</v>
      </c>
    </row>
    <row r="8689" spans="6:6" x14ac:dyDescent="0.3">
      <c r="F8689" t="s">
        <v>9297</v>
      </c>
    </row>
    <row r="8690" spans="6:6" x14ac:dyDescent="0.3">
      <c r="F8690" t="s">
        <v>9292</v>
      </c>
    </row>
    <row r="8691" spans="6:6" x14ac:dyDescent="0.3">
      <c r="F8691" t="s">
        <v>9292</v>
      </c>
    </row>
    <row r="8692" spans="6:6" x14ac:dyDescent="0.3">
      <c r="F8692" t="s">
        <v>9292</v>
      </c>
    </row>
    <row r="8693" spans="6:6" x14ac:dyDescent="0.3">
      <c r="F8693" t="s">
        <v>9304</v>
      </c>
    </row>
    <row r="8694" spans="6:6" x14ac:dyDescent="0.3">
      <c r="F8694" t="s">
        <v>9304</v>
      </c>
    </row>
    <row r="8695" spans="6:6" x14ac:dyDescent="0.3">
      <c r="F8695" t="s">
        <v>9304</v>
      </c>
    </row>
    <row r="8696" spans="6:6" x14ac:dyDescent="0.3">
      <c r="F8696" t="s">
        <v>9288</v>
      </c>
    </row>
    <row r="8697" spans="6:6" x14ac:dyDescent="0.3">
      <c r="F8697" t="s">
        <v>9288</v>
      </c>
    </row>
    <row r="8698" spans="6:6" x14ac:dyDescent="0.3">
      <c r="F8698" t="s">
        <v>9302</v>
      </c>
    </row>
    <row r="8699" spans="6:6" x14ac:dyDescent="0.3">
      <c r="F8699" t="s">
        <v>9288</v>
      </c>
    </row>
    <row r="8700" spans="6:6" x14ac:dyDescent="0.3">
      <c r="F8700" t="s">
        <v>9288</v>
      </c>
    </row>
    <row r="8701" spans="6:6" x14ac:dyDescent="0.3">
      <c r="F8701" t="s">
        <v>9288</v>
      </c>
    </row>
    <row r="8702" spans="6:6" x14ac:dyDescent="0.3">
      <c r="F8702" t="s">
        <v>9296</v>
      </c>
    </row>
    <row r="8703" spans="6:6" x14ac:dyDescent="0.3">
      <c r="F8703" t="s">
        <v>9311</v>
      </c>
    </row>
    <row r="8704" spans="6:6" x14ac:dyDescent="0.3">
      <c r="F8704" t="s">
        <v>9311</v>
      </c>
    </row>
    <row r="8705" spans="6:6" x14ac:dyDescent="0.3">
      <c r="F8705" t="s">
        <v>9311</v>
      </c>
    </row>
    <row r="8706" spans="6:6" x14ac:dyDescent="0.3">
      <c r="F8706" t="s">
        <v>9288</v>
      </c>
    </row>
    <row r="8707" spans="6:6" x14ac:dyDescent="0.3">
      <c r="F8707" t="s">
        <v>9299</v>
      </c>
    </row>
    <row r="8708" spans="6:6" x14ac:dyDescent="0.3">
      <c r="F8708" t="s">
        <v>9288</v>
      </c>
    </row>
    <row r="8709" spans="6:6" x14ac:dyDescent="0.3">
      <c r="F8709" t="s">
        <v>9305</v>
      </c>
    </row>
    <row r="8710" spans="6:6" x14ac:dyDescent="0.3">
      <c r="F8710" t="s">
        <v>9305</v>
      </c>
    </row>
    <row r="8711" spans="6:6" x14ac:dyDescent="0.3">
      <c r="F8711" t="s">
        <v>9305</v>
      </c>
    </row>
    <row r="8712" spans="6:6" x14ac:dyDescent="0.3">
      <c r="F8712" t="s">
        <v>9305</v>
      </c>
    </row>
    <row r="8713" spans="6:6" x14ac:dyDescent="0.3">
      <c r="F8713" t="s">
        <v>9305</v>
      </c>
    </row>
    <row r="8714" spans="6:6" x14ac:dyDescent="0.3">
      <c r="F8714" t="s">
        <v>9305</v>
      </c>
    </row>
    <row r="8715" spans="6:6" x14ac:dyDescent="0.3">
      <c r="F8715" t="s">
        <v>9305</v>
      </c>
    </row>
    <row r="8716" spans="6:6" x14ac:dyDescent="0.3">
      <c r="F8716" t="s">
        <v>9296</v>
      </c>
    </row>
    <row r="8717" spans="6:6" x14ac:dyDescent="0.3">
      <c r="F8717" t="s">
        <v>9292</v>
      </c>
    </row>
    <row r="8718" spans="6:6" x14ac:dyDescent="0.3">
      <c r="F8718" t="s">
        <v>9320</v>
      </c>
    </row>
    <row r="8719" spans="6:6" x14ac:dyDescent="0.3">
      <c r="F8719" t="s">
        <v>9302</v>
      </c>
    </row>
    <row r="8720" spans="6:6" x14ac:dyDescent="0.3">
      <c r="F8720" t="s">
        <v>9302</v>
      </c>
    </row>
    <row r="8721" spans="6:6" x14ac:dyDescent="0.3">
      <c r="F8721" t="s">
        <v>9288</v>
      </c>
    </row>
    <row r="8722" spans="6:6" x14ac:dyDescent="0.3">
      <c r="F8722" t="s">
        <v>9288</v>
      </c>
    </row>
    <row r="8723" spans="6:6" x14ac:dyDescent="0.3">
      <c r="F8723" t="s">
        <v>9288</v>
      </c>
    </row>
    <row r="8724" spans="6:6" x14ac:dyDescent="0.3">
      <c r="F8724" t="s">
        <v>9288</v>
      </c>
    </row>
    <row r="8725" spans="6:6" x14ac:dyDescent="0.3">
      <c r="F8725" t="s">
        <v>9288</v>
      </c>
    </row>
    <row r="8726" spans="6:6" x14ac:dyDescent="0.3">
      <c r="F8726" t="s">
        <v>9288</v>
      </c>
    </row>
    <row r="8727" spans="6:6" x14ac:dyDescent="0.3">
      <c r="F8727" t="s">
        <v>9288</v>
      </c>
    </row>
    <row r="8728" spans="6:6" x14ac:dyDescent="0.3">
      <c r="F8728" t="s">
        <v>9311</v>
      </c>
    </row>
    <row r="8729" spans="6:6" x14ac:dyDescent="0.3">
      <c r="F8729" t="s">
        <v>9292</v>
      </c>
    </row>
    <row r="8730" spans="6:6" x14ac:dyDescent="0.3">
      <c r="F8730" t="s">
        <v>9292</v>
      </c>
    </row>
    <row r="8731" spans="6:6" x14ac:dyDescent="0.3">
      <c r="F8731" t="s">
        <v>9292</v>
      </c>
    </row>
    <row r="8732" spans="6:6" x14ac:dyDescent="0.3">
      <c r="F8732" t="s">
        <v>9292</v>
      </c>
    </row>
    <row r="8733" spans="6:6" x14ac:dyDescent="0.3">
      <c r="F8733" t="s">
        <v>9292</v>
      </c>
    </row>
    <row r="8734" spans="6:6" x14ac:dyDescent="0.3">
      <c r="F8734" t="s">
        <v>9292</v>
      </c>
    </row>
    <row r="8735" spans="6:6" x14ac:dyDescent="0.3">
      <c r="F8735" t="s">
        <v>9292</v>
      </c>
    </row>
    <row r="8736" spans="6:6" x14ac:dyDescent="0.3">
      <c r="F8736" t="s">
        <v>9289</v>
      </c>
    </row>
    <row r="8737" spans="6:6" x14ac:dyDescent="0.3">
      <c r="F8737" t="s">
        <v>9289</v>
      </c>
    </row>
    <row r="8738" spans="6:6" x14ac:dyDescent="0.3">
      <c r="F8738" t="s">
        <v>9291</v>
      </c>
    </row>
    <row r="8739" spans="6:6" x14ac:dyDescent="0.3">
      <c r="F8739" t="s">
        <v>9305</v>
      </c>
    </row>
    <row r="8740" spans="6:6" x14ac:dyDescent="0.3">
      <c r="F8740" t="s">
        <v>9305</v>
      </c>
    </row>
    <row r="8741" spans="6:6" x14ac:dyDescent="0.3">
      <c r="F8741" t="s">
        <v>9305</v>
      </c>
    </row>
    <row r="8742" spans="6:6" x14ac:dyDescent="0.3">
      <c r="F8742" t="s">
        <v>9305</v>
      </c>
    </row>
    <row r="8743" spans="6:6" x14ac:dyDescent="0.3">
      <c r="F8743" t="s">
        <v>9305</v>
      </c>
    </row>
    <row r="8744" spans="6:6" x14ac:dyDescent="0.3">
      <c r="F8744" t="s">
        <v>9312</v>
      </c>
    </row>
    <row r="8745" spans="6:6" x14ac:dyDescent="0.3">
      <c r="F8745" t="s">
        <v>9291</v>
      </c>
    </row>
    <row r="8746" spans="6:6" x14ac:dyDescent="0.3">
      <c r="F8746" t="s">
        <v>9291</v>
      </c>
    </row>
    <row r="8747" spans="6:6" x14ac:dyDescent="0.3">
      <c r="F8747" t="s">
        <v>9291</v>
      </c>
    </row>
    <row r="8748" spans="6:6" x14ac:dyDescent="0.3">
      <c r="F8748" t="s">
        <v>9302</v>
      </c>
    </row>
    <row r="8749" spans="6:6" x14ac:dyDescent="0.3">
      <c r="F8749" t="s">
        <v>9298</v>
      </c>
    </row>
    <row r="8750" spans="6:6" x14ac:dyDescent="0.3">
      <c r="F8750" t="s">
        <v>9305</v>
      </c>
    </row>
    <row r="8751" spans="6:6" x14ac:dyDescent="0.3">
      <c r="F8751" t="s">
        <v>9296</v>
      </c>
    </row>
    <row r="8752" spans="6:6" x14ac:dyDescent="0.3">
      <c r="F8752" t="s">
        <v>9296</v>
      </c>
    </row>
    <row r="8753" spans="6:6" x14ac:dyDescent="0.3">
      <c r="F8753" t="s">
        <v>9315</v>
      </c>
    </row>
    <row r="8754" spans="6:6" x14ac:dyDescent="0.3">
      <c r="F8754" t="s">
        <v>9301</v>
      </c>
    </row>
    <row r="8755" spans="6:6" x14ac:dyDescent="0.3">
      <c r="F8755" t="s">
        <v>9308</v>
      </c>
    </row>
    <row r="8756" spans="6:6" x14ac:dyDescent="0.3">
      <c r="F8756" t="s">
        <v>9308</v>
      </c>
    </row>
    <row r="8757" spans="6:6" x14ac:dyDescent="0.3">
      <c r="F8757" t="s">
        <v>9318</v>
      </c>
    </row>
    <row r="8758" spans="6:6" x14ac:dyDescent="0.3">
      <c r="F8758" t="s">
        <v>9318</v>
      </c>
    </row>
    <row r="8759" spans="6:6" x14ac:dyDescent="0.3">
      <c r="F8759" t="s">
        <v>9288</v>
      </c>
    </row>
    <row r="8760" spans="6:6" x14ac:dyDescent="0.3">
      <c r="F8760" t="s">
        <v>9288</v>
      </c>
    </row>
    <row r="8761" spans="6:6" x14ac:dyDescent="0.3">
      <c r="F8761" t="s">
        <v>9288</v>
      </c>
    </row>
    <row r="8762" spans="6:6" x14ac:dyDescent="0.3">
      <c r="F8762" t="s">
        <v>9302</v>
      </c>
    </row>
    <row r="8763" spans="6:6" x14ac:dyDescent="0.3">
      <c r="F8763" t="s">
        <v>9302</v>
      </c>
    </row>
    <row r="8764" spans="6:6" x14ac:dyDescent="0.3">
      <c r="F8764" t="s">
        <v>9289</v>
      </c>
    </row>
    <row r="8765" spans="6:6" x14ac:dyDescent="0.3">
      <c r="F8765" t="s">
        <v>9289</v>
      </c>
    </row>
    <row r="8766" spans="6:6" x14ac:dyDescent="0.3">
      <c r="F8766" t="s">
        <v>9311</v>
      </c>
    </row>
    <row r="8767" spans="6:6" x14ac:dyDescent="0.3">
      <c r="F8767" t="s">
        <v>9311</v>
      </c>
    </row>
    <row r="8768" spans="6:6" x14ac:dyDescent="0.3">
      <c r="F8768" t="s">
        <v>9311</v>
      </c>
    </row>
    <row r="8769" spans="6:6" x14ac:dyDescent="0.3">
      <c r="F8769" t="s">
        <v>9326</v>
      </c>
    </row>
    <row r="8770" spans="6:6" x14ac:dyDescent="0.3">
      <c r="F8770" t="s">
        <v>9326</v>
      </c>
    </row>
    <row r="8771" spans="6:6" x14ac:dyDescent="0.3">
      <c r="F8771" t="s">
        <v>9326</v>
      </c>
    </row>
    <row r="8772" spans="6:6" x14ac:dyDescent="0.3">
      <c r="F8772" t="s">
        <v>9326</v>
      </c>
    </row>
    <row r="8773" spans="6:6" x14ac:dyDescent="0.3">
      <c r="F8773" t="s">
        <v>9319</v>
      </c>
    </row>
    <row r="8774" spans="6:6" x14ac:dyDescent="0.3">
      <c r="F8774" t="s">
        <v>9319</v>
      </c>
    </row>
    <row r="8775" spans="6:6" x14ac:dyDescent="0.3">
      <c r="F8775" t="s">
        <v>9288</v>
      </c>
    </row>
    <row r="8776" spans="6:6" x14ac:dyDescent="0.3">
      <c r="F8776" t="s">
        <v>9288</v>
      </c>
    </row>
    <row r="8777" spans="6:6" x14ac:dyDescent="0.3">
      <c r="F8777" t="s">
        <v>9292</v>
      </c>
    </row>
    <row r="8778" spans="6:6" x14ac:dyDescent="0.3">
      <c r="F8778" t="s">
        <v>9292</v>
      </c>
    </row>
    <row r="8779" spans="6:6" x14ac:dyDescent="0.3">
      <c r="F8779" t="s">
        <v>9292</v>
      </c>
    </row>
    <row r="8780" spans="6:6" x14ac:dyDescent="0.3">
      <c r="F8780" t="s">
        <v>9292</v>
      </c>
    </row>
    <row r="8781" spans="6:6" x14ac:dyDescent="0.3">
      <c r="F8781" t="s">
        <v>9311</v>
      </c>
    </row>
    <row r="8782" spans="6:6" x14ac:dyDescent="0.3">
      <c r="F8782" t="s">
        <v>9309</v>
      </c>
    </row>
    <row r="8783" spans="6:6" x14ac:dyDescent="0.3">
      <c r="F8783" t="s">
        <v>9309</v>
      </c>
    </row>
    <row r="8784" spans="6:6" x14ac:dyDescent="0.3">
      <c r="F8784" t="s">
        <v>9290</v>
      </c>
    </row>
    <row r="8785" spans="6:6" x14ac:dyDescent="0.3">
      <c r="F8785" t="s">
        <v>9290</v>
      </c>
    </row>
    <row r="8786" spans="6:6" x14ac:dyDescent="0.3">
      <c r="F8786" t="s">
        <v>9302</v>
      </c>
    </row>
    <row r="8787" spans="6:6" x14ac:dyDescent="0.3">
      <c r="F8787" t="s">
        <v>9302</v>
      </c>
    </row>
    <row r="8788" spans="6:6" x14ac:dyDescent="0.3">
      <c r="F8788" t="s">
        <v>9297</v>
      </c>
    </row>
    <row r="8789" spans="6:6" x14ac:dyDescent="0.3">
      <c r="F8789" t="s">
        <v>9292</v>
      </c>
    </row>
    <row r="8790" spans="6:6" x14ac:dyDescent="0.3">
      <c r="F8790" t="s">
        <v>9292</v>
      </c>
    </row>
    <row r="8791" spans="6:6" x14ac:dyDescent="0.3">
      <c r="F8791" t="s">
        <v>9302</v>
      </c>
    </row>
    <row r="8792" spans="6:6" x14ac:dyDescent="0.3">
      <c r="F8792" t="s">
        <v>9308</v>
      </c>
    </row>
    <row r="8793" spans="6:6" x14ac:dyDescent="0.3">
      <c r="F8793" t="s">
        <v>9292</v>
      </c>
    </row>
    <row r="8794" spans="6:6" x14ac:dyDescent="0.3">
      <c r="F8794" t="s">
        <v>9292</v>
      </c>
    </row>
    <row r="8795" spans="6:6" x14ac:dyDescent="0.3">
      <c r="F8795" t="s">
        <v>9332</v>
      </c>
    </row>
    <row r="8796" spans="6:6" x14ac:dyDescent="0.3">
      <c r="F8796" t="s">
        <v>9332</v>
      </c>
    </row>
    <row r="8797" spans="6:6" x14ac:dyDescent="0.3">
      <c r="F8797" t="s">
        <v>9305</v>
      </c>
    </row>
    <row r="8798" spans="6:6" x14ac:dyDescent="0.3">
      <c r="F8798" t="s">
        <v>9303</v>
      </c>
    </row>
    <row r="8799" spans="6:6" x14ac:dyDescent="0.3">
      <c r="F8799" t="s">
        <v>9303</v>
      </c>
    </row>
    <row r="8800" spans="6:6" x14ac:dyDescent="0.3">
      <c r="F8800" t="s">
        <v>9303</v>
      </c>
    </row>
    <row r="8801" spans="6:6" x14ac:dyDescent="0.3">
      <c r="F8801" t="s">
        <v>9290</v>
      </c>
    </row>
    <row r="8802" spans="6:6" x14ac:dyDescent="0.3">
      <c r="F8802" t="s">
        <v>9290</v>
      </c>
    </row>
    <row r="8803" spans="6:6" x14ac:dyDescent="0.3">
      <c r="F8803" t="s">
        <v>9304</v>
      </c>
    </row>
    <row r="8804" spans="6:6" x14ac:dyDescent="0.3">
      <c r="F8804" t="s">
        <v>9292</v>
      </c>
    </row>
    <row r="8805" spans="6:6" x14ac:dyDescent="0.3">
      <c r="F8805" t="s">
        <v>9288</v>
      </c>
    </row>
    <row r="8806" spans="6:6" x14ac:dyDescent="0.3">
      <c r="F8806" t="s">
        <v>9288</v>
      </c>
    </row>
    <row r="8807" spans="6:6" x14ac:dyDescent="0.3">
      <c r="F8807" t="s">
        <v>9288</v>
      </c>
    </row>
    <row r="8808" spans="6:6" x14ac:dyDescent="0.3">
      <c r="F8808" t="s">
        <v>9288</v>
      </c>
    </row>
    <row r="8809" spans="6:6" x14ac:dyDescent="0.3">
      <c r="F8809" t="s">
        <v>9294</v>
      </c>
    </row>
    <row r="8810" spans="6:6" x14ac:dyDescent="0.3">
      <c r="F8810" t="s">
        <v>9294</v>
      </c>
    </row>
    <row r="8811" spans="6:6" x14ac:dyDescent="0.3">
      <c r="F8811" t="s">
        <v>9329</v>
      </c>
    </row>
    <row r="8812" spans="6:6" x14ac:dyDescent="0.3">
      <c r="F8812" t="s">
        <v>9296</v>
      </c>
    </row>
    <row r="8813" spans="6:6" x14ac:dyDescent="0.3">
      <c r="F8813" t="s">
        <v>9297</v>
      </c>
    </row>
    <row r="8814" spans="6:6" x14ac:dyDescent="0.3">
      <c r="F8814" t="s">
        <v>9313</v>
      </c>
    </row>
    <row r="8815" spans="6:6" x14ac:dyDescent="0.3">
      <c r="F8815" t="s">
        <v>9313</v>
      </c>
    </row>
    <row r="8816" spans="6:6" x14ac:dyDescent="0.3">
      <c r="F8816" t="s">
        <v>9302</v>
      </c>
    </row>
    <row r="8817" spans="6:6" x14ac:dyDescent="0.3">
      <c r="F8817" t="s">
        <v>9302</v>
      </c>
    </row>
    <row r="8818" spans="6:6" x14ac:dyDescent="0.3">
      <c r="F8818" t="s">
        <v>9294</v>
      </c>
    </row>
    <row r="8819" spans="6:6" x14ac:dyDescent="0.3">
      <c r="F8819" t="s">
        <v>9302</v>
      </c>
    </row>
    <row r="8820" spans="6:6" x14ac:dyDescent="0.3">
      <c r="F8820" t="s">
        <v>9296</v>
      </c>
    </row>
    <row r="8821" spans="6:6" x14ac:dyDescent="0.3">
      <c r="F8821" t="s">
        <v>9296</v>
      </c>
    </row>
    <row r="8822" spans="6:6" x14ac:dyDescent="0.3">
      <c r="F8822" t="s">
        <v>9296</v>
      </c>
    </row>
    <row r="8823" spans="6:6" x14ac:dyDescent="0.3">
      <c r="F8823" t="s">
        <v>9288</v>
      </c>
    </row>
    <row r="8824" spans="6:6" x14ac:dyDescent="0.3">
      <c r="F8824" t="s">
        <v>9299</v>
      </c>
    </row>
    <row r="8825" spans="6:6" x14ac:dyDescent="0.3">
      <c r="F8825" t="s">
        <v>9299</v>
      </c>
    </row>
    <row r="8826" spans="6:6" x14ac:dyDescent="0.3">
      <c r="F8826" t="s">
        <v>9303</v>
      </c>
    </row>
    <row r="8827" spans="6:6" x14ac:dyDescent="0.3">
      <c r="F8827" t="s">
        <v>9300</v>
      </c>
    </row>
    <row r="8828" spans="6:6" x14ac:dyDescent="0.3">
      <c r="F8828" t="s">
        <v>9300</v>
      </c>
    </row>
    <row r="8829" spans="6:6" x14ac:dyDescent="0.3">
      <c r="F8829" t="s">
        <v>9300</v>
      </c>
    </row>
    <row r="8830" spans="6:6" x14ac:dyDescent="0.3">
      <c r="F8830" t="s">
        <v>9300</v>
      </c>
    </row>
    <row r="8831" spans="6:6" x14ac:dyDescent="0.3">
      <c r="F8831" t="s">
        <v>9300</v>
      </c>
    </row>
    <row r="8832" spans="6:6" x14ac:dyDescent="0.3">
      <c r="F8832" t="s">
        <v>9292</v>
      </c>
    </row>
    <row r="8833" spans="6:6" x14ac:dyDescent="0.3">
      <c r="F8833" t="s">
        <v>9289</v>
      </c>
    </row>
    <row r="8834" spans="6:6" x14ac:dyDescent="0.3">
      <c r="F8834" t="s">
        <v>9289</v>
      </c>
    </row>
    <row r="8835" spans="6:6" x14ac:dyDescent="0.3">
      <c r="F8835" t="s">
        <v>9289</v>
      </c>
    </row>
    <row r="8836" spans="6:6" x14ac:dyDescent="0.3">
      <c r="F8836" t="s">
        <v>9289</v>
      </c>
    </row>
    <row r="8837" spans="6:6" x14ac:dyDescent="0.3">
      <c r="F8837" t="s">
        <v>9296</v>
      </c>
    </row>
    <row r="8838" spans="6:6" x14ac:dyDescent="0.3">
      <c r="F8838" t="s">
        <v>9296</v>
      </c>
    </row>
    <row r="8839" spans="6:6" x14ac:dyDescent="0.3">
      <c r="F8839" t="s">
        <v>9292</v>
      </c>
    </row>
    <row r="8840" spans="6:6" x14ac:dyDescent="0.3">
      <c r="F8840" t="s">
        <v>9292</v>
      </c>
    </row>
    <row r="8841" spans="6:6" x14ac:dyDescent="0.3">
      <c r="F8841" t="s">
        <v>9312</v>
      </c>
    </row>
    <row r="8842" spans="6:6" x14ac:dyDescent="0.3">
      <c r="F8842" t="s">
        <v>9301</v>
      </c>
    </row>
    <row r="8843" spans="6:6" x14ac:dyDescent="0.3">
      <c r="F8843" t="s">
        <v>9291</v>
      </c>
    </row>
    <row r="8844" spans="6:6" x14ac:dyDescent="0.3">
      <c r="F8844" t="s">
        <v>9304</v>
      </c>
    </row>
    <row r="8845" spans="6:6" x14ac:dyDescent="0.3">
      <c r="F8845" t="s">
        <v>9302</v>
      </c>
    </row>
    <row r="8846" spans="6:6" x14ac:dyDescent="0.3">
      <c r="F8846" t="s">
        <v>9319</v>
      </c>
    </row>
    <row r="8847" spans="6:6" x14ac:dyDescent="0.3">
      <c r="F8847" t="s">
        <v>9319</v>
      </c>
    </row>
    <row r="8848" spans="6:6" x14ac:dyDescent="0.3">
      <c r="F8848" t="s">
        <v>9319</v>
      </c>
    </row>
    <row r="8849" spans="6:6" x14ac:dyDescent="0.3">
      <c r="F8849" t="s">
        <v>9319</v>
      </c>
    </row>
    <row r="8850" spans="6:6" x14ac:dyDescent="0.3">
      <c r="F8850" t="s">
        <v>9319</v>
      </c>
    </row>
    <row r="8851" spans="6:6" x14ac:dyDescent="0.3">
      <c r="F8851" t="s">
        <v>9288</v>
      </c>
    </row>
    <row r="8852" spans="6:6" x14ac:dyDescent="0.3">
      <c r="F8852" t="s">
        <v>9288</v>
      </c>
    </row>
    <row r="8853" spans="6:6" x14ac:dyDescent="0.3">
      <c r="F8853" t="s">
        <v>9288</v>
      </c>
    </row>
    <row r="8854" spans="6:6" x14ac:dyDescent="0.3">
      <c r="F8854" t="s">
        <v>9288</v>
      </c>
    </row>
    <row r="8855" spans="6:6" x14ac:dyDescent="0.3">
      <c r="F8855" t="s">
        <v>9288</v>
      </c>
    </row>
    <row r="8856" spans="6:6" x14ac:dyDescent="0.3">
      <c r="F8856" t="s">
        <v>9298</v>
      </c>
    </row>
    <row r="8857" spans="6:6" x14ac:dyDescent="0.3">
      <c r="F8857" t="s">
        <v>9311</v>
      </c>
    </row>
    <row r="8858" spans="6:6" x14ac:dyDescent="0.3">
      <c r="F8858" t="s">
        <v>9311</v>
      </c>
    </row>
    <row r="8859" spans="6:6" x14ac:dyDescent="0.3">
      <c r="F8859" t="s">
        <v>9311</v>
      </c>
    </row>
    <row r="8860" spans="6:6" x14ac:dyDescent="0.3">
      <c r="F8860" t="s">
        <v>9311</v>
      </c>
    </row>
    <row r="8861" spans="6:6" x14ac:dyDescent="0.3">
      <c r="F8861" t="s">
        <v>9290</v>
      </c>
    </row>
    <row r="8862" spans="6:6" x14ac:dyDescent="0.3">
      <c r="F8862" t="s">
        <v>9290</v>
      </c>
    </row>
    <row r="8863" spans="6:6" x14ac:dyDescent="0.3">
      <c r="F8863" t="s">
        <v>9290</v>
      </c>
    </row>
    <row r="8864" spans="6:6" x14ac:dyDescent="0.3">
      <c r="F8864" t="s">
        <v>9290</v>
      </c>
    </row>
    <row r="8865" spans="6:6" x14ac:dyDescent="0.3">
      <c r="F8865" t="s">
        <v>9302</v>
      </c>
    </row>
    <row r="8866" spans="6:6" x14ac:dyDescent="0.3">
      <c r="F8866" t="s">
        <v>9296</v>
      </c>
    </row>
    <row r="8867" spans="6:6" x14ac:dyDescent="0.3">
      <c r="F8867" t="s">
        <v>9296</v>
      </c>
    </row>
    <row r="8868" spans="6:6" x14ac:dyDescent="0.3">
      <c r="F8868" t="s">
        <v>9332</v>
      </c>
    </row>
    <row r="8869" spans="6:6" x14ac:dyDescent="0.3">
      <c r="F8869" t="s">
        <v>9288</v>
      </c>
    </row>
    <row r="8870" spans="6:6" x14ac:dyDescent="0.3">
      <c r="F8870" t="s">
        <v>9288</v>
      </c>
    </row>
    <row r="8871" spans="6:6" x14ac:dyDescent="0.3">
      <c r="F8871" t="s">
        <v>9288</v>
      </c>
    </row>
    <row r="8872" spans="6:6" x14ac:dyDescent="0.3">
      <c r="F8872" t="s">
        <v>9290</v>
      </c>
    </row>
    <row r="8873" spans="6:6" x14ac:dyDescent="0.3">
      <c r="F8873" t="s">
        <v>9317</v>
      </c>
    </row>
    <row r="8874" spans="6:6" x14ac:dyDescent="0.3">
      <c r="F8874" t="s">
        <v>9317</v>
      </c>
    </row>
    <row r="8875" spans="6:6" x14ac:dyDescent="0.3">
      <c r="F8875" t="s">
        <v>9317</v>
      </c>
    </row>
    <row r="8876" spans="6:6" x14ac:dyDescent="0.3">
      <c r="F8876" t="s">
        <v>9317</v>
      </c>
    </row>
    <row r="8877" spans="6:6" x14ac:dyDescent="0.3">
      <c r="F8877" t="s">
        <v>9317</v>
      </c>
    </row>
    <row r="8878" spans="6:6" x14ac:dyDescent="0.3">
      <c r="F8878" t="s">
        <v>9304</v>
      </c>
    </row>
    <row r="8879" spans="6:6" x14ac:dyDescent="0.3">
      <c r="F8879" t="s">
        <v>9297</v>
      </c>
    </row>
    <row r="8880" spans="6:6" x14ac:dyDescent="0.3">
      <c r="F8880" t="s">
        <v>9297</v>
      </c>
    </row>
    <row r="8881" spans="6:6" x14ac:dyDescent="0.3">
      <c r="F8881" t="s">
        <v>9288</v>
      </c>
    </row>
    <row r="8882" spans="6:6" x14ac:dyDescent="0.3">
      <c r="F8882" t="s">
        <v>9291</v>
      </c>
    </row>
    <row r="8883" spans="6:6" x14ac:dyDescent="0.3">
      <c r="F8883" t="s">
        <v>9291</v>
      </c>
    </row>
    <row r="8884" spans="6:6" x14ac:dyDescent="0.3">
      <c r="F8884" t="s">
        <v>9291</v>
      </c>
    </row>
    <row r="8885" spans="6:6" x14ac:dyDescent="0.3">
      <c r="F8885" t="s">
        <v>9311</v>
      </c>
    </row>
    <row r="8886" spans="6:6" x14ac:dyDescent="0.3">
      <c r="F8886" t="s">
        <v>9311</v>
      </c>
    </row>
    <row r="8887" spans="6:6" x14ac:dyDescent="0.3">
      <c r="F8887" t="s">
        <v>9292</v>
      </c>
    </row>
    <row r="8888" spans="6:6" x14ac:dyDescent="0.3">
      <c r="F8888" t="s">
        <v>9292</v>
      </c>
    </row>
    <row r="8889" spans="6:6" x14ac:dyDescent="0.3">
      <c r="F8889" t="s">
        <v>9292</v>
      </c>
    </row>
    <row r="8890" spans="6:6" x14ac:dyDescent="0.3">
      <c r="F8890" t="s">
        <v>9317</v>
      </c>
    </row>
    <row r="8891" spans="6:6" x14ac:dyDescent="0.3">
      <c r="F8891" t="s">
        <v>9317</v>
      </c>
    </row>
    <row r="8892" spans="6:6" x14ac:dyDescent="0.3">
      <c r="F8892" t="s">
        <v>9288</v>
      </c>
    </row>
    <row r="8893" spans="6:6" x14ac:dyDescent="0.3">
      <c r="F8893" t="s">
        <v>9288</v>
      </c>
    </row>
    <row r="8894" spans="6:6" x14ac:dyDescent="0.3">
      <c r="F8894" t="s">
        <v>9297</v>
      </c>
    </row>
    <row r="8895" spans="6:6" x14ac:dyDescent="0.3">
      <c r="F8895" t="s">
        <v>9290</v>
      </c>
    </row>
    <row r="8896" spans="6:6" x14ac:dyDescent="0.3">
      <c r="F8896" t="s">
        <v>9290</v>
      </c>
    </row>
    <row r="8897" spans="6:6" x14ac:dyDescent="0.3">
      <c r="F8897" t="s">
        <v>9311</v>
      </c>
    </row>
    <row r="8898" spans="6:6" x14ac:dyDescent="0.3">
      <c r="F8898" t="s">
        <v>9311</v>
      </c>
    </row>
    <row r="8899" spans="6:6" x14ac:dyDescent="0.3">
      <c r="F8899" t="s">
        <v>9311</v>
      </c>
    </row>
    <row r="8900" spans="6:6" x14ac:dyDescent="0.3">
      <c r="F8900" t="s">
        <v>9288</v>
      </c>
    </row>
    <row r="8901" spans="6:6" x14ac:dyDescent="0.3">
      <c r="F8901" t="s">
        <v>9288</v>
      </c>
    </row>
    <row r="8902" spans="6:6" x14ac:dyDescent="0.3">
      <c r="F8902" t="s">
        <v>9312</v>
      </c>
    </row>
    <row r="8903" spans="6:6" x14ac:dyDescent="0.3">
      <c r="F8903" t="s">
        <v>9312</v>
      </c>
    </row>
    <row r="8904" spans="6:6" x14ac:dyDescent="0.3">
      <c r="F8904" t="s">
        <v>9319</v>
      </c>
    </row>
    <row r="8905" spans="6:6" x14ac:dyDescent="0.3">
      <c r="F8905" t="s">
        <v>9288</v>
      </c>
    </row>
    <row r="8906" spans="6:6" x14ac:dyDescent="0.3">
      <c r="F8906" t="s">
        <v>9292</v>
      </c>
    </row>
    <row r="8907" spans="6:6" x14ac:dyDescent="0.3">
      <c r="F8907" t="s">
        <v>9288</v>
      </c>
    </row>
    <row r="8908" spans="6:6" x14ac:dyDescent="0.3">
      <c r="F8908" t="s">
        <v>9288</v>
      </c>
    </row>
    <row r="8909" spans="6:6" x14ac:dyDescent="0.3">
      <c r="F8909" t="s">
        <v>9288</v>
      </c>
    </row>
    <row r="8910" spans="6:6" x14ac:dyDescent="0.3">
      <c r="F8910" t="s">
        <v>9288</v>
      </c>
    </row>
    <row r="8911" spans="6:6" x14ac:dyDescent="0.3">
      <c r="F8911" t="s">
        <v>9304</v>
      </c>
    </row>
    <row r="8912" spans="6:6" x14ac:dyDescent="0.3">
      <c r="F8912" t="s">
        <v>9304</v>
      </c>
    </row>
    <row r="8913" spans="6:6" x14ac:dyDescent="0.3">
      <c r="F8913" t="s">
        <v>9297</v>
      </c>
    </row>
    <row r="8914" spans="6:6" x14ac:dyDescent="0.3">
      <c r="F8914" t="s">
        <v>9297</v>
      </c>
    </row>
    <row r="8915" spans="6:6" x14ac:dyDescent="0.3">
      <c r="F8915" t="s">
        <v>9297</v>
      </c>
    </row>
    <row r="8916" spans="6:6" x14ac:dyDescent="0.3">
      <c r="F8916" t="s">
        <v>9297</v>
      </c>
    </row>
    <row r="8917" spans="6:6" x14ac:dyDescent="0.3">
      <c r="F8917" t="s">
        <v>9302</v>
      </c>
    </row>
    <row r="8918" spans="6:6" x14ac:dyDescent="0.3">
      <c r="F8918" t="s">
        <v>9302</v>
      </c>
    </row>
    <row r="8919" spans="6:6" x14ac:dyDescent="0.3">
      <c r="F8919" t="s">
        <v>9302</v>
      </c>
    </row>
    <row r="8920" spans="6:6" x14ac:dyDescent="0.3">
      <c r="F8920" t="s">
        <v>9288</v>
      </c>
    </row>
    <row r="8921" spans="6:6" x14ac:dyDescent="0.3">
      <c r="F8921" t="s">
        <v>9288</v>
      </c>
    </row>
    <row r="8922" spans="6:6" x14ac:dyDescent="0.3">
      <c r="F8922" t="s">
        <v>9318</v>
      </c>
    </row>
    <row r="8923" spans="6:6" x14ac:dyDescent="0.3">
      <c r="F8923" t="s">
        <v>9305</v>
      </c>
    </row>
    <row r="8924" spans="6:6" x14ac:dyDescent="0.3">
      <c r="F8924" t="s">
        <v>9305</v>
      </c>
    </row>
    <row r="8925" spans="6:6" x14ac:dyDescent="0.3">
      <c r="F8925" t="s">
        <v>9305</v>
      </c>
    </row>
    <row r="8926" spans="6:6" x14ac:dyDescent="0.3">
      <c r="F8926" t="s">
        <v>9305</v>
      </c>
    </row>
    <row r="8927" spans="6:6" x14ac:dyDescent="0.3">
      <c r="F8927" t="s">
        <v>9292</v>
      </c>
    </row>
    <row r="8928" spans="6:6" x14ac:dyDescent="0.3">
      <c r="F8928" t="s">
        <v>9292</v>
      </c>
    </row>
    <row r="8929" spans="6:6" x14ac:dyDescent="0.3">
      <c r="F8929" t="s">
        <v>9292</v>
      </c>
    </row>
    <row r="8930" spans="6:6" x14ac:dyDescent="0.3">
      <c r="F8930" t="s">
        <v>9292</v>
      </c>
    </row>
    <row r="8931" spans="6:6" x14ac:dyDescent="0.3">
      <c r="F8931" t="s">
        <v>9292</v>
      </c>
    </row>
    <row r="8932" spans="6:6" x14ac:dyDescent="0.3">
      <c r="F8932" t="s">
        <v>9304</v>
      </c>
    </row>
    <row r="8933" spans="6:6" x14ac:dyDescent="0.3">
      <c r="F8933" t="s">
        <v>9302</v>
      </c>
    </row>
    <row r="8934" spans="6:6" x14ac:dyDescent="0.3">
      <c r="F8934" t="s">
        <v>9289</v>
      </c>
    </row>
    <row r="8935" spans="6:6" x14ac:dyDescent="0.3">
      <c r="F8935" t="s">
        <v>9289</v>
      </c>
    </row>
    <row r="8936" spans="6:6" x14ac:dyDescent="0.3">
      <c r="F8936" t="s">
        <v>9290</v>
      </c>
    </row>
    <row r="8937" spans="6:6" x14ac:dyDescent="0.3">
      <c r="F8937" t="s">
        <v>9297</v>
      </c>
    </row>
    <row r="8938" spans="6:6" x14ac:dyDescent="0.3">
      <c r="F8938" t="s">
        <v>9297</v>
      </c>
    </row>
    <row r="8939" spans="6:6" x14ac:dyDescent="0.3">
      <c r="F8939" t="s">
        <v>9297</v>
      </c>
    </row>
    <row r="8940" spans="6:6" x14ac:dyDescent="0.3">
      <c r="F8940" t="s">
        <v>9291</v>
      </c>
    </row>
    <row r="8941" spans="6:6" x14ac:dyDescent="0.3">
      <c r="F8941" t="s">
        <v>9292</v>
      </c>
    </row>
    <row r="8942" spans="6:6" x14ac:dyDescent="0.3">
      <c r="F8942" t="s">
        <v>9292</v>
      </c>
    </row>
    <row r="8943" spans="6:6" x14ac:dyDescent="0.3">
      <c r="F8943" t="s">
        <v>9292</v>
      </c>
    </row>
    <row r="8944" spans="6:6" x14ac:dyDescent="0.3">
      <c r="F8944" t="s">
        <v>9293</v>
      </c>
    </row>
    <row r="8945" spans="6:6" x14ac:dyDescent="0.3">
      <c r="F8945" t="s">
        <v>9293</v>
      </c>
    </row>
    <row r="8946" spans="6:6" x14ac:dyDescent="0.3">
      <c r="F8946" t="s">
        <v>9293</v>
      </c>
    </row>
    <row r="8947" spans="6:6" x14ac:dyDescent="0.3">
      <c r="F8947" t="s">
        <v>9296</v>
      </c>
    </row>
    <row r="8948" spans="6:6" x14ac:dyDescent="0.3">
      <c r="F8948" t="s">
        <v>9296</v>
      </c>
    </row>
    <row r="8949" spans="6:6" x14ac:dyDescent="0.3">
      <c r="F8949" t="s">
        <v>9288</v>
      </c>
    </row>
    <row r="8950" spans="6:6" x14ac:dyDescent="0.3">
      <c r="F8950" t="s">
        <v>9288</v>
      </c>
    </row>
    <row r="8951" spans="6:6" x14ac:dyDescent="0.3">
      <c r="F8951" t="s">
        <v>9288</v>
      </c>
    </row>
    <row r="8952" spans="6:6" x14ac:dyDescent="0.3">
      <c r="F8952" t="s">
        <v>9288</v>
      </c>
    </row>
    <row r="8953" spans="6:6" x14ac:dyDescent="0.3">
      <c r="F8953" t="s">
        <v>9289</v>
      </c>
    </row>
    <row r="8954" spans="6:6" x14ac:dyDescent="0.3">
      <c r="F8954" t="s">
        <v>9308</v>
      </c>
    </row>
    <row r="8955" spans="6:6" x14ac:dyDescent="0.3">
      <c r="F8955" t="s">
        <v>9308</v>
      </c>
    </row>
    <row r="8956" spans="6:6" x14ac:dyDescent="0.3">
      <c r="F8956" t="s">
        <v>9297</v>
      </c>
    </row>
    <row r="8957" spans="6:6" x14ac:dyDescent="0.3">
      <c r="F8957" t="s">
        <v>9288</v>
      </c>
    </row>
    <row r="8958" spans="6:6" x14ac:dyDescent="0.3">
      <c r="F8958" t="s">
        <v>9288</v>
      </c>
    </row>
    <row r="8959" spans="6:6" x14ac:dyDescent="0.3">
      <c r="F8959" t="s">
        <v>9318</v>
      </c>
    </row>
    <row r="8960" spans="6:6" x14ac:dyDescent="0.3">
      <c r="F8960" t="s">
        <v>9318</v>
      </c>
    </row>
    <row r="8961" spans="6:6" x14ac:dyDescent="0.3">
      <c r="F8961" t="s">
        <v>9288</v>
      </c>
    </row>
    <row r="8962" spans="6:6" x14ac:dyDescent="0.3">
      <c r="F8962" t="s">
        <v>9305</v>
      </c>
    </row>
    <row r="8963" spans="6:6" x14ac:dyDescent="0.3">
      <c r="F8963" t="s">
        <v>9305</v>
      </c>
    </row>
    <row r="8964" spans="6:6" x14ac:dyDescent="0.3">
      <c r="F8964" t="s">
        <v>9305</v>
      </c>
    </row>
    <row r="8965" spans="6:6" x14ac:dyDescent="0.3">
      <c r="F8965" t="s">
        <v>9305</v>
      </c>
    </row>
    <row r="8966" spans="6:6" x14ac:dyDescent="0.3">
      <c r="F8966" t="s">
        <v>9305</v>
      </c>
    </row>
    <row r="8967" spans="6:6" x14ac:dyDescent="0.3">
      <c r="F8967" t="s">
        <v>9289</v>
      </c>
    </row>
    <row r="8968" spans="6:6" x14ac:dyDescent="0.3">
      <c r="F8968" t="s">
        <v>9288</v>
      </c>
    </row>
    <row r="8969" spans="6:6" x14ac:dyDescent="0.3">
      <c r="F8969" t="s">
        <v>9289</v>
      </c>
    </row>
    <row r="8970" spans="6:6" x14ac:dyDescent="0.3">
      <c r="F8970" t="s">
        <v>9289</v>
      </c>
    </row>
    <row r="8971" spans="6:6" x14ac:dyDescent="0.3">
      <c r="F8971" t="s">
        <v>9292</v>
      </c>
    </row>
    <row r="8972" spans="6:6" x14ac:dyDescent="0.3">
      <c r="F8972" t="s">
        <v>9292</v>
      </c>
    </row>
    <row r="8973" spans="6:6" x14ac:dyDescent="0.3">
      <c r="F8973" t="s">
        <v>9292</v>
      </c>
    </row>
    <row r="8974" spans="6:6" x14ac:dyDescent="0.3">
      <c r="F8974" t="s">
        <v>9292</v>
      </c>
    </row>
    <row r="8975" spans="6:6" x14ac:dyDescent="0.3">
      <c r="F8975" t="s">
        <v>9304</v>
      </c>
    </row>
    <row r="8976" spans="6:6" x14ac:dyDescent="0.3">
      <c r="F8976" t="s">
        <v>9304</v>
      </c>
    </row>
    <row r="8977" spans="6:6" x14ac:dyDescent="0.3">
      <c r="F8977" t="s">
        <v>9304</v>
      </c>
    </row>
    <row r="8978" spans="6:6" x14ac:dyDescent="0.3">
      <c r="F8978" t="s">
        <v>9292</v>
      </c>
    </row>
    <row r="8979" spans="6:6" x14ac:dyDescent="0.3">
      <c r="F8979" t="s">
        <v>9296</v>
      </c>
    </row>
    <row r="8980" spans="6:6" x14ac:dyDescent="0.3">
      <c r="F8980" t="s">
        <v>9296</v>
      </c>
    </row>
    <row r="8981" spans="6:6" x14ac:dyDescent="0.3">
      <c r="F8981" t="s">
        <v>9305</v>
      </c>
    </row>
    <row r="8982" spans="6:6" x14ac:dyDescent="0.3">
      <c r="F8982" t="s">
        <v>9311</v>
      </c>
    </row>
    <row r="8983" spans="6:6" x14ac:dyDescent="0.3">
      <c r="F8983" t="s">
        <v>9311</v>
      </c>
    </row>
    <row r="8984" spans="6:6" x14ac:dyDescent="0.3">
      <c r="F8984" t="s">
        <v>9302</v>
      </c>
    </row>
    <row r="8985" spans="6:6" x14ac:dyDescent="0.3">
      <c r="F8985" t="s">
        <v>9296</v>
      </c>
    </row>
    <row r="8986" spans="6:6" x14ac:dyDescent="0.3">
      <c r="F8986" t="s">
        <v>9288</v>
      </c>
    </row>
    <row r="8987" spans="6:6" x14ac:dyDescent="0.3">
      <c r="F8987" t="s">
        <v>9292</v>
      </c>
    </row>
    <row r="8988" spans="6:6" x14ac:dyDescent="0.3">
      <c r="F8988" t="s">
        <v>9292</v>
      </c>
    </row>
    <row r="8989" spans="6:6" x14ac:dyDescent="0.3">
      <c r="F8989" t="s">
        <v>9292</v>
      </c>
    </row>
    <row r="8990" spans="6:6" x14ac:dyDescent="0.3">
      <c r="F8990" t="s">
        <v>9292</v>
      </c>
    </row>
    <row r="8991" spans="6:6" x14ac:dyDescent="0.3">
      <c r="F8991" t="s">
        <v>9317</v>
      </c>
    </row>
    <row r="8992" spans="6:6" x14ac:dyDescent="0.3">
      <c r="F8992" t="s">
        <v>9292</v>
      </c>
    </row>
    <row r="8993" spans="6:6" x14ac:dyDescent="0.3">
      <c r="F8993" t="s">
        <v>9297</v>
      </c>
    </row>
    <row r="8994" spans="6:6" x14ac:dyDescent="0.3">
      <c r="F8994" t="s">
        <v>9297</v>
      </c>
    </row>
    <row r="8995" spans="6:6" x14ac:dyDescent="0.3">
      <c r="F8995" t="s">
        <v>9297</v>
      </c>
    </row>
    <row r="8996" spans="6:6" x14ac:dyDescent="0.3">
      <c r="F8996" t="s">
        <v>9297</v>
      </c>
    </row>
    <row r="8997" spans="6:6" x14ac:dyDescent="0.3">
      <c r="F8997" t="s">
        <v>9297</v>
      </c>
    </row>
    <row r="8998" spans="6:6" x14ac:dyDescent="0.3">
      <c r="F8998" t="s">
        <v>9290</v>
      </c>
    </row>
    <row r="8999" spans="6:6" x14ac:dyDescent="0.3">
      <c r="F8999" t="s">
        <v>9290</v>
      </c>
    </row>
    <row r="9000" spans="6:6" x14ac:dyDescent="0.3">
      <c r="F9000" t="s">
        <v>9290</v>
      </c>
    </row>
    <row r="9001" spans="6:6" x14ac:dyDescent="0.3">
      <c r="F9001" t="s">
        <v>9290</v>
      </c>
    </row>
    <row r="9002" spans="6:6" x14ac:dyDescent="0.3">
      <c r="F9002" t="s">
        <v>9312</v>
      </c>
    </row>
    <row r="9003" spans="6:6" x14ac:dyDescent="0.3">
      <c r="F9003" t="s">
        <v>9312</v>
      </c>
    </row>
    <row r="9004" spans="6:6" x14ac:dyDescent="0.3">
      <c r="F9004" t="s">
        <v>9288</v>
      </c>
    </row>
    <row r="9005" spans="6:6" x14ac:dyDescent="0.3">
      <c r="F9005" t="s">
        <v>9305</v>
      </c>
    </row>
    <row r="9006" spans="6:6" x14ac:dyDescent="0.3">
      <c r="F9006" t="s">
        <v>9305</v>
      </c>
    </row>
    <row r="9007" spans="6:6" x14ac:dyDescent="0.3">
      <c r="F9007" t="s">
        <v>9289</v>
      </c>
    </row>
    <row r="9008" spans="6:6" x14ac:dyDescent="0.3">
      <c r="F9008" t="s">
        <v>9289</v>
      </c>
    </row>
    <row r="9009" spans="6:6" x14ac:dyDescent="0.3">
      <c r="F9009" t="s">
        <v>9292</v>
      </c>
    </row>
    <row r="9010" spans="6:6" x14ac:dyDescent="0.3">
      <c r="F9010" t="s">
        <v>9292</v>
      </c>
    </row>
    <row r="9011" spans="6:6" x14ac:dyDescent="0.3">
      <c r="F9011" t="s">
        <v>9292</v>
      </c>
    </row>
    <row r="9012" spans="6:6" x14ac:dyDescent="0.3">
      <c r="F9012" t="s">
        <v>9296</v>
      </c>
    </row>
    <row r="9013" spans="6:6" x14ac:dyDescent="0.3">
      <c r="F9013" t="s">
        <v>9303</v>
      </c>
    </row>
    <row r="9014" spans="6:6" x14ac:dyDescent="0.3">
      <c r="F9014" t="s">
        <v>9319</v>
      </c>
    </row>
    <row r="9015" spans="6:6" x14ac:dyDescent="0.3">
      <c r="F9015" t="s">
        <v>9319</v>
      </c>
    </row>
    <row r="9016" spans="6:6" x14ac:dyDescent="0.3">
      <c r="F9016" t="s">
        <v>9291</v>
      </c>
    </row>
    <row r="9017" spans="6:6" x14ac:dyDescent="0.3">
      <c r="F9017" t="s">
        <v>9291</v>
      </c>
    </row>
    <row r="9018" spans="6:6" x14ac:dyDescent="0.3">
      <c r="F9018" t="s">
        <v>9293</v>
      </c>
    </row>
    <row r="9019" spans="6:6" x14ac:dyDescent="0.3">
      <c r="F9019" t="s">
        <v>9293</v>
      </c>
    </row>
    <row r="9020" spans="6:6" x14ac:dyDescent="0.3">
      <c r="F9020" t="s">
        <v>9293</v>
      </c>
    </row>
    <row r="9021" spans="6:6" x14ac:dyDescent="0.3">
      <c r="F9021" t="s">
        <v>9293</v>
      </c>
    </row>
    <row r="9022" spans="6:6" x14ac:dyDescent="0.3">
      <c r="F9022" t="s">
        <v>9311</v>
      </c>
    </row>
    <row r="9023" spans="6:6" x14ac:dyDescent="0.3">
      <c r="F9023" t="s">
        <v>9306</v>
      </c>
    </row>
    <row r="9024" spans="6:6" x14ac:dyDescent="0.3">
      <c r="F9024" t="s">
        <v>9292</v>
      </c>
    </row>
    <row r="9025" spans="6:6" x14ac:dyDescent="0.3">
      <c r="F9025" t="s">
        <v>9302</v>
      </c>
    </row>
    <row r="9026" spans="6:6" x14ac:dyDescent="0.3">
      <c r="F9026" t="s">
        <v>9288</v>
      </c>
    </row>
    <row r="9027" spans="6:6" x14ac:dyDescent="0.3">
      <c r="F9027" t="s">
        <v>9288</v>
      </c>
    </row>
    <row r="9028" spans="6:6" x14ac:dyDescent="0.3">
      <c r="F9028" t="s">
        <v>9314</v>
      </c>
    </row>
    <row r="9029" spans="6:6" x14ac:dyDescent="0.3">
      <c r="F9029" t="s">
        <v>9314</v>
      </c>
    </row>
    <row r="9030" spans="6:6" x14ac:dyDescent="0.3">
      <c r="F9030" t="s">
        <v>9332</v>
      </c>
    </row>
    <row r="9031" spans="6:6" x14ac:dyDescent="0.3">
      <c r="F9031" t="s">
        <v>9332</v>
      </c>
    </row>
    <row r="9032" spans="6:6" x14ac:dyDescent="0.3">
      <c r="F9032" t="s">
        <v>9304</v>
      </c>
    </row>
    <row r="9033" spans="6:6" x14ac:dyDescent="0.3">
      <c r="F9033" t="s">
        <v>9304</v>
      </c>
    </row>
    <row r="9034" spans="6:6" x14ac:dyDescent="0.3">
      <c r="F9034" t="s">
        <v>9311</v>
      </c>
    </row>
    <row r="9035" spans="6:6" x14ac:dyDescent="0.3">
      <c r="F9035" t="s">
        <v>9309</v>
      </c>
    </row>
    <row r="9036" spans="6:6" x14ac:dyDescent="0.3">
      <c r="F9036" t="s">
        <v>9302</v>
      </c>
    </row>
    <row r="9037" spans="6:6" x14ac:dyDescent="0.3">
      <c r="F9037" t="s">
        <v>9302</v>
      </c>
    </row>
    <row r="9038" spans="6:6" x14ac:dyDescent="0.3">
      <c r="F9038" t="s">
        <v>9302</v>
      </c>
    </row>
    <row r="9039" spans="6:6" x14ac:dyDescent="0.3">
      <c r="F9039" t="s">
        <v>9302</v>
      </c>
    </row>
    <row r="9040" spans="6:6" x14ac:dyDescent="0.3">
      <c r="F9040" t="s">
        <v>9318</v>
      </c>
    </row>
    <row r="9041" spans="6:6" x14ac:dyDescent="0.3">
      <c r="F9041" t="s">
        <v>9318</v>
      </c>
    </row>
    <row r="9042" spans="6:6" x14ac:dyDescent="0.3">
      <c r="F9042" t="s">
        <v>9302</v>
      </c>
    </row>
    <row r="9043" spans="6:6" x14ac:dyDescent="0.3">
      <c r="F9043" t="s">
        <v>9291</v>
      </c>
    </row>
    <row r="9044" spans="6:6" x14ac:dyDescent="0.3">
      <c r="F9044" t="s">
        <v>9291</v>
      </c>
    </row>
    <row r="9045" spans="6:6" x14ac:dyDescent="0.3">
      <c r="F9045" t="s">
        <v>9299</v>
      </c>
    </row>
    <row r="9046" spans="6:6" x14ac:dyDescent="0.3">
      <c r="F9046" t="s">
        <v>9323</v>
      </c>
    </row>
    <row r="9047" spans="6:6" x14ac:dyDescent="0.3">
      <c r="F9047" t="s">
        <v>9297</v>
      </c>
    </row>
    <row r="9048" spans="6:6" x14ac:dyDescent="0.3">
      <c r="F9048" t="s">
        <v>9297</v>
      </c>
    </row>
    <row r="9049" spans="6:6" x14ac:dyDescent="0.3">
      <c r="F9049" t="s">
        <v>9302</v>
      </c>
    </row>
    <row r="9050" spans="6:6" x14ac:dyDescent="0.3">
      <c r="F9050" t="s">
        <v>9302</v>
      </c>
    </row>
    <row r="9051" spans="6:6" x14ac:dyDescent="0.3">
      <c r="F9051" t="s">
        <v>9292</v>
      </c>
    </row>
    <row r="9052" spans="6:6" x14ac:dyDescent="0.3">
      <c r="F9052" t="s">
        <v>9299</v>
      </c>
    </row>
    <row r="9053" spans="6:6" x14ac:dyDescent="0.3">
      <c r="F9053" t="s">
        <v>9303</v>
      </c>
    </row>
    <row r="9054" spans="6:6" x14ac:dyDescent="0.3">
      <c r="F9054" t="s">
        <v>9289</v>
      </c>
    </row>
    <row r="9055" spans="6:6" x14ac:dyDescent="0.3">
      <c r="F9055" t="s">
        <v>9288</v>
      </c>
    </row>
    <row r="9056" spans="6:6" x14ac:dyDescent="0.3">
      <c r="F9056" t="s">
        <v>9288</v>
      </c>
    </row>
    <row r="9057" spans="6:6" x14ac:dyDescent="0.3">
      <c r="F9057" t="s">
        <v>9288</v>
      </c>
    </row>
    <row r="9058" spans="6:6" x14ac:dyDescent="0.3">
      <c r="F9058" t="s">
        <v>9288</v>
      </c>
    </row>
    <row r="9059" spans="6:6" x14ac:dyDescent="0.3">
      <c r="F9059" t="s">
        <v>9288</v>
      </c>
    </row>
    <row r="9060" spans="6:6" x14ac:dyDescent="0.3">
      <c r="F9060" t="s">
        <v>9288</v>
      </c>
    </row>
    <row r="9061" spans="6:6" x14ac:dyDescent="0.3">
      <c r="F9061" t="s">
        <v>9288</v>
      </c>
    </row>
    <row r="9062" spans="6:6" x14ac:dyDescent="0.3">
      <c r="F9062" t="s">
        <v>9302</v>
      </c>
    </row>
    <row r="9063" spans="6:6" x14ac:dyDescent="0.3">
      <c r="F9063" t="s">
        <v>9288</v>
      </c>
    </row>
    <row r="9064" spans="6:6" x14ac:dyDescent="0.3">
      <c r="F9064" t="s">
        <v>9288</v>
      </c>
    </row>
    <row r="9065" spans="6:6" x14ac:dyDescent="0.3">
      <c r="F9065" t="s">
        <v>9288</v>
      </c>
    </row>
    <row r="9066" spans="6:6" x14ac:dyDescent="0.3">
      <c r="F9066" t="s">
        <v>9288</v>
      </c>
    </row>
    <row r="9067" spans="6:6" x14ac:dyDescent="0.3">
      <c r="F9067" t="s">
        <v>9288</v>
      </c>
    </row>
    <row r="9068" spans="6:6" x14ac:dyDescent="0.3">
      <c r="F9068" t="s">
        <v>9291</v>
      </c>
    </row>
    <row r="9069" spans="6:6" x14ac:dyDescent="0.3">
      <c r="F9069" t="s">
        <v>9302</v>
      </c>
    </row>
    <row r="9070" spans="6:6" x14ac:dyDescent="0.3">
      <c r="F9070" t="s">
        <v>9288</v>
      </c>
    </row>
    <row r="9071" spans="6:6" x14ac:dyDescent="0.3">
      <c r="F9071" t="s">
        <v>9288</v>
      </c>
    </row>
    <row r="9072" spans="6:6" x14ac:dyDescent="0.3">
      <c r="F9072" t="s">
        <v>9291</v>
      </c>
    </row>
    <row r="9073" spans="6:6" x14ac:dyDescent="0.3">
      <c r="F9073" t="s">
        <v>9288</v>
      </c>
    </row>
    <row r="9074" spans="6:6" x14ac:dyDescent="0.3">
      <c r="F9074" t="s">
        <v>9288</v>
      </c>
    </row>
    <row r="9075" spans="6:6" x14ac:dyDescent="0.3">
      <c r="F9075" t="s">
        <v>9302</v>
      </c>
    </row>
    <row r="9076" spans="6:6" x14ac:dyDescent="0.3">
      <c r="F9076" t="s">
        <v>9297</v>
      </c>
    </row>
    <row r="9077" spans="6:6" x14ac:dyDescent="0.3">
      <c r="F9077" t="s">
        <v>9297</v>
      </c>
    </row>
    <row r="9078" spans="6:6" x14ac:dyDescent="0.3">
      <c r="F9078" t="s">
        <v>9297</v>
      </c>
    </row>
    <row r="9079" spans="6:6" x14ac:dyDescent="0.3">
      <c r="F9079" t="s">
        <v>9304</v>
      </c>
    </row>
    <row r="9080" spans="6:6" x14ac:dyDescent="0.3">
      <c r="F9080" t="s">
        <v>9326</v>
      </c>
    </row>
    <row r="9081" spans="6:6" x14ac:dyDescent="0.3">
      <c r="F9081" t="s">
        <v>9291</v>
      </c>
    </row>
    <row r="9082" spans="6:6" x14ac:dyDescent="0.3">
      <c r="F9082" t="s">
        <v>9291</v>
      </c>
    </row>
    <row r="9083" spans="6:6" x14ac:dyDescent="0.3">
      <c r="F9083" t="s">
        <v>9296</v>
      </c>
    </row>
    <row r="9084" spans="6:6" x14ac:dyDescent="0.3">
      <c r="F9084" t="s">
        <v>9301</v>
      </c>
    </row>
    <row r="9085" spans="6:6" x14ac:dyDescent="0.3">
      <c r="F9085" t="s">
        <v>9312</v>
      </c>
    </row>
    <row r="9086" spans="6:6" x14ac:dyDescent="0.3">
      <c r="F9086" t="s">
        <v>9312</v>
      </c>
    </row>
    <row r="9087" spans="6:6" x14ac:dyDescent="0.3">
      <c r="F9087" t="s">
        <v>9287</v>
      </c>
    </row>
    <row r="9088" spans="6:6" x14ac:dyDescent="0.3">
      <c r="F9088" t="s">
        <v>9311</v>
      </c>
    </row>
    <row r="9089" spans="6:6" x14ac:dyDescent="0.3">
      <c r="F9089" t="s">
        <v>9311</v>
      </c>
    </row>
    <row r="9090" spans="6:6" x14ac:dyDescent="0.3">
      <c r="F9090" t="s">
        <v>9295</v>
      </c>
    </row>
    <row r="9091" spans="6:6" x14ac:dyDescent="0.3">
      <c r="F9091" t="s">
        <v>9287</v>
      </c>
    </row>
    <row r="9092" spans="6:6" x14ac:dyDescent="0.3">
      <c r="F9092" t="s">
        <v>9287</v>
      </c>
    </row>
    <row r="9093" spans="6:6" x14ac:dyDescent="0.3">
      <c r="F9093" t="s">
        <v>9288</v>
      </c>
    </row>
    <row r="9094" spans="6:6" x14ac:dyDescent="0.3">
      <c r="F9094" t="s">
        <v>9288</v>
      </c>
    </row>
    <row r="9095" spans="6:6" x14ac:dyDescent="0.3">
      <c r="F9095" t="s">
        <v>9304</v>
      </c>
    </row>
    <row r="9096" spans="6:6" x14ac:dyDescent="0.3">
      <c r="F9096" t="s">
        <v>9304</v>
      </c>
    </row>
    <row r="9097" spans="6:6" x14ac:dyDescent="0.3">
      <c r="F9097" t="s">
        <v>9304</v>
      </c>
    </row>
    <row r="9098" spans="6:6" x14ac:dyDescent="0.3">
      <c r="F9098" t="s">
        <v>9288</v>
      </c>
    </row>
    <row r="9099" spans="6:6" x14ac:dyDescent="0.3">
      <c r="F9099" t="s">
        <v>9292</v>
      </c>
    </row>
    <row r="9100" spans="6:6" x14ac:dyDescent="0.3">
      <c r="F9100" t="s">
        <v>9292</v>
      </c>
    </row>
    <row r="9101" spans="6:6" x14ac:dyDescent="0.3">
      <c r="F9101" t="s">
        <v>9290</v>
      </c>
    </row>
    <row r="9102" spans="6:6" x14ac:dyDescent="0.3">
      <c r="F9102" t="s">
        <v>9311</v>
      </c>
    </row>
    <row r="9103" spans="6:6" x14ac:dyDescent="0.3">
      <c r="F9103" t="s">
        <v>9287</v>
      </c>
    </row>
    <row r="9104" spans="6:6" x14ac:dyDescent="0.3">
      <c r="F9104" t="s">
        <v>9311</v>
      </c>
    </row>
    <row r="9105" spans="6:6" x14ac:dyDescent="0.3">
      <c r="F9105" t="s">
        <v>9311</v>
      </c>
    </row>
    <row r="9106" spans="6:6" x14ac:dyDescent="0.3">
      <c r="F9106" t="s">
        <v>9299</v>
      </c>
    </row>
    <row r="9107" spans="6:6" x14ac:dyDescent="0.3">
      <c r="F9107" t="s">
        <v>9299</v>
      </c>
    </row>
    <row r="9108" spans="6:6" x14ac:dyDescent="0.3">
      <c r="F9108" t="s">
        <v>9299</v>
      </c>
    </row>
    <row r="9109" spans="6:6" x14ac:dyDescent="0.3">
      <c r="F9109" t="s">
        <v>9299</v>
      </c>
    </row>
    <row r="9110" spans="6:6" x14ac:dyDescent="0.3">
      <c r="F9110" t="s">
        <v>9301</v>
      </c>
    </row>
    <row r="9111" spans="6:6" x14ac:dyDescent="0.3">
      <c r="F9111" t="s">
        <v>9292</v>
      </c>
    </row>
    <row r="9112" spans="6:6" x14ac:dyDescent="0.3">
      <c r="F9112" t="s">
        <v>9292</v>
      </c>
    </row>
    <row r="9113" spans="6:6" x14ac:dyDescent="0.3">
      <c r="F9113" t="s">
        <v>9292</v>
      </c>
    </row>
    <row r="9114" spans="6:6" x14ac:dyDescent="0.3">
      <c r="F9114" t="s">
        <v>9292</v>
      </c>
    </row>
    <row r="9115" spans="6:6" x14ac:dyDescent="0.3">
      <c r="F9115" t="s">
        <v>9292</v>
      </c>
    </row>
    <row r="9116" spans="6:6" x14ac:dyDescent="0.3">
      <c r="F9116" t="s">
        <v>9292</v>
      </c>
    </row>
    <row r="9117" spans="6:6" x14ac:dyDescent="0.3">
      <c r="F9117" t="s">
        <v>9292</v>
      </c>
    </row>
    <row r="9118" spans="6:6" x14ac:dyDescent="0.3">
      <c r="F9118" t="s">
        <v>9292</v>
      </c>
    </row>
    <row r="9119" spans="6:6" x14ac:dyDescent="0.3">
      <c r="F9119" t="s">
        <v>9292</v>
      </c>
    </row>
    <row r="9120" spans="6:6" x14ac:dyDescent="0.3">
      <c r="F9120" t="s">
        <v>9292</v>
      </c>
    </row>
    <row r="9121" spans="6:6" x14ac:dyDescent="0.3">
      <c r="F9121" t="s">
        <v>9292</v>
      </c>
    </row>
    <row r="9122" spans="6:6" x14ac:dyDescent="0.3">
      <c r="F9122" t="s">
        <v>9292</v>
      </c>
    </row>
    <row r="9123" spans="6:6" x14ac:dyDescent="0.3">
      <c r="F9123" t="s">
        <v>9304</v>
      </c>
    </row>
    <row r="9124" spans="6:6" x14ac:dyDescent="0.3">
      <c r="F9124" t="s">
        <v>9304</v>
      </c>
    </row>
    <row r="9125" spans="6:6" x14ac:dyDescent="0.3">
      <c r="F9125" t="s">
        <v>9304</v>
      </c>
    </row>
    <row r="9126" spans="6:6" x14ac:dyDescent="0.3">
      <c r="F9126" t="s">
        <v>9304</v>
      </c>
    </row>
    <row r="9127" spans="6:6" x14ac:dyDescent="0.3">
      <c r="F9127" t="s">
        <v>9288</v>
      </c>
    </row>
    <row r="9128" spans="6:6" x14ac:dyDescent="0.3">
      <c r="F9128" t="s">
        <v>9296</v>
      </c>
    </row>
    <row r="9129" spans="6:6" x14ac:dyDescent="0.3">
      <c r="F9129" t="s">
        <v>9296</v>
      </c>
    </row>
    <row r="9130" spans="6:6" x14ac:dyDescent="0.3">
      <c r="F9130" t="s">
        <v>9296</v>
      </c>
    </row>
    <row r="9131" spans="6:6" x14ac:dyDescent="0.3">
      <c r="F9131" t="s">
        <v>9296</v>
      </c>
    </row>
    <row r="9132" spans="6:6" x14ac:dyDescent="0.3">
      <c r="F9132" t="s">
        <v>9288</v>
      </c>
    </row>
    <row r="9133" spans="6:6" x14ac:dyDescent="0.3">
      <c r="F9133" t="s">
        <v>9288</v>
      </c>
    </row>
    <row r="9134" spans="6:6" x14ac:dyDescent="0.3">
      <c r="F9134" t="s">
        <v>9288</v>
      </c>
    </row>
    <row r="9135" spans="6:6" x14ac:dyDescent="0.3">
      <c r="F9135" t="s">
        <v>9288</v>
      </c>
    </row>
    <row r="9136" spans="6:6" x14ac:dyDescent="0.3">
      <c r="F9136" t="s">
        <v>9296</v>
      </c>
    </row>
    <row r="9137" spans="6:6" x14ac:dyDescent="0.3">
      <c r="F9137" t="s">
        <v>9292</v>
      </c>
    </row>
    <row r="9138" spans="6:6" x14ac:dyDescent="0.3">
      <c r="F9138" t="s">
        <v>9292</v>
      </c>
    </row>
    <row r="9139" spans="6:6" x14ac:dyDescent="0.3">
      <c r="F9139" t="s">
        <v>9314</v>
      </c>
    </row>
    <row r="9140" spans="6:6" x14ac:dyDescent="0.3">
      <c r="F9140" t="s">
        <v>9292</v>
      </c>
    </row>
    <row r="9141" spans="6:6" x14ac:dyDescent="0.3">
      <c r="F9141" t="s">
        <v>9308</v>
      </c>
    </row>
    <row r="9142" spans="6:6" x14ac:dyDescent="0.3">
      <c r="F9142" t="s">
        <v>9311</v>
      </c>
    </row>
    <row r="9143" spans="6:6" x14ac:dyDescent="0.3">
      <c r="F9143" t="s">
        <v>9311</v>
      </c>
    </row>
    <row r="9144" spans="6:6" x14ac:dyDescent="0.3">
      <c r="F9144" t="s">
        <v>9326</v>
      </c>
    </row>
    <row r="9145" spans="6:6" x14ac:dyDescent="0.3">
      <c r="F9145" t="s">
        <v>9326</v>
      </c>
    </row>
    <row r="9146" spans="6:6" x14ac:dyDescent="0.3">
      <c r="F9146" t="s">
        <v>9288</v>
      </c>
    </row>
    <row r="9147" spans="6:6" x14ac:dyDescent="0.3">
      <c r="F9147" t="s">
        <v>9290</v>
      </c>
    </row>
    <row r="9148" spans="6:6" x14ac:dyDescent="0.3">
      <c r="F9148" t="s">
        <v>9290</v>
      </c>
    </row>
    <row r="9149" spans="6:6" x14ac:dyDescent="0.3">
      <c r="F9149" t="s">
        <v>9290</v>
      </c>
    </row>
    <row r="9150" spans="6:6" x14ac:dyDescent="0.3">
      <c r="F9150" t="s">
        <v>9289</v>
      </c>
    </row>
    <row r="9151" spans="6:6" x14ac:dyDescent="0.3">
      <c r="F9151" t="s">
        <v>9289</v>
      </c>
    </row>
    <row r="9152" spans="6:6" x14ac:dyDescent="0.3">
      <c r="F9152" t="s">
        <v>9297</v>
      </c>
    </row>
    <row r="9153" spans="6:6" x14ac:dyDescent="0.3">
      <c r="F9153" t="s">
        <v>9288</v>
      </c>
    </row>
    <row r="9154" spans="6:6" x14ac:dyDescent="0.3">
      <c r="F9154" t="s">
        <v>9302</v>
      </c>
    </row>
    <row r="9155" spans="6:6" x14ac:dyDescent="0.3">
      <c r="F9155" t="s">
        <v>9320</v>
      </c>
    </row>
    <row r="9156" spans="6:6" x14ac:dyDescent="0.3">
      <c r="F9156" t="s">
        <v>9320</v>
      </c>
    </row>
    <row r="9157" spans="6:6" x14ac:dyDescent="0.3">
      <c r="F9157" t="s">
        <v>9320</v>
      </c>
    </row>
    <row r="9158" spans="6:6" x14ac:dyDescent="0.3">
      <c r="F9158" t="s">
        <v>9297</v>
      </c>
    </row>
    <row r="9159" spans="6:6" x14ac:dyDescent="0.3">
      <c r="F9159" t="s">
        <v>9329</v>
      </c>
    </row>
    <row r="9160" spans="6:6" x14ac:dyDescent="0.3">
      <c r="F9160" t="s">
        <v>9329</v>
      </c>
    </row>
    <row r="9161" spans="6:6" x14ac:dyDescent="0.3">
      <c r="F9161" t="s">
        <v>9329</v>
      </c>
    </row>
    <row r="9162" spans="6:6" x14ac:dyDescent="0.3">
      <c r="F9162" t="s">
        <v>9299</v>
      </c>
    </row>
    <row r="9163" spans="6:6" x14ac:dyDescent="0.3">
      <c r="F9163" t="s">
        <v>9299</v>
      </c>
    </row>
    <row r="9164" spans="6:6" x14ac:dyDescent="0.3">
      <c r="F9164" t="s">
        <v>9303</v>
      </c>
    </row>
    <row r="9165" spans="6:6" x14ac:dyDescent="0.3">
      <c r="F9165" t="s">
        <v>9303</v>
      </c>
    </row>
    <row r="9166" spans="6:6" x14ac:dyDescent="0.3">
      <c r="F9166" t="s">
        <v>9303</v>
      </c>
    </row>
    <row r="9167" spans="6:6" x14ac:dyDescent="0.3">
      <c r="F9167" t="s">
        <v>9296</v>
      </c>
    </row>
    <row r="9168" spans="6:6" x14ac:dyDescent="0.3">
      <c r="F9168" t="s">
        <v>9320</v>
      </c>
    </row>
    <row r="9169" spans="6:6" x14ac:dyDescent="0.3">
      <c r="F9169" t="s">
        <v>9330</v>
      </c>
    </row>
    <row r="9170" spans="6:6" x14ac:dyDescent="0.3">
      <c r="F9170" t="s">
        <v>9330</v>
      </c>
    </row>
    <row r="9171" spans="6:6" x14ac:dyDescent="0.3">
      <c r="F9171" t="s">
        <v>9330</v>
      </c>
    </row>
    <row r="9172" spans="6:6" x14ac:dyDescent="0.3">
      <c r="F9172" t="s">
        <v>9305</v>
      </c>
    </row>
    <row r="9173" spans="6:6" x14ac:dyDescent="0.3">
      <c r="F9173" t="s">
        <v>9305</v>
      </c>
    </row>
    <row r="9174" spans="6:6" x14ac:dyDescent="0.3">
      <c r="F9174" t="s">
        <v>9293</v>
      </c>
    </row>
    <row r="9175" spans="6:6" x14ac:dyDescent="0.3">
      <c r="F9175" t="s">
        <v>9293</v>
      </c>
    </row>
    <row r="9176" spans="6:6" x14ac:dyDescent="0.3">
      <c r="F9176" t="s">
        <v>9297</v>
      </c>
    </row>
    <row r="9177" spans="6:6" x14ac:dyDescent="0.3">
      <c r="F9177" t="s">
        <v>9297</v>
      </c>
    </row>
    <row r="9178" spans="6:6" x14ac:dyDescent="0.3">
      <c r="F9178" t="s">
        <v>9288</v>
      </c>
    </row>
    <row r="9179" spans="6:6" x14ac:dyDescent="0.3">
      <c r="F9179" t="s">
        <v>9288</v>
      </c>
    </row>
    <row r="9180" spans="6:6" x14ac:dyDescent="0.3">
      <c r="F9180" t="s">
        <v>9288</v>
      </c>
    </row>
    <row r="9181" spans="6:6" x14ac:dyDescent="0.3">
      <c r="F9181" t="s">
        <v>9322</v>
      </c>
    </row>
    <row r="9182" spans="6:6" x14ac:dyDescent="0.3">
      <c r="F9182" t="s">
        <v>9322</v>
      </c>
    </row>
    <row r="9183" spans="6:6" x14ac:dyDescent="0.3">
      <c r="F9183" t="s">
        <v>9288</v>
      </c>
    </row>
    <row r="9184" spans="6:6" x14ac:dyDescent="0.3">
      <c r="F9184" t="s">
        <v>9288</v>
      </c>
    </row>
    <row r="9185" spans="6:6" x14ac:dyDescent="0.3">
      <c r="F9185" t="s">
        <v>9288</v>
      </c>
    </row>
    <row r="9186" spans="6:6" x14ac:dyDescent="0.3">
      <c r="F9186" t="s">
        <v>9288</v>
      </c>
    </row>
    <row r="9187" spans="6:6" x14ac:dyDescent="0.3">
      <c r="F9187" t="s">
        <v>9291</v>
      </c>
    </row>
    <row r="9188" spans="6:6" x14ac:dyDescent="0.3">
      <c r="F9188" t="s">
        <v>9291</v>
      </c>
    </row>
    <row r="9189" spans="6:6" x14ac:dyDescent="0.3">
      <c r="F9189" t="s">
        <v>9305</v>
      </c>
    </row>
    <row r="9190" spans="6:6" x14ac:dyDescent="0.3">
      <c r="F9190" t="s">
        <v>9302</v>
      </c>
    </row>
    <row r="9191" spans="6:6" x14ac:dyDescent="0.3">
      <c r="F9191" t="s">
        <v>9302</v>
      </c>
    </row>
    <row r="9192" spans="6:6" x14ac:dyDescent="0.3">
      <c r="F9192" t="s">
        <v>9288</v>
      </c>
    </row>
    <row r="9193" spans="6:6" x14ac:dyDescent="0.3">
      <c r="F9193" t="s">
        <v>9288</v>
      </c>
    </row>
    <row r="9194" spans="6:6" x14ac:dyDescent="0.3">
      <c r="F9194" t="s">
        <v>9288</v>
      </c>
    </row>
    <row r="9195" spans="6:6" x14ac:dyDescent="0.3">
      <c r="F9195" t="s">
        <v>9288</v>
      </c>
    </row>
    <row r="9196" spans="6:6" x14ac:dyDescent="0.3">
      <c r="F9196" t="s">
        <v>9288</v>
      </c>
    </row>
    <row r="9197" spans="6:6" x14ac:dyDescent="0.3">
      <c r="F9197" t="s">
        <v>9288</v>
      </c>
    </row>
    <row r="9198" spans="6:6" x14ac:dyDescent="0.3">
      <c r="F9198" t="s">
        <v>9288</v>
      </c>
    </row>
    <row r="9199" spans="6:6" x14ac:dyDescent="0.3">
      <c r="F9199" t="s">
        <v>9288</v>
      </c>
    </row>
    <row r="9200" spans="6:6" x14ac:dyDescent="0.3">
      <c r="F9200" t="s">
        <v>9296</v>
      </c>
    </row>
    <row r="9201" spans="6:6" x14ac:dyDescent="0.3">
      <c r="F9201" t="s">
        <v>9296</v>
      </c>
    </row>
    <row r="9202" spans="6:6" x14ac:dyDescent="0.3">
      <c r="F9202" t="s">
        <v>9296</v>
      </c>
    </row>
    <row r="9203" spans="6:6" x14ac:dyDescent="0.3">
      <c r="F9203" t="s">
        <v>9296</v>
      </c>
    </row>
    <row r="9204" spans="6:6" x14ac:dyDescent="0.3">
      <c r="F9204" t="s">
        <v>9296</v>
      </c>
    </row>
    <row r="9205" spans="6:6" x14ac:dyDescent="0.3">
      <c r="F9205" t="s">
        <v>9292</v>
      </c>
    </row>
    <row r="9206" spans="6:6" x14ac:dyDescent="0.3">
      <c r="F9206" t="s">
        <v>9292</v>
      </c>
    </row>
    <row r="9207" spans="6:6" x14ac:dyDescent="0.3">
      <c r="F9207" t="s">
        <v>9303</v>
      </c>
    </row>
    <row r="9208" spans="6:6" x14ac:dyDescent="0.3">
      <c r="F9208" t="s">
        <v>9303</v>
      </c>
    </row>
    <row r="9209" spans="6:6" x14ac:dyDescent="0.3">
      <c r="F9209" t="s">
        <v>9288</v>
      </c>
    </row>
    <row r="9210" spans="6:6" x14ac:dyDescent="0.3">
      <c r="F9210" t="s">
        <v>9288</v>
      </c>
    </row>
    <row r="9211" spans="6:6" x14ac:dyDescent="0.3">
      <c r="F9211" t="s">
        <v>9288</v>
      </c>
    </row>
    <row r="9212" spans="6:6" x14ac:dyDescent="0.3">
      <c r="F9212" t="s">
        <v>9288</v>
      </c>
    </row>
    <row r="9213" spans="6:6" x14ac:dyDescent="0.3">
      <c r="F9213" t="s">
        <v>9317</v>
      </c>
    </row>
    <row r="9214" spans="6:6" x14ac:dyDescent="0.3">
      <c r="F9214" t="s">
        <v>9317</v>
      </c>
    </row>
    <row r="9215" spans="6:6" x14ac:dyDescent="0.3">
      <c r="F9215" t="s">
        <v>9302</v>
      </c>
    </row>
    <row r="9216" spans="6:6" x14ac:dyDescent="0.3">
      <c r="F9216" t="s">
        <v>9302</v>
      </c>
    </row>
    <row r="9217" spans="6:6" x14ac:dyDescent="0.3">
      <c r="F9217" t="s">
        <v>9288</v>
      </c>
    </row>
    <row r="9218" spans="6:6" x14ac:dyDescent="0.3">
      <c r="F9218" t="s">
        <v>9316</v>
      </c>
    </row>
    <row r="9219" spans="6:6" x14ac:dyDescent="0.3">
      <c r="F9219" t="s">
        <v>9316</v>
      </c>
    </row>
    <row r="9220" spans="6:6" x14ac:dyDescent="0.3">
      <c r="F9220" t="s">
        <v>9297</v>
      </c>
    </row>
    <row r="9221" spans="6:6" x14ac:dyDescent="0.3">
      <c r="F9221" t="s">
        <v>9291</v>
      </c>
    </row>
    <row r="9222" spans="6:6" x14ac:dyDescent="0.3">
      <c r="F9222" t="s">
        <v>9310</v>
      </c>
    </row>
    <row r="9223" spans="6:6" x14ac:dyDescent="0.3">
      <c r="F9223" t="s">
        <v>9310</v>
      </c>
    </row>
    <row r="9224" spans="6:6" x14ac:dyDescent="0.3">
      <c r="F9224" t="s">
        <v>9288</v>
      </c>
    </row>
    <row r="9225" spans="6:6" x14ac:dyDescent="0.3">
      <c r="F9225" t="s">
        <v>9288</v>
      </c>
    </row>
    <row r="9226" spans="6:6" x14ac:dyDescent="0.3">
      <c r="F9226" t="s">
        <v>9288</v>
      </c>
    </row>
    <row r="9227" spans="6:6" x14ac:dyDescent="0.3">
      <c r="F9227" t="s">
        <v>9296</v>
      </c>
    </row>
    <row r="9228" spans="6:6" x14ac:dyDescent="0.3">
      <c r="F9228" t="s">
        <v>9288</v>
      </c>
    </row>
    <row r="9229" spans="6:6" x14ac:dyDescent="0.3">
      <c r="F9229" t="s">
        <v>9292</v>
      </c>
    </row>
    <row r="9230" spans="6:6" x14ac:dyDescent="0.3">
      <c r="F9230" t="s">
        <v>9298</v>
      </c>
    </row>
    <row r="9231" spans="6:6" x14ac:dyDescent="0.3">
      <c r="F9231" t="s">
        <v>9296</v>
      </c>
    </row>
    <row r="9232" spans="6:6" x14ac:dyDescent="0.3">
      <c r="F9232" t="s">
        <v>9296</v>
      </c>
    </row>
    <row r="9233" spans="6:6" x14ac:dyDescent="0.3">
      <c r="F9233" t="s">
        <v>9315</v>
      </c>
    </row>
    <row r="9234" spans="6:6" x14ac:dyDescent="0.3">
      <c r="F9234" t="s">
        <v>9315</v>
      </c>
    </row>
    <row r="9235" spans="6:6" x14ac:dyDescent="0.3">
      <c r="F9235" t="s">
        <v>9315</v>
      </c>
    </row>
    <row r="9236" spans="6:6" x14ac:dyDescent="0.3">
      <c r="F9236" t="s">
        <v>9292</v>
      </c>
    </row>
    <row r="9237" spans="6:6" x14ac:dyDescent="0.3">
      <c r="F9237" t="s">
        <v>9292</v>
      </c>
    </row>
    <row r="9238" spans="6:6" x14ac:dyDescent="0.3">
      <c r="F9238" t="s">
        <v>9292</v>
      </c>
    </row>
    <row r="9239" spans="6:6" x14ac:dyDescent="0.3">
      <c r="F9239" t="s">
        <v>9292</v>
      </c>
    </row>
    <row r="9240" spans="6:6" x14ac:dyDescent="0.3">
      <c r="F9240" t="s">
        <v>9288</v>
      </c>
    </row>
    <row r="9241" spans="6:6" x14ac:dyDescent="0.3">
      <c r="F9241" t="s">
        <v>9288</v>
      </c>
    </row>
    <row r="9242" spans="6:6" x14ac:dyDescent="0.3">
      <c r="F9242" t="s">
        <v>9288</v>
      </c>
    </row>
    <row r="9243" spans="6:6" x14ac:dyDescent="0.3">
      <c r="F9243" t="s">
        <v>9288</v>
      </c>
    </row>
    <row r="9244" spans="6:6" x14ac:dyDescent="0.3">
      <c r="F9244" t="s">
        <v>9303</v>
      </c>
    </row>
    <row r="9245" spans="6:6" x14ac:dyDescent="0.3">
      <c r="F9245" t="s">
        <v>9288</v>
      </c>
    </row>
    <row r="9246" spans="6:6" x14ac:dyDescent="0.3">
      <c r="F9246" t="s">
        <v>9288</v>
      </c>
    </row>
    <row r="9247" spans="6:6" x14ac:dyDescent="0.3">
      <c r="F9247" t="s">
        <v>9288</v>
      </c>
    </row>
    <row r="9248" spans="6:6" x14ac:dyDescent="0.3">
      <c r="F9248" t="s">
        <v>9288</v>
      </c>
    </row>
    <row r="9249" spans="6:6" x14ac:dyDescent="0.3">
      <c r="F9249" t="s">
        <v>9288</v>
      </c>
    </row>
    <row r="9250" spans="6:6" x14ac:dyDescent="0.3">
      <c r="F9250" t="s">
        <v>9288</v>
      </c>
    </row>
    <row r="9251" spans="6:6" x14ac:dyDescent="0.3">
      <c r="F9251" t="s">
        <v>9311</v>
      </c>
    </row>
    <row r="9252" spans="6:6" x14ac:dyDescent="0.3">
      <c r="F9252" t="s">
        <v>9289</v>
      </c>
    </row>
    <row r="9253" spans="6:6" x14ac:dyDescent="0.3">
      <c r="F9253" t="s">
        <v>9289</v>
      </c>
    </row>
    <row r="9254" spans="6:6" x14ac:dyDescent="0.3">
      <c r="F9254" t="s">
        <v>9289</v>
      </c>
    </row>
    <row r="9255" spans="6:6" x14ac:dyDescent="0.3">
      <c r="F9255" t="s">
        <v>9288</v>
      </c>
    </row>
    <row r="9256" spans="6:6" x14ac:dyDescent="0.3">
      <c r="F9256" t="s">
        <v>9288</v>
      </c>
    </row>
    <row r="9257" spans="6:6" x14ac:dyDescent="0.3">
      <c r="F9257" t="s">
        <v>9288</v>
      </c>
    </row>
    <row r="9258" spans="6:6" x14ac:dyDescent="0.3">
      <c r="F9258" t="s">
        <v>9288</v>
      </c>
    </row>
    <row r="9259" spans="6:6" x14ac:dyDescent="0.3">
      <c r="F9259" t="s">
        <v>9288</v>
      </c>
    </row>
    <row r="9260" spans="6:6" x14ac:dyDescent="0.3">
      <c r="F9260" t="s">
        <v>9288</v>
      </c>
    </row>
    <row r="9261" spans="6:6" x14ac:dyDescent="0.3">
      <c r="F9261" t="s">
        <v>9302</v>
      </c>
    </row>
    <row r="9262" spans="6:6" x14ac:dyDescent="0.3">
      <c r="F9262" t="s">
        <v>9302</v>
      </c>
    </row>
    <row r="9263" spans="6:6" x14ac:dyDescent="0.3">
      <c r="F9263" t="s">
        <v>9310</v>
      </c>
    </row>
    <row r="9264" spans="6:6" x14ac:dyDescent="0.3">
      <c r="F9264" t="s">
        <v>9288</v>
      </c>
    </row>
    <row r="9265" spans="6:6" x14ac:dyDescent="0.3">
      <c r="F9265" t="s">
        <v>9323</v>
      </c>
    </row>
    <row r="9266" spans="6:6" x14ac:dyDescent="0.3">
      <c r="F9266" t="s">
        <v>9323</v>
      </c>
    </row>
    <row r="9267" spans="6:6" x14ac:dyDescent="0.3">
      <c r="F9267" t="s">
        <v>9312</v>
      </c>
    </row>
    <row r="9268" spans="6:6" x14ac:dyDescent="0.3">
      <c r="F9268" t="s">
        <v>9312</v>
      </c>
    </row>
    <row r="9269" spans="6:6" x14ac:dyDescent="0.3">
      <c r="F9269" t="s">
        <v>9312</v>
      </c>
    </row>
    <row r="9270" spans="6:6" x14ac:dyDescent="0.3">
      <c r="F9270" t="s">
        <v>9312</v>
      </c>
    </row>
    <row r="9271" spans="6:6" x14ac:dyDescent="0.3">
      <c r="F9271" t="s">
        <v>9312</v>
      </c>
    </row>
    <row r="9272" spans="6:6" x14ac:dyDescent="0.3">
      <c r="F9272" t="s">
        <v>9312</v>
      </c>
    </row>
    <row r="9273" spans="6:6" x14ac:dyDescent="0.3">
      <c r="F9273" t="s">
        <v>9331</v>
      </c>
    </row>
    <row r="9274" spans="6:6" x14ac:dyDescent="0.3">
      <c r="F9274" t="s">
        <v>9291</v>
      </c>
    </row>
    <row r="9275" spans="6:6" x14ac:dyDescent="0.3">
      <c r="F9275" t="s">
        <v>9299</v>
      </c>
    </row>
    <row r="9276" spans="6:6" x14ac:dyDescent="0.3">
      <c r="F9276" t="s">
        <v>9299</v>
      </c>
    </row>
    <row r="9277" spans="6:6" x14ac:dyDescent="0.3">
      <c r="F9277" t="s">
        <v>9305</v>
      </c>
    </row>
    <row r="9278" spans="6:6" x14ac:dyDescent="0.3">
      <c r="F9278" t="s">
        <v>9305</v>
      </c>
    </row>
    <row r="9279" spans="6:6" x14ac:dyDescent="0.3">
      <c r="F9279" t="s">
        <v>9320</v>
      </c>
    </row>
    <row r="9280" spans="6:6" x14ac:dyDescent="0.3">
      <c r="F9280" t="s">
        <v>9302</v>
      </c>
    </row>
    <row r="9281" spans="6:6" x14ac:dyDescent="0.3">
      <c r="F9281" t="s">
        <v>9302</v>
      </c>
    </row>
    <row r="9282" spans="6:6" x14ac:dyDescent="0.3">
      <c r="F9282" t="s">
        <v>9302</v>
      </c>
    </row>
    <row r="9283" spans="6:6" x14ac:dyDescent="0.3">
      <c r="F9283" t="s">
        <v>9302</v>
      </c>
    </row>
    <row r="9284" spans="6:6" x14ac:dyDescent="0.3">
      <c r="F9284" t="s">
        <v>9302</v>
      </c>
    </row>
    <row r="9285" spans="6:6" x14ac:dyDescent="0.3">
      <c r="F9285" t="s">
        <v>9302</v>
      </c>
    </row>
    <row r="9286" spans="6:6" x14ac:dyDescent="0.3">
      <c r="F9286" t="s">
        <v>9287</v>
      </c>
    </row>
    <row r="9287" spans="6:6" x14ac:dyDescent="0.3">
      <c r="F9287" t="s">
        <v>9314</v>
      </c>
    </row>
    <row r="9288" spans="6:6" x14ac:dyDescent="0.3">
      <c r="F9288" t="s">
        <v>9289</v>
      </c>
    </row>
    <row r="9289" spans="6:6" x14ac:dyDescent="0.3">
      <c r="F9289" t="s">
        <v>9289</v>
      </c>
    </row>
    <row r="9290" spans="6:6" x14ac:dyDescent="0.3">
      <c r="F9290" t="s">
        <v>9296</v>
      </c>
    </row>
    <row r="9291" spans="6:6" x14ac:dyDescent="0.3">
      <c r="F9291" t="s">
        <v>9296</v>
      </c>
    </row>
    <row r="9292" spans="6:6" x14ac:dyDescent="0.3">
      <c r="F9292" t="s">
        <v>9296</v>
      </c>
    </row>
    <row r="9293" spans="6:6" x14ac:dyDescent="0.3">
      <c r="F9293" t="s">
        <v>9291</v>
      </c>
    </row>
    <row r="9294" spans="6:6" x14ac:dyDescent="0.3">
      <c r="F9294" t="s">
        <v>9304</v>
      </c>
    </row>
    <row r="9295" spans="6:6" x14ac:dyDescent="0.3">
      <c r="F9295" t="s">
        <v>9289</v>
      </c>
    </row>
    <row r="9296" spans="6:6" x14ac:dyDescent="0.3">
      <c r="F9296" t="s">
        <v>9309</v>
      </c>
    </row>
    <row r="9297" spans="6:6" x14ac:dyDescent="0.3">
      <c r="F9297" t="s">
        <v>9293</v>
      </c>
    </row>
    <row r="9298" spans="6:6" x14ac:dyDescent="0.3">
      <c r="F9298" t="s">
        <v>9290</v>
      </c>
    </row>
    <row r="9299" spans="6:6" x14ac:dyDescent="0.3">
      <c r="F9299" t="s">
        <v>9292</v>
      </c>
    </row>
    <row r="9300" spans="6:6" x14ac:dyDescent="0.3">
      <c r="F9300" t="s">
        <v>9292</v>
      </c>
    </row>
    <row r="9301" spans="6:6" x14ac:dyDescent="0.3">
      <c r="F9301" t="s">
        <v>9296</v>
      </c>
    </row>
    <row r="9302" spans="6:6" x14ac:dyDescent="0.3">
      <c r="F9302" t="s">
        <v>9288</v>
      </c>
    </row>
    <row r="9303" spans="6:6" x14ac:dyDescent="0.3">
      <c r="F9303" t="s">
        <v>9300</v>
      </c>
    </row>
    <row r="9304" spans="6:6" x14ac:dyDescent="0.3">
      <c r="F9304" t="s">
        <v>9300</v>
      </c>
    </row>
    <row r="9305" spans="6:6" x14ac:dyDescent="0.3">
      <c r="F9305" t="s">
        <v>9292</v>
      </c>
    </row>
    <row r="9306" spans="6:6" x14ac:dyDescent="0.3">
      <c r="F9306" t="s">
        <v>9326</v>
      </c>
    </row>
    <row r="9307" spans="6:6" x14ac:dyDescent="0.3">
      <c r="F9307" t="s">
        <v>9311</v>
      </c>
    </row>
    <row r="9308" spans="6:6" x14ac:dyDescent="0.3">
      <c r="F9308" t="s">
        <v>9311</v>
      </c>
    </row>
    <row r="9309" spans="6:6" x14ac:dyDescent="0.3">
      <c r="F9309" t="s">
        <v>9292</v>
      </c>
    </row>
    <row r="9310" spans="6:6" x14ac:dyDescent="0.3">
      <c r="F9310" t="s">
        <v>9292</v>
      </c>
    </row>
    <row r="9311" spans="6:6" x14ac:dyDescent="0.3">
      <c r="F9311" t="s">
        <v>9292</v>
      </c>
    </row>
    <row r="9312" spans="6:6" x14ac:dyDescent="0.3">
      <c r="F9312" t="s">
        <v>9292</v>
      </c>
    </row>
    <row r="9313" spans="6:6" x14ac:dyDescent="0.3">
      <c r="F9313" t="s">
        <v>9292</v>
      </c>
    </row>
    <row r="9314" spans="6:6" x14ac:dyDescent="0.3">
      <c r="F9314" t="s">
        <v>9292</v>
      </c>
    </row>
    <row r="9315" spans="6:6" x14ac:dyDescent="0.3">
      <c r="F9315" t="s">
        <v>9292</v>
      </c>
    </row>
    <row r="9316" spans="6:6" x14ac:dyDescent="0.3">
      <c r="F9316" t="s">
        <v>9292</v>
      </c>
    </row>
    <row r="9317" spans="6:6" x14ac:dyDescent="0.3">
      <c r="F9317" t="s">
        <v>9292</v>
      </c>
    </row>
    <row r="9318" spans="6:6" x14ac:dyDescent="0.3">
      <c r="F9318" t="s">
        <v>9314</v>
      </c>
    </row>
    <row r="9319" spans="6:6" x14ac:dyDescent="0.3">
      <c r="F9319" t="s">
        <v>9288</v>
      </c>
    </row>
    <row r="9320" spans="6:6" x14ac:dyDescent="0.3">
      <c r="F9320" t="s">
        <v>9288</v>
      </c>
    </row>
    <row r="9321" spans="6:6" x14ac:dyDescent="0.3">
      <c r="F9321" t="s">
        <v>9288</v>
      </c>
    </row>
    <row r="9322" spans="6:6" x14ac:dyDescent="0.3">
      <c r="F9322" t="s">
        <v>9288</v>
      </c>
    </row>
    <row r="9323" spans="6:6" x14ac:dyDescent="0.3">
      <c r="F9323" t="s">
        <v>9302</v>
      </c>
    </row>
    <row r="9324" spans="6:6" x14ac:dyDescent="0.3">
      <c r="F9324" t="s">
        <v>9292</v>
      </c>
    </row>
    <row r="9325" spans="6:6" x14ac:dyDescent="0.3">
      <c r="F9325" t="s">
        <v>9292</v>
      </c>
    </row>
    <row r="9326" spans="6:6" x14ac:dyDescent="0.3">
      <c r="F9326" t="s">
        <v>9299</v>
      </c>
    </row>
    <row r="9327" spans="6:6" x14ac:dyDescent="0.3">
      <c r="F9327" t="s">
        <v>9299</v>
      </c>
    </row>
    <row r="9328" spans="6:6" x14ac:dyDescent="0.3">
      <c r="F9328" t="s">
        <v>9296</v>
      </c>
    </row>
    <row r="9329" spans="6:6" x14ac:dyDescent="0.3">
      <c r="F9329" t="s">
        <v>9296</v>
      </c>
    </row>
    <row r="9330" spans="6:6" x14ac:dyDescent="0.3">
      <c r="F9330" t="s">
        <v>9292</v>
      </c>
    </row>
    <row r="9331" spans="6:6" x14ac:dyDescent="0.3">
      <c r="F9331" t="s">
        <v>9302</v>
      </c>
    </row>
    <row r="9332" spans="6:6" x14ac:dyDescent="0.3">
      <c r="F9332" t="s">
        <v>9302</v>
      </c>
    </row>
    <row r="9333" spans="6:6" x14ac:dyDescent="0.3">
      <c r="F9333" t="s">
        <v>9302</v>
      </c>
    </row>
    <row r="9334" spans="6:6" x14ac:dyDescent="0.3">
      <c r="F9334" t="s">
        <v>9292</v>
      </c>
    </row>
    <row r="9335" spans="6:6" x14ac:dyDescent="0.3">
      <c r="F9335" t="s">
        <v>9292</v>
      </c>
    </row>
    <row r="9336" spans="6:6" x14ac:dyDescent="0.3">
      <c r="F9336" t="s">
        <v>9288</v>
      </c>
    </row>
    <row r="9337" spans="6:6" x14ac:dyDescent="0.3">
      <c r="F9337" t="s">
        <v>9288</v>
      </c>
    </row>
    <row r="9338" spans="6:6" x14ac:dyDescent="0.3">
      <c r="F9338" t="s">
        <v>9288</v>
      </c>
    </row>
    <row r="9339" spans="6:6" x14ac:dyDescent="0.3">
      <c r="F9339" t="s">
        <v>9291</v>
      </c>
    </row>
    <row r="9340" spans="6:6" x14ac:dyDescent="0.3">
      <c r="F9340" t="s">
        <v>9291</v>
      </c>
    </row>
    <row r="9341" spans="6:6" x14ac:dyDescent="0.3">
      <c r="F9341" t="s">
        <v>9291</v>
      </c>
    </row>
    <row r="9342" spans="6:6" x14ac:dyDescent="0.3">
      <c r="F9342" t="s">
        <v>9288</v>
      </c>
    </row>
    <row r="9343" spans="6:6" x14ac:dyDescent="0.3">
      <c r="F9343" t="s">
        <v>9302</v>
      </c>
    </row>
    <row r="9344" spans="6:6" x14ac:dyDescent="0.3">
      <c r="F9344" t="s">
        <v>9308</v>
      </c>
    </row>
    <row r="9345" spans="6:6" x14ac:dyDescent="0.3">
      <c r="F9345" t="s">
        <v>9287</v>
      </c>
    </row>
    <row r="9346" spans="6:6" x14ac:dyDescent="0.3">
      <c r="F9346" t="s">
        <v>9287</v>
      </c>
    </row>
    <row r="9347" spans="6:6" x14ac:dyDescent="0.3">
      <c r="F9347" t="s">
        <v>9289</v>
      </c>
    </row>
    <row r="9348" spans="6:6" x14ac:dyDescent="0.3">
      <c r="F9348" t="s">
        <v>9289</v>
      </c>
    </row>
    <row r="9349" spans="6:6" x14ac:dyDescent="0.3">
      <c r="F9349" t="s">
        <v>9288</v>
      </c>
    </row>
    <row r="9350" spans="6:6" x14ac:dyDescent="0.3">
      <c r="F9350" t="s">
        <v>9288</v>
      </c>
    </row>
    <row r="9351" spans="6:6" x14ac:dyDescent="0.3">
      <c r="F9351" t="s">
        <v>9288</v>
      </c>
    </row>
    <row r="9352" spans="6:6" x14ac:dyDescent="0.3">
      <c r="F9352" t="s">
        <v>9288</v>
      </c>
    </row>
    <row r="9353" spans="6:6" x14ac:dyDescent="0.3">
      <c r="F9353" t="s">
        <v>9288</v>
      </c>
    </row>
    <row r="9354" spans="6:6" x14ac:dyDescent="0.3">
      <c r="F9354" t="s">
        <v>9288</v>
      </c>
    </row>
    <row r="9355" spans="6:6" x14ac:dyDescent="0.3">
      <c r="F9355" t="s">
        <v>9288</v>
      </c>
    </row>
    <row r="9356" spans="6:6" x14ac:dyDescent="0.3">
      <c r="F9356" t="s">
        <v>9311</v>
      </c>
    </row>
    <row r="9357" spans="6:6" x14ac:dyDescent="0.3">
      <c r="F9357" t="s">
        <v>9311</v>
      </c>
    </row>
    <row r="9358" spans="6:6" x14ac:dyDescent="0.3">
      <c r="F9358" t="s">
        <v>9311</v>
      </c>
    </row>
    <row r="9359" spans="6:6" x14ac:dyDescent="0.3">
      <c r="F9359" t="s">
        <v>9311</v>
      </c>
    </row>
    <row r="9360" spans="6:6" x14ac:dyDescent="0.3">
      <c r="F9360" t="s">
        <v>9311</v>
      </c>
    </row>
    <row r="9361" spans="6:6" x14ac:dyDescent="0.3">
      <c r="F9361" t="s">
        <v>9288</v>
      </c>
    </row>
    <row r="9362" spans="6:6" x14ac:dyDescent="0.3">
      <c r="F9362" t="s">
        <v>9288</v>
      </c>
    </row>
    <row r="9363" spans="6:6" x14ac:dyDescent="0.3">
      <c r="F9363" t="s">
        <v>9291</v>
      </c>
    </row>
    <row r="9364" spans="6:6" x14ac:dyDescent="0.3">
      <c r="F9364" t="s">
        <v>9291</v>
      </c>
    </row>
    <row r="9365" spans="6:6" x14ac:dyDescent="0.3">
      <c r="F9365" t="s">
        <v>9297</v>
      </c>
    </row>
    <row r="9366" spans="6:6" x14ac:dyDescent="0.3">
      <c r="F9366" t="s">
        <v>9297</v>
      </c>
    </row>
    <row r="9367" spans="6:6" x14ac:dyDescent="0.3">
      <c r="F9367" t="s">
        <v>9299</v>
      </c>
    </row>
    <row r="9368" spans="6:6" x14ac:dyDescent="0.3">
      <c r="F9368" t="s">
        <v>9299</v>
      </c>
    </row>
    <row r="9369" spans="6:6" x14ac:dyDescent="0.3">
      <c r="F9369" t="s">
        <v>9299</v>
      </c>
    </row>
    <row r="9370" spans="6:6" x14ac:dyDescent="0.3">
      <c r="F9370" t="s">
        <v>9302</v>
      </c>
    </row>
    <row r="9371" spans="6:6" x14ac:dyDescent="0.3">
      <c r="F9371" t="s">
        <v>9302</v>
      </c>
    </row>
    <row r="9372" spans="6:6" x14ac:dyDescent="0.3">
      <c r="F9372" t="s">
        <v>9302</v>
      </c>
    </row>
    <row r="9373" spans="6:6" x14ac:dyDescent="0.3">
      <c r="F9373" t="s">
        <v>9302</v>
      </c>
    </row>
    <row r="9374" spans="6:6" x14ac:dyDescent="0.3">
      <c r="F9374" t="s">
        <v>9291</v>
      </c>
    </row>
    <row r="9375" spans="6:6" x14ac:dyDescent="0.3">
      <c r="F9375" t="s">
        <v>9291</v>
      </c>
    </row>
    <row r="9376" spans="6:6" x14ac:dyDescent="0.3">
      <c r="F9376" t="s">
        <v>9291</v>
      </c>
    </row>
    <row r="9377" spans="6:6" x14ac:dyDescent="0.3">
      <c r="F9377" t="s">
        <v>9291</v>
      </c>
    </row>
    <row r="9378" spans="6:6" x14ac:dyDescent="0.3">
      <c r="F9378" t="s">
        <v>9312</v>
      </c>
    </row>
    <row r="9379" spans="6:6" x14ac:dyDescent="0.3">
      <c r="F9379" t="s">
        <v>9302</v>
      </c>
    </row>
    <row r="9380" spans="6:6" x14ac:dyDescent="0.3">
      <c r="F9380" t="s">
        <v>9302</v>
      </c>
    </row>
    <row r="9381" spans="6:6" x14ac:dyDescent="0.3">
      <c r="F9381" t="s">
        <v>9317</v>
      </c>
    </row>
    <row r="9382" spans="6:6" x14ac:dyDescent="0.3">
      <c r="F9382" t="s">
        <v>9326</v>
      </c>
    </row>
    <row r="9383" spans="6:6" x14ac:dyDescent="0.3">
      <c r="F9383" t="s">
        <v>9311</v>
      </c>
    </row>
    <row r="9384" spans="6:6" x14ac:dyDescent="0.3">
      <c r="F9384" t="s">
        <v>9311</v>
      </c>
    </row>
    <row r="9385" spans="6:6" x14ac:dyDescent="0.3">
      <c r="F9385" t="s">
        <v>9311</v>
      </c>
    </row>
    <row r="9386" spans="6:6" x14ac:dyDescent="0.3">
      <c r="F9386" t="s">
        <v>9288</v>
      </c>
    </row>
    <row r="9387" spans="6:6" x14ac:dyDescent="0.3">
      <c r="F9387" t="s">
        <v>9291</v>
      </c>
    </row>
    <row r="9388" spans="6:6" x14ac:dyDescent="0.3">
      <c r="F9388" t="s">
        <v>9288</v>
      </c>
    </row>
    <row r="9389" spans="6:6" x14ac:dyDescent="0.3">
      <c r="F9389" t="s">
        <v>9317</v>
      </c>
    </row>
    <row r="9390" spans="6:6" x14ac:dyDescent="0.3">
      <c r="F9390" t="s">
        <v>9293</v>
      </c>
    </row>
    <row r="9391" spans="6:6" x14ac:dyDescent="0.3">
      <c r="F9391" t="s">
        <v>9297</v>
      </c>
    </row>
    <row r="9392" spans="6:6" x14ac:dyDescent="0.3">
      <c r="F9392" t="s">
        <v>9289</v>
      </c>
    </row>
    <row r="9393" spans="6:6" x14ac:dyDescent="0.3">
      <c r="F9393" t="s">
        <v>9289</v>
      </c>
    </row>
    <row r="9394" spans="6:6" x14ac:dyDescent="0.3">
      <c r="F9394" t="s">
        <v>9289</v>
      </c>
    </row>
    <row r="9395" spans="6:6" x14ac:dyDescent="0.3">
      <c r="F9395" t="s">
        <v>9289</v>
      </c>
    </row>
    <row r="9396" spans="6:6" x14ac:dyDescent="0.3">
      <c r="F9396" t="s">
        <v>9289</v>
      </c>
    </row>
    <row r="9397" spans="6:6" x14ac:dyDescent="0.3">
      <c r="F9397" t="s">
        <v>9302</v>
      </c>
    </row>
    <row r="9398" spans="6:6" x14ac:dyDescent="0.3">
      <c r="F9398" t="s">
        <v>9303</v>
      </c>
    </row>
    <row r="9399" spans="6:6" x14ac:dyDescent="0.3">
      <c r="F9399" t="s">
        <v>9329</v>
      </c>
    </row>
    <row r="9400" spans="6:6" x14ac:dyDescent="0.3">
      <c r="F9400" t="s">
        <v>9329</v>
      </c>
    </row>
    <row r="9401" spans="6:6" x14ac:dyDescent="0.3">
      <c r="F9401" t="s">
        <v>9329</v>
      </c>
    </row>
    <row r="9402" spans="6:6" x14ac:dyDescent="0.3">
      <c r="F9402" t="s">
        <v>9329</v>
      </c>
    </row>
    <row r="9403" spans="6:6" x14ac:dyDescent="0.3">
      <c r="F9403" t="s">
        <v>9292</v>
      </c>
    </row>
    <row r="9404" spans="6:6" x14ac:dyDescent="0.3">
      <c r="F9404" t="s">
        <v>9297</v>
      </c>
    </row>
    <row r="9405" spans="6:6" x14ac:dyDescent="0.3">
      <c r="F9405" t="s">
        <v>9309</v>
      </c>
    </row>
    <row r="9406" spans="6:6" x14ac:dyDescent="0.3">
      <c r="F9406" t="s">
        <v>9302</v>
      </c>
    </row>
    <row r="9407" spans="6:6" x14ac:dyDescent="0.3">
      <c r="F9407" t="s">
        <v>9302</v>
      </c>
    </row>
    <row r="9408" spans="6:6" x14ac:dyDescent="0.3">
      <c r="F9408" t="s">
        <v>9302</v>
      </c>
    </row>
    <row r="9409" spans="6:6" x14ac:dyDescent="0.3">
      <c r="F9409" t="s">
        <v>9302</v>
      </c>
    </row>
    <row r="9410" spans="6:6" x14ac:dyDescent="0.3">
      <c r="F9410" t="s">
        <v>9302</v>
      </c>
    </row>
    <row r="9411" spans="6:6" x14ac:dyDescent="0.3">
      <c r="F9411" t="s">
        <v>9302</v>
      </c>
    </row>
    <row r="9412" spans="6:6" x14ac:dyDescent="0.3">
      <c r="F9412" t="s">
        <v>9297</v>
      </c>
    </row>
    <row r="9413" spans="6:6" x14ac:dyDescent="0.3">
      <c r="F9413" t="s">
        <v>9304</v>
      </c>
    </row>
    <row r="9414" spans="6:6" x14ac:dyDescent="0.3">
      <c r="F9414" t="s">
        <v>9303</v>
      </c>
    </row>
    <row r="9415" spans="6:6" x14ac:dyDescent="0.3">
      <c r="F9415" t="s">
        <v>9302</v>
      </c>
    </row>
    <row r="9416" spans="6:6" x14ac:dyDescent="0.3">
      <c r="F9416" t="s">
        <v>9302</v>
      </c>
    </row>
    <row r="9417" spans="6:6" x14ac:dyDescent="0.3">
      <c r="F9417" t="s">
        <v>9296</v>
      </c>
    </row>
    <row r="9418" spans="6:6" x14ac:dyDescent="0.3">
      <c r="F9418" t="s">
        <v>9297</v>
      </c>
    </row>
    <row r="9419" spans="6:6" x14ac:dyDescent="0.3">
      <c r="F9419" t="s">
        <v>9297</v>
      </c>
    </row>
    <row r="9420" spans="6:6" x14ac:dyDescent="0.3">
      <c r="F9420" t="s">
        <v>9302</v>
      </c>
    </row>
    <row r="9421" spans="6:6" x14ac:dyDescent="0.3">
      <c r="F9421" t="s">
        <v>9302</v>
      </c>
    </row>
    <row r="9422" spans="6:6" x14ac:dyDescent="0.3">
      <c r="F9422" t="s">
        <v>9296</v>
      </c>
    </row>
    <row r="9423" spans="6:6" x14ac:dyDescent="0.3">
      <c r="F9423" t="s">
        <v>9296</v>
      </c>
    </row>
    <row r="9424" spans="6:6" x14ac:dyDescent="0.3">
      <c r="F9424" t="s">
        <v>9303</v>
      </c>
    </row>
    <row r="9425" spans="6:6" x14ac:dyDescent="0.3">
      <c r="F9425" t="s">
        <v>9288</v>
      </c>
    </row>
    <row r="9426" spans="6:6" x14ac:dyDescent="0.3">
      <c r="F9426" t="s">
        <v>9292</v>
      </c>
    </row>
    <row r="9427" spans="6:6" x14ac:dyDescent="0.3">
      <c r="F9427" t="s">
        <v>9291</v>
      </c>
    </row>
    <row r="9428" spans="6:6" x14ac:dyDescent="0.3">
      <c r="F9428" t="s">
        <v>9291</v>
      </c>
    </row>
    <row r="9429" spans="6:6" x14ac:dyDescent="0.3">
      <c r="F9429" t="s">
        <v>9291</v>
      </c>
    </row>
    <row r="9430" spans="6:6" x14ac:dyDescent="0.3">
      <c r="F9430" t="s">
        <v>9290</v>
      </c>
    </row>
    <row r="9431" spans="6:6" x14ac:dyDescent="0.3">
      <c r="F9431" t="s">
        <v>9290</v>
      </c>
    </row>
    <row r="9432" spans="6:6" x14ac:dyDescent="0.3">
      <c r="F9432" t="s">
        <v>9292</v>
      </c>
    </row>
    <row r="9433" spans="6:6" x14ac:dyDescent="0.3">
      <c r="F9433" t="s">
        <v>9292</v>
      </c>
    </row>
    <row r="9434" spans="6:6" x14ac:dyDescent="0.3">
      <c r="F9434" t="s">
        <v>9288</v>
      </c>
    </row>
    <row r="9435" spans="6:6" x14ac:dyDescent="0.3">
      <c r="F9435" t="s">
        <v>9288</v>
      </c>
    </row>
    <row r="9436" spans="6:6" x14ac:dyDescent="0.3">
      <c r="F9436" t="s">
        <v>9288</v>
      </c>
    </row>
    <row r="9437" spans="6:6" x14ac:dyDescent="0.3">
      <c r="F9437" t="s">
        <v>9288</v>
      </c>
    </row>
    <row r="9438" spans="6:6" x14ac:dyDescent="0.3">
      <c r="F9438" t="s">
        <v>9302</v>
      </c>
    </row>
    <row r="9439" spans="6:6" x14ac:dyDescent="0.3">
      <c r="F9439" t="s">
        <v>9291</v>
      </c>
    </row>
    <row r="9440" spans="6:6" x14ac:dyDescent="0.3">
      <c r="F9440" t="s">
        <v>9302</v>
      </c>
    </row>
    <row r="9441" spans="6:6" x14ac:dyDescent="0.3">
      <c r="F9441" t="s">
        <v>9292</v>
      </c>
    </row>
    <row r="9442" spans="6:6" x14ac:dyDescent="0.3">
      <c r="F9442" t="s">
        <v>9292</v>
      </c>
    </row>
    <row r="9443" spans="6:6" x14ac:dyDescent="0.3">
      <c r="F9443" t="s">
        <v>9292</v>
      </c>
    </row>
    <row r="9444" spans="6:6" x14ac:dyDescent="0.3">
      <c r="F9444" t="s">
        <v>9296</v>
      </c>
    </row>
    <row r="9445" spans="6:6" x14ac:dyDescent="0.3">
      <c r="F9445" t="s">
        <v>9303</v>
      </c>
    </row>
    <row r="9446" spans="6:6" x14ac:dyDescent="0.3">
      <c r="F9446" t="s">
        <v>9303</v>
      </c>
    </row>
    <row r="9447" spans="6:6" x14ac:dyDescent="0.3">
      <c r="F9447" t="s">
        <v>9303</v>
      </c>
    </row>
    <row r="9448" spans="6:6" x14ac:dyDescent="0.3">
      <c r="F9448" t="s">
        <v>9303</v>
      </c>
    </row>
    <row r="9449" spans="6:6" x14ac:dyDescent="0.3">
      <c r="F9449" t="s">
        <v>9296</v>
      </c>
    </row>
    <row r="9450" spans="6:6" x14ac:dyDescent="0.3">
      <c r="F9450" t="s">
        <v>9288</v>
      </c>
    </row>
    <row r="9451" spans="6:6" x14ac:dyDescent="0.3">
      <c r="F9451" t="s">
        <v>9296</v>
      </c>
    </row>
    <row r="9452" spans="6:6" x14ac:dyDescent="0.3">
      <c r="F9452" t="s">
        <v>9297</v>
      </c>
    </row>
    <row r="9453" spans="6:6" x14ac:dyDescent="0.3">
      <c r="F9453" t="s">
        <v>9302</v>
      </c>
    </row>
    <row r="9454" spans="6:6" x14ac:dyDescent="0.3">
      <c r="F9454" t="s">
        <v>9311</v>
      </c>
    </row>
    <row r="9455" spans="6:6" x14ac:dyDescent="0.3">
      <c r="F9455" t="s">
        <v>9289</v>
      </c>
    </row>
    <row r="9456" spans="6:6" x14ac:dyDescent="0.3">
      <c r="F9456" t="s">
        <v>9289</v>
      </c>
    </row>
    <row r="9457" spans="6:6" x14ac:dyDescent="0.3">
      <c r="F9457" t="s">
        <v>9292</v>
      </c>
    </row>
    <row r="9458" spans="6:6" x14ac:dyDescent="0.3">
      <c r="F9458" t="s">
        <v>9301</v>
      </c>
    </row>
    <row r="9459" spans="6:6" x14ac:dyDescent="0.3">
      <c r="F9459" t="s">
        <v>9301</v>
      </c>
    </row>
    <row r="9460" spans="6:6" x14ac:dyDescent="0.3">
      <c r="F9460" t="s">
        <v>9313</v>
      </c>
    </row>
    <row r="9461" spans="6:6" x14ac:dyDescent="0.3">
      <c r="F9461" t="s">
        <v>9291</v>
      </c>
    </row>
    <row r="9462" spans="6:6" x14ac:dyDescent="0.3">
      <c r="F9462" t="s">
        <v>9288</v>
      </c>
    </row>
    <row r="9463" spans="6:6" x14ac:dyDescent="0.3">
      <c r="F9463" t="s">
        <v>9291</v>
      </c>
    </row>
    <row r="9464" spans="6:6" x14ac:dyDescent="0.3">
      <c r="F9464" t="s">
        <v>9288</v>
      </c>
    </row>
    <row r="9465" spans="6:6" x14ac:dyDescent="0.3">
      <c r="F9465" t="s">
        <v>9288</v>
      </c>
    </row>
    <row r="9466" spans="6:6" x14ac:dyDescent="0.3">
      <c r="F9466" t="s">
        <v>9288</v>
      </c>
    </row>
    <row r="9467" spans="6:6" x14ac:dyDescent="0.3">
      <c r="F9467" t="s">
        <v>9288</v>
      </c>
    </row>
    <row r="9468" spans="6:6" x14ac:dyDescent="0.3">
      <c r="F9468" t="s">
        <v>9305</v>
      </c>
    </row>
    <row r="9469" spans="6:6" x14ac:dyDescent="0.3">
      <c r="F9469" t="s">
        <v>9290</v>
      </c>
    </row>
    <row r="9470" spans="6:6" x14ac:dyDescent="0.3">
      <c r="F9470" t="s">
        <v>9290</v>
      </c>
    </row>
    <row r="9471" spans="6:6" x14ac:dyDescent="0.3">
      <c r="F9471" t="s">
        <v>9288</v>
      </c>
    </row>
    <row r="9472" spans="6:6" x14ac:dyDescent="0.3">
      <c r="F9472" t="s">
        <v>9288</v>
      </c>
    </row>
    <row r="9473" spans="6:6" x14ac:dyDescent="0.3">
      <c r="F9473" t="s">
        <v>9302</v>
      </c>
    </row>
    <row r="9474" spans="6:6" x14ac:dyDescent="0.3">
      <c r="F9474" t="s">
        <v>9288</v>
      </c>
    </row>
    <row r="9475" spans="6:6" x14ac:dyDescent="0.3">
      <c r="F9475" t="s">
        <v>9287</v>
      </c>
    </row>
    <row r="9476" spans="6:6" x14ac:dyDescent="0.3">
      <c r="F9476" t="s">
        <v>9311</v>
      </c>
    </row>
    <row r="9477" spans="6:6" x14ac:dyDescent="0.3">
      <c r="F9477" t="s">
        <v>9300</v>
      </c>
    </row>
    <row r="9478" spans="6:6" x14ac:dyDescent="0.3">
      <c r="F9478" t="s">
        <v>9291</v>
      </c>
    </row>
    <row r="9479" spans="6:6" x14ac:dyDescent="0.3">
      <c r="F9479" t="s">
        <v>9302</v>
      </c>
    </row>
    <row r="9480" spans="6:6" x14ac:dyDescent="0.3">
      <c r="F9480" t="s">
        <v>9302</v>
      </c>
    </row>
    <row r="9481" spans="6:6" x14ac:dyDescent="0.3">
      <c r="F9481" t="s">
        <v>9302</v>
      </c>
    </row>
    <row r="9482" spans="6:6" x14ac:dyDescent="0.3">
      <c r="F9482" t="s">
        <v>9302</v>
      </c>
    </row>
    <row r="9483" spans="6:6" x14ac:dyDescent="0.3">
      <c r="F9483" t="s">
        <v>9302</v>
      </c>
    </row>
    <row r="9484" spans="6:6" x14ac:dyDescent="0.3">
      <c r="F9484" t="s">
        <v>9302</v>
      </c>
    </row>
    <row r="9485" spans="6:6" x14ac:dyDescent="0.3">
      <c r="F9485" t="s">
        <v>9302</v>
      </c>
    </row>
    <row r="9486" spans="6:6" x14ac:dyDescent="0.3">
      <c r="F9486" t="s">
        <v>9302</v>
      </c>
    </row>
    <row r="9487" spans="6:6" x14ac:dyDescent="0.3">
      <c r="F9487" t="s">
        <v>9297</v>
      </c>
    </row>
    <row r="9488" spans="6:6" x14ac:dyDescent="0.3">
      <c r="F9488" t="s">
        <v>9297</v>
      </c>
    </row>
    <row r="9489" spans="6:6" x14ac:dyDescent="0.3">
      <c r="F9489" t="s">
        <v>9297</v>
      </c>
    </row>
    <row r="9490" spans="6:6" x14ac:dyDescent="0.3">
      <c r="F9490" t="s">
        <v>9297</v>
      </c>
    </row>
    <row r="9491" spans="6:6" x14ac:dyDescent="0.3">
      <c r="F9491" t="s">
        <v>9297</v>
      </c>
    </row>
    <row r="9492" spans="6:6" x14ac:dyDescent="0.3">
      <c r="F9492" t="s">
        <v>9297</v>
      </c>
    </row>
    <row r="9493" spans="6:6" x14ac:dyDescent="0.3">
      <c r="F9493" t="s">
        <v>9297</v>
      </c>
    </row>
    <row r="9494" spans="6:6" x14ac:dyDescent="0.3">
      <c r="F9494" t="s">
        <v>9292</v>
      </c>
    </row>
    <row r="9495" spans="6:6" x14ac:dyDescent="0.3">
      <c r="F9495" t="s">
        <v>9296</v>
      </c>
    </row>
    <row r="9496" spans="6:6" x14ac:dyDescent="0.3">
      <c r="F9496" t="s">
        <v>9288</v>
      </c>
    </row>
    <row r="9497" spans="6:6" x14ac:dyDescent="0.3">
      <c r="F9497" t="s">
        <v>9292</v>
      </c>
    </row>
    <row r="9498" spans="6:6" x14ac:dyDescent="0.3">
      <c r="F9498" t="s">
        <v>9292</v>
      </c>
    </row>
    <row r="9499" spans="6:6" x14ac:dyDescent="0.3">
      <c r="F9499" t="s">
        <v>9335</v>
      </c>
    </row>
    <row r="9500" spans="6:6" x14ac:dyDescent="0.3">
      <c r="F9500" t="s">
        <v>9317</v>
      </c>
    </row>
    <row r="9501" spans="6:6" x14ac:dyDescent="0.3">
      <c r="F9501" t="s">
        <v>9308</v>
      </c>
    </row>
    <row r="9502" spans="6:6" x14ac:dyDescent="0.3">
      <c r="F9502" t="s">
        <v>9306</v>
      </c>
    </row>
    <row r="9503" spans="6:6" x14ac:dyDescent="0.3">
      <c r="F9503" t="s">
        <v>9288</v>
      </c>
    </row>
    <row r="9504" spans="6:6" x14ac:dyDescent="0.3">
      <c r="F9504" t="s">
        <v>9288</v>
      </c>
    </row>
    <row r="9505" spans="6:6" x14ac:dyDescent="0.3">
      <c r="F9505" t="s">
        <v>9313</v>
      </c>
    </row>
    <row r="9506" spans="6:6" x14ac:dyDescent="0.3">
      <c r="F9506" t="s">
        <v>9313</v>
      </c>
    </row>
    <row r="9507" spans="6:6" x14ac:dyDescent="0.3">
      <c r="F9507" t="s">
        <v>9313</v>
      </c>
    </row>
    <row r="9508" spans="6:6" x14ac:dyDescent="0.3">
      <c r="F9508" t="s">
        <v>9288</v>
      </c>
    </row>
    <row r="9509" spans="6:6" x14ac:dyDescent="0.3">
      <c r="F9509" t="s">
        <v>9288</v>
      </c>
    </row>
    <row r="9510" spans="6:6" x14ac:dyDescent="0.3">
      <c r="F9510" t="s">
        <v>9301</v>
      </c>
    </row>
    <row r="9511" spans="6:6" x14ac:dyDescent="0.3">
      <c r="F9511" t="s">
        <v>9301</v>
      </c>
    </row>
    <row r="9512" spans="6:6" x14ac:dyDescent="0.3">
      <c r="F9512" t="s">
        <v>9301</v>
      </c>
    </row>
    <row r="9513" spans="6:6" x14ac:dyDescent="0.3">
      <c r="F9513" t="s">
        <v>9293</v>
      </c>
    </row>
    <row r="9514" spans="6:6" x14ac:dyDescent="0.3">
      <c r="F9514" t="s">
        <v>9288</v>
      </c>
    </row>
    <row r="9515" spans="6:6" x14ac:dyDescent="0.3">
      <c r="F9515" t="s">
        <v>9302</v>
      </c>
    </row>
    <row r="9516" spans="6:6" x14ac:dyDescent="0.3">
      <c r="F9516" t="s">
        <v>9302</v>
      </c>
    </row>
    <row r="9517" spans="6:6" x14ac:dyDescent="0.3">
      <c r="F9517" t="s">
        <v>9302</v>
      </c>
    </row>
    <row r="9518" spans="6:6" x14ac:dyDescent="0.3">
      <c r="F9518" t="s">
        <v>9302</v>
      </c>
    </row>
    <row r="9519" spans="6:6" x14ac:dyDescent="0.3">
      <c r="F9519" t="s">
        <v>9299</v>
      </c>
    </row>
    <row r="9520" spans="6:6" x14ac:dyDescent="0.3">
      <c r="F9520" t="s">
        <v>9299</v>
      </c>
    </row>
    <row r="9521" spans="6:6" x14ac:dyDescent="0.3">
      <c r="F9521" t="s">
        <v>9299</v>
      </c>
    </row>
    <row r="9522" spans="6:6" x14ac:dyDescent="0.3">
      <c r="F9522" t="s">
        <v>9299</v>
      </c>
    </row>
    <row r="9523" spans="6:6" x14ac:dyDescent="0.3">
      <c r="F9523" t="s">
        <v>9302</v>
      </c>
    </row>
    <row r="9524" spans="6:6" x14ac:dyDescent="0.3">
      <c r="F9524" t="s">
        <v>9297</v>
      </c>
    </row>
    <row r="9525" spans="6:6" x14ac:dyDescent="0.3">
      <c r="F9525" t="s">
        <v>9292</v>
      </c>
    </row>
    <row r="9526" spans="6:6" x14ac:dyDescent="0.3">
      <c r="F9526" t="s">
        <v>9293</v>
      </c>
    </row>
    <row r="9527" spans="6:6" x14ac:dyDescent="0.3">
      <c r="F9527" t="s">
        <v>9289</v>
      </c>
    </row>
    <row r="9528" spans="6:6" x14ac:dyDescent="0.3">
      <c r="F9528" t="s">
        <v>9297</v>
      </c>
    </row>
    <row r="9529" spans="6:6" x14ac:dyDescent="0.3">
      <c r="F9529" t="s">
        <v>9311</v>
      </c>
    </row>
    <row r="9530" spans="6:6" x14ac:dyDescent="0.3">
      <c r="F9530" t="s">
        <v>9311</v>
      </c>
    </row>
    <row r="9531" spans="6:6" x14ac:dyDescent="0.3">
      <c r="F9531" t="s">
        <v>9311</v>
      </c>
    </row>
    <row r="9532" spans="6:6" x14ac:dyDescent="0.3">
      <c r="F9532" t="s">
        <v>9288</v>
      </c>
    </row>
    <row r="9533" spans="6:6" x14ac:dyDescent="0.3">
      <c r="F9533" t="s">
        <v>9288</v>
      </c>
    </row>
    <row r="9534" spans="6:6" x14ac:dyDescent="0.3">
      <c r="F9534" t="s">
        <v>9297</v>
      </c>
    </row>
    <row r="9535" spans="6:6" x14ac:dyDescent="0.3">
      <c r="F9535" t="s">
        <v>9297</v>
      </c>
    </row>
    <row r="9536" spans="6:6" x14ac:dyDescent="0.3">
      <c r="F9536" t="s">
        <v>9297</v>
      </c>
    </row>
    <row r="9537" spans="6:6" x14ac:dyDescent="0.3">
      <c r="F9537" t="s">
        <v>9291</v>
      </c>
    </row>
    <row r="9538" spans="6:6" x14ac:dyDescent="0.3">
      <c r="F9538" t="s">
        <v>9291</v>
      </c>
    </row>
    <row r="9539" spans="6:6" x14ac:dyDescent="0.3">
      <c r="F9539" t="s">
        <v>9291</v>
      </c>
    </row>
    <row r="9540" spans="6:6" x14ac:dyDescent="0.3">
      <c r="F9540" t="s">
        <v>9291</v>
      </c>
    </row>
    <row r="9541" spans="6:6" x14ac:dyDescent="0.3">
      <c r="F9541" t="s">
        <v>9291</v>
      </c>
    </row>
    <row r="9542" spans="6:6" x14ac:dyDescent="0.3">
      <c r="F9542" t="s">
        <v>9292</v>
      </c>
    </row>
    <row r="9543" spans="6:6" x14ac:dyDescent="0.3">
      <c r="F9543" t="s">
        <v>9291</v>
      </c>
    </row>
    <row r="9544" spans="6:6" x14ac:dyDescent="0.3">
      <c r="F9544" t="s">
        <v>9292</v>
      </c>
    </row>
    <row r="9545" spans="6:6" x14ac:dyDescent="0.3">
      <c r="F9545" t="s">
        <v>9302</v>
      </c>
    </row>
    <row r="9546" spans="6:6" x14ac:dyDescent="0.3">
      <c r="F9546" t="s">
        <v>9302</v>
      </c>
    </row>
    <row r="9547" spans="6:6" x14ac:dyDescent="0.3">
      <c r="F9547" t="s">
        <v>9302</v>
      </c>
    </row>
    <row r="9548" spans="6:6" x14ac:dyDescent="0.3">
      <c r="F9548" t="s">
        <v>9302</v>
      </c>
    </row>
    <row r="9549" spans="6:6" x14ac:dyDescent="0.3">
      <c r="F9549" t="s">
        <v>9297</v>
      </c>
    </row>
    <row r="9550" spans="6:6" x14ac:dyDescent="0.3">
      <c r="F9550" t="s">
        <v>9288</v>
      </c>
    </row>
    <row r="9551" spans="6:6" x14ac:dyDescent="0.3">
      <c r="F9551" t="s">
        <v>9321</v>
      </c>
    </row>
    <row r="9552" spans="6:6" x14ac:dyDescent="0.3">
      <c r="F9552" t="s">
        <v>9321</v>
      </c>
    </row>
    <row r="9553" spans="6:6" x14ac:dyDescent="0.3">
      <c r="F9553" t="s">
        <v>9303</v>
      </c>
    </row>
    <row r="9554" spans="6:6" x14ac:dyDescent="0.3">
      <c r="F9554" t="s">
        <v>9292</v>
      </c>
    </row>
    <row r="9555" spans="6:6" x14ac:dyDescent="0.3">
      <c r="F9555" t="s">
        <v>9292</v>
      </c>
    </row>
    <row r="9556" spans="6:6" x14ac:dyDescent="0.3">
      <c r="F9556" t="s">
        <v>9292</v>
      </c>
    </row>
    <row r="9557" spans="6:6" x14ac:dyDescent="0.3">
      <c r="F9557" t="s">
        <v>9292</v>
      </c>
    </row>
    <row r="9558" spans="6:6" x14ac:dyDescent="0.3">
      <c r="F9558" t="s">
        <v>9301</v>
      </c>
    </row>
    <row r="9559" spans="6:6" x14ac:dyDescent="0.3">
      <c r="F9559" t="s">
        <v>9301</v>
      </c>
    </row>
    <row r="9560" spans="6:6" x14ac:dyDescent="0.3">
      <c r="F9560" t="s">
        <v>9296</v>
      </c>
    </row>
    <row r="9561" spans="6:6" x14ac:dyDescent="0.3">
      <c r="F9561" t="s">
        <v>9296</v>
      </c>
    </row>
    <row r="9562" spans="6:6" x14ac:dyDescent="0.3">
      <c r="F9562" t="s">
        <v>9296</v>
      </c>
    </row>
    <row r="9563" spans="6:6" x14ac:dyDescent="0.3">
      <c r="F9563" t="s">
        <v>9288</v>
      </c>
    </row>
    <row r="9564" spans="6:6" x14ac:dyDescent="0.3">
      <c r="F9564" t="s">
        <v>9296</v>
      </c>
    </row>
    <row r="9565" spans="6:6" x14ac:dyDescent="0.3">
      <c r="F9565" t="s">
        <v>9304</v>
      </c>
    </row>
    <row r="9566" spans="6:6" x14ac:dyDescent="0.3">
      <c r="F9566" t="s">
        <v>9309</v>
      </c>
    </row>
    <row r="9567" spans="6:6" x14ac:dyDescent="0.3">
      <c r="F9567" t="s">
        <v>9311</v>
      </c>
    </row>
    <row r="9568" spans="6:6" x14ac:dyDescent="0.3">
      <c r="F9568" t="s">
        <v>9311</v>
      </c>
    </row>
    <row r="9569" spans="6:6" x14ac:dyDescent="0.3">
      <c r="F9569" t="s">
        <v>9325</v>
      </c>
    </row>
    <row r="9570" spans="6:6" x14ac:dyDescent="0.3">
      <c r="F9570" t="s">
        <v>9292</v>
      </c>
    </row>
    <row r="9571" spans="6:6" x14ac:dyDescent="0.3">
      <c r="F9571" t="s">
        <v>9311</v>
      </c>
    </row>
    <row r="9572" spans="6:6" x14ac:dyDescent="0.3">
      <c r="F9572" t="s">
        <v>9311</v>
      </c>
    </row>
    <row r="9573" spans="6:6" x14ac:dyDescent="0.3">
      <c r="F9573" t="s">
        <v>9311</v>
      </c>
    </row>
    <row r="9574" spans="6:6" x14ac:dyDescent="0.3">
      <c r="F9574" t="s">
        <v>9311</v>
      </c>
    </row>
    <row r="9575" spans="6:6" x14ac:dyDescent="0.3">
      <c r="F9575" t="s">
        <v>9311</v>
      </c>
    </row>
    <row r="9576" spans="6:6" x14ac:dyDescent="0.3">
      <c r="F9576" t="s">
        <v>9311</v>
      </c>
    </row>
    <row r="9577" spans="6:6" x14ac:dyDescent="0.3">
      <c r="F9577" t="s">
        <v>9288</v>
      </c>
    </row>
    <row r="9578" spans="6:6" x14ac:dyDescent="0.3">
      <c r="F9578" t="s">
        <v>9289</v>
      </c>
    </row>
    <row r="9579" spans="6:6" x14ac:dyDescent="0.3">
      <c r="F9579" t="s">
        <v>9289</v>
      </c>
    </row>
    <row r="9580" spans="6:6" x14ac:dyDescent="0.3">
      <c r="F9580" t="s">
        <v>9289</v>
      </c>
    </row>
    <row r="9581" spans="6:6" x14ac:dyDescent="0.3">
      <c r="F9581" t="s">
        <v>9295</v>
      </c>
    </row>
    <row r="9582" spans="6:6" x14ac:dyDescent="0.3">
      <c r="F9582" t="s">
        <v>9311</v>
      </c>
    </row>
    <row r="9583" spans="6:6" x14ac:dyDescent="0.3">
      <c r="F9583" t="s">
        <v>9311</v>
      </c>
    </row>
    <row r="9584" spans="6:6" x14ac:dyDescent="0.3">
      <c r="F9584" t="s">
        <v>9311</v>
      </c>
    </row>
    <row r="9585" spans="6:6" x14ac:dyDescent="0.3">
      <c r="F9585" t="s">
        <v>9311</v>
      </c>
    </row>
    <row r="9586" spans="6:6" x14ac:dyDescent="0.3">
      <c r="F9586" t="s">
        <v>9311</v>
      </c>
    </row>
    <row r="9587" spans="6:6" x14ac:dyDescent="0.3">
      <c r="F9587" t="s">
        <v>9288</v>
      </c>
    </row>
    <row r="9588" spans="6:6" x14ac:dyDescent="0.3">
      <c r="F9588" t="s">
        <v>9292</v>
      </c>
    </row>
    <row r="9589" spans="6:6" x14ac:dyDescent="0.3">
      <c r="F9589" t="s">
        <v>9292</v>
      </c>
    </row>
    <row r="9590" spans="6:6" x14ac:dyDescent="0.3">
      <c r="F9590" t="s">
        <v>9292</v>
      </c>
    </row>
    <row r="9591" spans="6:6" x14ac:dyDescent="0.3">
      <c r="F9591" t="s">
        <v>9302</v>
      </c>
    </row>
    <row r="9592" spans="6:6" x14ac:dyDescent="0.3">
      <c r="F9592" t="s">
        <v>9302</v>
      </c>
    </row>
    <row r="9593" spans="6:6" x14ac:dyDescent="0.3">
      <c r="F9593" t="s">
        <v>9302</v>
      </c>
    </row>
    <row r="9594" spans="6:6" x14ac:dyDescent="0.3">
      <c r="F9594" t="s">
        <v>9302</v>
      </c>
    </row>
    <row r="9595" spans="6:6" x14ac:dyDescent="0.3">
      <c r="F9595" t="s">
        <v>9296</v>
      </c>
    </row>
    <row r="9596" spans="6:6" x14ac:dyDescent="0.3">
      <c r="F9596" t="s">
        <v>9302</v>
      </c>
    </row>
    <row r="9597" spans="6:6" x14ac:dyDescent="0.3">
      <c r="F9597" t="s">
        <v>9299</v>
      </c>
    </row>
    <row r="9598" spans="6:6" x14ac:dyDescent="0.3">
      <c r="F9598" t="s">
        <v>9289</v>
      </c>
    </row>
    <row r="9599" spans="6:6" x14ac:dyDescent="0.3">
      <c r="F9599" t="s">
        <v>9288</v>
      </c>
    </row>
    <row r="9600" spans="6:6" x14ac:dyDescent="0.3">
      <c r="F9600" t="s">
        <v>9297</v>
      </c>
    </row>
    <row r="9601" spans="6:6" x14ac:dyDescent="0.3">
      <c r="F9601" t="s">
        <v>9297</v>
      </c>
    </row>
    <row r="9602" spans="6:6" x14ac:dyDescent="0.3">
      <c r="F9602" t="s">
        <v>9297</v>
      </c>
    </row>
    <row r="9603" spans="6:6" x14ac:dyDescent="0.3">
      <c r="F9603" t="s">
        <v>9297</v>
      </c>
    </row>
    <row r="9604" spans="6:6" x14ac:dyDescent="0.3">
      <c r="F9604" t="s">
        <v>9292</v>
      </c>
    </row>
    <row r="9605" spans="6:6" x14ac:dyDescent="0.3">
      <c r="F9605" t="s">
        <v>9292</v>
      </c>
    </row>
    <row r="9606" spans="6:6" x14ac:dyDescent="0.3">
      <c r="F9606" t="s">
        <v>9302</v>
      </c>
    </row>
    <row r="9607" spans="6:6" x14ac:dyDescent="0.3">
      <c r="F9607" t="s">
        <v>9302</v>
      </c>
    </row>
    <row r="9608" spans="6:6" x14ac:dyDescent="0.3">
      <c r="F9608" t="s">
        <v>9288</v>
      </c>
    </row>
    <row r="9609" spans="6:6" x14ac:dyDescent="0.3">
      <c r="F9609" t="s">
        <v>9288</v>
      </c>
    </row>
    <row r="9610" spans="6:6" x14ac:dyDescent="0.3">
      <c r="F9610" t="s">
        <v>9288</v>
      </c>
    </row>
    <row r="9611" spans="6:6" x14ac:dyDescent="0.3">
      <c r="F9611" t="s">
        <v>9288</v>
      </c>
    </row>
    <row r="9612" spans="6:6" x14ac:dyDescent="0.3">
      <c r="F9612" t="s">
        <v>9308</v>
      </c>
    </row>
    <row r="9613" spans="6:6" x14ac:dyDescent="0.3">
      <c r="F9613" t="s">
        <v>9292</v>
      </c>
    </row>
    <row r="9614" spans="6:6" x14ac:dyDescent="0.3">
      <c r="F9614" t="s">
        <v>9323</v>
      </c>
    </row>
    <row r="9615" spans="6:6" x14ac:dyDescent="0.3">
      <c r="F9615" t="s">
        <v>9304</v>
      </c>
    </row>
    <row r="9616" spans="6:6" x14ac:dyDescent="0.3">
      <c r="F9616" t="s">
        <v>9302</v>
      </c>
    </row>
    <row r="9617" spans="6:6" x14ac:dyDescent="0.3">
      <c r="F9617" t="s">
        <v>9304</v>
      </c>
    </row>
    <row r="9618" spans="6:6" x14ac:dyDescent="0.3">
      <c r="F9618" t="s">
        <v>9311</v>
      </c>
    </row>
    <row r="9619" spans="6:6" x14ac:dyDescent="0.3">
      <c r="F9619" t="s">
        <v>9311</v>
      </c>
    </row>
    <row r="9620" spans="6:6" x14ac:dyDescent="0.3">
      <c r="F9620" t="s">
        <v>9302</v>
      </c>
    </row>
    <row r="9621" spans="6:6" x14ac:dyDescent="0.3">
      <c r="F9621" t="s">
        <v>9302</v>
      </c>
    </row>
    <row r="9622" spans="6:6" x14ac:dyDescent="0.3">
      <c r="F9622" t="s">
        <v>9288</v>
      </c>
    </row>
    <row r="9623" spans="6:6" x14ac:dyDescent="0.3">
      <c r="F9623" t="s">
        <v>9288</v>
      </c>
    </row>
    <row r="9624" spans="6:6" x14ac:dyDescent="0.3">
      <c r="F9624" t="s">
        <v>9322</v>
      </c>
    </row>
    <row r="9625" spans="6:6" x14ac:dyDescent="0.3">
      <c r="F9625" t="s">
        <v>9288</v>
      </c>
    </row>
    <row r="9626" spans="6:6" x14ac:dyDescent="0.3">
      <c r="F9626" t="s">
        <v>9291</v>
      </c>
    </row>
    <row r="9627" spans="6:6" x14ac:dyDescent="0.3">
      <c r="F9627" t="s">
        <v>9291</v>
      </c>
    </row>
    <row r="9628" spans="6:6" x14ac:dyDescent="0.3">
      <c r="F9628" t="s">
        <v>9291</v>
      </c>
    </row>
    <row r="9629" spans="6:6" x14ac:dyDescent="0.3">
      <c r="F9629" t="s">
        <v>9288</v>
      </c>
    </row>
    <row r="9630" spans="6:6" x14ac:dyDescent="0.3">
      <c r="F9630" t="s">
        <v>9311</v>
      </c>
    </row>
    <row r="9631" spans="6:6" x14ac:dyDescent="0.3">
      <c r="F9631" t="s">
        <v>9311</v>
      </c>
    </row>
    <row r="9632" spans="6:6" x14ac:dyDescent="0.3">
      <c r="F9632" t="s">
        <v>9311</v>
      </c>
    </row>
    <row r="9633" spans="6:6" x14ac:dyDescent="0.3">
      <c r="F9633" t="s">
        <v>9311</v>
      </c>
    </row>
    <row r="9634" spans="6:6" x14ac:dyDescent="0.3">
      <c r="F9634" t="s">
        <v>9311</v>
      </c>
    </row>
    <row r="9635" spans="6:6" x14ac:dyDescent="0.3">
      <c r="F9635" t="s">
        <v>9311</v>
      </c>
    </row>
    <row r="9636" spans="6:6" x14ac:dyDescent="0.3">
      <c r="F9636" t="s">
        <v>9292</v>
      </c>
    </row>
    <row r="9637" spans="6:6" x14ac:dyDescent="0.3">
      <c r="F9637" t="s">
        <v>9292</v>
      </c>
    </row>
    <row r="9638" spans="6:6" x14ac:dyDescent="0.3">
      <c r="F9638" t="s">
        <v>9292</v>
      </c>
    </row>
    <row r="9639" spans="6:6" x14ac:dyDescent="0.3">
      <c r="F9639" t="s">
        <v>9292</v>
      </c>
    </row>
    <row r="9640" spans="6:6" x14ac:dyDescent="0.3">
      <c r="F9640" t="s">
        <v>9299</v>
      </c>
    </row>
    <row r="9641" spans="6:6" x14ac:dyDescent="0.3">
      <c r="F9641" t="s">
        <v>9311</v>
      </c>
    </row>
    <row r="9642" spans="6:6" x14ac:dyDescent="0.3">
      <c r="F9642" t="s">
        <v>9311</v>
      </c>
    </row>
    <row r="9643" spans="6:6" x14ac:dyDescent="0.3">
      <c r="F9643" t="s">
        <v>9302</v>
      </c>
    </row>
    <row r="9644" spans="6:6" x14ac:dyDescent="0.3">
      <c r="F9644" t="s">
        <v>9302</v>
      </c>
    </row>
    <row r="9645" spans="6:6" x14ac:dyDescent="0.3">
      <c r="F9645" t="s">
        <v>9298</v>
      </c>
    </row>
    <row r="9646" spans="6:6" x14ac:dyDescent="0.3">
      <c r="F9646" t="s">
        <v>9318</v>
      </c>
    </row>
    <row r="9647" spans="6:6" x14ac:dyDescent="0.3">
      <c r="F9647" t="s">
        <v>9318</v>
      </c>
    </row>
    <row r="9648" spans="6:6" x14ac:dyDescent="0.3">
      <c r="F9648" t="s">
        <v>9318</v>
      </c>
    </row>
    <row r="9649" spans="6:6" x14ac:dyDescent="0.3">
      <c r="F9649" t="s">
        <v>9291</v>
      </c>
    </row>
    <row r="9650" spans="6:6" x14ac:dyDescent="0.3">
      <c r="F9650" t="s">
        <v>9291</v>
      </c>
    </row>
    <row r="9651" spans="6:6" x14ac:dyDescent="0.3">
      <c r="F9651" t="s">
        <v>9288</v>
      </c>
    </row>
    <row r="9652" spans="6:6" x14ac:dyDescent="0.3">
      <c r="F9652" t="s">
        <v>9290</v>
      </c>
    </row>
    <row r="9653" spans="6:6" x14ac:dyDescent="0.3">
      <c r="F9653" t="s">
        <v>9291</v>
      </c>
    </row>
    <row r="9654" spans="6:6" x14ac:dyDescent="0.3">
      <c r="F9654" t="s">
        <v>9291</v>
      </c>
    </row>
    <row r="9655" spans="6:6" x14ac:dyDescent="0.3">
      <c r="F9655" t="s">
        <v>9291</v>
      </c>
    </row>
    <row r="9656" spans="6:6" x14ac:dyDescent="0.3">
      <c r="F9656" t="s">
        <v>9291</v>
      </c>
    </row>
    <row r="9657" spans="6:6" x14ac:dyDescent="0.3">
      <c r="F9657" t="s">
        <v>9303</v>
      </c>
    </row>
    <row r="9658" spans="6:6" x14ac:dyDescent="0.3">
      <c r="F9658" t="s">
        <v>9303</v>
      </c>
    </row>
    <row r="9659" spans="6:6" x14ac:dyDescent="0.3">
      <c r="F9659" t="s">
        <v>9303</v>
      </c>
    </row>
    <row r="9660" spans="6:6" x14ac:dyDescent="0.3">
      <c r="F9660" t="s">
        <v>9298</v>
      </c>
    </row>
    <row r="9661" spans="6:6" x14ac:dyDescent="0.3">
      <c r="F9661" t="s">
        <v>9298</v>
      </c>
    </row>
    <row r="9662" spans="6:6" x14ac:dyDescent="0.3">
      <c r="F9662" t="s">
        <v>9288</v>
      </c>
    </row>
    <row r="9663" spans="6:6" x14ac:dyDescent="0.3">
      <c r="F9663" t="s">
        <v>9288</v>
      </c>
    </row>
    <row r="9664" spans="6:6" x14ac:dyDescent="0.3">
      <c r="F9664" t="s">
        <v>9288</v>
      </c>
    </row>
    <row r="9665" spans="6:6" x14ac:dyDescent="0.3">
      <c r="F9665" t="s">
        <v>9288</v>
      </c>
    </row>
    <row r="9666" spans="6:6" x14ac:dyDescent="0.3">
      <c r="F9666" t="s">
        <v>9303</v>
      </c>
    </row>
    <row r="9667" spans="6:6" x14ac:dyDescent="0.3">
      <c r="F9667" t="s">
        <v>9303</v>
      </c>
    </row>
    <row r="9668" spans="6:6" x14ac:dyDescent="0.3">
      <c r="F9668" t="s">
        <v>9302</v>
      </c>
    </row>
    <row r="9669" spans="6:6" x14ac:dyDescent="0.3">
      <c r="F9669" t="s">
        <v>9302</v>
      </c>
    </row>
    <row r="9670" spans="6:6" x14ac:dyDescent="0.3">
      <c r="F9670" t="s">
        <v>9302</v>
      </c>
    </row>
    <row r="9671" spans="6:6" x14ac:dyDescent="0.3">
      <c r="F9671" t="s">
        <v>9302</v>
      </c>
    </row>
    <row r="9672" spans="6:6" x14ac:dyDescent="0.3">
      <c r="F9672" t="s">
        <v>9288</v>
      </c>
    </row>
    <row r="9673" spans="6:6" x14ac:dyDescent="0.3">
      <c r="F9673" t="s">
        <v>9288</v>
      </c>
    </row>
    <row r="9674" spans="6:6" x14ac:dyDescent="0.3">
      <c r="F9674" t="s">
        <v>9288</v>
      </c>
    </row>
    <row r="9675" spans="6:6" x14ac:dyDescent="0.3">
      <c r="F9675" t="s">
        <v>9288</v>
      </c>
    </row>
    <row r="9676" spans="6:6" x14ac:dyDescent="0.3">
      <c r="F9676" t="s">
        <v>9288</v>
      </c>
    </row>
    <row r="9677" spans="6:6" x14ac:dyDescent="0.3">
      <c r="F9677" t="s">
        <v>9288</v>
      </c>
    </row>
    <row r="9678" spans="6:6" x14ac:dyDescent="0.3">
      <c r="F9678" t="s">
        <v>9288</v>
      </c>
    </row>
    <row r="9679" spans="6:6" x14ac:dyDescent="0.3">
      <c r="F9679" t="s">
        <v>9288</v>
      </c>
    </row>
    <row r="9680" spans="6:6" x14ac:dyDescent="0.3">
      <c r="F9680" t="s">
        <v>9288</v>
      </c>
    </row>
    <row r="9681" spans="6:6" x14ac:dyDescent="0.3">
      <c r="F9681" t="s">
        <v>9288</v>
      </c>
    </row>
    <row r="9682" spans="6:6" x14ac:dyDescent="0.3">
      <c r="F9682" t="s">
        <v>9306</v>
      </c>
    </row>
    <row r="9683" spans="6:6" x14ac:dyDescent="0.3">
      <c r="F9683" t="s">
        <v>9290</v>
      </c>
    </row>
    <row r="9684" spans="6:6" x14ac:dyDescent="0.3">
      <c r="F9684" t="s">
        <v>9288</v>
      </c>
    </row>
    <row r="9685" spans="6:6" x14ac:dyDescent="0.3">
      <c r="F9685" t="s">
        <v>9296</v>
      </c>
    </row>
    <row r="9686" spans="6:6" x14ac:dyDescent="0.3">
      <c r="F9686" t="s">
        <v>9296</v>
      </c>
    </row>
    <row r="9687" spans="6:6" x14ac:dyDescent="0.3">
      <c r="F9687" t="s">
        <v>9292</v>
      </c>
    </row>
    <row r="9688" spans="6:6" x14ac:dyDescent="0.3">
      <c r="F9688" t="s">
        <v>9288</v>
      </c>
    </row>
    <row r="9689" spans="6:6" x14ac:dyDescent="0.3">
      <c r="F9689" t="s">
        <v>9301</v>
      </c>
    </row>
    <row r="9690" spans="6:6" x14ac:dyDescent="0.3">
      <c r="F9690" t="s">
        <v>9302</v>
      </c>
    </row>
    <row r="9691" spans="6:6" x14ac:dyDescent="0.3">
      <c r="F9691" t="s">
        <v>9302</v>
      </c>
    </row>
    <row r="9692" spans="6:6" x14ac:dyDescent="0.3">
      <c r="F9692" t="s">
        <v>9288</v>
      </c>
    </row>
    <row r="9693" spans="6:6" x14ac:dyDescent="0.3">
      <c r="F9693" t="s">
        <v>9288</v>
      </c>
    </row>
    <row r="9694" spans="6:6" x14ac:dyDescent="0.3">
      <c r="F9694" t="s">
        <v>9288</v>
      </c>
    </row>
    <row r="9695" spans="6:6" x14ac:dyDescent="0.3">
      <c r="F9695" t="s">
        <v>9288</v>
      </c>
    </row>
    <row r="9696" spans="6:6" x14ac:dyDescent="0.3">
      <c r="F9696" t="s">
        <v>9288</v>
      </c>
    </row>
    <row r="9697" spans="6:6" x14ac:dyDescent="0.3">
      <c r="F9697" t="s">
        <v>9288</v>
      </c>
    </row>
    <row r="9698" spans="6:6" x14ac:dyDescent="0.3">
      <c r="F9698" t="s">
        <v>9288</v>
      </c>
    </row>
    <row r="9699" spans="6:6" x14ac:dyDescent="0.3">
      <c r="F9699" t="s">
        <v>9288</v>
      </c>
    </row>
    <row r="9700" spans="6:6" x14ac:dyDescent="0.3">
      <c r="F9700" t="s">
        <v>9292</v>
      </c>
    </row>
    <row r="9701" spans="6:6" x14ac:dyDescent="0.3">
      <c r="F9701" t="s">
        <v>9304</v>
      </c>
    </row>
    <row r="9702" spans="6:6" x14ac:dyDescent="0.3">
      <c r="F9702" t="s">
        <v>9304</v>
      </c>
    </row>
    <row r="9703" spans="6:6" x14ac:dyDescent="0.3">
      <c r="F9703" t="s">
        <v>9302</v>
      </c>
    </row>
    <row r="9704" spans="6:6" x14ac:dyDescent="0.3">
      <c r="F9704" t="s">
        <v>9292</v>
      </c>
    </row>
    <row r="9705" spans="6:6" x14ac:dyDescent="0.3">
      <c r="F9705" t="s">
        <v>9316</v>
      </c>
    </row>
    <row r="9706" spans="6:6" x14ac:dyDescent="0.3">
      <c r="F9706" t="s">
        <v>9288</v>
      </c>
    </row>
    <row r="9707" spans="6:6" x14ac:dyDescent="0.3">
      <c r="F9707" t="s">
        <v>9288</v>
      </c>
    </row>
    <row r="9708" spans="6:6" x14ac:dyDescent="0.3">
      <c r="F9708" t="s">
        <v>9311</v>
      </c>
    </row>
    <row r="9709" spans="6:6" x14ac:dyDescent="0.3">
      <c r="F9709" t="s">
        <v>9299</v>
      </c>
    </row>
    <row r="9710" spans="6:6" x14ac:dyDescent="0.3">
      <c r="F9710" t="s">
        <v>9296</v>
      </c>
    </row>
    <row r="9711" spans="6:6" x14ac:dyDescent="0.3">
      <c r="F9711" t="s">
        <v>9288</v>
      </c>
    </row>
    <row r="9712" spans="6:6" x14ac:dyDescent="0.3">
      <c r="F9712" t="s">
        <v>9288</v>
      </c>
    </row>
    <row r="9713" spans="6:6" x14ac:dyDescent="0.3">
      <c r="F9713" t="s">
        <v>9288</v>
      </c>
    </row>
    <row r="9714" spans="6:6" x14ac:dyDescent="0.3">
      <c r="F9714" t="s">
        <v>9288</v>
      </c>
    </row>
    <row r="9715" spans="6:6" x14ac:dyDescent="0.3">
      <c r="F9715" t="s">
        <v>9300</v>
      </c>
    </row>
    <row r="9716" spans="6:6" x14ac:dyDescent="0.3">
      <c r="F9716" t="s">
        <v>9300</v>
      </c>
    </row>
    <row r="9717" spans="6:6" x14ac:dyDescent="0.3">
      <c r="F9717" t="s">
        <v>9300</v>
      </c>
    </row>
    <row r="9718" spans="6:6" x14ac:dyDescent="0.3">
      <c r="F9718" t="s">
        <v>9288</v>
      </c>
    </row>
    <row r="9719" spans="6:6" x14ac:dyDescent="0.3">
      <c r="F9719" t="s">
        <v>9288</v>
      </c>
    </row>
    <row r="9720" spans="6:6" x14ac:dyDescent="0.3">
      <c r="F9720" t="s">
        <v>9288</v>
      </c>
    </row>
    <row r="9721" spans="6:6" x14ac:dyDescent="0.3">
      <c r="F9721" t="s">
        <v>9288</v>
      </c>
    </row>
    <row r="9722" spans="6:6" x14ac:dyDescent="0.3">
      <c r="F9722" t="s">
        <v>9288</v>
      </c>
    </row>
    <row r="9723" spans="6:6" x14ac:dyDescent="0.3">
      <c r="F9723" t="s">
        <v>9296</v>
      </c>
    </row>
    <row r="9724" spans="6:6" x14ac:dyDescent="0.3">
      <c r="F9724" t="s">
        <v>9296</v>
      </c>
    </row>
    <row r="9725" spans="6:6" x14ac:dyDescent="0.3">
      <c r="F9725" t="s">
        <v>9296</v>
      </c>
    </row>
    <row r="9726" spans="6:6" x14ac:dyDescent="0.3">
      <c r="F9726" t="s">
        <v>9296</v>
      </c>
    </row>
    <row r="9727" spans="6:6" x14ac:dyDescent="0.3">
      <c r="F9727" t="s">
        <v>9296</v>
      </c>
    </row>
    <row r="9728" spans="6:6" x14ac:dyDescent="0.3">
      <c r="F9728" t="s">
        <v>9288</v>
      </c>
    </row>
    <row r="9729" spans="6:6" x14ac:dyDescent="0.3">
      <c r="F9729" t="s">
        <v>9296</v>
      </c>
    </row>
    <row r="9730" spans="6:6" x14ac:dyDescent="0.3">
      <c r="F9730" t="s">
        <v>9292</v>
      </c>
    </row>
    <row r="9731" spans="6:6" x14ac:dyDescent="0.3">
      <c r="F9731" t="s">
        <v>9292</v>
      </c>
    </row>
    <row r="9732" spans="6:6" x14ac:dyDescent="0.3">
      <c r="F9732" t="s">
        <v>9296</v>
      </c>
    </row>
    <row r="9733" spans="6:6" x14ac:dyDescent="0.3">
      <c r="F9733" t="s">
        <v>9293</v>
      </c>
    </row>
    <row r="9734" spans="6:6" x14ac:dyDescent="0.3">
      <c r="F9734" t="s">
        <v>9302</v>
      </c>
    </row>
    <row r="9735" spans="6:6" x14ac:dyDescent="0.3">
      <c r="F9735" t="s">
        <v>9302</v>
      </c>
    </row>
    <row r="9736" spans="6:6" x14ac:dyDescent="0.3">
      <c r="F9736" t="s">
        <v>9302</v>
      </c>
    </row>
    <row r="9737" spans="6:6" x14ac:dyDescent="0.3">
      <c r="F9737" t="s">
        <v>9297</v>
      </c>
    </row>
    <row r="9738" spans="6:6" x14ac:dyDescent="0.3">
      <c r="F9738" t="s">
        <v>9332</v>
      </c>
    </row>
    <row r="9739" spans="6:6" x14ac:dyDescent="0.3">
      <c r="F9739" t="s">
        <v>9318</v>
      </c>
    </row>
    <row r="9740" spans="6:6" x14ac:dyDescent="0.3">
      <c r="F9740" t="s">
        <v>9318</v>
      </c>
    </row>
    <row r="9741" spans="6:6" x14ac:dyDescent="0.3">
      <c r="F9741" t="s">
        <v>9318</v>
      </c>
    </row>
    <row r="9742" spans="6:6" x14ac:dyDescent="0.3">
      <c r="F9742" t="s">
        <v>9291</v>
      </c>
    </row>
    <row r="9743" spans="6:6" x14ac:dyDescent="0.3">
      <c r="F9743" t="s">
        <v>9291</v>
      </c>
    </row>
    <row r="9744" spans="6:6" x14ac:dyDescent="0.3">
      <c r="F9744" t="s">
        <v>9288</v>
      </c>
    </row>
    <row r="9745" spans="6:6" x14ac:dyDescent="0.3">
      <c r="F9745" t="s">
        <v>9304</v>
      </c>
    </row>
    <row r="9746" spans="6:6" x14ac:dyDescent="0.3">
      <c r="F9746" t="s">
        <v>9304</v>
      </c>
    </row>
    <row r="9747" spans="6:6" x14ac:dyDescent="0.3">
      <c r="F9747" t="s">
        <v>9304</v>
      </c>
    </row>
    <row r="9748" spans="6:6" x14ac:dyDescent="0.3">
      <c r="F9748" t="s">
        <v>9296</v>
      </c>
    </row>
    <row r="9749" spans="6:6" x14ac:dyDescent="0.3">
      <c r="F9749" t="s">
        <v>9295</v>
      </c>
    </row>
    <row r="9750" spans="6:6" x14ac:dyDescent="0.3">
      <c r="F9750" t="s">
        <v>9288</v>
      </c>
    </row>
    <row r="9751" spans="6:6" x14ac:dyDescent="0.3">
      <c r="F9751" t="s">
        <v>9288</v>
      </c>
    </row>
    <row r="9752" spans="6:6" x14ac:dyDescent="0.3">
      <c r="F9752" t="s">
        <v>9288</v>
      </c>
    </row>
    <row r="9753" spans="6:6" x14ac:dyDescent="0.3">
      <c r="F9753" t="s">
        <v>9288</v>
      </c>
    </row>
    <row r="9754" spans="6:6" x14ac:dyDescent="0.3">
      <c r="F9754" t="s">
        <v>9329</v>
      </c>
    </row>
    <row r="9755" spans="6:6" x14ac:dyDescent="0.3">
      <c r="F9755" t="s">
        <v>9288</v>
      </c>
    </row>
    <row r="9756" spans="6:6" x14ac:dyDescent="0.3">
      <c r="F9756" t="s">
        <v>9300</v>
      </c>
    </row>
    <row r="9757" spans="6:6" x14ac:dyDescent="0.3">
      <c r="F9757" t="s">
        <v>9297</v>
      </c>
    </row>
    <row r="9758" spans="6:6" x14ac:dyDescent="0.3">
      <c r="F9758" t="s">
        <v>9288</v>
      </c>
    </row>
    <row r="9759" spans="6:6" x14ac:dyDescent="0.3">
      <c r="F9759" t="s">
        <v>9288</v>
      </c>
    </row>
    <row r="9760" spans="6:6" x14ac:dyDescent="0.3">
      <c r="F9760" t="s">
        <v>9297</v>
      </c>
    </row>
    <row r="9761" spans="6:6" x14ac:dyDescent="0.3">
      <c r="F9761" t="s">
        <v>9297</v>
      </c>
    </row>
    <row r="9762" spans="6:6" x14ac:dyDescent="0.3">
      <c r="F9762" t="s">
        <v>9325</v>
      </c>
    </row>
    <row r="9763" spans="6:6" x14ac:dyDescent="0.3">
      <c r="F9763" t="s">
        <v>9297</v>
      </c>
    </row>
    <row r="9764" spans="6:6" x14ac:dyDescent="0.3">
      <c r="F9764" t="s">
        <v>9297</v>
      </c>
    </row>
    <row r="9765" spans="6:6" x14ac:dyDescent="0.3">
      <c r="F9765" t="s">
        <v>9291</v>
      </c>
    </row>
    <row r="9766" spans="6:6" x14ac:dyDescent="0.3">
      <c r="F9766" t="s">
        <v>9304</v>
      </c>
    </row>
    <row r="9767" spans="6:6" x14ac:dyDescent="0.3">
      <c r="F9767" t="s">
        <v>9304</v>
      </c>
    </row>
    <row r="9768" spans="6:6" x14ac:dyDescent="0.3">
      <c r="F9768" t="s">
        <v>9304</v>
      </c>
    </row>
    <row r="9769" spans="6:6" x14ac:dyDescent="0.3">
      <c r="F9769" t="s">
        <v>9304</v>
      </c>
    </row>
    <row r="9770" spans="6:6" x14ac:dyDescent="0.3">
      <c r="F9770" t="s">
        <v>9304</v>
      </c>
    </row>
    <row r="9771" spans="6:6" x14ac:dyDescent="0.3">
      <c r="F9771" t="s">
        <v>9304</v>
      </c>
    </row>
    <row r="9772" spans="6:6" x14ac:dyDescent="0.3">
      <c r="F9772" t="s">
        <v>9288</v>
      </c>
    </row>
    <row r="9773" spans="6:6" x14ac:dyDescent="0.3">
      <c r="F9773" t="s">
        <v>9323</v>
      </c>
    </row>
    <row r="9774" spans="6:6" x14ac:dyDescent="0.3">
      <c r="F9774" t="s">
        <v>9291</v>
      </c>
    </row>
    <row r="9775" spans="6:6" x14ac:dyDescent="0.3">
      <c r="F9775" t="s">
        <v>9291</v>
      </c>
    </row>
    <row r="9776" spans="6:6" x14ac:dyDescent="0.3">
      <c r="F9776" t="s">
        <v>9291</v>
      </c>
    </row>
    <row r="9777" spans="6:6" x14ac:dyDescent="0.3">
      <c r="F9777" t="s">
        <v>9288</v>
      </c>
    </row>
    <row r="9778" spans="6:6" x14ac:dyDescent="0.3">
      <c r="F9778" t="s">
        <v>9316</v>
      </c>
    </row>
    <row r="9779" spans="6:6" x14ac:dyDescent="0.3">
      <c r="F9779" t="s">
        <v>9316</v>
      </c>
    </row>
    <row r="9780" spans="6:6" x14ac:dyDescent="0.3">
      <c r="F9780" t="s">
        <v>9299</v>
      </c>
    </row>
    <row r="9781" spans="6:6" x14ac:dyDescent="0.3">
      <c r="F9781" t="s">
        <v>9288</v>
      </c>
    </row>
    <row r="9782" spans="6:6" x14ac:dyDescent="0.3">
      <c r="F9782" t="s">
        <v>9289</v>
      </c>
    </row>
    <row r="9783" spans="6:6" x14ac:dyDescent="0.3">
      <c r="F9783" t="s">
        <v>9289</v>
      </c>
    </row>
    <row r="9784" spans="6:6" x14ac:dyDescent="0.3">
      <c r="F9784" t="s">
        <v>9289</v>
      </c>
    </row>
    <row r="9785" spans="6:6" x14ac:dyDescent="0.3">
      <c r="F9785" t="s">
        <v>9296</v>
      </c>
    </row>
    <row r="9786" spans="6:6" x14ac:dyDescent="0.3">
      <c r="F9786" t="s">
        <v>9319</v>
      </c>
    </row>
    <row r="9787" spans="6:6" x14ac:dyDescent="0.3">
      <c r="F9787" t="s">
        <v>9292</v>
      </c>
    </row>
    <row r="9788" spans="6:6" x14ac:dyDescent="0.3">
      <c r="F9788" t="s">
        <v>9292</v>
      </c>
    </row>
    <row r="9789" spans="6:6" x14ac:dyDescent="0.3">
      <c r="F9789" t="s">
        <v>9292</v>
      </c>
    </row>
    <row r="9790" spans="6:6" x14ac:dyDescent="0.3">
      <c r="F9790" t="s">
        <v>9292</v>
      </c>
    </row>
    <row r="9791" spans="6:6" x14ac:dyDescent="0.3">
      <c r="F9791" t="s">
        <v>9292</v>
      </c>
    </row>
    <row r="9792" spans="6:6" x14ac:dyDescent="0.3">
      <c r="F9792" t="s">
        <v>9292</v>
      </c>
    </row>
    <row r="9793" spans="6:6" x14ac:dyDescent="0.3">
      <c r="F9793" t="s">
        <v>9302</v>
      </c>
    </row>
    <row r="9794" spans="6:6" x14ac:dyDescent="0.3">
      <c r="F9794" t="s">
        <v>9302</v>
      </c>
    </row>
    <row r="9795" spans="6:6" x14ac:dyDescent="0.3">
      <c r="F9795" t="s">
        <v>9317</v>
      </c>
    </row>
    <row r="9796" spans="6:6" x14ac:dyDescent="0.3">
      <c r="F9796" t="s">
        <v>9317</v>
      </c>
    </row>
    <row r="9797" spans="6:6" x14ac:dyDescent="0.3">
      <c r="F9797" t="s">
        <v>9317</v>
      </c>
    </row>
    <row r="9798" spans="6:6" x14ac:dyDescent="0.3">
      <c r="F9798" t="s">
        <v>9287</v>
      </c>
    </row>
    <row r="9799" spans="6:6" x14ac:dyDescent="0.3">
      <c r="F9799" t="s">
        <v>9304</v>
      </c>
    </row>
    <row r="9800" spans="6:6" x14ac:dyDescent="0.3">
      <c r="F9800" t="s">
        <v>9292</v>
      </c>
    </row>
    <row r="9801" spans="6:6" x14ac:dyDescent="0.3">
      <c r="F9801" t="s">
        <v>9292</v>
      </c>
    </row>
    <row r="9802" spans="6:6" x14ac:dyDescent="0.3">
      <c r="F9802" t="s">
        <v>9292</v>
      </c>
    </row>
    <row r="9803" spans="6:6" x14ac:dyDescent="0.3">
      <c r="F9803" t="s">
        <v>9292</v>
      </c>
    </row>
    <row r="9804" spans="6:6" x14ac:dyDescent="0.3">
      <c r="F9804" t="s">
        <v>9292</v>
      </c>
    </row>
    <row r="9805" spans="6:6" x14ac:dyDescent="0.3">
      <c r="F9805" t="s">
        <v>9292</v>
      </c>
    </row>
    <row r="9806" spans="6:6" x14ac:dyDescent="0.3">
      <c r="F9806" t="s">
        <v>9292</v>
      </c>
    </row>
    <row r="9807" spans="6:6" x14ac:dyDescent="0.3">
      <c r="F9807" t="s">
        <v>9292</v>
      </c>
    </row>
    <row r="9808" spans="6:6" x14ac:dyDescent="0.3">
      <c r="F9808" t="s">
        <v>9297</v>
      </c>
    </row>
    <row r="9809" spans="6:6" x14ac:dyDescent="0.3">
      <c r="F9809" t="s">
        <v>9311</v>
      </c>
    </row>
    <row r="9810" spans="6:6" x14ac:dyDescent="0.3">
      <c r="F9810" t="s">
        <v>9311</v>
      </c>
    </row>
    <row r="9811" spans="6:6" x14ac:dyDescent="0.3">
      <c r="F9811" t="s">
        <v>9311</v>
      </c>
    </row>
    <row r="9812" spans="6:6" x14ac:dyDescent="0.3">
      <c r="F9812" t="s">
        <v>9311</v>
      </c>
    </row>
    <row r="9813" spans="6:6" x14ac:dyDescent="0.3">
      <c r="F9813" t="s">
        <v>9311</v>
      </c>
    </row>
    <row r="9814" spans="6:6" x14ac:dyDescent="0.3">
      <c r="F9814" t="s">
        <v>9288</v>
      </c>
    </row>
    <row r="9815" spans="6:6" x14ac:dyDescent="0.3">
      <c r="F9815" t="s">
        <v>9302</v>
      </c>
    </row>
    <row r="9816" spans="6:6" x14ac:dyDescent="0.3">
      <c r="F9816" t="s">
        <v>9302</v>
      </c>
    </row>
    <row r="9817" spans="6:6" x14ac:dyDescent="0.3">
      <c r="F9817" t="s">
        <v>9302</v>
      </c>
    </row>
    <row r="9818" spans="6:6" x14ac:dyDescent="0.3">
      <c r="F9818" t="s">
        <v>9289</v>
      </c>
    </row>
    <row r="9819" spans="6:6" x14ac:dyDescent="0.3">
      <c r="F9819" t="s">
        <v>9289</v>
      </c>
    </row>
    <row r="9820" spans="6:6" x14ac:dyDescent="0.3">
      <c r="F9820" t="s">
        <v>9290</v>
      </c>
    </row>
    <row r="9821" spans="6:6" x14ac:dyDescent="0.3">
      <c r="F9821" t="s">
        <v>9297</v>
      </c>
    </row>
    <row r="9822" spans="6:6" x14ac:dyDescent="0.3">
      <c r="F9822" t="s">
        <v>9308</v>
      </c>
    </row>
    <row r="9823" spans="6:6" x14ac:dyDescent="0.3">
      <c r="F9823" t="s">
        <v>9308</v>
      </c>
    </row>
    <row r="9824" spans="6:6" x14ac:dyDescent="0.3">
      <c r="F9824" t="s">
        <v>9317</v>
      </c>
    </row>
    <row r="9825" spans="6:6" x14ac:dyDescent="0.3">
      <c r="F9825" t="s">
        <v>9317</v>
      </c>
    </row>
    <row r="9826" spans="6:6" x14ac:dyDescent="0.3">
      <c r="F9826" t="s">
        <v>9317</v>
      </c>
    </row>
    <row r="9827" spans="6:6" x14ac:dyDescent="0.3">
      <c r="F9827" t="s">
        <v>9317</v>
      </c>
    </row>
    <row r="9828" spans="6:6" x14ac:dyDescent="0.3">
      <c r="F9828" t="s">
        <v>9289</v>
      </c>
    </row>
    <row r="9829" spans="6:6" x14ac:dyDescent="0.3">
      <c r="F9829" t="s">
        <v>9289</v>
      </c>
    </row>
    <row r="9830" spans="6:6" x14ac:dyDescent="0.3">
      <c r="F9830" t="s">
        <v>9289</v>
      </c>
    </row>
    <row r="9831" spans="6:6" x14ac:dyDescent="0.3">
      <c r="F9831" t="s">
        <v>9289</v>
      </c>
    </row>
    <row r="9832" spans="6:6" x14ac:dyDescent="0.3">
      <c r="F9832" t="s">
        <v>9289</v>
      </c>
    </row>
    <row r="9833" spans="6:6" x14ac:dyDescent="0.3">
      <c r="F9833" t="s">
        <v>9289</v>
      </c>
    </row>
    <row r="9834" spans="6:6" x14ac:dyDescent="0.3">
      <c r="F9834" t="s">
        <v>9289</v>
      </c>
    </row>
    <row r="9835" spans="6:6" x14ac:dyDescent="0.3">
      <c r="F9835" t="s">
        <v>9288</v>
      </c>
    </row>
    <row r="9836" spans="6:6" x14ac:dyDescent="0.3">
      <c r="F9836" t="s">
        <v>9288</v>
      </c>
    </row>
    <row r="9837" spans="6:6" x14ac:dyDescent="0.3">
      <c r="F9837" t="s">
        <v>9288</v>
      </c>
    </row>
    <row r="9838" spans="6:6" x14ac:dyDescent="0.3">
      <c r="F9838" t="s">
        <v>9288</v>
      </c>
    </row>
    <row r="9839" spans="6:6" x14ac:dyDescent="0.3">
      <c r="F9839" t="s">
        <v>9288</v>
      </c>
    </row>
    <row r="9840" spans="6:6" x14ac:dyDescent="0.3">
      <c r="F9840" t="s">
        <v>9302</v>
      </c>
    </row>
    <row r="9841" spans="6:6" x14ac:dyDescent="0.3">
      <c r="F9841" t="s">
        <v>9302</v>
      </c>
    </row>
    <row r="9842" spans="6:6" x14ac:dyDescent="0.3">
      <c r="F9842" t="s">
        <v>9290</v>
      </c>
    </row>
    <row r="9843" spans="6:6" x14ac:dyDescent="0.3">
      <c r="F9843" t="s">
        <v>9292</v>
      </c>
    </row>
    <row r="9844" spans="6:6" x14ac:dyDescent="0.3">
      <c r="F9844" t="s">
        <v>9292</v>
      </c>
    </row>
    <row r="9845" spans="6:6" x14ac:dyDescent="0.3">
      <c r="F9845" t="s">
        <v>9292</v>
      </c>
    </row>
    <row r="9846" spans="6:6" x14ac:dyDescent="0.3">
      <c r="F9846" t="s">
        <v>9311</v>
      </c>
    </row>
    <row r="9847" spans="6:6" x14ac:dyDescent="0.3">
      <c r="F9847" t="s">
        <v>9292</v>
      </c>
    </row>
    <row r="9848" spans="6:6" x14ac:dyDescent="0.3">
      <c r="F9848" t="s">
        <v>9292</v>
      </c>
    </row>
    <row r="9849" spans="6:6" x14ac:dyDescent="0.3">
      <c r="F9849" t="s">
        <v>9288</v>
      </c>
    </row>
    <row r="9850" spans="6:6" x14ac:dyDescent="0.3">
      <c r="F9850" t="s">
        <v>9288</v>
      </c>
    </row>
    <row r="9851" spans="6:6" x14ac:dyDescent="0.3">
      <c r="F9851" t="s">
        <v>9288</v>
      </c>
    </row>
    <row r="9852" spans="6:6" x14ac:dyDescent="0.3">
      <c r="F9852" t="s">
        <v>9288</v>
      </c>
    </row>
    <row r="9853" spans="6:6" x14ac:dyDescent="0.3">
      <c r="F9853" t="s">
        <v>9288</v>
      </c>
    </row>
    <row r="9854" spans="6:6" x14ac:dyDescent="0.3">
      <c r="F9854" t="s">
        <v>9288</v>
      </c>
    </row>
    <row r="9855" spans="6:6" x14ac:dyDescent="0.3">
      <c r="F9855" t="s">
        <v>9288</v>
      </c>
    </row>
    <row r="9856" spans="6:6" x14ac:dyDescent="0.3">
      <c r="F9856" t="s">
        <v>9297</v>
      </c>
    </row>
    <row r="9857" spans="6:6" x14ac:dyDescent="0.3">
      <c r="F9857" t="s">
        <v>9297</v>
      </c>
    </row>
    <row r="9858" spans="6:6" x14ac:dyDescent="0.3">
      <c r="F9858" t="s">
        <v>9297</v>
      </c>
    </row>
    <row r="9859" spans="6:6" x14ac:dyDescent="0.3">
      <c r="F9859" t="s">
        <v>9288</v>
      </c>
    </row>
    <row r="9860" spans="6:6" x14ac:dyDescent="0.3">
      <c r="F9860" t="s">
        <v>9288</v>
      </c>
    </row>
    <row r="9861" spans="6:6" x14ac:dyDescent="0.3">
      <c r="F9861" t="s">
        <v>9288</v>
      </c>
    </row>
    <row r="9862" spans="6:6" x14ac:dyDescent="0.3">
      <c r="F9862" t="s">
        <v>9288</v>
      </c>
    </row>
    <row r="9863" spans="6:6" x14ac:dyDescent="0.3">
      <c r="F9863" t="s">
        <v>9302</v>
      </c>
    </row>
    <row r="9864" spans="6:6" x14ac:dyDescent="0.3">
      <c r="F9864" t="s">
        <v>9302</v>
      </c>
    </row>
    <row r="9865" spans="6:6" x14ac:dyDescent="0.3">
      <c r="F9865" t="s">
        <v>9302</v>
      </c>
    </row>
    <row r="9866" spans="6:6" x14ac:dyDescent="0.3">
      <c r="F9866" t="s">
        <v>9302</v>
      </c>
    </row>
    <row r="9867" spans="6:6" x14ac:dyDescent="0.3">
      <c r="F9867" t="s">
        <v>9288</v>
      </c>
    </row>
    <row r="9868" spans="6:6" x14ac:dyDescent="0.3">
      <c r="F9868" t="s">
        <v>9288</v>
      </c>
    </row>
    <row r="9869" spans="6:6" x14ac:dyDescent="0.3">
      <c r="F9869" t="s">
        <v>9319</v>
      </c>
    </row>
    <row r="9870" spans="6:6" x14ac:dyDescent="0.3">
      <c r="F9870" t="s">
        <v>9291</v>
      </c>
    </row>
    <row r="9871" spans="6:6" x14ac:dyDescent="0.3">
      <c r="F9871" t="s">
        <v>9301</v>
      </c>
    </row>
    <row r="9872" spans="6:6" x14ac:dyDescent="0.3">
      <c r="F9872" t="s">
        <v>9301</v>
      </c>
    </row>
    <row r="9873" spans="6:6" x14ac:dyDescent="0.3">
      <c r="F9873" t="s">
        <v>9301</v>
      </c>
    </row>
    <row r="9874" spans="6:6" x14ac:dyDescent="0.3">
      <c r="F9874" t="s">
        <v>9301</v>
      </c>
    </row>
    <row r="9875" spans="6:6" x14ac:dyDescent="0.3">
      <c r="F9875" t="s">
        <v>9301</v>
      </c>
    </row>
    <row r="9876" spans="6:6" x14ac:dyDescent="0.3">
      <c r="F9876" t="s">
        <v>9301</v>
      </c>
    </row>
    <row r="9877" spans="6:6" x14ac:dyDescent="0.3">
      <c r="F9877" t="s">
        <v>9301</v>
      </c>
    </row>
    <row r="9878" spans="6:6" x14ac:dyDescent="0.3">
      <c r="F9878" t="s">
        <v>9301</v>
      </c>
    </row>
    <row r="9879" spans="6:6" x14ac:dyDescent="0.3">
      <c r="F9879" t="s">
        <v>9302</v>
      </c>
    </row>
    <row r="9880" spans="6:6" x14ac:dyDescent="0.3">
      <c r="F9880" t="s">
        <v>9302</v>
      </c>
    </row>
    <row r="9881" spans="6:6" x14ac:dyDescent="0.3">
      <c r="F9881" t="s">
        <v>9311</v>
      </c>
    </row>
    <row r="9882" spans="6:6" x14ac:dyDescent="0.3">
      <c r="F9882" t="s">
        <v>9311</v>
      </c>
    </row>
    <row r="9883" spans="6:6" x14ac:dyDescent="0.3">
      <c r="F9883" t="s">
        <v>9311</v>
      </c>
    </row>
    <row r="9884" spans="6:6" x14ac:dyDescent="0.3">
      <c r="F9884" t="s">
        <v>9297</v>
      </c>
    </row>
    <row r="9885" spans="6:6" x14ac:dyDescent="0.3">
      <c r="F9885" t="s">
        <v>9297</v>
      </c>
    </row>
    <row r="9886" spans="6:6" x14ac:dyDescent="0.3">
      <c r="F9886" t="s">
        <v>9302</v>
      </c>
    </row>
    <row r="9887" spans="6:6" x14ac:dyDescent="0.3">
      <c r="F9887" t="s">
        <v>9311</v>
      </c>
    </row>
    <row r="9888" spans="6:6" x14ac:dyDescent="0.3">
      <c r="F9888" t="s">
        <v>9302</v>
      </c>
    </row>
    <row r="9889" spans="6:6" x14ac:dyDescent="0.3">
      <c r="F9889" t="s">
        <v>9311</v>
      </c>
    </row>
    <row r="9890" spans="6:6" x14ac:dyDescent="0.3">
      <c r="F9890" t="s">
        <v>9311</v>
      </c>
    </row>
    <row r="9891" spans="6:6" x14ac:dyDescent="0.3">
      <c r="F9891" t="s">
        <v>9311</v>
      </c>
    </row>
    <row r="9892" spans="6:6" x14ac:dyDescent="0.3">
      <c r="F9892" t="s">
        <v>9302</v>
      </c>
    </row>
    <row r="9893" spans="6:6" x14ac:dyDescent="0.3">
      <c r="F9893" t="s">
        <v>9311</v>
      </c>
    </row>
    <row r="9894" spans="6:6" x14ac:dyDescent="0.3">
      <c r="F9894" t="s">
        <v>9319</v>
      </c>
    </row>
    <row r="9895" spans="6:6" x14ac:dyDescent="0.3">
      <c r="F9895" t="s">
        <v>9319</v>
      </c>
    </row>
    <row r="9896" spans="6:6" x14ac:dyDescent="0.3">
      <c r="F9896" t="s">
        <v>9288</v>
      </c>
    </row>
    <row r="9897" spans="6:6" x14ac:dyDescent="0.3">
      <c r="F9897" t="s">
        <v>9288</v>
      </c>
    </row>
    <row r="9898" spans="6:6" x14ac:dyDescent="0.3">
      <c r="F9898" t="s">
        <v>9288</v>
      </c>
    </row>
    <row r="9899" spans="6:6" x14ac:dyDescent="0.3">
      <c r="F9899" t="s">
        <v>9301</v>
      </c>
    </row>
    <row r="9900" spans="6:6" x14ac:dyDescent="0.3">
      <c r="F9900" t="s">
        <v>9302</v>
      </c>
    </row>
    <row r="9901" spans="6:6" x14ac:dyDescent="0.3">
      <c r="F9901" t="s">
        <v>9302</v>
      </c>
    </row>
    <row r="9902" spans="6:6" x14ac:dyDescent="0.3">
      <c r="F9902" t="s">
        <v>9317</v>
      </c>
    </row>
    <row r="9903" spans="6:6" x14ac:dyDescent="0.3">
      <c r="F9903" t="s">
        <v>9293</v>
      </c>
    </row>
    <row r="9904" spans="6:6" x14ac:dyDescent="0.3">
      <c r="F9904" t="s">
        <v>9293</v>
      </c>
    </row>
    <row r="9905" spans="6:6" x14ac:dyDescent="0.3">
      <c r="F9905" t="s">
        <v>9293</v>
      </c>
    </row>
    <row r="9906" spans="6:6" x14ac:dyDescent="0.3">
      <c r="F9906" t="s">
        <v>9293</v>
      </c>
    </row>
    <row r="9907" spans="6:6" x14ac:dyDescent="0.3">
      <c r="F9907" t="s">
        <v>9293</v>
      </c>
    </row>
    <row r="9908" spans="6:6" x14ac:dyDescent="0.3">
      <c r="F9908" t="s">
        <v>9297</v>
      </c>
    </row>
    <row r="9909" spans="6:6" x14ac:dyDescent="0.3">
      <c r="F9909" t="s">
        <v>9297</v>
      </c>
    </row>
    <row r="9910" spans="6:6" x14ac:dyDescent="0.3">
      <c r="F9910" t="s">
        <v>9311</v>
      </c>
    </row>
    <row r="9911" spans="6:6" x14ac:dyDescent="0.3">
      <c r="F9911" t="s">
        <v>9311</v>
      </c>
    </row>
    <row r="9912" spans="6:6" x14ac:dyDescent="0.3">
      <c r="F9912" t="s">
        <v>9311</v>
      </c>
    </row>
    <row r="9913" spans="6:6" x14ac:dyDescent="0.3">
      <c r="F9913" t="s">
        <v>9309</v>
      </c>
    </row>
    <row r="9914" spans="6:6" x14ac:dyDescent="0.3">
      <c r="F9914" t="s">
        <v>9309</v>
      </c>
    </row>
    <row r="9915" spans="6:6" x14ac:dyDescent="0.3">
      <c r="F9915" t="s">
        <v>9309</v>
      </c>
    </row>
    <row r="9916" spans="6:6" x14ac:dyDescent="0.3">
      <c r="F9916" t="s">
        <v>9292</v>
      </c>
    </row>
    <row r="9917" spans="6:6" x14ac:dyDescent="0.3">
      <c r="F9917" t="s">
        <v>9292</v>
      </c>
    </row>
    <row r="9918" spans="6:6" x14ac:dyDescent="0.3">
      <c r="F9918" t="s">
        <v>9288</v>
      </c>
    </row>
    <row r="9919" spans="6:6" x14ac:dyDescent="0.3">
      <c r="F9919" t="s">
        <v>9288</v>
      </c>
    </row>
    <row r="9920" spans="6:6" x14ac:dyDescent="0.3">
      <c r="F9920" t="s">
        <v>9288</v>
      </c>
    </row>
    <row r="9921" spans="6:6" x14ac:dyDescent="0.3">
      <c r="F9921" t="s">
        <v>9288</v>
      </c>
    </row>
    <row r="9922" spans="6:6" x14ac:dyDescent="0.3">
      <c r="F9922" t="s">
        <v>9288</v>
      </c>
    </row>
    <row r="9923" spans="6:6" x14ac:dyDescent="0.3">
      <c r="F9923" t="s">
        <v>9288</v>
      </c>
    </row>
    <row r="9924" spans="6:6" x14ac:dyDescent="0.3">
      <c r="F9924" t="s">
        <v>9287</v>
      </c>
    </row>
    <row r="9925" spans="6:6" x14ac:dyDescent="0.3">
      <c r="F9925" t="s">
        <v>9288</v>
      </c>
    </row>
    <row r="9926" spans="6:6" x14ac:dyDescent="0.3">
      <c r="F9926" t="s">
        <v>9288</v>
      </c>
    </row>
    <row r="9927" spans="6:6" x14ac:dyDescent="0.3">
      <c r="F9927" t="s">
        <v>9310</v>
      </c>
    </row>
    <row r="9928" spans="6:6" x14ac:dyDescent="0.3">
      <c r="F9928" t="s">
        <v>9310</v>
      </c>
    </row>
    <row r="9929" spans="6:6" x14ac:dyDescent="0.3">
      <c r="F9929" t="s">
        <v>9310</v>
      </c>
    </row>
    <row r="9930" spans="6:6" x14ac:dyDescent="0.3">
      <c r="F9930" t="s">
        <v>9310</v>
      </c>
    </row>
    <row r="9931" spans="6:6" x14ac:dyDescent="0.3">
      <c r="F9931" t="s">
        <v>9302</v>
      </c>
    </row>
    <row r="9932" spans="6:6" x14ac:dyDescent="0.3">
      <c r="F9932" t="s">
        <v>9292</v>
      </c>
    </row>
    <row r="9933" spans="6:6" x14ac:dyDescent="0.3">
      <c r="F9933" t="s">
        <v>9292</v>
      </c>
    </row>
    <row r="9934" spans="6:6" x14ac:dyDescent="0.3">
      <c r="F9934" t="s">
        <v>9311</v>
      </c>
    </row>
    <row r="9935" spans="6:6" x14ac:dyDescent="0.3">
      <c r="F9935" t="s">
        <v>9297</v>
      </c>
    </row>
    <row r="9936" spans="6:6" x14ac:dyDescent="0.3">
      <c r="F9936" t="s">
        <v>9302</v>
      </c>
    </row>
    <row r="9937" spans="6:6" x14ac:dyDescent="0.3">
      <c r="F9937" t="s">
        <v>9302</v>
      </c>
    </row>
    <row r="9938" spans="6:6" x14ac:dyDescent="0.3">
      <c r="F9938" t="s">
        <v>9302</v>
      </c>
    </row>
    <row r="9939" spans="6:6" x14ac:dyDescent="0.3">
      <c r="F9939" t="s">
        <v>9302</v>
      </c>
    </row>
    <row r="9940" spans="6:6" x14ac:dyDescent="0.3">
      <c r="F9940" t="s">
        <v>9302</v>
      </c>
    </row>
    <row r="9941" spans="6:6" x14ac:dyDescent="0.3">
      <c r="F9941" t="s">
        <v>9288</v>
      </c>
    </row>
    <row r="9942" spans="6:6" x14ac:dyDescent="0.3">
      <c r="F9942" t="s">
        <v>9288</v>
      </c>
    </row>
    <row r="9943" spans="6:6" x14ac:dyDescent="0.3">
      <c r="F9943" t="s">
        <v>9288</v>
      </c>
    </row>
    <row r="9944" spans="6:6" x14ac:dyDescent="0.3">
      <c r="F9944" t="s">
        <v>9288</v>
      </c>
    </row>
    <row r="9945" spans="6:6" x14ac:dyDescent="0.3">
      <c r="F9945" t="s">
        <v>9288</v>
      </c>
    </row>
    <row r="9946" spans="6:6" x14ac:dyDescent="0.3">
      <c r="F9946" t="s">
        <v>9302</v>
      </c>
    </row>
    <row r="9947" spans="6:6" x14ac:dyDescent="0.3">
      <c r="F9947" t="s">
        <v>9296</v>
      </c>
    </row>
    <row r="9948" spans="6:6" x14ac:dyDescent="0.3">
      <c r="F9948" t="s">
        <v>9296</v>
      </c>
    </row>
    <row r="9949" spans="6:6" x14ac:dyDescent="0.3">
      <c r="F9949" t="s">
        <v>9321</v>
      </c>
    </row>
    <row r="9950" spans="6:6" x14ac:dyDescent="0.3">
      <c r="F9950" t="s">
        <v>9288</v>
      </c>
    </row>
    <row r="9951" spans="6:6" x14ac:dyDescent="0.3">
      <c r="F9951" t="s">
        <v>9302</v>
      </c>
    </row>
    <row r="9952" spans="6:6" x14ac:dyDescent="0.3">
      <c r="F9952" t="s">
        <v>9302</v>
      </c>
    </row>
    <row r="9953" spans="6:6" x14ac:dyDescent="0.3">
      <c r="F9953" t="s">
        <v>9302</v>
      </c>
    </row>
    <row r="9954" spans="6:6" x14ac:dyDescent="0.3">
      <c r="F9954" t="s">
        <v>9288</v>
      </c>
    </row>
    <row r="9955" spans="6:6" x14ac:dyDescent="0.3">
      <c r="F9955" t="s">
        <v>9288</v>
      </c>
    </row>
    <row r="9956" spans="6:6" x14ac:dyDescent="0.3">
      <c r="F9956" t="s">
        <v>9288</v>
      </c>
    </row>
    <row r="9957" spans="6:6" x14ac:dyDescent="0.3">
      <c r="F9957" t="s">
        <v>9291</v>
      </c>
    </row>
    <row r="9958" spans="6:6" x14ac:dyDescent="0.3">
      <c r="F9958" t="s">
        <v>9296</v>
      </c>
    </row>
    <row r="9959" spans="6:6" x14ac:dyDescent="0.3">
      <c r="F9959" t="s">
        <v>9296</v>
      </c>
    </row>
    <row r="9960" spans="6:6" x14ac:dyDescent="0.3">
      <c r="F9960" t="s">
        <v>9301</v>
      </c>
    </row>
    <row r="9961" spans="6:6" x14ac:dyDescent="0.3">
      <c r="F9961" t="s">
        <v>9301</v>
      </c>
    </row>
    <row r="9962" spans="6:6" x14ac:dyDescent="0.3">
      <c r="F9962" t="s">
        <v>9301</v>
      </c>
    </row>
    <row r="9963" spans="6:6" x14ac:dyDescent="0.3">
      <c r="F9963" t="s">
        <v>9301</v>
      </c>
    </row>
    <row r="9964" spans="6:6" x14ac:dyDescent="0.3">
      <c r="F9964" t="s">
        <v>9301</v>
      </c>
    </row>
    <row r="9965" spans="6:6" x14ac:dyDescent="0.3">
      <c r="F9965" t="s">
        <v>9288</v>
      </c>
    </row>
    <row r="9966" spans="6:6" x14ac:dyDescent="0.3">
      <c r="F9966" t="s">
        <v>9288</v>
      </c>
    </row>
    <row r="9967" spans="6:6" x14ac:dyDescent="0.3">
      <c r="F9967" t="s">
        <v>9288</v>
      </c>
    </row>
    <row r="9968" spans="6:6" x14ac:dyDescent="0.3">
      <c r="F9968" t="s">
        <v>9288</v>
      </c>
    </row>
    <row r="9969" spans="6:6" x14ac:dyDescent="0.3">
      <c r="F9969" t="s">
        <v>9302</v>
      </c>
    </row>
    <row r="9970" spans="6:6" x14ac:dyDescent="0.3">
      <c r="F9970" t="s">
        <v>9302</v>
      </c>
    </row>
    <row r="9971" spans="6:6" x14ac:dyDescent="0.3">
      <c r="F9971" t="s">
        <v>9302</v>
      </c>
    </row>
    <row r="9972" spans="6:6" x14ac:dyDescent="0.3">
      <c r="F9972" t="s">
        <v>9303</v>
      </c>
    </row>
    <row r="9973" spans="6:6" x14ac:dyDescent="0.3">
      <c r="F9973" t="s">
        <v>9287</v>
      </c>
    </row>
    <row r="9974" spans="6:6" x14ac:dyDescent="0.3">
      <c r="F9974" t="s">
        <v>9292</v>
      </c>
    </row>
    <row r="9975" spans="6:6" x14ac:dyDescent="0.3">
      <c r="F9975" t="s">
        <v>9292</v>
      </c>
    </row>
    <row r="9976" spans="6:6" x14ac:dyDescent="0.3">
      <c r="F9976" t="s">
        <v>9296</v>
      </c>
    </row>
    <row r="9977" spans="6:6" x14ac:dyDescent="0.3">
      <c r="F9977" t="s">
        <v>9300</v>
      </c>
    </row>
    <row r="9978" spans="6:6" x14ac:dyDescent="0.3">
      <c r="F9978" t="s">
        <v>9300</v>
      </c>
    </row>
    <row r="9979" spans="6:6" x14ac:dyDescent="0.3">
      <c r="F9979" t="s">
        <v>9300</v>
      </c>
    </row>
    <row r="9980" spans="6:6" x14ac:dyDescent="0.3">
      <c r="F9980" t="s">
        <v>9317</v>
      </c>
    </row>
    <row r="9981" spans="6:6" x14ac:dyDescent="0.3">
      <c r="F9981" t="s">
        <v>9317</v>
      </c>
    </row>
    <row r="9982" spans="6:6" x14ac:dyDescent="0.3">
      <c r="F9982" t="s">
        <v>9317</v>
      </c>
    </row>
    <row r="9983" spans="6:6" x14ac:dyDescent="0.3">
      <c r="F9983" t="s">
        <v>9319</v>
      </c>
    </row>
    <row r="9984" spans="6:6" x14ac:dyDescent="0.3">
      <c r="F9984" t="s">
        <v>9319</v>
      </c>
    </row>
    <row r="9985" spans="6:6" x14ac:dyDescent="0.3">
      <c r="F9985" t="s">
        <v>9292</v>
      </c>
    </row>
    <row r="9986" spans="6:6" x14ac:dyDescent="0.3">
      <c r="F9986" t="s">
        <v>9288</v>
      </c>
    </row>
    <row r="9987" spans="6:6" x14ac:dyDescent="0.3">
      <c r="F9987" t="s">
        <v>9288</v>
      </c>
    </row>
    <row r="9988" spans="6:6" x14ac:dyDescent="0.3">
      <c r="F9988" t="s">
        <v>9288</v>
      </c>
    </row>
    <row r="9989" spans="6:6" x14ac:dyDescent="0.3">
      <c r="F9989" t="s">
        <v>9288</v>
      </c>
    </row>
    <row r="9990" spans="6:6" x14ac:dyDescent="0.3">
      <c r="F9990" t="s">
        <v>9288</v>
      </c>
    </row>
    <row r="9991" spans="6:6" x14ac:dyDescent="0.3">
      <c r="F9991" t="s">
        <v>9288</v>
      </c>
    </row>
    <row r="9992" spans="6:6" x14ac:dyDescent="0.3">
      <c r="F9992" t="s">
        <v>9288</v>
      </c>
    </row>
    <row r="9993" spans="6:6" x14ac:dyDescent="0.3">
      <c r="F9993" t="s">
        <v>9315</v>
      </c>
    </row>
    <row r="9994" spans="6:6" x14ac:dyDescent="0.3">
      <c r="F9994" t="s">
        <v>9311</v>
      </c>
    </row>
    <row r="9995" spans="6:6" x14ac:dyDescent="0.3">
      <c r="F9995" t="s">
        <v>9299</v>
      </c>
    </row>
    <row r="9996" spans="6:6" x14ac:dyDescent="0.3">
      <c r="F9996" t="s">
        <v>9299</v>
      </c>
    </row>
    <row r="9997" spans="6:6" x14ac:dyDescent="0.3">
      <c r="F9997" t="s">
        <v>9302</v>
      </c>
    </row>
    <row r="9998" spans="6:6" x14ac:dyDescent="0.3">
      <c r="F9998" t="s">
        <v>9302</v>
      </c>
    </row>
    <row r="9999" spans="6:6" x14ac:dyDescent="0.3">
      <c r="F9999" t="s">
        <v>9288</v>
      </c>
    </row>
    <row r="10000" spans="6:6" x14ac:dyDescent="0.3">
      <c r="F10000" t="s">
        <v>9319</v>
      </c>
    </row>
    <row r="10001" spans="6:6" x14ac:dyDescent="0.3">
      <c r="F10001" t="s">
        <v>9319</v>
      </c>
    </row>
    <row r="10002" spans="6:6" x14ac:dyDescent="0.3">
      <c r="F10002" t="s">
        <v>9289</v>
      </c>
    </row>
    <row r="10003" spans="6:6" x14ac:dyDescent="0.3">
      <c r="F10003" t="s">
        <v>9288</v>
      </c>
    </row>
    <row r="10004" spans="6:6" x14ac:dyDescent="0.3">
      <c r="F10004" t="s">
        <v>9288</v>
      </c>
    </row>
    <row r="10005" spans="6:6" x14ac:dyDescent="0.3">
      <c r="F10005" t="s">
        <v>9288</v>
      </c>
    </row>
    <row r="10006" spans="6:6" x14ac:dyDescent="0.3">
      <c r="F10006" t="s">
        <v>9288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8BC41-94B4-48F6-97A7-B53A010F8115}">
  <dimension ref="A1:B18"/>
  <sheetViews>
    <sheetView zoomScaleNormal="100" workbookViewId="0">
      <selection activeCell="A2" sqref="A2"/>
    </sheetView>
  </sheetViews>
  <sheetFormatPr defaultRowHeight="14.4" x14ac:dyDescent="0.3"/>
  <cols>
    <col min="1" max="1" width="10.88671875" bestFit="1" customWidth="1"/>
    <col min="2" max="2" width="13.77734375" bestFit="1" customWidth="1"/>
  </cols>
  <sheetData>
    <row r="1" spans="1:2" x14ac:dyDescent="0.3">
      <c r="A1" t="s">
        <v>7423</v>
      </c>
      <c r="B1" t="s">
        <v>7424</v>
      </c>
    </row>
    <row r="2" spans="1:2" x14ac:dyDescent="0.3">
      <c r="A2" t="s">
        <v>14</v>
      </c>
      <c r="B2" t="s">
        <v>7425</v>
      </c>
    </row>
    <row r="3" spans="1:2" x14ac:dyDescent="0.3">
      <c r="A3" t="s">
        <v>19</v>
      </c>
      <c r="B3" t="s">
        <v>7426</v>
      </c>
    </row>
    <row r="4" spans="1:2" x14ac:dyDescent="0.3">
      <c r="A4" t="s">
        <v>22</v>
      </c>
      <c r="B4" t="s">
        <v>7427</v>
      </c>
    </row>
    <row r="5" spans="1:2" x14ac:dyDescent="0.3">
      <c r="A5" t="s">
        <v>26</v>
      </c>
      <c r="B5" t="s">
        <v>7428</v>
      </c>
    </row>
    <row r="6" spans="1:2" x14ac:dyDescent="0.3">
      <c r="A6" t="s">
        <v>31</v>
      </c>
      <c r="B6" t="s">
        <v>7429</v>
      </c>
    </row>
    <row r="7" spans="1:2" x14ac:dyDescent="0.3">
      <c r="A7" t="s">
        <v>33</v>
      </c>
      <c r="B7" t="s">
        <v>7430</v>
      </c>
    </row>
    <row r="8" spans="1:2" x14ac:dyDescent="0.3">
      <c r="A8" t="s">
        <v>36</v>
      </c>
      <c r="B8" t="s">
        <v>7431</v>
      </c>
    </row>
    <row r="9" spans="1:2" x14ac:dyDescent="0.3">
      <c r="A9" t="s">
        <v>39</v>
      </c>
      <c r="B9" t="s">
        <v>7432</v>
      </c>
    </row>
    <row r="10" spans="1:2" x14ac:dyDescent="0.3">
      <c r="A10" t="s">
        <v>41</v>
      </c>
      <c r="B10" t="s">
        <v>7433</v>
      </c>
    </row>
    <row r="11" spans="1:2" x14ac:dyDescent="0.3">
      <c r="A11" t="s">
        <v>43</v>
      </c>
      <c r="B11" t="s">
        <v>7434</v>
      </c>
    </row>
    <row r="12" spans="1:2" x14ac:dyDescent="0.3">
      <c r="A12" t="s">
        <v>47</v>
      </c>
      <c r="B12" t="s">
        <v>7435</v>
      </c>
    </row>
    <row r="13" spans="1:2" x14ac:dyDescent="0.3">
      <c r="A13" t="s">
        <v>83</v>
      </c>
      <c r="B13" t="s">
        <v>7436</v>
      </c>
    </row>
    <row r="14" spans="1:2" x14ac:dyDescent="0.3">
      <c r="A14" t="s">
        <v>89</v>
      </c>
      <c r="B14" t="s">
        <v>7437</v>
      </c>
    </row>
    <row r="15" spans="1:2" x14ac:dyDescent="0.3">
      <c r="A15" t="s">
        <v>132</v>
      </c>
      <c r="B15" t="s">
        <v>7438</v>
      </c>
    </row>
    <row r="16" spans="1:2" x14ac:dyDescent="0.3">
      <c r="A16" t="s">
        <v>279</v>
      </c>
      <c r="B16" t="s">
        <v>7439</v>
      </c>
    </row>
    <row r="17" spans="1:2" x14ac:dyDescent="0.3">
      <c r="A17" t="s">
        <v>326</v>
      </c>
      <c r="B17" t="s">
        <v>7440</v>
      </c>
    </row>
    <row r="18" spans="1:2" x14ac:dyDescent="0.3">
      <c r="A18" t="s">
        <v>582</v>
      </c>
      <c r="B18" t="s">
        <v>7441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2F98-0826-44D0-98A3-0946C1150564}">
  <dimension ref="A1:B4"/>
  <sheetViews>
    <sheetView zoomScaleNormal="100" workbookViewId="0">
      <selection sqref="A1:B4"/>
    </sheetView>
  </sheetViews>
  <sheetFormatPr defaultRowHeight="14.4" x14ac:dyDescent="0.3"/>
  <cols>
    <col min="1" max="1" width="12.21875" bestFit="1" customWidth="1"/>
    <col min="2" max="2" width="12.33203125" bestFit="1" customWidth="1"/>
  </cols>
  <sheetData>
    <row r="1" spans="1:2" x14ac:dyDescent="0.3">
      <c r="A1" t="s">
        <v>1</v>
      </c>
      <c r="B1" t="s">
        <v>7419</v>
      </c>
    </row>
    <row r="2" spans="1:2" x14ac:dyDescent="0.3">
      <c r="A2" t="s">
        <v>13</v>
      </c>
      <c r="B2" t="s">
        <v>7420</v>
      </c>
    </row>
    <row r="3" spans="1:2" x14ac:dyDescent="0.3">
      <c r="A3" t="s">
        <v>21</v>
      </c>
      <c r="B3" t="s">
        <v>7421</v>
      </c>
    </row>
    <row r="4" spans="1:2" x14ac:dyDescent="0.3">
      <c r="A4" t="s">
        <v>38</v>
      </c>
      <c r="B4" t="s">
        <v>7422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EF6F2-4958-44BB-856F-B2AD4FE977DE}">
  <dimension ref="A1:B1842"/>
  <sheetViews>
    <sheetView tabSelected="1" zoomScaleNormal="100" workbookViewId="0">
      <selection activeCell="G9" sqref="G9"/>
    </sheetView>
  </sheetViews>
  <sheetFormatPr defaultRowHeight="14.4" x14ac:dyDescent="0.3"/>
  <cols>
    <col min="1" max="1" width="14.44140625" bestFit="1" customWidth="1"/>
    <col min="2" max="2" width="105.21875" bestFit="1" customWidth="1"/>
  </cols>
  <sheetData>
    <row r="1" spans="1:2" x14ac:dyDescent="0.3">
      <c r="A1" t="s">
        <v>7442</v>
      </c>
      <c r="B1" t="s">
        <v>7443</v>
      </c>
    </row>
    <row r="2" spans="1:2" x14ac:dyDescent="0.3">
      <c r="A2" t="s">
        <v>12</v>
      </c>
      <c r="B2" t="s">
        <v>7444</v>
      </c>
    </row>
    <row r="3" spans="1:2" x14ac:dyDescent="0.3">
      <c r="A3" t="s">
        <v>18</v>
      </c>
      <c r="B3" t="s">
        <v>7445</v>
      </c>
    </row>
    <row r="4" spans="1:2" x14ac:dyDescent="0.3">
      <c r="A4" t="s">
        <v>20</v>
      </c>
      <c r="B4" t="s">
        <v>7446</v>
      </c>
    </row>
    <row r="5" spans="1:2" x14ac:dyDescent="0.3">
      <c r="A5" t="s">
        <v>25</v>
      </c>
      <c r="B5" t="s">
        <v>7447</v>
      </c>
    </row>
    <row r="6" spans="1:2" x14ac:dyDescent="0.3">
      <c r="A6" t="s">
        <v>30</v>
      </c>
      <c r="B6" t="s">
        <v>7448</v>
      </c>
    </row>
    <row r="7" spans="1:2" x14ac:dyDescent="0.3">
      <c r="A7" t="s">
        <v>32</v>
      </c>
      <c r="B7" t="s">
        <v>7449</v>
      </c>
    </row>
    <row r="8" spans="1:2" x14ac:dyDescent="0.3">
      <c r="A8" t="s">
        <v>35</v>
      </c>
      <c r="B8" t="s">
        <v>7450</v>
      </c>
    </row>
    <row r="9" spans="1:2" x14ac:dyDescent="0.3">
      <c r="A9" t="s">
        <v>37</v>
      </c>
      <c r="B9" t="s">
        <v>7451</v>
      </c>
    </row>
    <row r="10" spans="1:2" x14ac:dyDescent="0.3">
      <c r="A10" t="s">
        <v>40</v>
      </c>
      <c r="B10" t="s">
        <v>7452</v>
      </c>
    </row>
    <row r="11" spans="1:2" x14ac:dyDescent="0.3">
      <c r="A11" t="s">
        <v>42</v>
      </c>
      <c r="B11" t="s">
        <v>7453</v>
      </c>
    </row>
    <row r="12" spans="1:2" x14ac:dyDescent="0.3">
      <c r="A12" t="s">
        <v>44</v>
      </c>
      <c r="B12" t="s">
        <v>7454</v>
      </c>
    </row>
    <row r="13" spans="1:2" x14ac:dyDescent="0.3">
      <c r="A13" t="s">
        <v>45</v>
      </c>
      <c r="B13" t="s">
        <v>7455</v>
      </c>
    </row>
    <row r="14" spans="1:2" x14ac:dyDescent="0.3">
      <c r="A14" t="s">
        <v>46</v>
      </c>
      <c r="B14" t="s">
        <v>7456</v>
      </c>
    </row>
    <row r="15" spans="1:2" x14ac:dyDescent="0.3">
      <c r="A15" t="s">
        <v>50</v>
      </c>
      <c r="B15" t="s">
        <v>7457</v>
      </c>
    </row>
    <row r="16" spans="1:2" x14ac:dyDescent="0.3">
      <c r="A16" t="s">
        <v>54</v>
      </c>
      <c r="B16" t="s">
        <v>7458</v>
      </c>
    </row>
    <row r="17" spans="1:2" x14ac:dyDescent="0.3">
      <c r="A17" t="s">
        <v>58</v>
      </c>
      <c r="B17" t="s">
        <v>7459</v>
      </c>
    </row>
    <row r="18" spans="1:2" x14ac:dyDescent="0.3">
      <c r="A18" t="s">
        <v>59</v>
      </c>
      <c r="B18" t="s">
        <v>7460</v>
      </c>
    </row>
    <row r="19" spans="1:2" x14ac:dyDescent="0.3">
      <c r="A19" t="s">
        <v>62</v>
      </c>
      <c r="B19" t="s">
        <v>7461</v>
      </c>
    </row>
    <row r="20" spans="1:2" x14ac:dyDescent="0.3">
      <c r="A20" t="s">
        <v>65</v>
      </c>
      <c r="B20" t="s">
        <v>7462</v>
      </c>
    </row>
    <row r="21" spans="1:2" x14ac:dyDescent="0.3">
      <c r="A21" t="s">
        <v>68</v>
      </c>
      <c r="B21" t="s">
        <v>7463</v>
      </c>
    </row>
    <row r="22" spans="1:2" x14ac:dyDescent="0.3">
      <c r="A22" t="s">
        <v>69</v>
      </c>
      <c r="B22" t="s">
        <v>7464</v>
      </c>
    </row>
    <row r="23" spans="1:2" x14ac:dyDescent="0.3">
      <c r="A23" t="s">
        <v>70</v>
      </c>
      <c r="B23" t="s">
        <v>7465</v>
      </c>
    </row>
    <row r="24" spans="1:2" x14ac:dyDescent="0.3">
      <c r="A24" t="s">
        <v>73</v>
      </c>
      <c r="B24" t="s">
        <v>7466</v>
      </c>
    </row>
    <row r="25" spans="1:2" x14ac:dyDescent="0.3">
      <c r="A25" t="s">
        <v>74</v>
      </c>
      <c r="B25" t="s">
        <v>7467</v>
      </c>
    </row>
    <row r="26" spans="1:2" x14ac:dyDescent="0.3">
      <c r="A26" t="s">
        <v>80</v>
      </c>
      <c r="B26" t="s">
        <v>7468</v>
      </c>
    </row>
    <row r="27" spans="1:2" x14ac:dyDescent="0.3">
      <c r="A27" t="s">
        <v>82</v>
      </c>
      <c r="B27" t="s">
        <v>7469</v>
      </c>
    </row>
    <row r="28" spans="1:2" x14ac:dyDescent="0.3">
      <c r="A28" t="s">
        <v>84</v>
      </c>
      <c r="B28" t="s">
        <v>7470</v>
      </c>
    </row>
    <row r="29" spans="1:2" x14ac:dyDescent="0.3">
      <c r="A29" t="s">
        <v>86</v>
      </c>
      <c r="B29" t="s">
        <v>7471</v>
      </c>
    </row>
    <row r="30" spans="1:2" x14ac:dyDescent="0.3">
      <c r="A30" t="s">
        <v>87</v>
      </c>
      <c r="B30" t="s">
        <v>7472</v>
      </c>
    </row>
    <row r="31" spans="1:2" x14ac:dyDescent="0.3">
      <c r="A31" t="s">
        <v>88</v>
      </c>
      <c r="B31" t="s">
        <v>7473</v>
      </c>
    </row>
    <row r="32" spans="1:2" x14ac:dyDescent="0.3">
      <c r="A32" t="s">
        <v>90</v>
      </c>
      <c r="B32" t="s">
        <v>7474</v>
      </c>
    </row>
    <row r="33" spans="1:2" x14ac:dyDescent="0.3">
      <c r="A33" t="s">
        <v>91</v>
      </c>
      <c r="B33" t="s">
        <v>7475</v>
      </c>
    </row>
    <row r="34" spans="1:2" x14ac:dyDescent="0.3">
      <c r="A34" t="s">
        <v>92</v>
      </c>
      <c r="B34" t="s">
        <v>7476</v>
      </c>
    </row>
    <row r="35" spans="1:2" x14ac:dyDescent="0.3">
      <c r="A35" t="s">
        <v>93</v>
      </c>
      <c r="B35" t="s">
        <v>7477</v>
      </c>
    </row>
    <row r="36" spans="1:2" x14ac:dyDescent="0.3">
      <c r="A36" t="s">
        <v>96</v>
      </c>
      <c r="B36" t="s">
        <v>7478</v>
      </c>
    </row>
    <row r="37" spans="1:2" x14ac:dyDescent="0.3">
      <c r="A37" t="s">
        <v>100</v>
      </c>
      <c r="B37" t="s">
        <v>7479</v>
      </c>
    </row>
    <row r="38" spans="1:2" x14ac:dyDescent="0.3">
      <c r="A38" t="s">
        <v>101</v>
      </c>
      <c r="B38" t="s">
        <v>7480</v>
      </c>
    </row>
    <row r="39" spans="1:2" x14ac:dyDescent="0.3">
      <c r="A39" t="s">
        <v>103</v>
      </c>
      <c r="B39" t="s">
        <v>7481</v>
      </c>
    </row>
    <row r="40" spans="1:2" x14ac:dyDescent="0.3">
      <c r="A40" t="s">
        <v>104</v>
      </c>
      <c r="B40" t="s">
        <v>7482</v>
      </c>
    </row>
    <row r="41" spans="1:2" x14ac:dyDescent="0.3">
      <c r="A41" t="s">
        <v>105</v>
      </c>
      <c r="B41" t="s">
        <v>7483</v>
      </c>
    </row>
    <row r="42" spans="1:2" x14ac:dyDescent="0.3">
      <c r="A42" t="s">
        <v>106</v>
      </c>
      <c r="B42" t="s">
        <v>7484</v>
      </c>
    </row>
    <row r="43" spans="1:2" x14ac:dyDescent="0.3">
      <c r="A43" t="s">
        <v>109</v>
      </c>
      <c r="B43" t="s">
        <v>7485</v>
      </c>
    </row>
    <row r="44" spans="1:2" x14ac:dyDescent="0.3">
      <c r="A44" t="s">
        <v>111</v>
      </c>
      <c r="B44" t="s">
        <v>7486</v>
      </c>
    </row>
    <row r="45" spans="1:2" x14ac:dyDescent="0.3">
      <c r="A45" t="s">
        <v>114</v>
      </c>
      <c r="B45" t="s">
        <v>7487</v>
      </c>
    </row>
    <row r="46" spans="1:2" x14ac:dyDescent="0.3">
      <c r="A46" t="s">
        <v>117</v>
      </c>
      <c r="B46" t="s">
        <v>7488</v>
      </c>
    </row>
    <row r="47" spans="1:2" x14ac:dyDescent="0.3">
      <c r="A47" t="s">
        <v>118</v>
      </c>
      <c r="B47" t="s">
        <v>7489</v>
      </c>
    </row>
    <row r="48" spans="1:2" x14ac:dyDescent="0.3">
      <c r="A48" t="s">
        <v>121</v>
      </c>
      <c r="B48" t="s">
        <v>7490</v>
      </c>
    </row>
    <row r="49" spans="1:2" x14ac:dyDescent="0.3">
      <c r="A49" t="s">
        <v>124</v>
      </c>
      <c r="B49" t="s">
        <v>7491</v>
      </c>
    </row>
    <row r="50" spans="1:2" x14ac:dyDescent="0.3">
      <c r="A50" t="s">
        <v>125</v>
      </c>
      <c r="B50" t="s">
        <v>7492</v>
      </c>
    </row>
    <row r="51" spans="1:2" x14ac:dyDescent="0.3">
      <c r="A51" t="s">
        <v>128</v>
      </c>
      <c r="B51" t="s">
        <v>7493</v>
      </c>
    </row>
    <row r="52" spans="1:2" x14ac:dyDescent="0.3">
      <c r="A52" t="s">
        <v>129</v>
      </c>
      <c r="B52" t="s">
        <v>7494</v>
      </c>
    </row>
    <row r="53" spans="1:2" x14ac:dyDescent="0.3">
      <c r="A53" t="s">
        <v>130</v>
      </c>
      <c r="B53" t="s">
        <v>7495</v>
      </c>
    </row>
    <row r="54" spans="1:2" x14ac:dyDescent="0.3">
      <c r="A54" t="s">
        <v>131</v>
      </c>
      <c r="B54" t="s">
        <v>7496</v>
      </c>
    </row>
    <row r="55" spans="1:2" x14ac:dyDescent="0.3">
      <c r="A55" t="s">
        <v>135</v>
      </c>
      <c r="B55" t="s">
        <v>7497</v>
      </c>
    </row>
    <row r="56" spans="1:2" x14ac:dyDescent="0.3">
      <c r="A56" t="s">
        <v>136</v>
      </c>
      <c r="B56" t="s">
        <v>7498</v>
      </c>
    </row>
    <row r="57" spans="1:2" x14ac:dyDescent="0.3">
      <c r="A57" t="s">
        <v>139</v>
      </c>
      <c r="B57" t="s">
        <v>7499</v>
      </c>
    </row>
    <row r="58" spans="1:2" x14ac:dyDescent="0.3">
      <c r="A58" t="s">
        <v>140</v>
      </c>
      <c r="B58" t="s">
        <v>7500</v>
      </c>
    </row>
    <row r="59" spans="1:2" x14ac:dyDescent="0.3">
      <c r="A59" t="s">
        <v>141</v>
      </c>
      <c r="B59" t="s">
        <v>7501</v>
      </c>
    </row>
    <row r="60" spans="1:2" x14ac:dyDescent="0.3">
      <c r="A60" t="s">
        <v>142</v>
      </c>
      <c r="B60" t="s">
        <v>7502</v>
      </c>
    </row>
    <row r="61" spans="1:2" x14ac:dyDescent="0.3">
      <c r="A61" t="s">
        <v>143</v>
      </c>
      <c r="B61" t="s">
        <v>7503</v>
      </c>
    </row>
    <row r="62" spans="1:2" x14ac:dyDescent="0.3">
      <c r="A62" t="s">
        <v>144</v>
      </c>
      <c r="B62" t="s">
        <v>7504</v>
      </c>
    </row>
    <row r="63" spans="1:2" x14ac:dyDescent="0.3">
      <c r="A63" t="s">
        <v>146</v>
      </c>
      <c r="B63" t="s">
        <v>7505</v>
      </c>
    </row>
    <row r="64" spans="1:2" x14ac:dyDescent="0.3">
      <c r="A64" t="s">
        <v>147</v>
      </c>
      <c r="B64" t="s">
        <v>7506</v>
      </c>
    </row>
    <row r="65" spans="1:2" x14ac:dyDescent="0.3">
      <c r="A65" t="s">
        <v>148</v>
      </c>
      <c r="B65" t="s">
        <v>7507</v>
      </c>
    </row>
    <row r="66" spans="1:2" x14ac:dyDescent="0.3">
      <c r="A66" t="s">
        <v>149</v>
      </c>
      <c r="B66" t="s">
        <v>7508</v>
      </c>
    </row>
    <row r="67" spans="1:2" x14ac:dyDescent="0.3">
      <c r="A67" t="s">
        <v>152</v>
      </c>
      <c r="B67" t="s">
        <v>7509</v>
      </c>
    </row>
    <row r="68" spans="1:2" x14ac:dyDescent="0.3">
      <c r="A68" t="s">
        <v>155</v>
      </c>
      <c r="B68" t="s">
        <v>7510</v>
      </c>
    </row>
    <row r="69" spans="1:2" x14ac:dyDescent="0.3">
      <c r="A69" t="s">
        <v>156</v>
      </c>
      <c r="B69" t="s">
        <v>7511</v>
      </c>
    </row>
    <row r="70" spans="1:2" x14ac:dyDescent="0.3">
      <c r="A70" t="s">
        <v>159</v>
      </c>
      <c r="B70" t="s">
        <v>7512</v>
      </c>
    </row>
    <row r="71" spans="1:2" x14ac:dyDescent="0.3">
      <c r="A71" t="s">
        <v>161</v>
      </c>
      <c r="B71" t="s">
        <v>7513</v>
      </c>
    </row>
    <row r="72" spans="1:2" x14ac:dyDescent="0.3">
      <c r="A72" t="s">
        <v>164</v>
      </c>
      <c r="B72" t="s">
        <v>7514</v>
      </c>
    </row>
    <row r="73" spans="1:2" x14ac:dyDescent="0.3">
      <c r="A73" t="s">
        <v>167</v>
      </c>
      <c r="B73" t="s">
        <v>7515</v>
      </c>
    </row>
    <row r="74" spans="1:2" x14ac:dyDescent="0.3">
      <c r="A74" t="s">
        <v>168</v>
      </c>
      <c r="B74" t="s">
        <v>7516</v>
      </c>
    </row>
    <row r="75" spans="1:2" x14ac:dyDescent="0.3">
      <c r="A75" t="s">
        <v>169</v>
      </c>
      <c r="B75" t="s">
        <v>7517</v>
      </c>
    </row>
    <row r="76" spans="1:2" x14ac:dyDescent="0.3">
      <c r="A76" t="s">
        <v>171</v>
      </c>
      <c r="B76" t="s">
        <v>7518</v>
      </c>
    </row>
    <row r="77" spans="1:2" x14ac:dyDescent="0.3">
      <c r="A77" t="s">
        <v>172</v>
      </c>
      <c r="B77" t="s">
        <v>7519</v>
      </c>
    </row>
    <row r="78" spans="1:2" x14ac:dyDescent="0.3">
      <c r="A78" t="s">
        <v>173</v>
      </c>
      <c r="B78" t="s">
        <v>7520</v>
      </c>
    </row>
    <row r="79" spans="1:2" x14ac:dyDescent="0.3">
      <c r="A79" t="s">
        <v>175</v>
      </c>
      <c r="B79" t="s">
        <v>7521</v>
      </c>
    </row>
    <row r="80" spans="1:2" x14ac:dyDescent="0.3">
      <c r="A80" t="s">
        <v>178</v>
      </c>
      <c r="B80" t="s">
        <v>7522</v>
      </c>
    </row>
    <row r="81" spans="1:2" x14ac:dyDescent="0.3">
      <c r="A81" t="s">
        <v>179</v>
      </c>
      <c r="B81" t="s">
        <v>7523</v>
      </c>
    </row>
    <row r="82" spans="1:2" x14ac:dyDescent="0.3">
      <c r="A82" t="s">
        <v>181</v>
      </c>
      <c r="B82" t="s">
        <v>7524</v>
      </c>
    </row>
    <row r="83" spans="1:2" x14ac:dyDescent="0.3">
      <c r="A83" t="s">
        <v>182</v>
      </c>
      <c r="B83" t="s">
        <v>7525</v>
      </c>
    </row>
    <row r="84" spans="1:2" x14ac:dyDescent="0.3">
      <c r="A84" t="s">
        <v>185</v>
      </c>
      <c r="B84" t="s">
        <v>7526</v>
      </c>
    </row>
    <row r="85" spans="1:2" x14ac:dyDescent="0.3">
      <c r="A85" t="s">
        <v>187</v>
      </c>
      <c r="B85" t="s">
        <v>7527</v>
      </c>
    </row>
    <row r="86" spans="1:2" x14ac:dyDescent="0.3">
      <c r="A86" t="s">
        <v>190</v>
      </c>
      <c r="B86" t="s">
        <v>7528</v>
      </c>
    </row>
    <row r="87" spans="1:2" x14ac:dyDescent="0.3">
      <c r="A87" t="s">
        <v>193</v>
      </c>
      <c r="B87" t="s">
        <v>7529</v>
      </c>
    </row>
    <row r="88" spans="1:2" x14ac:dyDescent="0.3">
      <c r="A88" t="s">
        <v>194</v>
      </c>
      <c r="B88" t="s">
        <v>7530</v>
      </c>
    </row>
    <row r="89" spans="1:2" x14ac:dyDescent="0.3">
      <c r="A89" t="s">
        <v>196</v>
      </c>
      <c r="B89" t="s">
        <v>7531</v>
      </c>
    </row>
    <row r="90" spans="1:2" x14ac:dyDescent="0.3">
      <c r="A90" t="s">
        <v>198</v>
      </c>
      <c r="B90" t="s">
        <v>7532</v>
      </c>
    </row>
    <row r="91" spans="1:2" x14ac:dyDescent="0.3">
      <c r="A91" t="s">
        <v>199</v>
      </c>
      <c r="B91" t="s">
        <v>7533</v>
      </c>
    </row>
    <row r="92" spans="1:2" x14ac:dyDescent="0.3">
      <c r="A92" t="s">
        <v>202</v>
      </c>
      <c r="B92" t="s">
        <v>7534</v>
      </c>
    </row>
    <row r="93" spans="1:2" x14ac:dyDescent="0.3">
      <c r="A93" t="s">
        <v>203</v>
      </c>
      <c r="B93" t="s">
        <v>7535</v>
      </c>
    </row>
    <row r="94" spans="1:2" x14ac:dyDescent="0.3">
      <c r="A94" t="s">
        <v>204</v>
      </c>
      <c r="B94" t="s">
        <v>7536</v>
      </c>
    </row>
    <row r="95" spans="1:2" x14ac:dyDescent="0.3">
      <c r="A95" t="s">
        <v>207</v>
      </c>
      <c r="B95" t="s">
        <v>7537</v>
      </c>
    </row>
    <row r="96" spans="1:2" x14ac:dyDescent="0.3">
      <c r="A96" t="s">
        <v>209</v>
      </c>
      <c r="B96" t="s">
        <v>7538</v>
      </c>
    </row>
    <row r="97" spans="1:2" x14ac:dyDescent="0.3">
      <c r="A97" t="s">
        <v>211</v>
      </c>
      <c r="B97" t="s">
        <v>7539</v>
      </c>
    </row>
    <row r="98" spans="1:2" x14ac:dyDescent="0.3">
      <c r="A98" t="s">
        <v>214</v>
      </c>
      <c r="B98" t="s">
        <v>7540</v>
      </c>
    </row>
    <row r="99" spans="1:2" x14ac:dyDescent="0.3">
      <c r="A99" t="s">
        <v>216</v>
      </c>
      <c r="B99" t="s">
        <v>7541</v>
      </c>
    </row>
    <row r="100" spans="1:2" x14ac:dyDescent="0.3">
      <c r="A100" t="s">
        <v>217</v>
      </c>
      <c r="B100" t="s">
        <v>7542</v>
      </c>
    </row>
    <row r="101" spans="1:2" x14ac:dyDescent="0.3">
      <c r="A101" t="s">
        <v>218</v>
      </c>
      <c r="B101" t="s">
        <v>7543</v>
      </c>
    </row>
    <row r="102" spans="1:2" x14ac:dyDescent="0.3">
      <c r="A102" t="s">
        <v>220</v>
      </c>
      <c r="B102" t="s">
        <v>7544</v>
      </c>
    </row>
    <row r="103" spans="1:2" x14ac:dyDescent="0.3">
      <c r="A103" t="s">
        <v>223</v>
      </c>
      <c r="B103" t="s">
        <v>7545</v>
      </c>
    </row>
    <row r="104" spans="1:2" x14ac:dyDescent="0.3">
      <c r="A104" t="s">
        <v>224</v>
      </c>
      <c r="B104" t="s">
        <v>7546</v>
      </c>
    </row>
    <row r="105" spans="1:2" x14ac:dyDescent="0.3">
      <c r="A105" t="s">
        <v>225</v>
      </c>
      <c r="B105" t="s">
        <v>7547</v>
      </c>
    </row>
    <row r="106" spans="1:2" x14ac:dyDescent="0.3">
      <c r="A106" t="s">
        <v>228</v>
      </c>
      <c r="B106" t="s">
        <v>7548</v>
      </c>
    </row>
    <row r="107" spans="1:2" x14ac:dyDescent="0.3">
      <c r="A107" t="s">
        <v>229</v>
      </c>
      <c r="B107" t="s">
        <v>7549</v>
      </c>
    </row>
    <row r="108" spans="1:2" x14ac:dyDescent="0.3">
      <c r="A108" t="s">
        <v>230</v>
      </c>
      <c r="B108" t="s">
        <v>7550</v>
      </c>
    </row>
    <row r="109" spans="1:2" x14ac:dyDescent="0.3">
      <c r="A109" t="s">
        <v>233</v>
      </c>
      <c r="B109" t="s">
        <v>7551</v>
      </c>
    </row>
    <row r="110" spans="1:2" x14ac:dyDescent="0.3">
      <c r="A110" t="s">
        <v>235</v>
      </c>
      <c r="B110" t="s">
        <v>7552</v>
      </c>
    </row>
    <row r="111" spans="1:2" x14ac:dyDescent="0.3">
      <c r="A111" t="s">
        <v>238</v>
      </c>
      <c r="B111" t="s">
        <v>7553</v>
      </c>
    </row>
    <row r="112" spans="1:2" x14ac:dyDescent="0.3">
      <c r="A112" t="s">
        <v>239</v>
      </c>
      <c r="B112" t="s">
        <v>7554</v>
      </c>
    </row>
    <row r="113" spans="1:2" x14ac:dyDescent="0.3">
      <c r="A113" t="s">
        <v>242</v>
      </c>
      <c r="B113" t="s">
        <v>7555</v>
      </c>
    </row>
    <row r="114" spans="1:2" x14ac:dyDescent="0.3">
      <c r="A114" t="s">
        <v>243</v>
      </c>
      <c r="B114" t="s">
        <v>7556</v>
      </c>
    </row>
    <row r="115" spans="1:2" x14ac:dyDescent="0.3">
      <c r="A115" t="s">
        <v>244</v>
      </c>
      <c r="B115" t="s">
        <v>7557</v>
      </c>
    </row>
    <row r="116" spans="1:2" x14ac:dyDescent="0.3">
      <c r="A116" t="s">
        <v>245</v>
      </c>
      <c r="B116" t="s">
        <v>7558</v>
      </c>
    </row>
    <row r="117" spans="1:2" x14ac:dyDescent="0.3">
      <c r="A117" t="s">
        <v>247</v>
      </c>
      <c r="B117" t="s">
        <v>7559</v>
      </c>
    </row>
    <row r="118" spans="1:2" x14ac:dyDescent="0.3">
      <c r="A118" t="s">
        <v>250</v>
      </c>
      <c r="B118" t="s">
        <v>7560</v>
      </c>
    </row>
    <row r="119" spans="1:2" x14ac:dyDescent="0.3">
      <c r="A119" t="s">
        <v>253</v>
      </c>
      <c r="B119" t="s">
        <v>7561</v>
      </c>
    </row>
    <row r="120" spans="1:2" x14ac:dyDescent="0.3">
      <c r="A120" t="s">
        <v>254</v>
      </c>
      <c r="B120" t="s">
        <v>7562</v>
      </c>
    </row>
    <row r="121" spans="1:2" x14ac:dyDescent="0.3">
      <c r="A121" t="s">
        <v>255</v>
      </c>
      <c r="B121" t="s">
        <v>7563</v>
      </c>
    </row>
    <row r="122" spans="1:2" x14ac:dyDescent="0.3">
      <c r="A122" t="s">
        <v>256</v>
      </c>
      <c r="B122" t="s">
        <v>7564</v>
      </c>
    </row>
    <row r="123" spans="1:2" x14ac:dyDescent="0.3">
      <c r="A123" t="s">
        <v>258</v>
      </c>
      <c r="B123" t="s">
        <v>7565</v>
      </c>
    </row>
    <row r="124" spans="1:2" x14ac:dyDescent="0.3">
      <c r="A124" t="s">
        <v>261</v>
      </c>
      <c r="B124" t="s">
        <v>7566</v>
      </c>
    </row>
    <row r="125" spans="1:2" x14ac:dyDescent="0.3">
      <c r="A125" t="s">
        <v>264</v>
      </c>
      <c r="B125" t="s">
        <v>7567</v>
      </c>
    </row>
    <row r="126" spans="1:2" x14ac:dyDescent="0.3">
      <c r="A126" t="s">
        <v>265</v>
      </c>
      <c r="B126" t="s">
        <v>7568</v>
      </c>
    </row>
    <row r="127" spans="1:2" x14ac:dyDescent="0.3">
      <c r="A127" t="s">
        <v>267</v>
      </c>
      <c r="B127" t="s">
        <v>7569</v>
      </c>
    </row>
    <row r="128" spans="1:2" x14ac:dyDescent="0.3">
      <c r="A128" t="s">
        <v>268</v>
      </c>
      <c r="B128" t="s">
        <v>7570</v>
      </c>
    </row>
    <row r="129" spans="1:2" x14ac:dyDescent="0.3">
      <c r="A129" t="s">
        <v>270</v>
      </c>
      <c r="B129" t="s">
        <v>7571</v>
      </c>
    </row>
    <row r="130" spans="1:2" x14ac:dyDescent="0.3">
      <c r="A130" t="s">
        <v>271</v>
      </c>
      <c r="B130" t="s">
        <v>7572</v>
      </c>
    </row>
    <row r="131" spans="1:2" x14ac:dyDescent="0.3">
      <c r="A131" t="s">
        <v>274</v>
      </c>
      <c r="B131" t="s">
        <v>7573</v>
      </c>
    </row>
    <row r="132" spans="1:2" x14ac:dyDescent="0.3">
      <c r="A132" t="s">
        <v>275</v>
      </c>
      <c r="B132" t="s">
        <v>7574</v>
      </c>
    </row>
    <row r="133" spans="1:2" x14ac:dyDescent="0.3">
      <c r="A133" t="s">
        <v>276</v>
      </c>
      <c r="B133" t="s">
        <v>7575</v>
      </c>
    </row>
    <row r="134" spans="1:2" x14ac:dyDescent="0.3">
      <c r="A134" t="s">
        <v>277</v>
      </c>
      <c r="B134" t="s">
        <v>7576</v>
      </c>
    </row>
    <row r="135" spans="1:2" x14ac:dyDescent="0.3">
      <c r="A135" t="s">
        <v>278</v>
      </c>
      <c r="B135" t="s">
        <v>7577</v>
      </c>
    </row>
    <row r="136" spans="1:2" x14ac:dyDescent="0.3">
      <c r="A136" t="s">
        <v>281</v>
      </c>
      <c r="B136" t="s">
        <v>7578</v>
      </c>
    </row>
    <row r="137" spans="1:2" x14ac:dyDescent="0.3">
      <c r="A137" t="s">
        <v>283</v>
      </c>
      <c r="B137" t="s">
        <v>7579</v>
      </c>
    </row>
    <row r="138" spans="1:2" x14ac:dyDescent="0.3">
      <c r="A138" t="s">
        <v>284</v>
      </c>
      <c r="B138" t="s">
        <v>7580</v>
      </c>
    </row>
    <row r="139" spans="1:2" x14ac:dyDescent="0.3">
      <c r="A139" t="s">
        <v>285</v>
      </c>
      <c r="B139" t="s">
        <v>7581</v>
      </c>
    </row>
    <row r="140" spans="1:2" x14ac:dyDescent="0.3">
      <c r="A140" t="s">
        <v>290</v>
      </c>
      <c r="B140" t="s">
        <v>7582</v>
      </c>
    </row>
    <row r="141" spans="1:2" x14ac:dyDescent="0.3">
      <c r="A141" t="s">
        <v>293</v>
      </c>
      <c r="B141" t="s">
        <v>7583</v>
      </c>
    </row>
    <row r="142" spans="1:2" x14ac:dyDescent="0.3">
      <c r="A142" t="s">
        <v>296</v>
      </c>
      <c r="B142" t="s">
        <v>7584</v>
      </c>
    </row>
    <row r="143" spans="1:2" x14ac:dyDescent="0.3">
      <c r="A143" t="s">
        <v>297</v>
      </c>
      <c r="B143" t="s">
        <v>7585</v>
      </c>
    </row>
    <row r="144" spans="1:2" x14ac:dyDescent="0.3">
      <c r="A144" t="s">
        <v>298</v>
      </c>
      <c r="B144" t="s">
        <v>7586</v>
      </c>
    </row>
    <row r="145" spans="1:2" x14ac:dyDescent="0.3">
      <c r="A145" t="s">
        <v>301</v>
      </c>
      <c r="B145" t="s">
        <v>7587</v>
      </c>
    </row>
    <row r="146" spans="1:2" x14ac:dyDescent="0.3">
      <c r="A146" t="s">
        <v>302</v>
      </c>
      <c r="B146" t="s">
        <v>7588</v>
      </c>
    </row>
    <row r="147" spans="1:2" x14ac:dyDescent="0.3">
      <c r="A147" t="s">
        <v>305</v>
      </c>
      <c r="B147" t="s">
        <v>7589</v>
      </c>
    </row>
    <row r="148" spans="1:2" x14ac:dyDescent="0.3">
      <c r="A148" t="s">
        <v>306</v>
      </c>
      <c r="B148" t="s">
        <v>7590</v>
      </c>
    </row>
    <row r="149" spans="1:2" x14ac:dyDescent="0.3">
      <c r="A149" t="s">
        <v>307</v>
      </c>
      <c r="B149" t="s">
        <v>7591</v>
      </c>
    </row>
    <row r="150" spans="1:2" x14ac:dyDescent="0.3">
      <c r="A150" t="s">
        <v>310</v>
      </c>
      <c r="B150" t="s">
        <v>7592</v>
      </c>
    </row>
    <row r="151" spans="1:2" x14ac:dyDescent="0.3">
      <c r="A151" t="s">
        <v>313</v>
      </c>
      <c r="B151" t="s">
        <v>7593</v>
      </c>
    </row>
    <row r="152" spans="1:2" x14ac:dyDescent="0.3">
      <c r="A152" t="s">
        <v>314</v>
      </c>
      <c r="B152" t="s">
        <v>7594</v>
      </c>
    </row>
    <row r="153" spans="1:2" x14ac:dyDescent="0.3">
      <c r="A153" t="s">
        <v>316</v>
      </c>
      <c r="B153" t="s">
        <v>7595</v>
      </c>
    </row>
    <row r="154" spans="1:2" x14ac:dyDescent="0.3">
      <c r="A154" t="s">
        <v>320</v>
      </c>
      <c r="B154" t="s">
        <v>7596</v>
      </c>
    </row>
    <row r="155" spans="1:2" x14ac:dyDescent="0.3">
      <c r="A155" t="s">
        <v>322</v>
      </c>
      <c r="B155" t="s">
        <v>7597</v>
      </c>
    </row>
    <row r="156" spans="1:2" x14ac:dyDescent="0.3">
      <c r="A156" t="s">
        <v>325</v>
      </c>
      <c r="B156" t="s">
        <v>7598</v>
      </c>
    </row>
    <row r="157" spans="1:2" x14ac:dyDescent="0.3">
      <c r="A157" t="s">
        <v>327</v>
      </c>
      <c r="B157" t="s">
        <v>7599</v>
      </c>
    </row>
    <row r="158" spans="1:2" x14ac:dyDescent="0.3">
      <c r="A158" t="s">
        <v>328</v>
      </c>
      <c r="B158" t="s">
        <v>7600</v>
      </c>
    </row>
    <row r="159" spans="1:2" x14ac:dyDescent="0.3">
      <c r="A159" t="s">
        <v>329</v>
      </c>
      <c r="B159" t="s">
        <v>7601</v>
      </c>
    </row>
    <row r="160" spans="1:2" x14ac:dyDescent="0.3">
      <c r="A160" t="s">
        <v>330</v>
      </c>
      <c r="B160" t="s">
        <v>7602</v>
      </c>
    </row>
    <row r="161" spans="1:2" x14ac:dyDescent="0.3">
      <c r="A161" t="s">
        <v>331</v>
      </c>
      <c r="B161" t="s">
        <v>7603</v>
      </c>
    </row>
    <row r="162" spans="1:2" x14ac:dyDescent="0.3">
      <c r="A162" t="s">
        <v>332</v>
      </c>
      <c r="B162" t="s">
        <v>7604</v>
      </c>
    </row>
    <row r="163" spans="1:2" x14ac:dyDescent="0.3">
      <c r="A163" t="s">
        <v>334</v>
      </c>
      <c r="B163" t="s">
        <v>7605</v>
      </c>
    </row>
    <row r="164" spans="1:2" x14ac:dyDescent="0.3">
      <c r="A164" t="s">
        <v>335</v>
      </c>
      <c r="B164" t="s">
        <v>7606</v>
      </c>
    </row>
    <row r="165" spans="1:2" x14ac:dyDescent="0.3">
      <c r="A165" t="s">
        <v>336</v>
      </c>
      <c r="B165" t="s">
        <v>7607</v>
      </c>
    </row>
    <row r="166" spans="1:2" x14ac:dyDescent="0.3">
      <c r="A166" t="s">
        <v>338</v>
      </c>
      <c r="B166" t="s">
        <v>7608</v>
      </c>
    </row>
    <row r="167" spans="1:2" x14ac:dyDescent="0.3">
      <c r="A167" t="s">
        <v>339</v>
      </c>
      <c r="B167" t="s">
        <v>7609</v>
      </c>
    </row>
    <row r="168" spans="1:2" x14ac:dyDescent="0.3">
      <c r="A168" t="s">
        <v>341</v>
      </c>
      <c r="B168" t="s">
        <v>7610</v>
      </c>
    </row>
    <row r="169" spans="1:2" x14ac:dyDescent="0.3">
      <c r="A169" t="s">
        <v>343</v>
      </c>
      <c r="B169" t="s">
        <v>7611</v>
      </c>
    </row>
    <row r="170" spans="1:2" x14ac:dyDescent="0.3">
      <c r="A170" t="s">
        <v>344</v>
      </c>
      <c r="B170" t="s">
        <v>7612</v>
      </c>
    </row>
    <row r="171" spans="1:2" x14ac:dyDescent="0.3">
      <c r="A171" t="s">
        <v>346</v>
      </c>
      <c r="B171" t="s">
        <v>7613</v>
      </c>
    </row>
    <row r="172" spans="1:2" x14ac:dyDescent="0.3">
      <c r="A172" t="s">
        <v>348</v>
      </c>
      <c r="B172" t="s">
        <v>7614</v>
      </c>
    </row>
    <row r="173" spans="1:2" x14ac:dyDescent="0.3">
      <c r="A173" t="s">
        <v>349</v>
      </c>
      <c r="B173" t="s">
        <v>7615</v>
      </c>
    </row>
    <row r="174" spans="1:2" x14ac:dyDescent="0.3">
      <c r="A174" t="s">
        <v>352</v>
      </c>
      <c r="B174" t="s">
        <v>7616</v>
      </c>
    </row>
    <row r="175" spans="1:2" x14ac:dyDescent="0.3">
      <c r="A175" t="s">
        <v>353</v>
      </c>
      <c r="B175" t="s">
        <v>7617</v>
      </c>
    </row>
    <row r="176" spans="1:2" x14ac:dyDescent="0.3">
      <c r="A176" t="s">
        <v>354</v>
      </c>
      <c r="B176" t="s">
        <v>7618</v>
      </c>
    </row>
    <row r="177" spans="1:2" x14ac:dyDescent="0.3">
      <c r="A177" t="s">
        <v>357</v>
      </c>
      <c r="B177" t="s">
        <v>7619</v>
      </c>
    </row>
    <row r="178" spans="1:2" x14ac:dyDescent="0.3">
      <c r="A178" t="s">
        <v>359</v>
      </c>
      <c r="B178" t="s">
        <v>7620</v>
      </c>
    </row>
    <row r="179" spans="1:2" x14ac:dyDescent="0.3">
      <c r="A179" t="s">
        <v>362</v>
      </c>
      <c r="B179" t="s">
        <v>7621</v>
      </c>
    </row>
    <row r="180" spans="1:2" x14ac:dyDescent="0.3">
      <c r="A180" t="s">
        <v>364</v>
      </c>
      <c r="B180" t="s">
        <v>7622</v>
      </c>
    </row>
    <row r="181" spans="1:2" x14ac:dyDescent="0.3">
      <c r="A181" t="s">
        <v>365</v>
      </c>
      <c r="B181" t="s">
        <v>7623</v>
      </c>
    </row>
    <row r="182" spans="1:2" x14ac:dyDescent="0.3">
      <c r="A182" t="s">
        <v>366</v>
      </c>
      <c r="B182" t="s">
        <v>7624</v>
      </c>
    </row>
    <row r="183" spans="1:2" x14ac:dyDescent="0.3">
      <c r="A183" t="s">
        <v>369</v>
      </c>
      <c r="B183" t="s">
        <v>7625</v>
      </c>
    </row>
    <row r="184" spans="1:2" x14ac:dyDescent="0.3">
      <c r="A184" t="s">
        <v>372</v>
      </c>
      <c r="B184" t="s">
        <v>7626</v>
      </c>
    </row>
    <row r="185" spans="1:2" x14ac:dyDescent="0.3">
      <c r="A185" t="s">
        <v>373</v>
      </c>
      <c r="B185" t="s">
        <v>7627</v>
      </c>
    </row>
    <row r="186" spans="1:2" x14ac:dyDescent="0.3">
      <c r="A186" t="s">
        <v>376</v>
      </c>
      <c r="B186" t="s">
        <v>7628</v>
      </c>
    </row>
    <row r="187" spans="1:2" x14ac:dyDescent="0.3">
      <c r="A187" t="s">
        <v>378</v>
      </c>
      <c r="B187" t="s">
        <v>7629</v>
      </c>
    </row>
    <row r="188" spans="1:2" x14ac:dyDescent="0.3">
      <c r="A188" t="s">
        <v>379</v>
      </c>
      <c r="B188" t="s">
        <v>7630</v>
      </c>
    </row>
    <row r="189" spans="1:2" x14ac:dyDescent="0.3">
      <c r="A189" t="s">
        <v>382</v>
      </c>
      <c r="B189" t="s">
        <v>7631</v>
      </c>
    </row>
    <row r="190" spans="1:2" x14ac:dyDescent="0.3">
      <c r="A190" t="s">
        <v>385</v>
      </c>
      <c r="B190" t="s">
        <v>7632</v>
      </c>
    </row>
    <row r="191" spans="1:2" x14ac:dyDescent="0.3">
      <c r="A191" t="s">
        <v>386</v>
      </c>
      <c r="B191" t="s">
        <v>7633</v>
      </c>
    </row>
    <row r="192" spans="1:2" x14ac:dyDescent="0.3">
      <c r="A192" t="s">
        <v>389</v>
      </c>
      <c r="B192" t="s">
        <v>7634</v>
      </c>
    </row>
    <row r="193" spans="1:2" x14ac:dyDescent="0.3">
      <c r="A193" t="s">
        <v>391</v>
      </c>
      <c r="B193" t="s">
        <v>7635</v>
      </c>
    </row>
    <row r="194" spans="1:2" x14ac:dyDescent="0.3">
      <c r="A194" t="s">
        <v>394</v>
      </c>
      <c r="B194" t="s">
        <v>7636</v>
      </c>
    </row>
    <row r="195" spans="1:2" x14ac:dyDescent="0.3">
      <c r="A195" t="s">
        <v>397</v>
      </c>
      <c r="B195" t="s">
        <v>7637</v>
      </c>
    </row>
    <row r="196" spans="1:2" x14ac:dyDescent="0.3">
      <c r="A196" t="s">
        <v>398</v>
      </c>
      <c r="B196" t="s">
        <v>7638</v>
      </c>
    </row>
    <row r="197" spans="1:2" x14ac:dyDescent="0.3">
      <c r="A197" t="s">
        <v>399</v>
      </c>
      <c r="B197" t="s">
        <v>7639</v>
      </c>
    </row>
    <row r="198" spans="1:2" x14ac:dyDescent="0.3">
      <c r="A198" t="s">
        <v>400</v>
      </c>
      <c r="B198" t="s">
        <v>7640</v>
      </c>
    </row>
    <row r="199" spans="1:2" x14ac:dyDescent="0.3">
      <c r="A199" t="s">
        <v>402</v>
      </c>
      <c r="B199" t="s">
        <v>7641</v>
      </c>
    </row>
    <row r="200" spans="1:2" x14ac:dyDescent="0.3">
      <c r="A200" t="s">
        <v>405</v>
      </c>
      <c r="B200" t="s">
        <v>7642</v>
      </c>
    </row>
    <row r="201" spans="1:2" x14ac:dyDescent="0.3">
      <c r="A201" t="s">
        <v>406</v>
      </c>
      <c r="B201" t="s">
        <v>7643</v>
      </c>
    </row>
    <row r="202" spans="1:2" x14ac:dyDescent="0.3">
      <c r="A202" t="s">
        <v>407</v>
      </c>
      <c r="B202" t="s">
        <v>7644</v>
      </c>
    </row>
    <row r="203" spans="1:2" x14ac:dyDescent="0.3">
      <c r="A203" t="s">
        <v>409</v>
      </c>
      <c r="B203" t="s">
        <v>7645</v>
      </c>
    </row>
    <row r="204" spans="1:2" x14ac:dyDescent="0.3">
      <c r="A204" t="s">
        <v>410</v>
      </c>
      <c r="B204" t="s">
        <v>7646</v>
      </c>
    </row>
    <row r="205" spans="1:2" x14ac:dyDescent="0.3">
      <c r="A205" t="s">
        <v>413</v>
      </c>
      <c r="B205" t="s">
        <v>7647</v>
      </c>
    </row>
    <row r="206" spans="1:2" x14ac:dyDescent="0.3">
      <c r="A206" t="s">
        <v>414</v>
      </c>
      <c r="B206" t="s">
        <v>7648</v>
      </c>
    </row>
    <row r="207" spans="1:2" x14ac:dyDescent="0.3">
      <c r="A207" t="s">
        <v>415</v>
      </c>
      <c r="B207" t="s">
        <v>7649</v>
      </c>
    </row>
    <row r="208" spans="1:2" x14ac:dyDescent="0.3">
      <c r="A208" t="s">
        <v>416</v>
      </c>
      <c r="B208" t="s">
        <v>7650</v>
      </c>
    </row>
    <row r="209" spans="1:2" x14ac:dyDescent="0.3">
      <c r="A209" t="s">
        <v>417</v>
      </c>
      <c r="B209" t="s">
        <v>7651</v>
      </c>
    </row>
    <row r="210" spans="1:2" x14ac:dyDescent="0.3">
      <c r="A210" t="s">
        <v>420</v>
      </c>
      <c r="B210" t="s">
        <v>7652</v>
      </c>
    </row>
    <row r="211" spans="1:2" x14ac:dyDescent="0.3">
      <c r="A211" t="s">
        <v>421</v>
      </c>
      <c r="B211" t="s">
        <v>7653</v>
      </c>
    </row>
    <row r="212" spans="1:2" x14ac:dyDescent="0.3">
      <c r="A212" t="s">
        <v>422</v>
      </c>
      <c r="B212" t="s">
        <v>7654</v>
      </c>
    </row>
    <row r="213" spans="1:2" x14ac:dyDescent="0.3">
      <c r="A213" t="s">
        <v>424</v>
      </c>
      <c r="B213" t="s">
        <v>7655</v>
      </c>
    </row>
    <row r="214" spans="1:2" x14ac:dyDescent="0.3">
      <c r="A214" t="s">
        <v>425</v>
      </c>
      <c r="B214" t="s">
        <v>7656</v>
      </c>
    </row>
    <row r="215" spans="1:2" x14ac:dyDescent="0.3">
      <c r="A215" t="s">
        <v>427</v>
      </c>
      <c r="B215" t="s">
        <v>7657</v>
      </c>
    </row>
    <row r="216" spans="1:2" x14ac:dyDescent="0.3">
      <c r="A216" t="s">
        <v>430</v>
      </c>
      <c r="B216" t="s">
        <v>7658</v>
      </c>
    </row>
    <row r="217" spans="1:2" x14ac:dyDescent="0.3">
      <c r="A217" t="s">
        <v>431</v>
      </c>
      <c r="B217" t="s">
        <v>7659</v>
      </c>
    </row>
    <row r="218" spans="1:2" x14ac:dyDescent="0.3">
      <c r="A218" t="s">
        <v>432</v>
      </c>
      <c r="B218" t="s">
        <v>7660</v>
      </c>
    </row>
    <row r="219" spans="1:2" x14ac:dyDescent="0.3">
      <c r="A219" t="s">
        <v>433</v>
      </c>
      <c r="B219" t="s">
        <v>7661</v>
      </c>
    </row>
    <row r="220" spans="1:2" x14ac:dyDescent="0.3">
      <c r="A220" t="s">
        <v>436</v>
      </c>
      <c r="B220" t="s">
        <v>7662</v>
      </c>
    </row>
    <row r="221" spans="1:2" x14ac:dyDescent="0.3">
      <c r="A221" t="s">
        <v>438</v>
      </c>
      <c r="B221" t="s">
        <v>7663</v>
      </c>
    </row>
    <row r="222" spans="1:2" x14ac:dyDescent="0.3">
      <c r="A222" t="s">
        <v>439</v>
      </c>
      <c r="B222" t="s">
        <v>7664</v>
      </c>
    </row>
    <row r="223" spans="1:2" x14ac:dyDescent="0.3">
      <c r="A223" t="s">
        <v>440</v>
      </c>
      <c r="B223" t="s">
        <v>7665</v>
      </c>
    </row>
    <row r="224" spans="1:2" x14ac:dyDescent="0.3">
      <c r="A224" t="s">
        <v>441</v>
      </c>
      <c r="B224" t="s">
        <v>7666</v>
      </c>
    </row>
    <row r="225" spans="1:2" x14ac:dyDescent="0.3">
      <c r="A225" t="s">
        <v>444</v>
      </c>
      <c r="B225" t="s">
        <v>7667</v>
      </c>
    </row>
    <row r="226" spans="1:2" x14ac:dyDescent="0.3">
      <c r="A226" t="s">
        <v>445</v>
      </c>
      <c r="B226" t="s">
        <v>7668</v>
      </c>
    </row>
    <row r="227" spans="1:2" x14ac:dyDescent="0.3">
      <c r="A227" t="s">
        <v>446</v>
      </c>
      <c r="B227" t="s">
        <v>7669</v>
      </c>
    </row>
    <row r="228" spans="1:2" x14ac:dyDescent="0.3">
      <c r="A228" t="s">
        <v>447</v>
      </c>
      <c r="B228" t="s">
        <v>7670</v>
      </c>
    </row>
    <row r="229" spans="1:2" x14ac:dyDescent="0.3">
      <c r="A229" t="s">
        <v>449</v>
      </c>
      <c r="B229" t="s">
        <v>7671</v>
      </c>
    </row>
    <row r="230" spans="1:2" x14ac:dyDescent="0.3">
      <c r="A230" t="s">
        <v>452</v>
      </c>
      <c r="B230" t="s">
        <v>7672</v>
      </c>
    </row>
    <row r="231" spans="1:2" x14ac:dyDescent="0.3">
      <c r="A231" t="s">
        <v>454</v>
      </c>
      <c r="B231" t="s">
        <v>7673</v>
      </c>
    </row>
    <row r="232" spans="1:2" x14ac:dyDescent="0.3">
      <c r="A232" t="s">
        <v>456</v>
      </c>
      <c r="B232" t="s">
        <v>7674</v>
      </c>
    </row>
    <row r="233" spans="1:2" x14ac:dyDescent="0.3">
      <c r="A233" t="s">
        <v>457</v>
      </c>
      <c r="B233" t="s">
        <v>7675</v>
      </c>
    </row>
    <row r="234" spans="1:2" x14ac:dyDescent="0.3">
      <c r="A234" t="s">
        <v>458</v>
      </c>
      <c r="B234" t="s">
        <v>7676</v>
      </c>
    </row>
    <row r="235" spans="1:2" x14ac:dyDescent="0.3">
      <c r="A235" t="s">
        <v>460</v>
      </c>
      <c r="B235" t="s">
        <v>7677</v>
      </c>
    </row>
    <row r="236" spans="1:2" x14ac:dyDescent="0.3">
      <c r="A236" t="s">
        <v>461</v>
      </c>
      <c r="B236" t="s">
        <v>7678</v>
      </c>
    </row>
    <row r="237" spans="1:2" x14ac:dyDescent="0.3">
      <c r="A237" t="s">
        <v>462</v>
      </c>
      <c r="B237" t="s">
        <v>7679</v>
      </c>
    </row>
    <row r="238" spans="1:2" x14ac:dyDescent="0.3">
      <c r="A238" t="s">
        <v>465</v>
      </c>
      <c r="B238" t="s">
        <v>7680</v>
      </c>
    </row>
    <row r="239" spans="1:2" x14ac:dyDescent="0.3">
      <c r="A239" t="s">
        <v>466</v>
      </c>
      <c r="B239" t="s">
        <v>7681</v>
      </c>
    </row>
    <row r="240" spans="1:2" x14ac:dyDescent="0.3">
      <c r="A240" t="s">
        <v>468</v>
      </c>
      <c r="B240" t="s">
        <v>7682</v>
      </c>
    </row>
    <row r="241" spans="1:2" x14ac:dyDescent="0.3">
      <c r="A241" t="s">
        <v>471</v>
      </c>
      <c r="B241" t="s">
        <v>7683</v>
      </c>
    </row>
    <row r="242" spans="1:2" x14ac:dyDescent="0.3">
      <c r="A242" t="s">
        <v>474</v>
      </c>
      <c r="B242" t="s">
        <v>7684</v>
      </c>
    </row>
    <row r="243" spans="1:2" x14ac:dyDescent="0.3">
      <c r="A243" t="s">
        <v>477</v>
      </c>
      <c r="B243" t="s">
        <v>7685</v>
      </c>
    </row>
    <row r="244" spans="1:2" x14ac:dyDescent="0.3">
      <c r="A244" t="s">
        <v>480</v>
      </c>
      <c r="B244" t="s">
        <v>7686</v>
      </c>
    </row>
    <row r="245" spans="1:2" x14ac:dyDescent="0.3">
      <c r="A245" t="s">
        <v>481</v>
      </c>
      <c r="B245" t="s">
        <v>7687</v>
      </c>
    </row>
    <row r="246" spans="1:2" x14ac:dyDescent="0.3">
      <c r="A246" t="s">
        <v>483</v>
      </c>
      <c r="B246" t="s">
        <v>7688</v>
      </c>
    </row>
    <row r="247" spans="1:2" x14ac:dyDescent="0.3">
      <c r="A247" t="s">
        <v>485</v>
      </c>
      <c r="B247" t="s">
        <v>7689</v>
      </c>
    </row>
    <row r="248" spans="1:2" x14ac:dyDescent="0.3">
      <c r="A248" t="s">
        <v>486</v>
      </c>
      <c r="B248" t="s">
        <v>7690</v>
      </c>
    </row>
    <row r="249" spans="1:2" x14ac:dyDescent="0.3">
      <c r="A249" t="s">
        <v>487</v>
      </c>
      <c r="B249" t="s">
        <v>7691</v>
      </c>
    </row>
    <row r="250" spans="1:2" x14ac:dyDescent="0.3">
      <c r="A250" t="s">
        <v>490</v>
      </c>
      <c r="B250" t="s">
        <v>7692</v>
      </c>
    </row>
    <row r="251" spans="1:2" x14ac:dyDescent="0.3">
      <c r="A251" t="s">
        <v>491</v>
      </c>
      <c r="B251" t="s">
        <v>7693</v>
      </c>
    </row>
    <row r="252" spans="1:2" x14ac:dyDescent="0.3">
      <c r="A252" t="s">
        <v>493</v>
      </c>
      <c r="B252" t="s">
        <v>7694</v>
      </c>
    </row>
    <row r="253" spans="1:2" x14ac:dyDescent="0.3">
      <c r="A253" t="s">
        <v>494</v>
      </c>
      <c r="B253" t="s">
        <v>7695</v>
      </c>
    </row>
    <row r="254" spans="1:2" x14ac:dyDescent="0.3">
      <c r="A254" t="s">
        <v>495</v>
      </c>
      <c r="B254" t="s">
        <v>7696</v>
      </c>
    </row>
    <row r="255" spans="1:2" x14ac:dyDescent="0.3">
      <c r="A255" t="s">
        <v>496</v>
      </c>
      <c r="B255" t="s">
        <v>7697</v>
      </c>
    </row>
    <row r="256" spans="1:2" x14ac:dyDescent="0.3">
      <c r="A256" t="s">
        <v>498</v>
      </c>
      <c r="B256" t="s">
        <v>7698</v>
      </c>
    </row>
    <row r="257" spans="1:2" x14ac:dyDescent="0.3">
      <c r="A257" t="s">
        <v>499</v>
      </c>
      <c r="B257" t="s">
        <v>7699</v>
      </c>
    </row>
    <row r="258" spans="1:2" x14ac:dyDescent="0.3">
      <c r="A258" t="s">
        <v>502</v>
      </c>
      <c r="B258" t="s">
        <v>7700</v>
      </c>
    </row>
    <row r="259" spans="1:2" x14ac:dyDescent="0.3">
      <c r="A259" t="s">
        <v>503</v>
      </c>
      <c r="B259" t="s">
        <v>7701</v>
      </c>
    </row>
    <row r="260" spans="1:2" x14ac:dyDescent="0.3">
      <c r="A260" t="s">
        <v>504</v>
      </c>
      <c r="B260" t="s">
        <v>7702</v>
      </c>
    </row>
    <row r="261" spans="1:2" x14ac:dyDescent="0.3">
      <c r="A261" t="s">
        <v>507</v>
      </c>
      <c r="B261" t="s">
        <v>7703</v>
      </c>
    </row>
    <row r="262" spans="1:2" x14ac:dyDescent="0.3">
      <c r="A262" t="s">
        <v>508</v>
      </c>
      <c r="B262" t="s">
        <v>7704</v>
      </c>
    </row>
    <row r="263" spans="1:2" x14ac:dyDescent="0.3">
      <c r="A263" t="s">
        <v>510</v>
      </c>
      <c r="B263" t="s">
        <v>7705</v>
      </c>
    </row>
    <row r="264" spans="1:2" x14ac:dyDescent="0.3">
      <c r="A264" t="s">
        <v>511</v>
      </c>
      <c r="B264" t="s">
        <v>7706</v>
      </c>
    </row>
    <row r="265" spans="1:2" x14ac:dyDescent="0.3">
      <c r="A265" t="s">
        <v>512</v>
      </c>
      <c r="B265" t="s">
        <v>7707</v>
      </c>
    </row>
    <row r="266" spans="1:2" x14ac:dyDescent="0.3">
      <c r="A266" t="s">
        <v>513</v>
      </c>
      <c r="B266" t="s">
        <v>7708</v>
      </c>
    </row>
    <row r="267" spans="1:2" x14ac:dyDescent="0.3">
      <c r="A267" t="s">
        <v>516</v>
      </c>
      <c r="B267" t="s">
        <v>7709</v>
      </c>
    </row>
    <row r="268" spans="1:2" x14ac:dyDescent="0.3">
      <c r="A268" t="s">
        <v>517</v>
      </c>
      <c r="B268" t="s">
        <v>7710</v>
      </c>
    </row>
    <row r="269" spans="1:2" x14ac:dyDescent="0.3">
      <c r="A269" t="s">
        <v>518</v>
      </c>
      <c r="B269" t="s">
        <v>7711</v>
      </c>
    </row>
    <row r="270" spans="1:2" x14ac:dyDescent="0.3">
      <c r="A270" t="s">
        <v>519</v>
      </c>
      <c r="B270" t="s">
        <v>7712</v>
      </c>
    </row>
    <row r="271" spans="1:2" x14ac:dyDescent="0.3">
      <c r="A271" t="s">
        <v>520</v>
      </c>
      <c r="B271" t="s">
        <v>7713</v>
      </c>
    </row>
    <row r="272" spans="1:2" x14ac:dyDescent="0.3">
      <c r="A272" t="s">
        <v>523</v>
      </c>
      <c r="B272" t="s">
        <v>7714</v>
      </c>
    </row>
    <row r="273" spans="1:2" x14ac:dyDescent="0.3">
      <c r="A273" t="s">
        <v>524</v>
      </c>
      <c r="B273" t="s">
        <v>7715</v>
      </c>
    </row>
    <row r="274" spans="1:2" x14ac:dyDescent="0.3">
      <c r="A274" t="s">
        <v>525</v>
      </c>
      <c r="B274" t="s">
        <v>7716</v>
      </c>
    </row>
    <row r="275" spans="1:2" x14ac:dyDescent="0.3">
      <c r="A275" t="s">
        <v>526</v>
      </c>
      <c r="B275" t="s">
        <v>7717</v>
      </c>
    </row>
    <row r="276" spans="1:2" x14ac:dyDescent="0.3">
      <c r="A276" t="s">
        <v>527</v>
      </c>
      <c r="B276" t="s">
        <v>7718</v>
      </c>
    </row>
    <row r="277" spans="1:2" x14ac:dyDescent="0.3">
      <c r="A277" t="s">
        <v>529</v>
      </c>
      <c r="B277" t="s">
        <v>7719</v>
      </c>
    </row>
    <row r="278" spans="1:2" x14ac:dyDescent="0.3">
      <c r="A278" t="s">
        <v>531</v>
      </c>
      <c r="B278" t="s">
        <v>7720</v>
      </c>
    </row>
    <row r="279" spans="1:2" x14ac:dyDescent="0.3">
      <c r="A279" t="s">
        <v>534</v>
      </c>
      <c r="B279" t="s">
        <v>7721</v>
      </c>
    </row>
    <row r="280" spans="1:2" x14ac:dyDescent="0.3">
      <c r="A280" t="s">
        <v>537</v>
      </c>
      <c r="B280" t="s">
        <v>7722</v>
      </c>
    </row>
    <row r="281" spans="1:2" x14ac:dyDescent="0.3">
      <c r="A281" t="s">
        <v>538</v>
      </c>
      <c r="B281" t="s">
        <v>7723</v>
      </c>
    </row>
    <row r="282" spans="1:2" x14ac:dyDescent="0.3">
      <c r="A282" t="s">
        <v>541</v>
      </c>
      <c r="B282" t="s">
        <v>7724</v>
      </c>
    </row>
    <row r="283" spans="1:2" x14ac:dyDescent="0.3">
      <c r="A283" t="s">
        <v>544</v>
      </c>
      <c r="B283" t="s">
        <v>7725</v>
      </c>
    </row>
    <row r="284" spans="1:2" x14ac:dyDescent="0.3">
      <c r="A284" t="s">
        <v>545</v>
      </c>
      <c r="B284" t="s">
        <v>7726</v>
      </c>
    </row>
    <row r="285" spans="1:2" x14ac:dyDescent="0.3">
      <c r="A285" t="s">
        <v>546</v>
      </c>
      <c r="B285" t="s">
        <v>7727</v>
      </c>
    </row>
    <row r="286" spans="1:2" x14ac:dyDescent="0.3">
      <c r="A286" t="s">
        <v>547</v>
      </c>
      <c r="B286" t="s">
        <v>7728</v>
      </c>
    </row>
    <row r="287" spans="1:2" x14ac:dyDescent="0.3">
      <c r="A287" t="s">
        <v>550</v>
      </c>
      <c r="B287" t="s">
        <v>7729</v>
      </c>
    </row>
    <row r="288" spans="1:2" x14ac:dyDescent="0.3">
      <c r="A288" t="s">
        <v>553</v>
      </c>
      <c r="B288" t="s">
        <v>7730</v>
      </c>
    </row>
    <row r="289" spans="1:2" x14ac:dyDescent="0.3">
      <c r="A289" t="s">
        <v>554</v>
      </c>
      <c r="B289" t="s">
        <v>7731</v>
      </c>
    </row>
    <row r="290" spans="1:2" x14ac:dyDescent="0.3">
      <c r="A290" t="s">
        <v>556</v>
      </c>
      <c r="B290" t="s">
        <v>7732</v>
      </c>
    </row>
    <row r="291" spans="1:2" x14ac:dyDescent="0.3">
      <c r="A291" t="s">
        <v>558</v>
      </c>
      <c r="B291" t="s">
        <v>7733</v>
      </c>
    </row>
    <row r="292" spans="1:2" x14ac:dyDescent="0.3">
      <c r="A292" t="s">
        <v>559</v>
      </c>
      <c r="B292" t="s">
        <v>7734</v>
      </c>
    </row>
    <row r="293" spans="1:2" x14ac:dyDescent="0.3">
      <c r="A293" t="s">
        <v>560</v>
      </c>
      <c r="B293" t="s">
        <v>7735</v>
      </c>
    </row>
    <row r="294" spans="1:2" x14ac:dyDescent="0.3">
      <c r="A294" t="s">
        <v>565</v>
      </c>
      <c r="B294" t="s">
        <v>7736</v>
      </c>
    </row>
    <row r="295" spans="1:2" x14ac:dyDescent="0.3">
      <c r="A295" t="s">
        <v>566</v>
      </c>
      <c r="B295" t="s">
        <v>7737</v>
      </c>
    </row>
    <row r="296" spans="1:2" x14ac:dyDescent="0.3">
      <c r="A296" t="s">
        <v>569</v>
      </c>
      <c r="B296" t="s">
        <v>7738</v>
      </c>
    </row>
    <row r="297" spans="1:2" x14ac:dyDescent="0.3">
      <c r="A297" t="s">
        <v>571</v>
      </c>
      <c r="B297" t="s">
        <v>7739</v>
      </c>
    </row>
    <row r="298" spans="1:2" x14ac:dyDescent="0.3">
      <c r="A298" t="s">
        <v>572</v>
      </c>
      <c r="B298" t="s">
        <v>7740</v>
      </c>
    </row>
    <row r="299" spans="1:2" x14ac:dyDescent="0.3">
      <c r="A299" t="s">
        <v>573</v>
      </c>
      <c r="B299" t="s">
        <v>7741</v>
      </c>
    </row>
    <row r="300" spans="1:2" x14ac:dyDescent="0.3">
      <c r="A300" t="s">
        <v>574</v>
      </c>
      <c r="B300" t="s">
        <v>7742</v>
      </c>
    </row>
    <row r="301" spans="1:2" x14ac:dyDescent="0.3">
      <c r="A301" t="s">
        <v>575</v>
      </c>
      <c r="B301" t="s">
        <v>7743</v>
      </c>
    </row>
    <row r="302" spans="1:2" x14ac:dyDescent="0.3">
      <c r="A302" t="s">
        <v>577</v>
      </c>
      <c r="B302" t="s">
        <v>7744</v>
      </c>
    </row>
    <row r="303" spans="1:2" x14ac:dyDescent="0.3">
      <c r="A303" t="s">
        <v>578</v>
      </c>
      <c r="B303" t="s">
        <v>7745</v>
      </c>
    </row>
    <row r="304" spans="1:2" x14ac:dyDescent="0.3">
      <c r="A304" t="s">
        <v>579</v>
      </c>
      <c r="B304" t="s">
        <v>7746</v>
      </c>
    </row>
    <row r="305" spans="1:2" x14ac:dyDescent="0.3">
      <c r="A305" t="s">
        <v>581</v>
      </c>
      <c r="B305" t="s">
        <v>7747</v>
      </c>
    </row>
    <row r="306" spans="1:2" x14ac:dyDescent="0.3">
      <c r="A306" t="s">
        <v>583</v>
      </c>
      <c r="B306" t="s">
        <v>7748</v>
      </c>
    </row>
    <row r="307" spans="1:2" x14ac:dyDescent="0.3">
      <c r="A307" t="s">
        <v>584</v>
      </c>
      <c r="B307" t="s">
        <v>7749</v>
      </c>
    </row>
    <row r="308" spans="1:2" x14ac:dyDescent="0.3">
      <c r="A308" t="s">
        <v>586</v>
      </c>
      <c r="B308" t="s">
        <v>7750</v>
      </c>
    </row>
    <row r="309" spans="1:2" x14ac:dyDescent="0.3">
      <c r="A309" t="s">
        <v>587</v>
      </c>
      <c r="B309" t="s">
        <v>7751</v>
      </c>
    </row>
    <row r="310" spans="1:2" x14ac:dyDescent="0.3">
      <c r="A310" t="s">
        <v>590</v>
      </c>
      <c r="B310" t="s">
        <v>7752</v>
      </c>
    </row>
    <row r="311" spans="1:2" x14ac:dyDescent="0.3">
      <c r="A311" t="s">
        <v>592</v>
      </c>
      <c r="B311" t="s">
        <v>7753</v>
      </c>
    </row>
    <row r="312" spans="1:2" x14ac:dyDescent="0.3">
      <c r="A312" t="s">
        <v>598</v>
      </c>
      <c r="B312" t="s">
        <v>7754</v>
      </c>
    </row>
    <row r="313" spans="1:2" x14ac:dyDescent="0.3">
      <c r="A313" t="s">
        <v>600</v>
      </c>
      <c r="B313" t="s">
        <v>7755</v>
      </c>
    </row>
    <row r="314" spans="1:2" x14ac:dyDescent="0.3">
      <c r="A314" t="s">
        <v>601</v>
      </c>
      <c r="B314" t="s">
        <v>7756</v>
      </c>
    </row>
    <row r="315" spans="1:2" x14ac:dyDescent="0.3">
      <c r="A315" t="s">
        <v>602</v>
      </c>
      <c r="B315" t="s">
        <v>7757</v>
      </c>
    </row>
    <row r="316" spans="1:2" x14ac:dyDescent="0.3">
      <c r="A316" t="s">
        <v>603</v>
      </c>
      <c r="B316" t="s">
        <v>7758</v>
      </c>
    </row>
    <row r="317" spans="1:2" x14ac:dyDescent="0.3">
      <c r="A317" t="s">
        <v>605</v>
      </c>
      <c r="B317" t="s">
        <v>7759</v>
      </c>
    </row>
    <row r="318" spans="1:2" x14ac:dyDescent="0.3">
      <c r="A318" t="s">
        <v>606</v>
      </c>
      <c r="B318" t="s">
        <v>7760</v>
      </c>
    </row>
    <row r="319" spans="1:2" x14ac:dyDescent="0.3">
      <c r="A319" t="s">
        <v>607</v>
      </c>
      <c r="B319" t="s">
        <v>7761</v>
      </c>
    </row>
    <row r="320" spans="1:2" x14ac:dyDescent="0.3">
      <c r="A320" t="s">
        <v>609</v>
      </c>
      <c r="B320" t="s">
        <v>7762</v>
      </c>
    </row>
    <row r="321" spans="1:2" x14ac:dyDescent="0.3">
      <c r="A321" t="s">
        <v>611</v>
      </c>
      <c r="B321" t="s">
        <v>7763</v>
      </c>
    </row>
    <row r="322" spans="1:2" x14ac:dyDescent="0.3">
      <c r="A322" t="s">
        <v>613</v>
      </c>
      <c r="B322" t="s">
        <v>7764</v>
      </c>
    </row>
    <row r="323" spans="1:2" x14ac:dyDescent="0.3">
      <c r="A323" t="s">
        <v>614</v>
      </c>
      <c r="B323" t="s">
        <v>7765</v>
      </c>
    </row>
    <row r="324" spans="1:2" x14ac:dyDescent="0.3">
      <c r="A324" t="s">
        <v>615</v>
      </c>
      <c r="B324" t="s">
        <v>7766</v>
      </c>
    </row>
    <row r="325" spans="1:2" x14ac:dyDescent="0.3">
      <c r="A325" t="s">
        <v>617</v>
      </c>
      <c r="B325" t="s">
        <v>7767</v>
      </c>
    </row>
    <row r="326" spans="1:2" x14ac:dyDescent="0.3">
      <c r="A326" t="s">
        <v>621</v>
      </c>
      <c r="B326" t="s">
        <v>7768</v>
      </c>
    </row>
    <row r="327" spans="1:2" x14ac:dyDescent="0.3">
      <c r="A327" t="s">
        <v>622</v>
      </c>
      <c r="B327" t="s">
        <v>7769</v>
      </c>
    </row>
    <row r="328" spans="1:2" x14ac:dyDescent="0.3">
      <c r="A328" t="s">
        <v>625</v>
      </c>
      <c r="B328" t="s">
        <v>7770</v>
      </c>
    </row>
    <row r="329" spans="1:2" x14ac:dyDescent="0.3">
      <c r="A329" t="s">
        <v>628</v>
      </c>
      <c r="B329" t="s">
        <v>7771</v>
      </c>
    </row>
    <row r="330" spans="1:2" x14ac:dyDescent="0.3">
      <c r="A330" t="s">
        <v>629</v>
      </c>
      <c r="B330" t="s">
        <v>7772</v>
      </c>
    </row>
    <row r="331" spans="1:2" x14ac:dyDescent="0.3">
      <c r="A331" t="s">
        <v>630</v>
      </c>
      <c r="B331" t="s">
        <v>7773</v>
      </c>
    </row>
    <row r="332" spans="1:2" x14ac:dyDescent="0.3">
      <c r="A332" t="s">
        <v>631</v>
      </c>
      <c r="B332" t="s">
        <v>7774</v>
      </c>
    </row>
    <row r="333" spans="1:2" x14ac:dyDescent="0.3">
      <c r="A333" t="s">
        <v>634</v>
      </c>
      <c r="B333" t="s">
        <v>7775</v>
      </c>
    </row>
    <row r="334" spans="1:2" x14ac:dyDescent="0.3">
      <c r="A334" t="s">
        <v>636</v>
      </c>
      <c r="B334" t="s">
        <v>7776</v>
      </c>
    </row>
    <row r="335" spans="1:2" x14ac:dyDescent="0.3">
      <c r="A335" t="s">
        <v>638</v>
      </c>
      <c r="B335" t="s">
        <v>7777</v>
      </c>
    </row>
    <row r="336" spans="1:2" x14ac:dyDescent="0.3">
      <c r="A336" t="s">
        <v>639</v>
      </c>
      <c r="B336" t="s">
        <v>7778</v>
      </c>
    </row>
    <row r="337" spans="1:2" x14ac:dyDescent="0.3">
      <c r="A337" t="s">
        <v>640</v>
      </c>
      <c r="B337" t="s">
        <v>7779</v>
      </c>
    </row>
    <row r="338" spans="1:2" x14ac:dyDescent="0.3">
      <c r="A338" t="s">
        <v>642</v>
      </c>
      <c r="B338" t="s">
        <v>7780</v>
      </c>
    </row>
    <row r="339" spans="1:2" x14ac:dyDescent="0.3">
      <c r="A339" t="s">
        <v>643</v>
      </c>
      <c r="B339" t="s">
        <v>7781</v>
      </c>
    </row>
    <row r="340" spans="1:2" x14ac:dyDescent="0.3">
      <c r="A340" t="s">
        <v>645</v>
      </c>
      <c r="B340" t="s">
        <v>7782</v>
      </c>
    </row>
    <row r="341" spans="1:2" x14ac:dyDescent="0.3">
      <c r="A341" t="s">
        <v>648</v>
      </c>
      <c r="B341" t="s">
        <v>7783</v>
      </c>
    </row>
    <row r="342" spans="1:2" x14ac:dyDescent="0.3">
      <c r="A342" t="s">
        <v>649</v>
      </c>
      <c r="B342" t="s">
        <v>7784</v>
      </c>
    </row>
    <row r="343" spans="1:2" x14ac:dyDescent="0.3">
      <c r="A343" t="s">
        <v>651</v>
      </c>
      <c r="B343" t="s">
        <v>7785</v>
      </c>
    </row>
    <row r="344" spans="1:2" x14ac:dyDescent="0.3">
      <c r="A344" t="s">
        <v>652</v>
      </c>
      <c r="B344" t="s">
        <v>7786</v>
      </c>
    </row>
    <row r="345" spans="1:2" x14ac:dyDescent="0.3">
      <c r="A345" t="s">
        <v>654</v>
      </c>
      <c r="B345" t="s">
        <v>7787</v>
      </c>
    </row>
    <row r="346" spans="1:2" x14ac:dyDescent="0.3">
      <c r="A346" t="s">
        <v>656</v>
      </c>
      <c r="B346" t="s">
        <v>7788</v>
      </c>
    </row>
    <row r="347" spans="1:2" x14ac:dyDescent="0.3">
      <c r="A347" t="s">
        <v>659</v>
      </c>
      <c r="B347" t="s">
        <v>7789</v>
      </c>
    </row>
    <row r="348" spans="1:2" x14ac:dyDescent="0.3">
      <c r="A348" t="s">
        <v>660</v>
      </c>
      <c r="B348" t="s">
        <v>7790</v>
      </c>
    </row>
    <row r="349" spans="1:2" x14ac:dyDescent="0.3">
      <c r="A349" t="s">
        <v>663</v>
      </c>
      <c r="B349" t="s">
        <v>7791</v>
      </c>
    </row>
    <row r="350" spans="1:2" x14ac:dyDescent="0.3">
      <c r="A350" t="s">
        <v>666</v>
      </c>
      <c r="B350" t="s">
        <v>7792</v>
      </c>
    </row>
    <row r="351" spans="1:2" x14ac:dyDescent="0.3">
      <c r="A351" t="s">
        <v>669</v>
      </c>
      <c r="B351" t="s">
        <v>7793</v>
      </c>
    </row>
    <row r="352" spans="1:2" x14ac:dyDescent="0.3">
      <c r="A352" t="s">
        <v>670</v>
      </c>
      <c r="B352" t="s">
        <v>7794</v>
      </c>
    </row>
    <row r="353" spans="1:2" x14ac:dyDescent="0.3">
      <c r="A353" t="s">
        <v>672</v>
      </c>
      <c r="B353" t="s">
        <v>7795</v>
      </c>
    </row>
    <row r="354" spans="1:2" x14ac:dyDescent="0.3">
      <c r="A354" t="s">
        <v>674</v>
      </c>
      <c r="B354" t="s">
        <v>7796</v>
      </c>
    </row>
    <row r="355" spans="1:2" x14ac:dyDescent="0.3">
      <c r="A355" t="s">
        <v>675</v>
      </c>
      <c r="B355" t="s">
        <v>7797</v>
      </c>
    </row>
    <row r="356" spans="1:2" x14ac:dyDescent="0.3">
      <c r="A356" t="s">
        <v>676</v>
      </c>
      <c r="B356" t="s">
        <v>7798</v>
      </c>
    </row>
    <row r="357" spans="1:2" x14ac:dyDescent="0.3">
      <c r="A357" t="s">
        <v>679</v>
      </c>
      <c r="B357" t="s">
        <v>7799</v>
      </c>
    </row>
    <row r="358" spans="1:2" x14ac:dyDescent="0.3">
      <c r="A358" t="s">
        <v>683</v>
      </c>
      <c r="B358" t="s">
        <v>7800</v>
      </c>
    </row>
    <row r="359" spans="1:2" x14ac:dyDescent="0.3">
      <c r="A359" t="s">
        <v>684</v>
      </c>
      <c r="B359" t="s">
        <v>7801</v>
      </c>
    </row>
    <row r="360" spans="1:2" x14ac:dyDescent="0.3">
      <c r="A360" t="s">
        <v>685</v>
      </c>
      <c r="B360" t="s">
        <v>7802</v>
      </c>
    </row>
    <row r="361" spans="1:2" x14ac:dyDescent="0.3">
      <c r="A361" t="s">
        <v>686</v>
      </c>
      <c r="B361" t="s">
        <v>7803</v>
      </c>
    </row>
    <row r="362" spans="1:2" x14ac:dyDescent="0.3">
      <c r="A362" t="s">
        <v>687</v>
      </c>
      <c r="B362" t="s">
        <v>7804</v>
      </c>
    </row>
    <row r="363" spans="1:2" x14ac:dyDescent="0.3">
      <c r="A363" t="s">
        <v>688</v>
      </c>
      <c r="B363" t="s">
        <v>7805</v>
      </c>
    </row>
    <row r="364" spans="1:2" x14ac:dyDescent="0.3">
      <c r="A364" t="s">
        <v>689</v>
      </c>
      <c r="B364" t="s">
        <v>7806</v>
      </c>
    </row>
    <row r="365" spans="1:2" x14ac:dyDescent="0.3">
      <c r="A365" t="s">
        <v>690</v>
      </c>
      <c r="B365" t="s">
        <v>7807</v>
      </c>
    </row>
    <row r="366" spans="1:2" x14ac:dyDescent="0.3">
      <c r="A366" t="s">
        <v>691</v>
      </c>
      <c r="B366" t="s">
        <v>7808</v>
      </c>
    </row>
    <row r="367" spans="1:2" x14ac:dyDescent="0.3">
      <c r="A367" t="s">
        <v>693</v>
      </c>
      <c r="B367" t="s">
        <v>7809</v>
      </c>
    </row>
    <row r="368" spans="1:2" x14ac:dyDescent="0.3">
      <c r="A368" t="s">
        <v>696</v>
      </c>
      <c r="B368" t="s">
        <v>7810</v>
      </c>
    </row>
    <row r="369" spans="1:2" x14ac:dyDescent="0.3">
      <c r="A369" t="s">
        <v>698</v>
      </c>
      <c r="B369" t="s">
        <v>7811</v>
      </c>
    </row>
    <row r="370" spans="1:2" x14ac:dyDescent="0.3">
      <c r="A370" t="s">
        <v>701</v>
      </c>
      <c r="B370" t="s">
        <v>7812</v>
      </c>
    </row>
    <row r="371" spans="1:2" x14ac:dyDescent="0.3">
      <c r="A371" t="s">
        <v>703</v>
      </c>
      <c r="B371" t="s">
        <v>7813</v>
      </c>
    </row>
    <row r="372" spans="1:2" x14ac:dyDescent="0.3">
      <c r="A372" t="s">
        <v>704</v>
      </c>
      <c r="B372" t="s">
        <v>7814</v>
      </c>
    </row>
    <row r="373" spans="1:2" x14ac:dyDescent="0.3">
      <c r="A373" t="s">
        <v>707</v>
      </c>
      <c r="B373" t="s">
        <v>7815</v>
      </c>
    </row>
    <row r="374" spans="1:2" x14ac:dyDescent="0.3">
      <c r="A374" t="s">
        <v>710</v>
      </c>
      <c r="B374" t="s">
        <v>7816</v>
      </c>
    </row>
    <row r="375" spans="1:2" x14ac:dyDescent="0.3">
      <c r="A375" t="s">
        <v>711</v>
      </c>
      <c r="B375" t="s">
        <v>7817</v>
      </c>
    </row>
    <row r="376" spans="1:2" x14ac:dyDescent="0.3">
      <c r="A376" t="s">
        <v>713</v>
      </c>
      <c r="B376" t="s">
        <v>7818</v>
      </c>
    </row>
    <row r="377" spans="1:2" x14ac:dyDescent="0.3">
      <c r="A377" t="s">
        <v>716</v>
      </c>
      <c r="B377" t="s">
        <v>7819</v>
      </c>
    </row>
    <row r="378" spans="1:2" x14ac:dyDescent="0.3">
      <c r="A378" t="s">
        <v>717</v>
      </c>
      <c r="B378" t="s">
        <v>7820</v>
      </c>
    </row>
    <row r="379" spans="1:2" x14ac:dyDescent="0.3">
      <c r="A379" t="s">
        <v>720</v>
      </c>
      <c r="B379" t="s">
        <v>7821</v>
      </c>
    </row>
    <row r="380" spans="1:2" x14ac:dyDescent="0.3">
      <c r="A380" t="s">
        <v>722</v>
      </c>
      <c r="B380" t="s">
        <v>7822</v>
      </c>
    </row>
    <row r="381" spans="1:2" x14ac:dyDescent="0.3">
      <c r="A381" t="s">
        <v>725</v>
      </c>
      <c r="B381" t="s">
        <v>7823</v>
      </c>
    </row>
    <row r="382" spans="1:2" x14ac:dyDescent="0.3">
      <c r="A382" t="s">
        <v>726</v>
      </c>
      <c r="B382" t="s">
        <v>7824</v>
      </c>
    </row>
    <row r="383" spans="1:2" x14ac:dyDescent="0.3">
      <c r="A383" t="s">
        <v>728</v>
      </c>
      <c r="B383" t="s">
        <v>7825</v>
      </c>
    </row>
    <row r="384" spans="1:2" x14ac:dyDescent="0.3">
      <c r="A384" t="s">
        <v>731</v>
      </c>
      <c r="B384" t="s">
        <v>7826</v>
      </c>
    </row>
    <row r="385" spans="1:2" x14ac:dyDescent="0.3">
      <c r="A385" t="s">
        <v>732</v>
      </c>
      <c r="B385" t="s">
        <v>7827</v>
      </c>
    </row>
    <row r="386" spans="1:2" x14ac:dyDescent="0.3">
      <c r="A386" t="s">
        <v>734</v>
      </c>
      <c r="B386" t="s">
        <v>7828</v>
      </c>
    </row>
    <row r="387" spans="1:2" x14ac:dyDescent="0.3">
      <c r="A387" t="s">
        <v>736</v>
      </c>
      <c r="B387" t="s">
        <v>7829</v>
      </c>
    </row>
    <row r="388" spans="1:2" x14ac:dyDescent="0.3">
      <c r="A388" t="s">
        <v>738</v>
      </c>
      <c r="B388" t="s">
        <v>7830</v>
      </c>
    </row>
    <row r="389" spans="1:2" x14ac:dyDescent="0.3">
      <c r="A389" t="s">
        <v>740</v>
      </c>
      <c r="B389" t="s">
        <v>7831</v>
      </c>
    </row>
    <row r="390" spans="1:2" x14ac:dyDescent="0.3">
      <c r="A390" t="s">
        <v>741</v>
      </c>
      <c r="B390" t="s">
        <v>7832</v>
      </c>
    </row>
    <row r="391" spans="1:2" x14ac:dyDescent="0.3">
      <c r="A391" t="s">
        <v>742</v>
      </c>
      <c r="B391" t="s">
        <v>7833</v>
      </c>
    </row>
    <row r="392" spans="1:2" x14ac:dyDescent="0.3">
      <c r="A392" t="s">
        <v>743</v>
      </c>
      <c r="B392" t="s">
        <v>7834</v>
      </c>
    </row>
    <row r="393" spans="1:2" x14ac:dyDescent="0.3">
      <c r="A393" t="s">
        <v>744</v>
      </c>
      <c r="B393" t="s">
        <v>7835</v>
      </c>
    </row>
    <row r="394" spans="1:2" x14ac:dyDescent="0.3">
      <c r="A394" t="s">
        <v>745</v>
      </c>
      <c r="B394" t="s">
        <v>7836</v>
      </c>
    </row>
    <row r="395" spans="1:2" x14ac:dyDescent="0.3">
      <c r="A395" t="s">
        <v>747</v>
      </c>
      <c r="B395" t="s">
        <v>7837</v>
      </c>
    </row>
    <row r="396" spans="1:2" x14ac:dyDescent="0.3">
      <c r="A396" t="s">
        <v>750</v>
      </c>
      <c r="B396" t="s">
        <v>7838</v>
      </c>
    </row>
    <row r="397" spans="1:2" x14ac:dyDescent="0.3">
      <c r="A397" t="s">
        <v>751</v>
      </c>
      <c r="B397" t="s">
        <v>7839</v>
      </c>
    </row>
    <row r="398" spans="1:2" x14ac:dyDescent="0.3">
      <c r="A398" t="s">
        <v>752</v>
      </c>
      <c r="B398" t="s">
        <v>7840</v>
      </c>
    </row>
    <row r="399" spans="1:2" x14ac:dyDescent="0.3">
      <c r="A399" t="s">
        <v>753</v>
      </c>
      <c r="B399" t="s">
        <v>7841</v>
      </c>
    </row>
    <row r="400" spans="1:2" x14ac:dyDescent="0.3">
      <c r="A400" t="s">
        <v>754</v>
      </c>
      <c r="B400" t="s">
        <v>7842</v>
      </c>
    </row>
    <row r="401" spans="1:2" x14ac:dyDescent="0.3">
      <c r="A401" t="s">
        <v>756</v>
      </c>
      <c r="B401" t="s">
        <v>7843</v>
      </c>
    </row>
    <row r="402" spans="1:2" x14ac:dyDescent="0.3">
      <c r="A402" t="s">
        <v>757</v>
      </c>
      <c r="B402" t="s">
        <v>7844</v>
      </c>
    </row>
    <row r="403" spans="1:2" x14ac:dyDescent="0.3">
      <c r="A403" t="s">
        <v>760</v>
      </c>
      <c r="B403" t="s">
        <v>7845</v>
      </c>
    </row>
    <row r="404" spans="1:2" x14ac:dyDescent="0.3">
      <c r="A404" t="s">
        <v>762</v>
      </c>
      <c r="B404" t="s">
        <v>7846</v>
      </c>
    </row>
    <row r="405" spans="1:2" x14ac:dyDescent="0.3">
      <c r="A405" t="s">
        <v>764</v>
      </c>
      <c r="B405" t="s">
        <v>7847</v>
      </c>
    </row>
    <row r="406" spans="1:2" x14ac:dyDescent="0.3">
      <c r="A406" t="s">
        <v>766</v>
      </c>
      <c r="B406" t="s">
        <v>7848</v>
      </c>
    </row>
    <row r="407" spans="1:2" x14ac:dyDescent="0.3">
      <c r="A407" t="s">
        <v>767</v>
      </c>
      <c r="B407" t="s">
        <v>7849</v>
      </c>
    </row>
    <row r="408" spans="1:2" x14ac:dyDescent="0.3">
      <c r="A408" t="s">
        <v>769</v>
      </c>
      <c r="B408" t="s">
        <v>7850</v>
      </c>
    </row>
    <row r="409" spans="1:2" x14ac:dyDescent="0.3">
      <c r="A409" t="s">
        <v>770</v>
      </c>
      <c r="B409" t="s">
        <v>7851</v>
      </c>
    </row>
    <row r="410" spans="1:2" x14ac:dyDescent="0.3">
      <c r="A410" t="s">
        <v>771</v>
      </c>
      <c r="B410" t="s">
        <v>7852</v>
      </c>
    </row>
    <row r="411" spans="1:2" x14ac:dyDescent="0.3">
      <c r="A411" t="s">
        <v>772</v>
      </c>
      <c r="B411" t="s">
        <v>7853</v>
      </c>
    </row>
    <row r="412" spans="1:2" x14ac:dyDescent="0.3">
      <c r="A412" t="s">
        <v>775</v>
      </c>
      <c r="B412" t="s">
        <v>7854</v>
      </c>
    </row>
    <row r="413" spans="1:2" x14ac:dyDescent="0.3">
      <c r="A413" t="s">
        <v>778</v>
      </c>
      <c r="B413" t="s">
        <v>7855</v>
      </c>
    </row>
    <row r="414" spans="1:2" x14ac:dyDescent="0.3">
      <c r="A414" t="s">
        <v>780</v>
      </c>
      <c r="B414" t="s">
        <v>7856</v>
      </c>
    </row>
    <row r="415" spans="1:2" x14ac:dyDescent="0.3">
      <c r="A415" t="s">
        <v>783</v>
      </c>
      <c r="B415" t="s">
        <v>7857</v>
      </c>
    </row>
    <row r="416" spans="1:2" x14ac:dyDescent="0.3">
      <c r="A416" t="s">
        <v>785</v>
      </c>
      <c r="B416" t="s">
        <v>7858</v>
      </c>
    </row>
    <row r="417" spans="1:2" x14ac:dyDescent="0.3">
      <c r="A417" t="s">
        <v>786</v>
      </c>
      <c r="B417" t="s">
        <v>7859</v>
      </c>
    </row>
    <row r="418" spans="1:2" x14ac:dyDescent="0.3">
      <c r="A418" t="s">
        <v>787</v>
      </c>
      <c r="B418" t="s">
        <v>7860</v>
      </c>
    </row>
    <row r="419" spans="1:2" x14ac:dyDescent="0.3">
      <c r="A419" t="s">
        <v>788</v>
      </c>
      <c r="B419" t="s">
        <v>7861</v>
      </c>
    </row>
    <row r="420" spans="1:2" x14ac:dyDescent="0.3">
      <c r="A420" t="s">
        <v>789</v>
      </c>
      <c r="B420" t="s">
        <v>7862</v>
      </c>
    </row>
    <row r="421" spans="1:2" x14ac:dyDescent="0.3">
      <c r="A421" t="s">
        <v>790</v>
      </c>
      <c r="B421" t="s">
        <v>7863</v>
      </c>
    </row>
    <row r="422" spans="1:2" x14ac:dyDescent="0.3">
      <c r="A422" t="s">
        <v>793</v>
      </c>
      <c r="B422" t="s">
        <v>7864</v>
      </c>
    </row>
    <row r="423" spans="1:2" x14ac:dyDescent="0.3">
      <c r="A423" t="s">
        <v>795</v>
      </c>
      <c r="B423" t="s">
        <v>7865</v>
      </c>
    </row>
    <row r="424" spans="1:2" x14ac:dyDescent="0.3">
      <c r="A424" t="s">
        <v>796</v>
      </c>
      <c r="B424" t="s">
        <v>7866</v>
      </c>
    </row>
    <row r="425" spans="1:2" x14ac:dyDescent="0.3">
      <c r="A425" t="s">
        <v>799</v>
      </c>
      <c r="B425" t="s">
        <v>7867</v>
      </c>
    </row>
    <row r="426" spans="1:2" x14ac:dyDescent="0.3">
      <c r="A426" t="s">
        <v>800</v>
      </c>
      <c r="B426" t="s">
        <v>7868</v>
      </c>
    </row>
    <row r="427" spans="1:2" x14ac:dyDescent="0.3">
      <c r="A427" t="s">
        <v>802</v>
      </c>
      <c r="B427" t="s">
        <v>7869</v>
      </c>
    </row>
    <row r="428" spans="1:2" x14ac:dyDescent="0.3">
      <c r="A428" t="s">
        <v>803</v>
      </c>
      <c r="B428" t="s">
        <v>7870</v>
      </c>
    </row>
    <row r="429" spans="1:2" x14ac:dyDescent="0.3">
      <c r="A429" t="s">
        <v>804</v>
      </c>
      <c r="B429" t="s">
        <v>7871</v>
      </c>
    </row>
    <row r="430" spans="1:2" x14ac:dyDescent="0.3">
      <c r="A430" t="s">
        <v>806</v>
      </c>
      <c r="B430" t="s">
        <v>7872</v>
      </c>
    </row>
    <row r="431" spans="1:2" x14ac:dyDescent="0.3">
      <c r="A431" t="s">
        <v>809</v>
      </c>
      <c r="B431" t="s">
        <v>7873</v>
      </c>
    </row>
    <row r="432" spans="1:2" x14ac:dyDescent="0.3">
      <c r="A432" t="s">
        <v>810</v>
      </c>
      <c r="B432" t="s">
        <v>7874</v>
      </c>
    </row>
    <row r="433" spans="1:2" x14ac:dyDescent="0.3">
      <c r="A433" t="s">
        <v>812</v>
      </c>
      <c r="B433" t="s">
        <v>7875</v>
      </c>
    </row>
    <row r="434" spans="1:2" x14ac:dyDescent="0.3">
      <c r="A434" t="s">
        <v>813</v>
      </c>
      <c r="B434" t="s">
        <v>7876</v>
      </c>
    </row>
    <row r="435" spans="1:2" x14ac:dyDescent="0.3">
      <c r="A435" t="s">
        <v>815</v>
      </c>
      <c r="B435" t="s">
        <v>7877</v>
      </c>
    </row>
    <row r="436" spans="1:2" x14ac:dyDescent="0.3">
      <c r="A436" t="s">
        <v>817</v>
      </c>
      <c r="B436" t="s">
        <v>7878</v>
      </c>
    </row>
    <row r="437" spans="1:2" x14ac:dyDescent="0.3">
      <c r="A437" t="s">
        <v>820</v>
      </c>
      <c r="B437" t="s">
        <v>7879</v>
      </c>
    </row>
    <row r="438" spans="1:2" x14ac:dyDescent="0.3">
      <c r="A438" t="s">
        <v>823</v>
      </c>
      <c r="B438" t="s">
        <v>7880</v>
      </c>
    </row>
    <row r="439" spans="1:2" x14ac:dyDescent="0.3">
      <c r="A439" t="s">
        <v>824</v>
      </c>
      <c r="B439" t="s">
        <v>7881</v>
      </c>
    </row>
    <row r="440" spans="1:2" x14ac:dyDescent="0.3">
      <c r="A440" t="s">
        <v>825</v>
      </c>
      <c r="B440" t="s">
        <v>7882</v>
      </c>
    </row>
    <row r="441" spans="1:2" x14ac:dyDescent="0.3">
      <c r="A441" t="s">
        <v>828</v>
      </c>
      <c r="B441" t="s">
        <v>7883</v>
      </c>
    </row>
    <row r="442" spans="1:2" x14ac:dyDescent="0.3">
      <c r="A442" t="s">
        <v>829</v>
      </c>
      <c r="B442" t="s">
        <v>7884</v>
      </c>
    </row>
    <row r="443" spans="1:2" x14ac:dyDescent="0.3">
      <c r="A443" t="s">
        <v>830</v>
      </c>
      <c r="B443" t="s">
        <v>7885</v>
      </c>
    </row>
    <row r="444" spans="1:2" x14ac:dyDescent="0.3">
      <c r="A444" t="s">
        <v>831</v>
      </c>
      <c r="B444" t="s">
        <v>7886</v>
      </c>
    </row>
    <row r="445" spans="1:2" x14ac:dyDescent="0.3">
      <c r="A445" t="s">
        <v>833</v>
      </c>
      <c r="B445" t="s">
        <v>7887</v>
      </c>
    </row>
    <row r="446" spans="1:2" x14ac:dyDescent="0.3">
      <c r="A446" t="s">
        <v>836</v>
      </c>
      <c r="B446" t="s">
        <v>7888</v>
      </c>
    </row>
    <row r="447" spans="1:2" x14ac:dyDescent="0.3">
      <c r="A447" t="s">
        <v>837</v>
      </c>
      <c r="B447" t="s">
        <v>7889</v>
      </c>
    </row>
    <row r="448" spans="1:2" x14ac:dyDescent="0.3">
      <c r="A448" t="s">
        <v>838</v>
      </c>
      <c r="B448" t="s">
        <v>7890</v>
      </c>
    </row>
    <row r="449" spans="1:2" x14ac:dyDescent="0.3">
      <c r="A449" t="s">
        <v>839</v>
      </c>
      <c r="B449" t="s">
        <v>7891</v>
      </c>
    </row>
    <row r="450" spans="1:2" x14ac:dyDescent="0.3">
      <c r="A450" t="s">
        <v>842</v>
      </c>
      <c r="B450" t="s">
        <v>7892</v>
      </c>
    </row>
    <row r="451" spans="1:2" x14ac:dyDescent="0.3">
      <c r="A451" t="s">
        <v>844</v>
      </c>
      <c r="B451" t="s">
        <v>7893</v>
      </c>
    </row>
    <row r="452" spans="1:2" x14ac:dyDescent="0.3">
      <c r="A452" t="s">
        <v>846</v>
      </c>
      <c r="B452" t="s">
        <v>7894</v>
      </c>
    </row>
    <row r="453" spans="1:2" x14ac:dyDescent="0.3">
      <c r="A453" t="s">
        <v>847</v>
      </c>
      <c r="B453" t="s">
        <v>7895</v>
      </c>
    </row>
    <row r="454" spans="1:2" x14ac:dyDescent="0.3">
      <c r="A454" t="s">
        <v>850</v>
      </c>
      <c r="B454" t="s">
        <v>7896</v>
      </c>
    </row>
    <row r="455" spans="1:2" x14ac:dyDescent="0.3">
      <c r="A455" t="s">
        <v>851</v>
      </c>
      <c r="B455" t="s">
        <v>7897</v>
      </c>
    </row>
    <row r="456" spans="1:2" x14ac:dyDescent="0.3">
      <c r="A456" t="s">
        <v>852</v>
      </c>
      <c r="B456" t="s">
        <v>7898</v>
      </c>
    </row>
    <row r="457" spans="1:2" x14ac:dyDescent="0.3">
      <c r="A457" t="s">
        <v>854</v>
      </c>
      <c r="B457" t="s">
        <v>7899</v>
      </c>
    </row>
    <row r="458" spans="1:2" x14ac:dyDescent="0.3">
      <c r="A458" t="s">
        <v>855</v>
      </c>
      <c r="B458" t="s">
        <v>7900</v>
      </c>
    </row>
    <row r="459" spans="1:2" x14ac:dyDescent="0.3">
      <c r="A459" t="s">
        <v>857</v>
      </c>
      <c r="B459" t="s">
        <v>7901</v>
      </c>
    </row>
    <row r="460" spans="1:2" x14ac:dyDescent="0.3">
      <c r="A460" t="s">
        <v>859</v>
      </c>
      <c r="B460" t="s">
        <v>7902</v>
      </c>
    </row>
    <row r="461" spans="1:2" x14ac:dyDescent="0.3">
      <c r="A461" t="s">
        <v>861</v>
      </c>
      <c r="B461" t="s">
        <v>7903</v>
      </c>
    </row>
    <row r="462" spans="1:2" x14ac:dyDescent="0.3">
      <c r="A462" t="s">
        <v>864</v>
      </c>
      <c r="B462" t="s">
        <v>7904</v>
      </c>
    </row>
    <row r="463" spans="1:2" x14ac:dyDescent="0.3">
      <c r="A463" t="s">
        <v>866</v>
      </c>
      <c r="B463" t="s">
        <v>7905</v>
      </c>
    </row>
    <row r="464" spans="1:2" x14ac:dyDescent="0.3">
      <c r="A464" t="s">
        <v>867</v>
      </c>
      <c r="B464" t="s">
        <v>7906</v>
      </c>
    </row>
    <row r="465" spans="1:2" x14ac:dyDescent="0.3">
      <c r="A465" t="s">
        <v>868</v>
      </c>
      <c r="B465" t="s">
        <v>7907</v>
      </c>
    </row>
    <row r="466" spans="1:2" x14ac:dyDescent="0.3">
      <c r="A466" t="s">
        <v>870</v>
      </c>
      <c r="B466" t="s">
        <v>7908</v>
      </c>
    </row>
    <row r="467" spans="1:2" x14ac:dyDescent="0.3">
      <c r="A467" t="s">
        <v>872</v>
      </c>
      <c r="B467" t="s">
        <v>7909</v>
      </c>
    </row>
    <row r="468" spans="1:2" x14ac:dyDescent="0.3">
      <c r="A468" t="s">
        <v>875</v>
      </c>
      <c r="B468" t="s">
        <v>7910</v>
      </c>
    </row>
    <row r="469" spans="1:2" x14ac:dyDescent="0.3">
      <c r="A469" t="s">
        <v>878</v>
      </c>
      <c r="B469" t="s">
        <v>7911</v>
      </c>
    </row>
    <row r="470" spans="1:2" x14ac:dyDescent="0.3">
      <c r="A470" t="s">
        <v>880</v>
      </c>
      <c r="B470" t="s">
        <v>7912</v>
      </c>
    </row>
    <row r="471" spans="1:2" x14ac:dyDescent="0.3">
      <c r="A471" t="s">
        <v>882</v>
      </c>
      <c r="B471" t="s">
        <v>7913</v>
      </c>
    </row>
    <row r="472" spans="1:2" x14ac:dyDescent="0.3">
      <c r="A472" t="s">
        <v>884</v>
      </c>
      <c r="B472" t="s">
        <v>7914</v>
      </c>
    </row>
    <row r="473" spans="1:2" x14ac:dyDescent="0.3">
      <c r="A473" t="s">
        <v>885</v>
      </c>
      <c r="B473" t="s">
        <v>7915</v>
      </c>
    </row>
    <row r="474" spans="1:2" x14ac:dyDescent="0.3">
      <c r="A474" t="s">
        <v>888</v>
      </c>
      <c r="B474" t="s">
        <v>7916</v>
      </c>
    </row>
    <row r="475" spans="1:2" x14ac:dyDescent="0.3">
      <c r="A475" t="s">
        <v>891</v>
      </c>
      <c r="B475" t="s">
        <v>7917</v>
      </c>
    </row>
    <row r="476" spans="1:2" x14ac:dyDescent="0.3">
      <c r="A476" t="s">
        <v>893</v>
      </c>
      <c r="B476" t="s">
        <v>7918</v>
      </c>
    </row>
    <row r="477" spans="1:2" x14ac:dyDescent="0.3">
      <c r="A477" t="s">
        <v>894</v>
      </c>
      <c r="B477" t="s">
        <v>7919</v>
      </c>
    </row>
    <row r="478" spans="1:2" x14ac:dyDescent="0.3">
      <c r="A478" t="s">
        <v>895</v>
      </c>
      <c r="B478" t="s">
        <v>7920</v>
      </c>
    </row>
    <row r="479" spans="1:2" x14ac:dyDescent="0.3">
      <c r="A479" t="s">
        <v>897</v>
      </c>
      <c r="B479" t="s">
        <v>7921</v>
      </c>
    </row>
    <row r="480" spans="1:2" x14ac:dyDescent="0.3">
      <c r="A480" t="s">
        <v>899</v>
      </c>
      <c r="B480" t="s">
        <v>7922</v>
      </c>
    </row>
    <row r="481" spans="1:2" x14ac:dyDescent="0.3">
      <c r="A481" t="s">
        <v>901</v>
      </c>
      <c r="B481" t="s">
        <v>7923</v>
      </c>
    </row>
    <row r="482" spans="1:2" x14ac:dyDescent="0.3">
      <c r="A482" t="s">
        <v>903</v>
      </c>
      <c r="B482" t="s">
        <v>7924</v>
      </c>
    </row>
    <row r="483" spans="1:2" x14ac:dyDescent="0.3">
      <c r="A483" t="s">
        <v>905</v>
      </c>
      <c r="B483" t="s">
        <v>7925</v>
      </c>
    </row>
    <row r="484" spans="1:2" x14ac:dyDescent="0.3">
      <c r="A484" t="s">
        <v>908</v>
      </c>
      <c r="B484" t="s">
        <v>7926</v>
      </c>
    </row>
    <row r="485" spans="1:2" x14ac:dyDescent="0.3">
      <c r="A485" t="s">
        <v>910</v>
      </c>
      <c r="B485" t="s">
        <v>7927</v>
      </c>
    </row>
    <row r="486" spans="1:2" x14ac:dyDescent="0.3">
      <c r="A486" t="s">
        <v>912</v>
      </c>
      <c r="B486" t="s">
        <v>7928</v>
      </c>
    </row>
    <row r="487" spans="1:2" x14ac:dyDescent="0.3">
      <c r="A487" t="s">
        <v>913</v>
      </c>
      <c r="B487" t="s">
        <v>7929</v>
      </c>
    </row>
    <row r="488" spans="1:2" x14ac:dyDescent="0.3">
      <c r="A488" t="s">
        <v>915</v>
      </c>
      <c r="B488" t="s">
        <v>7930</v>
      </c>
    </row>
    <row r="489" spans="1:2" x14ac:dyDescent="0.3">
      <c r="A489" t="s">
        <v>916</v>
      </c>
      <c r="B489" t="s">
        <v>7931</v>
      </c>
    </row>
    <row r="490" spans="1:2" x14ac:dyDescent="0.3">
      <c r="A490" t="s">
        <v>918</v>
      </c>
      <c r="B490" t="s">
        <v>7932</v>
      </c>
    </row>
    <row r="491" spans="1:2" x14ac:dyDescent="0.3">
      <c r="A491" t="s">
        <v>919</v>
      </c>
      <c r="B491" t="s">
        <v>7933</v>
      </c>
    </row>
    <row r="492" spans="1:2" x14ac:dyDescent="0.3">
      <c r="A492" t="s">
        <v>921</v>
      </c>
      <c r="B492" t="s">
        <v>7934</v>
      </c>
    </row>
    <row r="493" spans="1:2" x14ac:dyDescent="0.3">
      <c r="A493" t="s">
        <v>923</v>
      </c>
      <c r="B493" t="s">
        <v>7935</v>
      </c>
    </row>
    <row r="494" spans="1:2" x14ac:dyDescent="0.3">
      <c r="A494" t="s">
        <v>925</v>
      </c>
      <c r="B494" t="s">
        <v>7936</v>
      </c>
    </row>
    <row r="495" spans="1:2" x14ac:dyDescent="0.3">
      <c r="A495" t="s">
        <v>926</v>
      </c>
      <c r="B495" t="s">
        <v>7937</v>
      </c>
    </row>
    <row r="496" spans="1:2" x14ac:dyDescent="0.3">
      <c r="A496" t="s">
        <v>927</v>
      </c>
      <c r="B496" t="s">
        <v>7938</v>
      </c>
    </row>
    <row r="497" spans="1:2" x14ac:dyDescent="0.3">
      <c r="A497" t="s">
        <v>929</v>
      </c>
      <c r="B497" t="s">
        <v>7939</v>
      </c>
    </row>
    <row r="498" spans="1:2" x14ac:dyDescent="0.3">
      <c r="A498" t="s">
        <v>930</v>
      </c>
      <c r="B498" t="s">
        <v>7940</v>
      </c>
    </row>
    <row r="499" spans="1:2" x14ac:dyDescent="0.3">
      <c r="A499" t="s">
        <v>934</v>
      </c>
      <c r="B499" t="s">
        <v>7941</v>
      </c>
    </row>
    <row r="500" spans="1:2" x14ac:dyDescent="0.3">
      <c r="A500" t="s">
        <v>935</v>
      </c>
      <c r="B500" t="s">
        <v>7942</v>
      </c>
    </row>
    <row r="501" spans="1:2" x14ac:dyDescent="0.3">
      <c r="A501" t="s">
        <v>937</v>
      </c>
      <c r="B501" t="s">
        <v>7943</v>
      </c>
    </row>
    <row r="502" spans="1:2" x14ac:dyDescent="0.3">
      <c r="A502" t="s">
        <v>938</v>
      </c>
      <c r="B502" t="s">
        <v>7944</v>
      </c>
    </row>
    <row r="503" spans="1:2" x14ac:dyDescent="0.3">
      <c r="A503" t="s">
        <v>941</v>
      </c>
      <c r="B503" t="s">
        <v>7945</v>
      </c>
    </row>
    <row r="504" spans="1:2" x14ac:dyDescent="0.3">
      <c r="A504" t="s">
        <v>942</v>
      </c>
      <c r="B504" t="s">
        <v>7946</v>
      </c>
    </row>
    <row r="505" spans="1:2" x14ac:dyDescent="0.3">
      <c r="A505" t="s">
        <v>944</v>
      </c>
      <c r="B505" t="s">
        <v>7947</v>
      </c>
    </row>
    <row r="506" spans="1:2" x14ac:dyDescent="0.3">
      <c r="A506" t="s">
        <v>945</v>
      </c>
      <c r="B506" t="s">
        <v>7948</v>
      </c>
    </row>
    <row r="507" spans="1:2" x14ac:dyDescent="0.3">
      <c r="A507" t="s">
        <v>948</v>
      </c>
      <c r="B507" t="s">
        <v>7949</v>
      </c>
    </row>
    <row r="508" spans="1:2" x14ac:dyDescent="0.3">
      <c r="A508" t="s">
        <v>949</v>
      </c>
      <c r="B508" t="s">
        <v>7950</v>
      </c>
    </row>
    <row r="509" spans="1:2" x14ac:dyDescent="0.3">
      <c r="A509" t="s">
        <v>950</v>
      </c>
      <c r="B509" t="s">
        <v>7951</v>
      </c>
    </row>
    <row r="510" spans="1:2" x14ac:dyDescent="0.3">
      <c r="A510" t="s">
        <v>953</v>
      </c>
      <c r="B510" t="s">
        <v>7952</v>
      </c>
    </row>
    <row r="511" spans="1:2" x14ac:dyDescent="0.3">
      <c r="A511" t="s">
        <v>955</v>
      </c>
      <c r="B511" t="s">
        <v>7953</v>
      </c>
    </row>
    <row r="512" spans="1:2" x14ac:dyDescent="0.3">
      <c r="A512" t="s">
        <v>956</v>
      </c>
      <c r="B512" t="s">
        <v>7954</v>
      </c>
    </row>
    <row r="513" spans="1:2" x14ac:dyDescent="0.3">
      <c r="A513" t="s">
        <v>958</v>
      </c>
      <c r="B513" t="s">
        <v>7955</v>
      </c>
    </row>
    <row r="514" spans="1:2" x14ac:dyDescent="0.3">
      <c r="A514" t="s">
        <v>960</v>
      </c>
      <c r="B514" t="s">
        <v>7956</v>
      </c>
    </row>
    <row r="515" spans="1:2" x14ac:dyDescent="0.3">
      <c r="A515" t="s">
        <v>961</v>
      </c>
      <c r="B515" t="s">
        <v>7957</v>
      </c>
    </row>
    <row r="516" spans="1:2" x14ac:dyDescent="0.3">
      <c r="A516" t="s">
        <v>963</v>
      </c>
      <c r="B516" t="s">
        <v>7958</v>
      </c>
    </row>
    <row r="517" spans="1:2" x14ac:dyDescent="0.3">
      <c r="A517" t="s">
        <v>964</v>
      </c>
      <c r="B517" t="s">
        <v>7959</v>
      </c>
    </row>
    <row r="518" spans="1:2" x14ac:dyDescent="0.3">
      <c r="A518" t="s">
        <v>966</v>
      </c>
      <c r="B518" t="s">
        <v>7960</v>
      </c>
    </row>
    <row r="519" spans="1:2" x14ac:dyDescent="0.3">
      <c r="A519" t="s">
        <v>968</v>
      </c>
      <c r="B519" t="s">
        <v>7961</v>
      </c>
    </row>
    <row r="520" spans="1:2" x14ac:dyDescent="0.3">
      <c r="A520" t="s">
        <v>969</v>
      </c>
      <c r="B520" t="s">
        <v>7962</v>
      </c>
    </row>
    <row r="521" spans="1:2" x14ac:dyDescent="0.3">
      <c r="A521" t="s">
        <v>971</v>
      </c>
      <c r="B521" t="s">
        <v>7963</v>
      </c>
    </row>
    <row r="522" spans="1:2" x14ac:dyDescent="0.3">
      <c r="A522" t="s">
        <v>974</v>
      </c>
      <c r="B522" t="s">
        <v>7964</v>
      </c>
    </row>
    <row r="523" spans="1:2" x14ac:dyDescent="0.3">
      <c r="A523" t="s">
        <v>975</v>
      </c>
      <c r="B523" t="s">
        <v>7965</v>
      </c>
    </row>
    <row r="524" spans="1:2" x14ac:dyDescent="0.3">
      <c r="A524" t="s">
        <v>977</v>
      </c>
      <c r="B524" t="s">
        <v>7966</v>
      </c>
    </row>
    <row r="525" spans="1:2" x14ac:dyDescent="0.3">
      <c r="A525" t="s">
        <v>978</v>
      </c>
      <c r="B525" t="s">
        <v>7967</v>
      </c>
    </row>
    <row r="526" spans="1:2" x14ac:dyDescent="0.3">
      <c r="A526" t="s">
        <v>979</v>
      </c>
      <c r="B526" t="s">
        <v>7968</v>
      </c>
    </row>
    <row r="527" spans="1:2" x14ac:dyDescent="0.3">
      <c r="A527" t="s">
        <v>980</v>
      </c>
      <c r="B527" t="s">
        <v>7969</v>
      </c>
    </row>
    <row r="528" spans="1:2" x14ac:dyDescent="0.3">
      <c r="A528" t="s">
        <v>982</v>
      </c>
      <c r="B528" t="s">
        <v>7970</v>
      </c>
    </row>
    <row r="529" spans="1:2" x14ac:dyDescent="0.3">
      <c r="A529" t="s">
        <v>985</v>
      </c>
      <c r="B529" t="s">
        <v>7971</v>
      </c>
    </row>
    <row r="530" spans="1:2" x14ac:dyDescent="0.3">
      <c r="A530" t="s">
        <v>986</v>
      </c>
      <c r="B530" t="s">
        <v>7972</v>
      </c>
    </row>
    <row r="531" spans="1:2" x14ac:dyDescent="0.3">
      <c r="A531" t="s">
        <v>987</v>
      </c>
      <c r="B531" t="s">
        <v>7973</v>
      </c>
    </row>
    <row r="532" spans="1:2" x14ac:dyDescent="0.3">
      <c r="A532" t="s">
        <v>989</v>
      </c>
      <c r="B532" t="s">
        <v>7974</v>
      </c>
    </row>
    <row r="533" spans="1:2" x14ac:dyDescent="0.3">
      <c r="A533" t="s">
        <v>991</v>
      </c>
      <c r="B533" t="s">
        <v>7975</v>
      </c>
    </row>
    <row r="534" spans="1:2" x14ac:dyDescent="0.3">
      <c r="A534" t="s">
        <v>993</v>
      </c>
      <c r="B534" t="s">
        <v>7976</v>
      </c>
    </row>
    <row r="535" spans="1:2" x14ac:dyDescent="0.3">
      <c r="A535" t="s">
        <v>995</v>
      </c>
      <c r="B535" t="s">
        <v>7977</v>
      </c>
    </row>
    <row r="536" spans="1:2" x14ac:dyDescent="0.3">
      <c r="A536" t="s">
        <v>996</v>
      </c>
      <c r="B536" t="s">
        <v>7978</v>
      </c>
    </row>
    <row r="537" spans="1:2" x14ac:dyDescent="0.3">
      <c r="A537" t="s">
        <v>997</v>
      </c>
      <c r="B537" t="s">
        <v>7979</v>
      </c>
    </row>
    <row r="538" spans="1:2" x14ac:dyDescent="0.3">
      <c r="A538" t="s">
        <v>999</v>
      </c>
      <c r="B538" t="s">
        <v>7980</v>
      </c>
    </row>
    <row r="539" spans="1:2" x14ac:dyDescent="0.3">
      <c r="A539" t="s">
        <v>1002</v>
      </c>
      <c r="B539" t="s">
        <v>7981</v>
      </c>
    </row>
    <row r="540" spans="1:2" x14ac:dyDescent="0.3">
      <c r="A540" t="s">
        <v>1004</v>
      </c>
      <c r="B540" t="s">
        <v>7982</v>
      </c>
    </row>
    <row r="541" spans="1:2" x14ac:dyDescent="0.3">
      <c r="A541" t="s">
        <v>1007</v>
      </c>
      <c r="B541" t="s">
        <v>7983</v>
      </c>
    </row>
    <row r="542" spans="1:2" x14ac:dyDescent="0.3">
      <c r="A542" t="s">
        <v>1008</v>
      </c>
      <c r="B542" t="s">
        <v>7984</v>
      </c>
    </row>
    <row r="543" spans="1:2" x14ac:dyDescent="0.3">
      <c r="A543" t="s">
        <v>1010</v>
      </c>
      <c r="B543" t="s">
        <v>7985</v>
      </c>
    </row>
    <row r="544" spans="1:2" x14ac:dyDescent="0.3">
      <c r="A544" t="s">
        <v>1013</v>
      </c>
      <c r="B544" t="s">
        <v>7986</v>
      </c>
    </row>
    <row r="545" spans="1:2" x14ac:dyDescent="0.3">
      <c r="A545" t="s">
        <v>1016</v>
      </c>
      <c r="B545" t="s">
        <v>7987</v>
      </c>
    </row>
    <row r="546" spans="1:2" x14ac:dyDescent="0.3">
      <c r="A546" t="s">
        <v>1019</v>
      </c>
      <c r="B546" t="s">
        <v>7988</v>
      </c>
    </row>
    <row r="547" spans="1:2" x14ac:dyDescent="0.3">
      <c r="A547" t="s">
        <v>1023</v>
      </c>
      <c r="B547" t="s">
        <v>7989</v>
      </c>
    </row>
    <row r="548" spans="1:2" x14ac:dyDescent="0.3">
      <c r="A548" t="s">
        <v>1026</v>
      </c>
      <c r="B548" t="s">
        <v>7990</v>
      </c>
    </row>
    <row r="549" spans="1:2" x14ac:dyDescent="0.3">
      <c r="A549" t="s">
        <v>1029</v>
      </c>
      <c r="B549" t="s">
        <v>7991</v>
      </c>
    </row>
    <row r="550" spans="1:2" x14ac:dyDescent="0.3">
      <c r="A550" t="s">
        <v>1030</v>
      </c>
      <c r="B550" t="s">
        <v>7992</v>
      </c>
    </row>
    <row r="551" spans="1:2" x14ac:dyDescent="0.3">
      <c r="A551" t="s">
        <v>1032</v>
      </c>
      <c r="B551" t="s">
        <v>7993</v>
      </c>
    </row>
    <row r="552" spans="1:2" x14ac:dyDescent="0.3">
      <c r="A552" t="s">
        <v>1033</v>
      </c>
      <c r="B552" t="s">
        <v>7994</v>
      </c>
    </row>
    <row r="553" spans="1:2" x14ac:dyDescent="0.3">
      <c r="A553" t="s">
        <v>1036</v>
      </c>
      <c r="B553" t="s">
        <v>7995</v>
      </c>
    </row>
    <row r="554" spans="1:2" x14ac:dyDescent="0.3">
      <c r="A554" t="s">
        <v>1039</v>
      </c>
      <c r="B554" t="s">
        <v>7996</v>
      </c>
    </row>
    <row r="555" spans="1:2" x14ac:dyDescent="0.3">
      <c r="A555" t="s">
        <v>1041</v>
      </c>
      <c r="B555" t="s">
        <v>7997</v>
      </c>
    </row>
    <row r="556" spans="1:2" x14ac:dyDescent="0.3">
      <c r="A556" t="s">
        <v>1042</v>
      </c>
      <c r="B556" t="s">
        <v>7998</v>
      </c>
    </row>
    <row r="557" spans="1:2" x14ac:dyDescent="0.3">
      <c r="A557" t="s">
        <v>1045</v>
      </c>
      <c r="B557" t="s">
        <v>7999</v>
      </c>
    </row>
    <row r="558" spans="1:2" x14ac:dyDescent="0.3">
      <c r="A558" t="s">
        <v>1047</v>
      </c>
      <c r="B558" t="s">
        <v>8000</v>
      </c>
    </row>
    <row r="559" spans="1:2" x14ac:dyDescent="0.3">
      <c r="A559" t="s">
        <v>1048</v>
      </c>
      <c r="B559" t="s">
        <v>8001</v>
      </c>
    </row>
    <row r="560" spans="1:2" x14ac:dyDescent="0.3">
      <c r="A560" t="s">
        <v>1049</v>
      </c>
      <c r="B560" t="s">
        <v>8002</v>
      </c>
    </row>
    <row r="561" spans="1:2" x14ac:dyDescent="0.3">
      <c r="A561" t="s">
        <v>1051</v>
      </c>
      <c r="B561" t="s">
        <v>8003</v>
      </c>
    </row>
    <row r="562" spans="1:2" x14ac:dyDescent="0.3">
      <c r="A562" t="s">
        <v>1053</v>
      </c>
      <c r="B562" t="s">
        <v>8004</v>
      </c>
    </row>
    <row r="563" spans="1:2" x14ac:dyDescent="0.3">
      <c r="A563" t="s">
        <v>1054</v>
      </c>
      <c r="B563" t="s">
        <v>8005</v>
      </c>
    </row>
    <row r="564" spans="1:2" x14ac:dyDescent="0.3">
      <c r="A564" t="s">
        <v>1057</v>
      </c>
      <c r="B564" t="s">
        <v>8006</v>
      </c>
    </row>
    <row r="565" spans="1:2" x14ac:dyDescent="0.3">
      <c r="A565" t="s">
        <v>1058</v>
      </c>
      <c r="B565" t="s">
        <v>8007</v>
      </c>
    </row>
    <row r="566" spans="1:2" x14ac:dyDescent="0.3">
      <c r="A566" t="s">
        <v>1059</v>
      </c>
      <c r="B566" t="s">
        <v>8008</v>
      </c>
    </row>
    <row r="567" spans="1:2" x14ac:dyDescent="0.3">
      <c r="A567" t="s">
        <v>1060</v>
      </c>
      <c r="B567" t="s">
        <v>8009</v>
      </c>
    </row>
    <row r="568" spans="1:2" x14ac:dyDescent="0.3">
      <c r="A568" t="s">
        <v>1062</v>
      </c>
      <c r="B568" t="s">
        <v>8010</v>
      </c>
    </row>
    <row r="569" spans="1:2" x14ac:dyDescent="0.3">
      <c r="A569" t="s">
        <v>1063</v>
      </c>
      <c r="B569" t="s">
        <v>8011</v>
      </c>
    </row>
    <row r="570" spans="1:2" x14ac:dyDescent="0.3">
      <c r="A570" t="s">
        <v>1067</v>
      </c>
      <c r="B570" t="s">
        <v>8012</v>
      </c>
    </row>
    <row r="571" spans="1:2" x14ac:dyDescent="0.3">
      <c r="A571" t="s">
        <v>1068</v>
      </c>
      <c r="B571" t="s">
        <v>8013</v>
      </c>
    </row>
    <row r="572" spans="1:2" x14ac:dyDescent="0.3">
      <c r="A572" t="s">
        <v>1070</v>
      </c>
      <c r="B572" t="s">
        <v>8014</v>
      </c>
    </row>
    <row r="573" spans="1:2" x14ac:dyDescent="0.3">
      <c r="A573" t="s">
        <v>1073</v>
      </c>
      <c r="B573" t="s">
        <v>8015</v>
      </c>
    </row>
    <row r="574" spans="1:2" x14ac:dyDescent="0.3">
      <c r="A574" t="s">
        <v>1074</v>
      </c>
      <c r="B574" t="s">
        <v>8016</v>
      </c>
    </row>
    <row r="575" spans="1:2" x14ac:dyDescent="0.3">
      <c r="A575" t="s">
        <v>1076</v>
      </c>
      <c r="B575" t="s">
        <v>8017</v>
      </c>
    </row>
    <row r="576" spans="1:2" x14ac:dyDescent="0.3">
      <c r="A576" t="s">
        <v>1079</v>
      </c>
      <c r="B576" t="s">
        <v>8018</v>
      </c>
    </row>
    <row r="577" spans="1:2" x14ac:dyDescent="0.3">
      <c r="A577" t="s">
        <v>1080</v>
      </c>
      <c r="B577" t="s">
        <v>8019</v>
      </c>
    </row>
    <row r="578" spans="1:2" x14ac:dyDescent="0.3">
      <c r="A578" t="s">
        <v>1081</v>
      </c>
      <c r="B578" t="s">
        <v>8020</v>
      </c>
    </row>
    <row r="579" spans="1:2" x14ac:dyDescent="0.3">
      <c r="A579" t="s">
        <v>1082</v>
      </c>
      <c r="B579" t="s">
        <v>8021</v>
      </c>
    </row>
    <row r="580" spans="1:2" x14ac:dyDescent="0.3">
      <c r="A580" t="s">
        <v>1084</v>
      </c>
      <c r="B580" t="s">
        <v>8022</v>
      </c>
    </row>
    <row r="581" spans="1:2" x14ac:dyDescent="0.3">
      <c r="A581" t="s">
        <v>1086</v>
      </c>
      <c r="B581" t="s">
        <v>8023</v>
      </c>
    </row>
    <row r="582" spans="1:2" x14ac:dyDescent="0.3">
      <c r="A582" t="s">
        <v>1088</v>
      </c>
      <c r="B582" t="s">
        <v>8024</v>
      </c>
    </row>
    <row r="583" spans="1:2" x14ac:dyDescent="0.3">
      <c r="A583" t="s">
        <v>1091</v>
      </c>
      <c r="B583" t="s">
        <v>8025</v>
      </c>
    </row>
    <row r="584" spans="1:2" x14ac:dyDescent="0.3">
      <c r="A584" t="s">
        <v>1093</v>
      </c>
      <c r="B584" t="s">
        <v>8026</v>
      </c>
    </row>
    <row r="585" spans="1:2" x14ac:dyDescent="0.3">
      <c r="A585" t="s">
        <v>1095</v>
      </c>
      <c r="B585" t="s">
        <v>8027</v>
      </c>
    </row>
    <row r="586" spans="1:2" x14ac:dyDescent="0.3">
      <c r="A586" t="s">
        <v>1098</v>
      </c>
      <c r="B586" t="s">
        <v>8028</v>
      </c>
    </row>
    <row r="587" spans="1:2" x14ac:dyDescent="0.3">
      <c r="A587" t="s">
        <v>1101</v>
      </c>
      <c r="B587" t="s">
        <v>8029</v>
      </c>
    </row>
    <row r="588" spans="1:2" x14ac:dyDescent="0.3">
      <c r="A588" t="s">
        <v>1102</v>
      </c>
      <c r="B588" t="s">
        <v>8030</v>
      </c>
    </row>
    <row r="589" spans="1:2" x14ac:dyDescent="0.3">
      <c r="A589" t="s">
        <v>1105</v>
      </c>
      <c r="B589" t="s">
        <v>8031</v>
      </c>
    </row>
    <row r="590" spans="1:2" x14ac:dyDescent="0.3">
      <c r="A590" t="s">
        <v>1108</v>
      </c>
      <c r="B590" t="s">
        <v>8032</v>
      </c>
    </row>
    <row r="591" spans="1:2" x14ac:dyDescent="0.3">
      <c r="A591" t="s">
        <v>1110</v>
      </c>
      <c r="B591" t="s">
        <v>8033</v>
      </c>
    </row>
    <row r="592" spans="1:2" x14ac:dyDescent="0.3">
      <c r="A592" t="s">
        <v>1112</v>
      </c>
      <c r="B592" t="s">
        <v>8034</v>
      </c>
    </row>
    <row r="593" spans="1:2" x14ac:dyDescent="0.3">
      <c r="A593" t="s">
        <v>1113</v>
      </c>
      <c r="B593" t="s">
        <v>8035</v>
      </c>
    </row>
    <row r="594" spans="1:2" x14ac:dyDescent="0.3">
      <c r="A594" t="s">
        <v>1115</v>
      </c>
      <c r="B594" t="s">
        <v>8036</v>
      </c>
    </row>
    <row r="595" spans="1:2" x14ac:dyDescent="0.3">
      <c r="A595" t="s">
        <v>1118</v>
      </c>
      <c r="B595" t="s">
        <v>8037</v>
      </c>
    </row>
    <row r="596" spans="1:2" x14ac:dyDescent="0.3">
      <c r="A596" t="s">
        <v>1120</v>
      </c>
      <c r="B596" t="s">
        <v>8038</v>
      </c>
    </row>
    <row r="597" spans="1:2" x14ac:dyDescent="0.3">
      <c r="A597" t="s">
        <v>1121</v>
      </c>
      <c r="B597" t="s">
        <v>8039</v>
      </c>
    </row>
    <row r="598" spans="1:2" x14ac:dyDescent="0.3">
      <c r="A598" t="s">
        <v>1124</v>
      </c>
      <c r="B598" t="s">
        <v>8040</v>
      </c>
    </row>
    <row r="599" spans="1:2" x14ac:dyDescent="0.3">
      <c r="A599" t="s">
        <v>1125</v>
      </c>
      <c r="B599" t="s">
        <v>8041</v>
      </c>
    </row>
    <row r="600" spans="1:2" x14ac:dyDescent="0.3">
      <c r="A600" t="s">
        <v>1127</v>
      </c>
      <c r="B600" t="s">
        <v>8042</v>
      </c>
    </row>
    <row r="601" spans="1:2" x14ac:dyDescent="0.3">
      <c r="A601" t="s">
        <v>1128</v>
      </c>
      <c r="B601" t="s">
        <v>8043</v>
      </c>
    </row>
    <row r="602" spans="1:2" x14ac:dyDescent="0.3">
      <c r="A602" t="s">
        <v>1129</v>
      </c>
      <c r="B602" t="s">
        <v>8044</v>
      </c>
    </row>
    <row r="603" spans="1:2" x14ac:dyDescent="0.3">
      <c r="A603" t="s">
        <v>1130</v>
      </c>
      <c r="B603" t="s">
        <v>8045</v>
      </c>
    </row>
    <row r="604" spans="1:2" x14ac:dyDescent="0.3">
      <c r="A604" t="s">
        <v>1132</v>
      </c>
      <c r="B604" t="s">
        <v>8046</v>
      </c>
    </row>
    <row r="605" spans="1:2" x14ac:dyDescent="0.3">
      <c r="A605" t="s">
        <v>1134</v>
      </c>
      <c r="B605" t="s">
        <v>8047</v>
      </c>
    </row>
    <row r="606" spans="1:2" x14ac:dyDescent="0.3">
      <c r="A606" t="s">
        <v>1136</v>
      </c>
      <c r="B606" t="s">
        <v>8048</v>
      </c>
    </row>
    <row r="607" spans="1:2" x14ac:dyDescent="0.3">
      <c r="A607" t="s">
        <v>1137</v>
      </c>
      <c r="B607" t="s">
        <v>8049</v>
      </c>
    </row>
    <row r="608" spans="1:2" x14ac:dyDescent="0.3">
      <c r="A608" t="s">
        <v>1139</v>
      </c>
      <c r="B608" t="s">
        <v>8050</v>
      </c>
    </row>
    <row r="609" spans="1:2" x14ac:dyDescent="0.3">
      <c r="A609" t="s">
        <v>1142</v>
      </c>
      <c r="B609" t="s">
        <v>8051</v>
      </c>
    </row>
    <row r="610" spans="1:2" x14ac:dyDescent="0.3">
      <c r="A610" t="s">
        <v>1145</v>
      </c>
      <c r="B610" t="s">
        <v>8052</v>
      </c>
    </row>
    <row r="611" spans="1:2" x14ac:dyDescent="0.3">
      <c r="A611" t="s">
        <v>1146</v>
      </c>
      <c r="B611" t="s">
        <v>8053</v>
      </c>
    </row>
    <row r="612" spans="1:2" x14ac:dyDescent="0.3">
      <c r="A612" t="s">
        <v>1147</v>
      </c>
      <c r="B612" t="s">
        <v>8054</v>
      </c>
    </row>
    <row r="613" spans="1:2" x14ac:dyDescent="0.3">
      <c r="A613" t="s">
        <v>1150</v>
      </c>
      <c r="B613" t="s">
        <v>8055</v>
      </c>
    </row>
    <row r="614" spans="1:2" x14ac:dyDescent="0.3">
      <c r="A614" t="s">
        <v>1157</v>
      </c>
      <c r="B614" t="s">
        <v>8056</v>
      </c>
    </row>
    <row r="615" spans="1:2" x14ac:dyDescent="0.3">
      <c r="A615" t="s">
        <v>1162</v>
      </c>
      <c r="B615" t="s">
        <v>8057</v>
      </c>
    </row>
    <row r="616" spans="1:2" x14ac:dyDescent="0.3">
      <c r="A616" t="s">
        <v>1163</v>
      </c>
      <c r="B616" t="s">
        <v>8058</v>
      </c>
    </row>
    <row r="617" spans="1:2" x14ac:dyDescent="0.3">
      <c r="A617" t="s">
        <v>1164</v>
      </c>
      <c r="B617" t="s">
        <v>8059</v>
      </c>
    </row>
    <row r="618" spans="1:2" x14ac:dyDescent="0.3">
      <c r="A618" t="s">
        <v>1165</v>
      </c>
      <c r="B618" t="s">
        <v>8060</v>
      </c>
    </row>
    <row r="619" spans="1:2" x14ac:dyDescent="0.3">
      <c r="A619" t="s">
        <v>1167</v>
      </c>
      <c r="B619" t="s">
        <v>8061</v>
      </c>
    </row>
    <row r="620" spans="1:2" x14ac:dyDescent="0.3">
      <c r="A620" t="s">
        <v>1169</v>
      </c>
      <c r="B620" t="s">
        <v>8062</v>
      </c>
    </row>
    <row r="621" spans="1:2" x14ac:dyDescent="0.3">
      <c r="A621" t="s">
        <v>1171</v>
      </c>
      <c r="B621" t="s">
        <v>8063</v>
      </c>
    </row>
    <row r="622" spans="1:2" x14ac:dyDescent="0.3">
      <c r="A622" t="s">
        <v>1172</v>
      </c>
      <c r="B622" t="s">
        <v>8064</v>
      </c>
    </row>
    <row r="623" spans="1:2" x14ac:dyDescent="0.3">
      <c r="A623" t="s">
        <v>1173</v>
      </c>
      <c r="B623" t="s">
        <v>8065</v>
      </c>
    </row>
    <row r="624" spans="1:2" x14ac:dyDescent="0.3">
      <c r="A624" t="s">
        <v>1174</v>
      </c>
      <c r="B624" t="s">
        <v>8066</v>
      </c>
    </row>
    <row r="625" spans="1:2" x14ac:dyDescent="0.3">
      <c r="A625" t="s">
        <v>1176</v>
      </c>
      <c r="B625" t="s">
        <v>8067</v>
      </c>
    </row>
    <row r="626" spans="1:2" x14ac:dyDescent="0.3">
      <c r="A626" t="s">
        <v>1178</v>
      </c>
      <c r="B626" t="s">
        <v>8068</v>
      </c>
    </row>
    <row r="627" spans="1:2" x14ac:dyDescent="0.3">
      <c r="A627" t="s">
        <v>1180</v>
      </c>
      <c r="B627" t="s">
        <v>8069</v>
      </c>
    </row>
    <row r="628" spans="1:2" x14ac:dyDescent="0.3">
      <c r="A628" t="s">
        <v>1181</v>
      </c>
      <c r="B628" t="s">
        <v>8070</v>
      </c>
    </row>
    <row r="629" spans="1:2" x14ac:dyDescent="0.3">
      <c r="A629" t="s">
        <v>1182</v>
      </c>
      <c r="B629" t="s">
        <v>8071</v>
      </c>
    </row>
    <row r="630" spans="1:2" x14ac:dyDescent="0.3">
      <c r="A630" t="s">
        <v>1184</v>
      </c>
      <c r="B630" t="s">
        <v>8072</v>
      </c>
    </row>
    <row r="631" spans="1:2" x14ac:dyDescent="0.3">
      <c r="A631" t="s">
        <v>1187</v>
      </c>
      <c r="B631" t="s">
        <v>8073</v>
      </c>
    </row>
    <row r="632" spans="1:2" x14ac:dyDescent="0.3">
      <c r="A632" t="s">
        <v>1190</v>
      </c>
      <c r="B632" t="s">
        <v>8074</v>
      </c>
    </row>
    <row r="633" spans="1:2" x14ac:dyDescent="0.3">
      <c r="A633" t="s">
        <v>1191</v>
      </c>
      <c r="B633" t="s">
        <v>8075</v>
      </c>
    </row>
    <row r="634" spans="1:2" x14ac:dyDescent="0.3">
      <c r="A634" t="s">
        <v>1192</v>
      </c>
      <c r="B634" t="s">
        <v>8076</v>
      </c>
    </row>
    <row r="635" spans="1:2" x14ac:dyDescent="0.3">
      <c r="A635" t="s">
        <v>1195</v>
      </c>
      <c r="B635" t="s">
        <v>8077</v>
      </c>
    </row>
    <row r="636" spans="1:2" x14ac:dyDescent="0.3">
      <c r="A636" t="s">
        <v>1198</v>
      </c>
      <c r="B636" t="s">
        <v>8078</v>
      </c>
    </row>
    <row r="637" spans="1:2" x14ac:dyDescent="0.3">
      <c r="A637" t="s">
        <v>1200</v>
      </c>
      <c r="B637" t="s">
        <v>8079</v>
      </c>
    </row>
    <row r="638" spans="1:2" x14ac:dyDescent="0.3">
      <c r="A638" t="s">
        <v>1203</v>
      </c>
      <c r="B638" t="s">
        <v>8080</v>
      </c>
    </row>
    <row r="639" spans="1:2" x14ac:dyDescent="0.3">
      <c r="A639" t="s">
        <v>1205</v>
      </c>
      <c r="B639" t="s">
        <v>8081</v>
      </c>
    </row>
    <row r="640" spans="1:2" x14ac:dyDescent="0.3">
      <c r="A640" t="s">
        <v>1207</v>
      </c>
      <c r="B640" t="s">
        <v>8082</v>
      </c>
    </row>
    <row r="641" spans="1:2" x14ac:dyDescent="0.3">
      <c r="A641" t="s">
        <v>1209</v>
      </c>
      <c r="B641" t="s">
        <v>8083</v>
      </c>
    </row>
    <row r="642" spans="1:2" x14ac:dyDescent="0.3">
      <c r="A642" t="s">
        <v>1211</v>
      </c>
      <c r="B642" t="s">
        <v>8084</v>
      </c>
    </row>
    <row r="643" spans="1:2" x14ac:dyDescent="0.3">
      <c r="A643" t="s">
        <v>1213</v>
      </c>
      <c r="B643" t="s">
        <v>8085</v>
      </c>
    </row>
    <row r="644" spans="1:2" x14ac:dyDescent="0.3">
      <c r="A644" t="s">
        <v>1216</v>
      </c>
      <c r="B644" t="s">
        <v>8086</v>
      </c>
    </row>
    <row r="645" spans="1:2" x14ac:dyDescent="0.3">
      <c r="A645" t="s">
        <v>1217</v>
      </c>
      <c r="B645" t="s">
        <v>8087</v>
      </c>
    </row>
    <row r="646" spans="1:2" x14ac:dyDescent="0.3">
      <c r="A646" t="s">
        <v>1220</v>
      </c>
      <c r="B646" t="s">
        <v>8088</v>
      </c>
    </row>
    <row r="647" spans="1:2" x14ac:dyDescent="0.3">
      <c r="A647" t="s">
        <v>1223</v>
      </c>
      <c r="B647" t="s">
        <v>8089</v>
      </c>
    </row>
    <row r="648" spans="1:2" x14ac:dyDescent="0.3">
      <c r="A648" t="s">
        <v>1226</v>
      </c>
      <c r="B648" t="s">
        <v>8090</v>
      </c>
    </row>
    <row r="649" spans="1:2" x14ac:dyDescent="0.3">
      <c r="A649" t="s">
        <v>1229</v>
      </c>
      <c r="B649" t="s">
        <v>8091</v>
      </c>
    </row>
    <row r="650" spans="1:2" x14ac:dyDescent="0.3">
      <c r="A650" t="s">
        <v>1230</v>
      </c>
      <c r="B650" t="s">
        <v>8092</v>
      </c>
    </row>
    <row r="651" spans="1:2" x14ac:dyDescent="0.3">
      <c r="A651" t="s">
        <v>1231</v>
      </c>
      <c r="B651" t="s">
        <v>8093</v>
      </c>
    </row>
    <row r="652" spans="1:2" x14ac:dyDescent="0.3">
      <c r="A652" t="s">
        <v>1232</v>
      </c>
      <c r="B652" t="s">
        <v>8094</v>
      </c>
    </row>
    <row r="653" spans="1:2" x14ac:dyDescent="0.3">
      <c r="A653" t="s">
        <v>1233</v>
      </c>
      <c r="B653" t="s">
        <v>8095</v>
      </c>
    </row>
    <row r="654" spans="1:2" x14ac:dyDescent="0.3">
      <c r="A654" t="s">
        <v>1235</v>
      </c>
      <c r="B654" t="s">
        <v>8096</v>
      </c>
    </row>
    <row r="655" spans="1:2" x14ac:dyDescent="0.3">
      <c r="A655" t="s">
        <v>1237</v>
      </c>
      <c r="B655" t="s">
        <v>8097</v>
      </c>
    </row>
    <row r="656" spans="1:2" x14ac:dyDescent="0.3">
      <c r="A656" t="s">
        <v>1239</v>
      </c>
      <c r="B656" t="s">
        <v>8098</v>
      </c>
    </row>
    <row r="657" spans="1:2" x14ac:dyDescent="0.3">
      <c r="A657" t="s">
        <v>1240</v>
      </c>
      <c r="B657" t="s">
        <v>8099</v>
      </c>
    </row>
    <row r="658" spans="1:2" x14ac:dyDescent="0.3">
      <c r="A658" t="s">
        <v>1241</v>
      </c>
      <c r="B658" t="s">
        <v>8100</v>
      </c>
    </row>
    <row r="659" spans="1:2" x14ac:dyDescent="0.3">
      <c r="A659" t="s">
        <v>1244</v>
      </c>
      <c r="B659" t="s">
        <v>8101</v>
      </c>
    </row>
    <row r="660" spans="1:2" x14ac:dyDescent="0.3">
      <c r="A660" t="s">
        <v>1245</v>
      </c>
      <c r="B660" t="s">
        <v>8102</v>
      </c>
    </row>
    <row r="661" spans="1:2" x14ac:dyDescent="0.3">
      <c r="A661" t="s">
        <v>1246</v>
      </c>
      <c r="B661" t="s">
        <v>8103</v>
      </c>
    </row>
    <row r="662" spans="1:2" x14ac:dyDescent="0.3">
      <c r="A662" t="s">
        <v>1247</v>
      </c>
      <c r="B662" t="s">
        <v>8104</v>
      </c>
    </row>
    <row r="663" spans="1:2" x14ac:dyDescent="0.3">
      <c r="A663" t="s">
        <v>1249</v>
      </c>
      <c r="B663" t="s">
        <v>8105</v>
      </c>
    </row>
    <row r="664" spans="1:2" x14ac:dyDescent="0.3">
      <c r="A664" t="s">
        <v>1250</v>
      </c>
      <c r="B664" t="s">
        <v>8106</v>
      </c>
    </row>
    <row r="665" spans="1:2" x14ac:dyDescent="0.3">
      <c r="A665" t="s">
        <v>1251</v>
      </c>
      <c r="B665" t="s">
        <v>8107</v>
      </c>
    </row>
    <row r="666" spans="1:2" x14ac:dyDescent="0.3">
      <c r="A666" t="s">
        <v>1253</v>
      </c>
      <c r="B666" t="s">
        <v>8108</v>
      </c>
    </row>
    <row r="667" spans="1:2" x14ac:dyDescent="0.3">
      <c r="A667" t="s">
        <v>1257</v>
      </c>
      <c r="B667" t="s">
        <v>8109</v>
      </c>
    </row>
    <row r="668" spans="1:2" x14ac:dyDescent="0.3">
      <c r="A668" t="s">
        <v>1258</v>
      </c>
      <c r="B668" t="s">
        <v>8110</v>
      </c>
    </row>
    <row r="669" spans="1:2" x14ac:dyDescent="0.3">
      <c r="A669" t="s">
        <v>1259</v>
      </c>
      <c r="B669" t="s">
        <v>8111</v>
      </c>
    </row>
    <row r="670" spans="1:2" x14ac:dyDescent="0.3">
      <c r="A670" t="s">
        <v>1261</v>
      </c>
      <c r="B670" t="s">
        <v>8112</v>
      </c>
    </row>
    <row r="671" spans="1:2" x14ac:dyDescent="0.3">
      <c r="A671" t="s">
        <v>1262</v>
      </c>
      <c r="B671" t="s">
        <v>8113</v>
      </c>
    </row>
    <row r="672" spans="1:2" x14ac:dyDescent="0.3">
      <c r="A672" t="s">
        <v>1263</v>
      </c>
      <c r="B672" t="s">
        <v>8114</v>
      </c>
    </row>
    <row r="673" spans="1:2" x14ac:dyDescent="0.3">
      <c r="A673" t="s">
        <v>1265</v>
      </c>
      <c r="B673" t="s">
        <v>8115</v>
      </c>
    </row>
    <row r="674" spans="1:2" x14ac:dyDescent="0.3">
      <c r="A674" t="s">
        <v>1268</v>
      </c>
      <c r="B674" t="s">
        <v>8116</v>
      </c>
    </row>
    <row r="675" spans="1:2" x14ac:dyDescent="0.3">
      <c r="A675" t="s">
        <v>1271</v>
      </c>
      <c r="B675" t="s">
        <v>8117</v>
      </c>
    </row>
    <row r="676" spans="1:2" x14ac:dyDescent="0.3">
      <c r="A676" t="s">
        <v>1274</v>
      </c>
      <c r="B676" t="s">
        <v>8118</v>
      </c>
    </row>
    <row r="677" spans="1:2" x14ac:dyDescent="0.3">
      <c r="A677" t="s">
        <v>1277</v>
      </c>
      <c r="B677" t="s">
        <v>8119</v>
      </c>
    </row>
    <row r="678" spans="1:2" x14ac:dyDescent="0.3">
      <c r="A678" t="s">
        <v>1279</v>
      </c>
      <c r="B678" t="s">
        <v>8120</v>
      </c>
    </row>
    <row r="679" spans="1:2" x14ac:dyDescent="0.3">
      <c r="A679" t="s">
        <v>1283</v>
      </c>
      <c r="B679" t="s">
        <v>8121</v>
      </c>
    </row>
    <row r="680" spans="1:2" x14ac:dyDescent="0.3">
      <c r="A680" t="s">
        <v>1284</v>
      </c>
      <c r="B680" t="s">
        <v>8122</v>
      </c>
    </row>
    <row r="681" spans="1:2" x14ac:dyDescent="0.3">
      <c r="A681" t="s">
        <v>1286</v>
      </c>
      <c r="B681" t="s">
        <v>8123</v>
      </c>
    </row>
    <row r="682" spans="1:2" x14ac:dyDescent="0.3">
      <c r="A682" t="s">
        <v>1287</v>
      </c>
      <c r="B682" t="s">
        <v>8124</v>
      </c>
    </row>
    <row r="683" spans="1:2" x14ac:dyDescent="0.3">
      <c r="A683" t="s">
        <v>1288</v>
      </c>
      <c r="B683" t="s">
        <v>8125</v>
      </c>
    </row>
    <row r="684" spans="1:2" x14ac:dyDescent="0.3">
      <c r="A684" t="s">
        <v>1290</v>
      </c>
      <c r="B684" t="s">
        <v>8126</v>
      </c>
    </row>
    <row r="685" spans="1:2" x14ac:dyDescent="0.3">
      <c r="A685" t="s">
        <v>1291</v>
      </c>
      <c r="B685" t="s">
        <v>8127</v>
      </c>
    </row>
    <row r="686" spans="1:2" x14ac:dyDescent="0.3">
      <c r="A686" t="s">
        <v>1293</v>
      </c>
      <c r="B686" t="s">
        <v>8128</v>
      </c>
    </row>
    <row r="687" spans="1:2" x14ac:dyDescent="0.3">
      <c r="A687" t="s">
        <v>1295</v>
      </c>
      <c r="B687" t="s">
        <v>8129</v>
      </c>
    </row>
    <row r="688" spans="1:2" x14ac:dyDescent="0.3">
      <c r="A688" t="s">
        <v>1297</v>
      </c>
      <c r="B688" t="s">
        <v>8130</v>
      </c>
    </row>
    <row r="689" spans="1:2" x14ac:dyDescent="0.3">
      <c r="A689" t="s">
        <v>1300</v>
      </c>
      <c r="B689" t="s">
        <v>8131</v>
      </c>
    </row>
    <row r="690" spans="1:2" x14ac:dyDescent="0.3">
      <c r="A690" t="s">
        <v>1303</v>
      </c>
      <c r="B690" t="s">
        <v>8132</v>
      </c>
    </row>
    <row r="691" spans="1:2" x14ac:dyDescent="0.3">
      <c r="A691" t="s">
        <v>1304</v>
      </c>
      <c r="B691" t="s">
        <v>8133</v>
      </c>
    </row>
    <row r="692" spans="1:2" x14ac:dyDescent="0.3">
      <c r="A692" t="s">
        <v>1306</v>
      </c>
      <c r="B692" t="s">
        <v>8134</v>
      </c>
    </row>
    <row r="693" spans="1:2" x14ac:dyDescent="0.3">
      <c r="A693" t="s">
        <v>1311</v>
      </c>
      <c r="B693" t="s">
        <v>8135</v>
      </c>
    </row>
    <row r="694" spans="1:2" x14ac:dyDescent="0.3">
      <c r="A694" t="s">
        <v>1313</v>
      </c>
      <c r="B694" t="s">
        <v>8136</v>
      </c>
    </row>
    <row r="695" spans="1:2" x14ac:dyDescent="0.3">
      <c r="A695" t="s">
        <v>1315</v>
      </c>
      <c r="B695" t="s">
        <v>8137</v>
      </c>
    </row>
    <row r="696" spans="1:2" x14ac:dyDescent="0.3">
      <c r="A696" t="s">
        <v>1319</v>
      </c>
      <c r="B696" t="s">
        <v>8138</v>
      </c>
    </row>
    <row r="697" spans="1:2" x14ac:dyDescent="0.3">
      <c r="A697" t="s">
        <v>1321</v>
      </c>
      <c r="B697" t="s">
        <v>8139</v>
      </c>
    </row>
    <row r="698" spans="1:2" x14ac:dyDescent="0.3">
      <c r="A698" t="s">
        <v>1323</v>
      </c>
      <c r="B698" t="s">
        <v>8140</v>
      </c>
    </row>
    <row r="699" spans="1:2" x14ac:dyDescent="0.3">
      <c r="A699" t="s">
        <v>1324</v>
      </c>
      <c r="B699" t="s">
        <v>8141</v>
      </c>
    </row>
    <row r="700" spans="1:2" x14ac:dyDescent="0.3">
      <c r="A700" t="s">
        <v>1326</v>
      </c>
      <c r="B700" t="s">
        <v>8142</v>
      </c>
    </row>
    <row r="701" spans="1:2" x14ac:dyDescent="0.3">
      <c r="A701" t="s">
        <v>1329</v>
      </c>
      <c r="B701" t="s">
        <v>8143</v>
      </c>
    </row>
    <row r="702" spans="1:2" x14ac:dyDescent="0.3">
      <c r="A702" t="s">
        <v>1331</v>
      </c>
      <c r="B702" t="s">
        <v>8144</v>
      </c>
    </row>
    <row r="703" spans="1:2" x14ac:dyDescent="0.3">
      <c r="A703" t="s">
        <v>1333</v>
      </c>
      <c r="B703" t="s">
        <v>8145</v>
      </c>
    </row>
    <row r="704" spans="1:2" x14ac:dyDescent="0.3">
      <c r="A704" t="s">
        <v>1336</v>
      </c>
      <c r="B704" t="s">
        <v>8146</v>
      </c>
    </row>
    <row r="705" spans="1:2" x14ac:dyDescent="0.3">
      <c r="A705" t="s">
        <v>1338</v>
      </c>
      <c r="B705" t="s">
        <v>8147</v>
      </c>
    </row>
    <row r="706" spans="1:2" x14ac:dyDescent="0.3">
      <c r="A706" t="s">
        <v>1340</v>
      </c>
      <c r="B706" t="s">
        <v>8148</v>
      </c>
    </row>
    <row r="707" spans="1:2" x14ac:dyDescent="0.3">
      <c r="A707" t="s">
        <v>1341</v>
      </c>
      <c r="B707" t="s">
        <v>8149</v>
      </c>
    </row>
    <row r="708" spans="1:2" x14ac:dyDescent="0.3">
      <c r="A708" t="s">
        <v>1343</v>
      </c>
      <c r="B708" t="s">
        <v>8150</v>
      </c>
    </row>
    <row r="709" spans="1:2" x14ac:dyDescent="0.3">
      <c r="A709" t="s">
        <v>1344</v>
      </c>
      <c r="B709" t="s">
        <v>8151</v>
      </c>
    </row>
    <row r="710" spans="1:2" x14ac:dyDescent="0.3">
      <c r="A710" t="s">
        <v>1345</v>
      </c>
      <c r="B710" t="s">
        <v>8152</v>
      </c>
    </row>
    <row r="711" spans="1:2" x14ac:dyDescent="0.3">
      <c r="A711" t="s">
        <v>1347</v>
      </c>
      <c r="B711" t="s">
        <v>8153</v>
      </c>
    </row>
    <row r="712" spans="1:2" x14ac:dyDescent="0.3">
      <c r="A712" t="s">
        <v>1348</v>
      </c>
      <c r="B712" t="s">
        <v>8154</v>
      </c>
    </row>
    <row r="713" spans="1:2" x14ac:dyDescent="0.3">
      <c r="A713" t="s">
        <v>1352</v>
      </c>
      <c r="B713" t="s">
        <v>8155</v>
      </c>
    </row>
    <row r="714" spans="1:2" x14ac:dyDescent="0.3">
      <c r="A714" t="s">
        <v>1355</v>
      </c>
      <c r="B714" t="s">
        <v>8156</v>
      </c>
    </row>
    <row r="715" spans="1:2" x14ac:dyDescent="0.3">
      <c r="A715" t="s">
        <v>1358</v>
      </c>
      <c r="B715" t="s">
        <v>8157</v>
      </c>
    </row>
    <row r="716" spans="1:2" x14ac:dyDescent="0.3">
      <c r="A716" t="s">
        <v>1360</v>
      </c>
      <c r="B716" t="s">
        <v>8158</v>
      </c>
    </row>
    <row r="717" spans="1:2" x14ac:dyDescent="0.3">
      <c r="A717" t="s">
        <v>1361</v>
      </c>
      <c r="B717" t="s">
        <v>8159</v>
      </c>
    </row>
    <row r="718" spans="1:2" x14ac:dyDescent="0.3">
      <c r="A718" t="s">
        <v>1363</v>
      </c>
      <c r="B718" t="s">
        <v>8160</v>
      </c>
    </row>
    <row r="719" spans="1:2" x14ac:dyDescent="0.3">
      <c r="A719" t="s">
        <v>1365</v>
      </c>
      <c r="B719" t="s">
        <v>8161</v>
      </c>
    </row>
    <row r="720" spans="1:2" x14ac:dyDescent="0.3">
      <c r="A720" t="s">
        <v>1369</v>
      </c>
      <c r="B720" t="s">
        <v>8162</v>
      </c>
    </row>
    <row r="721" spans="1:2" x14ac:dyDescent="0.3">
      <c r="A721" t="s">
        <v>1370</v>
      </c>
      <c r="B721" t="s">
        <v>8163</v>
      </c>
    </row>
    <row r="722" spans="1:2" x14ac:dyDescent="0.3">
      <c r="A722" t="s">
        <v>1372</v>
      </c>
      <c r="B722" t="s">
        <v>8164</v>
      </c>
    </row>
    <row r="723" spans="1:2" x14ac:dyDescent="0.3">
      <c r="A723" t="s">
        <v>1374</v>
      </c>
      <c r="B723" t="s">
        <v>8165</v>
      </c>
    </row>
    <row r="724" spans="1:2" x14ac:dyDescent="0.3">
      <c r="A724" t="s">
        <v>1377</v>
      </c>
      <c r="B724" t="s">
        <v>8166</v>
      </c>
    </row>
    <row r="725" spans="1:2" x14ac:dyDescent="0.3">
      <c r="A725" t="s">
        <v>1380</v>
      </c>
      <c r="B725" t="s">
        <v>8167</v>
      </c>
    </row>
    <row r="726" spans="1:2" x14ac:dyDescent="0.3">
      <c r="A726" t="s">
        <v>1381</v>
      </c>
      <c r="B726" t="s">
        <v>8168</v>
      </c>
    </row>
    <row r="727" spans="1:2" x14ac:dyDescent="0.3">
      <c r="A727" t="s">
        <v>1383</v>
      </c>
      <c r="B727" t="s">
        <v>8169</v>
      </c>
    </row>
    <row r="728" spans="1:2" x14ac:dyDescent="0.3">
      <c r="A728" t="s">
        <v>1387</v>
      </c>
      <c r="B728" t="s">
        <v>8170</v>
      </c>
    </row>
    <row r="729" spans="1:2" x14ac:dyDescent="0.3">
      <c r="A729" t="s">
        <v>1388</v>
      </c>
      <c r="B729" t="s">
        <v>8171</v>
      </c>
    </row>
    <row r="730" spans="1:2" x14ac:dyDescent="0.3">
      <c r="A730" t="s">
        <v>1389</v>
      </c>
      <c r="B730" t="s">
        <v>8172</v>
      </c>
    </row>
    <row r="731" spans="1:2" x14ac:dyDescent="0.3">
      <c r="A731" t="s">
        <v>1391</v>
      </c>
      <c r="B731" t="s">
        <v>8173</v>
      </c>
    </row>
    <row r="732" spans="1:2" x14ac:dyDescent="0.3">
      <c r="A732" t="s">
        <v>1393</v>
      </c>
      <c r="B732" t="s">
        <v>8174</v>
      </c>
    </row>
    <row r="733" spans="1:2" x14ac:dyDescent="0.3">
      <c r="A733" t="s">
        <v>1394</v>
      </c>
      <c r="B733" t="s">
        <v>8175</v>
      </c>
    </row>
    <row r="734" spans="1:2" x14ac:dyDescent="0.3">
      <c r="A734" t="s">
        <v>1400</v>
      </c>
      <c r="B734" t="s">
        <v>8176</v>
      </c>
    </row>
    <row r="735" spans="1:2" x14ac:dyDescent="0.3">
      <c r="A735" t="s">
        <v>1401</v>
      </c>
      <c r="B735" t="s">
        <v>8177</v>
      </c>
    </row>
    <row r="736" spans="1:2" x14ac:dyDescent="0.3">
      <c r="A736" t="s">
        <v>1402</v>
      </c>
      <c r="B736" t="s">
        <v>8178</v>
      </c>
    </row>
    <row r="737" spans="1:2" x14ac:dyDescent="0.3">
      <c r="A737" t="s">
        <v>1405</v>
      </c>
      <c r="B737" t="s">
        <v>8179</v>
      </c>
    </row>
    <row r="738" spans="1:2" x14ac:dyDescent="0.3">
      <c r="A738" t="s">
        <v>1408</v>
      </c>
      <c r="B738" t="s">
        <v>8180</v>
      </c>
    </row>
    <row r="739" spans="1:2" x14ac:dyDescent="0.3">
      <c r="A739" t="s">
        <v>1411</v>
      </c>
      <c r="B739" t="s">
        <v>8181</v>
      </c>
    </row>
    <row r="740" spans="1:2" x14ac:dyDescent="0.3">
      <c r="A740" t="s">
        <v>1413</v>
      </c>
      <c r="B740" t="s">
        <v>8182</v>
      </c>
    </row>
    <row r="741" spans="1:2" x14ac:dyDescent="0.3">
      <c r="A741" t="s">
        <v>1414</v>
      </c>
      <c r="B741" t="s">
        <v>8183</v>
      </c>
    </row>
    <row r="742" spans="1:2" x14ac:dyDescent="0.3">
      <c r="A742" t="s">
        <v>1415</v>
      </c>
      <c r="B742" t="s">
        <v>8184</v>
      </c>
    </row>
    <row r="743" spans="1:2" x14ac:dyDescent="0.3">
      <c r="A743" t="s">
        <v>1416</v>
      </c>
      <c r="B743" t="s">
        <v>8185</v>
      </c>
    </row>
    <row r="744" spans="1:2" x14ac:dyDescent="0.3">
      <c r="A744" t="s">
        <v>1419</v>
      </c>
      <c r="B744" t="s">
        <v>8186</v>
      </c>
    </row>
    <row r="745" spans="1:2" x14ac:dyDescent="0.3">
      <c r="A745" t="s">
        <v>1423</v>
      </c>
      <c r="B745" t="s">
        <v>8187</v>
      </c>
    </row>
    <row r="746" spans="1:2" x14ac:dyDescent="0.3">
      <c r="A746" t="s">
        <v>1426</v>
      </c>
      <c r="B746" t="s">
        <v>8188</v>
      </c>
    </row>
    <row r="747" spans="1:2" x14ac:dyDescent="0.3">
      <c r="A747" t="s">
        <v>1428</v>
      </c>
      <c r="B747" t="s">
        <v>8189</v>
      </c>
    </row>
    <row r="748" spans="1:2" x14ac:dyDescent="0.3">
      <c r="A748" t="s">
        <v>1430</v>
      </c>
      <c r="B748" t="s">
        <v>8190</v>
      </c>
    </row>
    <row r="749" spans="1:2" x14ac:dyDescent="0.3">
      <c r="A749" t="s">
        <v>1431</v>
      </c>
      <c r="B749" t="s">
        <v>8191</v>
      </c>
    </row>
    <row r="750" spans="1:2" x14ac:dyDescent="0.3">
      <c r="A750" t="s">
        <v>1432</v>
      </c>
      <c r="B750" t="s">
        <v>8192</v>
      </c>
    </row>
    <row r="751" spans="1:2" x14ac:dyDescent="0.3">
      <c r="A751" t="s">
        <v>1435</v>
      </c>
      <c r="B751" t="s">
        <v>8193</v>
      </c>
    </row>
    <row r="752" spans="1:2" x14ac:dyDescent="0.3">
      <c r="A752" t="s">
        <v>1439</v>
      </c>
      <c r="B752" t="s">
        <v>8194</v>
      </c>
    </row>
    <row r="753" spans="1:2" x14ac:dyDescent="0.3">
      <c r="A753" t="s">
        <v>1440</v>
      </c>
      <c r="B753" t="s">
        <v>8195</v>
      </c>
    </row>
    <row r="754" spans="1:2" x14ac:dyDescent="0.3">
      <c r="A754" t="s">
        <v>1443</v>
      </c>
      <c r="B754" t="s">
        <v>8196</v>
      </c>
    </row>
    <row r="755" spans="1:2" x14ac:dyDescent="0.3">
      <c r="A755" t="s">
        <v>1444</v>
      </c>
      <c r="B755" t="s">
        <v>8197</v>
      </c>
    </row>
    <row r="756" spans="1:2" x14ac:dyDescent="0.3">
      <c r="A756" t="s">
        <v>1446</v>
      </c>
      <c r="B756" t="s">
        <v>8198</v>
      </c>
    </row>
    <row r="757" spans="1:2" x14ac:dyDescent="0.3">
      <c r="A757" t="s">
        <v>1447</v>
      </c>
      <c r="B757" t="s">
        <v>8199</v>
      </c>
    </row>
    <row r="758" spans="1:2" x14ac:dyDescent="0.3">
      <c r="A758" t="s">
        <v>1449</v>
      </c>
      <c r="B758" t="s">
        <v>8200</v>
      </c>
    </row>
    <row r="759" spans="1:2" x14ac:dyDescent="0.3">
      <c r="A759" t="s">
        <v>1451</v>
      </c>
      <c r="B759" t="s">
        <v>8201</v>
      </c>
    </row>
    <row r="760" spans="1:2" x14ac:dyDescent="0.3">
      <c r="A760" t="s">
        <v>1456</v>
      </c>
      <c r="B760" t="s">
        <v>8202</v>
      </c>
    </row>
    <row r="761" spans="1:2" x14ac:dyDescent="0.3">
      <c r="A761" t="s">
        <v>1459</v>
      </c>
      <c r="B761" t="s">
        <v>8203</v>
      </c>
    </row>
    <row r="762" spans="1:2" x14ac:dyDescent="0.3">
      <c r="A762" t="s">
        <v>1463</v>
      </c>
      <c r="B762" t="s">
        <v>8204</v>
      </c>
    </row>
    <row r="763" spans="1:2" x14ac:dyDescent="0.3">
      <c r="A763" t="s">
        <v>1465</v>
      </c>
      <c r="B763" t="s">
        <v>8205</v>
      </c>
    </row>
    <row r="764" spans="1:2" x14ac:dyDescent="0.3">
      <c r="A764" t="s">
        <v>1467</v>
      </c>
      <c r="B764" t="s">
        <v>8206</v>
      </c>
    </row>
    <row r="765" spans="1:2" x14ac:dyDescent="0.3">
      <c r="A765" t="s">
        <v>1469</v>
      </c>
      <c r="B765" t="s">
        <v>8207</v>
      </c>
    </row>
    <row r="766" spans="1:2" x14ac:dyDescent="0.3">
      <c r="A766" t="s">
        <v>1470</v>
      </c>
      <c r="B766" t="s">
        <v>8208</v>
      </c>
    </row>
    <row r="767" spans="1:2" x14ac:dyDescent="0.3">
      <c r="A767" t="s">
        <v>1472</v>
      </c>
      <c r="B767" t="s">
        <v>8209</v>
      </c>
    </row>
    <row r="768" spans="1:2" x14ac:dyDescent="0.3">
      <c r="A768" t="s">
        <v>1473</v>
      </c>
      <c r="B768" t="s">
        <v>8210</v>
      </c>
    </row>
    <row r="769" spans="1:2" x14ac:dyDescent="0.3">
      <c r="A769" t="s">
        <v>1474</v>
      </c>
      <c r="B769" t="s">
        <v>8211</v>
      </c>
    </row>
    <row r="770" spans="1:2" x14ac:dyDescent="0.3">
      <c r="A770" t="s">
        <v>1476</v>
      </c>
      <c r="B770" t="s">
        <v>8212</v>
      </c>
    </row>
    <row r="771" spans="1:2" x14ac:dyDescent="0.3">
      <c r="A771" t="s">
        <v>1478</v>
      </c>
      <c r="B771" t="s">
        <v>8213</v>
      </c>
    </row>
    <row r="772" spans="1:2" x14ac:dyDescent="0.3">
      <c r="A772" t="s">
        <v>1480</v>
      </c>
      <c r="B772" t="s">
        <v>8214</v>
      </c>
    </row>
    <row r="773" spans="1:2" x14ac:dyDescent="0.3">
      <c r="A773" t="s">
        <v>1481</v>
      </c>
      <c r="B773" t="s">
        <v>8215</v>
      </c>
    </row>
    <row r="774" spans="1:2" x14ac:dyDescent="0.3">
      <c r="A774" t="s">
        <v>1483</v>
      </c>
      <c r="B774" t="s">
        <v>8216</v>
      </c>
    </row>
    <row r="775" spans="1:2" x14ac:dyDescent="0.3">
      <c r="A775" t="s">
        <v>1484</v>
      </c>
      <c r="B775" t="s">
        <v>8217</v>
      </c>
    </row>
    <row r="776" spans="1:2" x14ac:dyDescent="0.3">
      <c r="A776" t="s">
        <v>1485</v>
      </c>
      <c r="B776" t="s">
        <v>8218</v>
      </c>
    </row>
    <row r="777" spans="1:2" x14ac:dyDescent="0.3">
      <c r="A777" t="s">
        <v>1487</v>
      </c>
      <c r="B777" t="s">
        <v>8219</v>
      </c>
    </row>
    <row r="778" spans="1:2" x14ac:dyDescent="0.3">
      <c r="A778" t="s">
        <v>1490</v>
      </c>
      <c r="B778" t="s">
        <v>8220</v>
      </c>
    </row>
    <row r="779" spans="1:2" x14ac:dyDescent="0.3">
      <c r="A779" t="s">
        <v>1492</v>
      </c>
      <c r="B779" t="s">
        <v>8221</v>
      </c>
    </row>
    <row r="780" spans="1:2" x14ac:dyDescent="0.3">
      <c r="A780" t="s">
        <v>1496</v>
      </c>
      <c r="B780" t="s">
        <v>8222</v>
      </c>
    </row>
    <row r="781" spans="1:2" x14ac:dyDescent="0.3">
      <c r="A781" t="s">
        <v>1498</v>
      </c>
      <c r="B781" t="s">
        <v>8223</v>
      </c>
    </row>
    <row r="782" spans="1:2" x14ac:dyDescent="0.3">
      <c r="A782" t="s">
        <v>1499</v>
      </c>
      <c r="B782" t="s">
        <v>8224</v>
      </c>
    </row>
    <row r="783" spans="1:2" x14ac:dyDescent="0.3">
      <c r="A783" t="s">
        <v>1501</v>
      </c>
      <c r="B783" t="s">
        <v>8225</v>
      </c>
    </row>
    <row r="784" spans="1:2" x14ac:dyDescent="0.3">
      <c r="A784" t="s">
        <v>1502</v>
      </c>
      <c r="B784" t="s">
        <v>8226</v>
      </c>
    </row>
    <row r="785" spans="1:2" x14ac:dyDescent="0.3">
      <c r="A785" t="s">
        <v>1507</v>
      </c>
      <c r="B785" t="s">
        <v>8227</v>
      </c>
    </row>
    <row r="786" spans="1:2" x14ac:dyDescent="0.3">
      <c r="A786" t="s">
        <v>1509</v>
      </c>
      <c r="B786" t="s">
        <v>8228</v>
      </c>
    </row>
    <row r="787" spans="1:2" x14ac:dyDescent="0.3">
      <c r="A787" t="s">
        <v>1510</v>
      </c>
      <c r="B787" t="s">
        <v>8229</v>
      </c>
    </row>
    <row r="788" spans="1:2" x14ac:dyDescent="0.3">
      <c r="A788" t="s">
        <v>1511</v>
      </c>
      <c r="B788" t="s">
        <v>8230</v>
      </c>
    </row>
    <row r="789" spans="1:2" x14ac:dyDescent="0.3">
      <c r="A789" t="s">
        <v>1513</v>
      </c>
      <c r="B789" t="s">
        <v>8231</v>
      </c>
    </row>
    <row r="790" spans="1:2" x14ac:dyDescent="0.3">
      <c r="A790" t="s">
        <v>1514</v>
      </c>
      <c r="B790" t="s">
        <v>8232</v>
      </c>
    </row>
    <row r="791" spans="1:2" x14ac:dyDescent="0.3">
      <c r="A791" t="s">
        <v>1515</v>
      </c>
      <c r="B791" t="s">
        <v>8233</v>
      </c>
    </row>
    <row r="792" spans="1:2" x14ac:dyDescent="0.3">
      <c r="A792" t="s">
        <v>1517</v>
      </c>
      <c r="B792" t="s">
        <v>8234</v>
      </c>
    </row>
    <row r="793" spans="1:2" x14ac:dyDescent="0.3">
      <c r="A793" t="s">
        <v>1518</v>
      </c>
      <c r="B793" t="s">
        <v>8235</v>
      </c>
    </row>
    <row r="794" spans="1:2" x14ac:dyDescent="0.3">
      <c r="A794" t="s">
        <v>1522</v>
      </c>
      <c r="B794" t="s">
        <v>8236</v>
      </c>
    </row>
    <row r="795" spans="1:2" x14ac:dyDescent="0.3">
      <c r="A795" t="s">
        <v>1523</v>
      </c>
      <c r="B795" t="s">
        <v>8237</v>
      </c>
    </row>
    <row r="796" spans="1:2" x14ac:dyDescent="0.3">
      <c r="A796" t="s">
        <v>1524</v>
      </c>
      <c r="B796" t="s">
        <v>8238</v>
      </c>
    </row>
    <row r="797" spans="1:2" x14ac:dyDescent="0.3">
      <c r="A797" t="s">
        <v>1525</v>
      </c>
      <c r="B797" t="s">
        <v>8239</v>
      </c>
    </row>
    <row r="798" spans="1:2" x14ac:dyDescent="0.3">
      <c r="A798" t="s">
        <v>1532</v>
      </c>
      <c r="B798" t="s">
        <v>8240</v>
      </c>
    </row>
    <row r="799" spans="1:2" x14ac:dyDescent="0.3">
      <c r="A799" t="s">
        <v>1534</v>
      </c>
      <c r="B799" t="s">
        <v>8241</v>
      </c>
    </row>
    <row r="800" spans="1:2" x14ac:dyDescent="0.3">
      <c r="A800" t="s">
        <v>1536</v>
      </c>
      <c r="B800" t="s">
        <v>8242</v>
      </c>
    </row>
    <row r="801" spans="1:2" x14ac:dyDescent="0.3">
      <c r="A801" t="s">
        <v>1537</v>
      </c>
      <c r="B801" t="s">
        <v>8243</v>
      </c>
    </row>
    <row r="802" spans="1:2" x14ac:dyDescent="0.3">
      <c r="A802" t="s">
        <v>1539</v>
      </c>
      <c r="B802" t="s">
        <v>8244</v>
      </c>
    </row>
    <row r="803" spans="1:2" x14ac:dyDescent="0.3">
      <c r="A803" t="s">
        <v>1542</v>
      </c>
      <c r="B803" t="s">
        <v>8245</v>
      </c>
    </row>
    <row r="804" spans="1:2" x14ac:dyDescent="0.3">
      <c r="A804" t="s">
        <v>1545</v>
      </c>
      <c r="B804" t="s">
        <v>8246</v>
      </c>
    </row>
    <row r="805" spans="1:2" x14ac:dyDescent="0.3">
      <c r="A805" t="s">
        <v>1546</v>
      </c>
      <c r="B805" t="s">
        <v>8247</v>
      </c>
    </row>
    <row r="806" spans="1:2" x14ac:dyDescent="0.3">
      <c r="A806" t="s">
        <v>1550</v>
      </c>
      <c r="B806" t="s">
        <v>8248</v>
      </c>
    </row>
    <row r="807" spans="1:2" x14ac:dyDescent="0.3">
      <c r="A807" t="s">
        <v>1552</v>
      </c>
      <c r="B807" t="s">
        <v>8249</v>
      </c>
    </row>
    <row r="808" spans="1:2" x14ac:dyDescent="0.3">
      <c r="A808" t="s">
        <v>1553</v>
      </c>
      <c r="B808" t="s">
        <v>8250</v>
      </c>
    </row>
    <row r="809" spans="1:2" x14ac:dyDescent="0.3">
      <c r="A809" t="s">
        <v>1555</v>
      </c>
      <c r="B809" t="s">
        <v>8251</v>
      </c>
    </row>
    <row r="810" spans="1:2" x14ac:dyDescent="0.3">
      <c r="A810" t="s">
        <v>1556</v>
      </c>
      <c r="B810" t="s">
        <v>8252</v>
      </c>
    </row>
    <row r="811" spans="1:2" x14ac:dyDescent="0.3">
      <c r="A811" t="s">
        <v>1559</v>
      </c>
      <c r="B811" t="s">
        <v>8253</v>
      </c>
    </row>
    <row r="812" spans="1:2" x14ac:dyDescent="0.3">
      <c r="A812" t="s">
        <v>1561</v>
      </c>
      <c r="B812" t="s">
        <v>8254</v>
      </c>
    </row>
    <row r="813" spans="1:2" x14ac:dyDescent="0.3">
      <c r="A813" t="s">
        <v>1562</v>
      </c>
      <c r="B813" t="s">
        <v>8255</v>
      </c>
    </row>
    <row r="814" spans="1:2" x14ac:dyDescent="0.3">
      <c r="A814" t="s">
        <v>1564</v>
      </c>
      <c r="B814" t="s">
        <v>8256</v>
      </c>
    </row>
    <row r="815" spans="1:2" x14ac:dyDescent="0.3">
      <c r="A815" t="s">
        <v>1566</v>
      </c>
      <c r="B815" t="s">
        <v>8257</v>
      </c>
    </row>
    <row r="816" spans="1:2" x14ac:dyDescent="0.3">
      <c r="A816" t="s">
        <v>1567</v>
      </c>
      <c r="B816" t="s">
        <v>8258</v>
      </c>
    </row>
    <row r="817" spans="1:2" x14ac:dyDescent="0.3">
      <c r="A817" t="s">
        <v>1569</v>
      </c>
      <c r="B817" t="s">
        <v>8259</v>
      </c>
    </row>
    <row r="818" spans="1:2" x14ac:dyDescent="0.3">
      <c r="A818" t="s">
        <v>1572</v>
      </c>
      <c r="B818" t="s">
        <v>8260</v>
      </c>
    </row>
    <row r="819" spans="1:2" x14ac:dyDescent="0.3">
      <c r="A819" t="s">
        <v>1573</v>
      </c>
      <c r="B819" t="s">
        <v>8261</v>
      </c>
    </row>
    <row r="820" spans="1:2" x14ac:dyDescent="0.3">
      <c r="A820" t="s">
        <v>1574</v>
      </c>
      <c r="B820" t="s">
        <v>8262</v>
      </c>
    </row>
    <row r="821" spans="1:2" x14ac:dyDescent="0.3">
      <c r="A821" t="s">
        <v>1575</v>
      </c>
      <c r="B821" t="s">
        <v>8263</v>
      </c>
    </row>
    <row r="822" spans="1:2" x14ac:dyDescent="0.3">
      <c r="A822" t="s">
        <v>1578</v>
      </c>
      <c r="B822" t="s">
        <v>8264</v>
      </c>
    </row>
    <row r="823" spans="1:2" x14ac:dyDescent="0.3">
      <c r="A823" t="s">
        <v>1582</v>
      </c>
      <c r="B823" t="s">
        <v>8265</v>
      </c>
    </row>
    <row r="824" spans="1:2" x14ac:dyDescent="0.3">
      <c r="A824" t="s">
        <v>1583</v>
      </c>
      <c r="B824" t="s">
        <v>8266</v>
      </c>
    </row>
    <row r="825" spans="1:2" x14ac:dyDescent="0.3">
      <c r="A825" t="s">
        <v>1586</v>
      </c>
      <c r="B825" t="s">
        <v>8267</v>
      </c>
    </row>
    <row r="826" spans="1:2" x14ac:dyDescent="0.3">
      <c r="A826" t="s">
        <v>1588</v>
      </c>
      <c r="B826" t="s">
        <v>8268</v>
      </c>
    </row>
    <row r="827" spans="1:2" x14ac:dyDescent="0.3">
      <c r="A827" t="s">
        <v>1590</v>
      </c>
      <c r="B827" t="s">
        <v>8269</v>
      </c>
    </row>
    <row r="828" spans="1:2" x14ac:dyDescent="0.3">
      <c r="A828" t="s">
        <v>1594</v>
      </c>
      <c r="B828" t="s">
        <v>8270</v>
      </c>
    </row>
    <row r="829" spans="1:2" x14ac:dyDescent="0.3">
      <c r="A829" t="s">
        <v>1595</v>
      </c>
      <c r="B829" t="s">
        <v>8271</v>
      </c>
    </row>
    <row r="830" spans="1:2" x14ac:dyDescent="0.3">
      <c r="A830" t="s">
        <v>1598</v>
      </c>
      <c r="B830" t="s">
        <v>8272</v>
      </c>
    </row>
    <row r="831" spans="1:2" x14ac:dyDescent="0.3">
      <c r="A831" t="s">
        <v>1601</v>
      </c>
      <c r="B831" t="s">
        <v>8273</v>
      </c>
    </row>
    <row r="832" spans="1:2" x14ac:dyDescent="0.3">
      <c r="A832" t="s">
        <v>1602</v>
      </c>
      <c r="B832" t="s">
        <v>8274</v>
      </c>
    </row>
    <row r="833" spans="1:2" x14ac:dyDescent="0.3">
      <c r="A833" t="s">
        <v>1604</v>
      </c>
      <c r="B833" t="s">
        <v>8275</v>
      </c>
    </row>
    <row r="834" spans="1:2" x14ac:dyDescent="0.3">
      <c r="A834" t="s">
        <v>1605</v>
      </c>
      <c r="B834" t="s">
        <v>8276</v>
      </c>
    </row>
    <row r="835" spans="1:2" x14ac:dyDescent="0.3">
      <c r="A835" t="s">
        <v>1606</v>
      </c>
      <c r="B835" t="s">
        <v>8277</v>
      </c>
    </row>
    <row r="836" spans="1:2" x14ac:dyDescent="0.3">
      <c r="A836" t="s">
        <v>1609</v>
      </c>
      <c r="B836" t="s">
        <v>8278</v>
      </c>
    </row>
    <row r="837" spans="1:2" x14ac:dyDescent="0.3">
      <c r="A837" t="s">
        <v>1610</v>
      </c>
      <c r="B837" t="s">
        <v>8279</v>
      </c>
    </row>
    <row r="838" spans="1:2" x14ac:dyDescent="0.3">
      <c r="A838" t="s">
        <v>1611</v>
      </c>
      <c r="B838" t="s">
        <v>8280</v>
      </c>
    </row>
    <row r="839" spans="1:2" x14ac:dyDescent="0.3">
      <c r="A839" t="s">
        <v>1612</v>
      </c>
      <c r="B839" t="s">
        <v>8281</v>
      </c>
    </row>
    <row r="840" spans="1:2" x14ac:dyDescent="0.3">
      <c r="A840" t="s">
        <v>1615</v>
      </c>
      <c r="B840" t="s">
        <v>8282</v>
      </c>
    </row>
    <row r="841" spans="1:2" x14ac:dyDescent="0.3">
      <c r="A841" t="s">
        <v>1618</v>
      </c>
      <c r="B841" t="s">
        <v>8283</v>
      </c>
    </row>
    <row r="842" spans="1:2" x14ac:dyDescent="0.3">
      <c r="A842" t="s">
        <v>1621</v>
      </c>
      <c r="B842" t="s">
        <v>8284</v>
      </c>
    </row>
    <row r="843" spans="1:2" x14ac:dyDescent="0.3">
      <c r="A843" t="s">
        <v>1622</v>
      </c>
      <c r="B843" t="s">
        <v>8285</v>
      </c>
    </row>
    <row r="844" spans="1:2" x14ac:dyDescent="0.3">
      <c r="A844" t="s">
        <v>1624</v>
      </c>
      <c r="B844" t="s">
        <v>8286</v>
      </c>
    </row>
    <row r="845" spans="1:2" x14ac:dyDescent="0.3">
      <c r="A845" t="s">
        <v>1628</v>
      </c>
      <c r="B845" t="s">
        <v>8287</v>
      </c>
    </row>
    <row r="846" spans="1:2" x14ac:dyDescent="0.3">
      <c r="A846" t="s">
        <v>1630</v>
      </c>
      <c r="B846" t="s">
        <v>8288</v>
      </c>
    </row>
    <row r="847" spans="1:2" x14ac:dyDescent="0.3">
      <c r="A847" t="s">
        <v>1633</v>
      </c>
      <c r="B847" t="s">
        <v>8289</v>
      </c>
    </row>
    <row r="848" spans="1:2" x14ac:dyDescent="0.3">
      <c r="A848" t="s">
        <v>1635</v>
      </c>
      <c r="B848" t="s">
        <v>8290</v>
      </c>
    </row>
    <row r="849" spans="1:2" x14ac:dyDescent="0.3">
      <c r="A849" t="s">
        <v>1636</v>
      </c>
      <c r="B849" t="s">
        <v>8291</v>
      </c>
    </row>
    <row r="850" spans="1:2" x14ac:dyDescent="0.3">
      <c r="A850" t="s">
        <v>1637</v>
      </c>
      <c r="B850" t="s">
        <v>8292</v>
      </c>
    </row>
    <row r="851" spans="1:2" x14ac:dyDescent="0.3">
      <c r="A851" t="s">
        <v>1640</v>
      </c>
      <c r="B851" t="s">
        <v>8293</v>
      </c>
    </row>
    <row r="852" spans="1:2" x14ac:dyDescent="0.3">
      <c r="A852" t="s">
        <v>1643</v>
      </c>
      <c r="B852" t="s">
        <v>8294</v>
      </c>
    </row>
    <row r="853" spans="1:2" x14ac:dyDescent="0.3">
      <c r="A853" t="s">
        <v>1647</v>
      </c>
      <c r="B853" t="s">
        <v>8295</v>
      </c>
    </row>
    <row r="854" spans="1:2" x14ac:dyDescent="0.3">
      <c r="A854" t="s">
        <v>1651</v>
      </c>
      <c r="B854" t="s">
        <v>8296</v>
      </c>
    </row>
    <row r="855" spans="1:2" x14ac:dyDescent="0.3">
      <c r="A855" t="s">
        <v>1653</v>
      </c>
      <c r="B855" t="s">
        <v>8297</v>
      </c>
    </row>
    <row r="856" spans="1:2" x14ac:dyDescent="0.3">
      <c r="A856" t="s">
        <v>1655</v>
      </c>
      <c r="B856" t="s">
        <v>8298</v>
      </c>
    </row>
    <row r="857" spans="1:2" x14ac:dyDescent="0.3">
      <c r="A857" t="s">
        <v>1656</v>
      </c>
      <c r="B857" t="s">
        <v>8299</v>
      </c>
    </row>
    <row r="858" spans="1:2" x14ac:dyDescent="0.3">
      <c r="A858" t="s">
        <v>1658</v>
      </c>
      <c r="B858" t="s">
        <v>8300</v>
      </c>
    </row>
    <row r="859" spans="1:2" x14ac:dyDescent="0.3">
      <c r="A859" t="s">
        <v>1660</v>
      </c>
      <c r="B859" t="s">
        <v>8301</v>
      </c>
    </row>
    <row r="860" spans="1:2" x14ac:dyDescent="0.3">
      <c r="A860" t="s">
        <v>1661</v>
      </c>
      <c r="B860" t="s">
        <v>8302</v>
      </c>
    </row>
    <row r="861" spans="1:2" x14ac:dyDescent="0.3">
      <c r="A861" t="s">
        <v>1662</v>
      </c>
      <c r="B861" t="s">
        <v>8303</v>
      </c>
    </row>
    <row r="862" spans="1:2" x14ac:dyDescent="0.3">
      <c r="A862" t="s">
        <v>1665</v>
      </c>
      <c r="B862" t="s">
        <v>8304</v>
      </c>
    </row>
    <row r="863" spans="1:2" x14ac:dyDescent="0.3">
      <c r="A863" t="s">
        <v>1666</v>
      </c>
      <c r="B863" t="s">
        <v>8305</v>
      </c>
    </row>
    <row r="864" spans="1:2" x14ac:dyDescent="0.3">
      <c r="A864" t="s">
        <v>1668</v>
      </c>
      <c r="B864" t="s">
        <v>8306</v>
      </c>
    </row>
    <row r="865" spans="1:2" x14ac:dyDescent="0.3">
      <c r="A865" t="s">
        <v>1670</v>
      </c>
      <c r="B865" t="s">
        <v>8307</v>
      </c>
    </row>
    <row r="866" spans="1:2" x14ac:dyDescent="0.3">
      <c r="A866" t="s">
        <v>1673</v>
      </c>
      <c r="B866" t="s">
        <v>8308</v>
      </c>
    </row>
    <row r="867" spans="1:2" x14ac:dyDescent="0.3">
      <c r="A867" t="s">
        <v>1674</v>
      </c>
      <c r="B867" t="s">
        <v>8309</v>
      </c>
    </row>
    <row r="868" spans="1:2" x14ac:dyDescent="0.3">
      <c r="A868" t="s">
        <v>1676</v>
      </c>
      <c r="B868" t="s">
        <v>8310</v>
      </c>
    </row>
    <row r="869" spans="1:2" x14ac:dyDescent="0.3">
      <c r="A869" t="s">
        <v>1677</v>
      </c>
      <c r="B869" t="s">
        <v>8311</v>
      </c>
    </row>
    <row r="870" spans="1:2" x14ac:dyDescent="0.3">
      <c r="A870" t="s">
        <v>1678</v>
      </c>
      <c r="B870" t="s">
        <v>8312</v>
      </c>
    </row>
    <row r="871" spans="1:2" x14ac:dyDescent="0.3">
      <c r="A871" t="s">
        <v>1680</v>
      </c>
      <c r="B871" t="s">
        <v>8313</v>
      </c>
    </row>
    <row r="872" spans="1:2" x14ac:dyDescent="0.3">
      <c r="A872" t="s">
        <v>1682</v>
      </c>
      <c r="B872" t="s">
        <v>8314</v>
      </c>
    </row>
    <row r="873" spans="1:2" x14ac:dyDescent="0.3">
      <c r="A873" t="s">
        <v>1683</v>
      </c>
      <c r="B873" t="s">
        <v>8315</v>
      </c>
    </row>
    <row r="874" spans="1:2" x14ac:dyDescent="0.3">
      <c r="A874" t="s">
        <v>1685</v>
      </c>
      <c r="B874" t="s">
        <v>8316</v>
      </c>
    </row>
    <row r="875" spans="1:2" x14ac:dyDescent="0.3">
      <c r="A875" t="s">
        <v>1688</v>
      </c>
      <c r="B875" t="s">
        <v>8317</v>
      </c>
    </row>
    <row r="876" spans="1:2" x14ac:dyDescent="0.3">
      <c r="A876" t="s">
        <v>1689</v>
      </c>
      <c r="B876" t="s">
        <v>8318</v>
      </c>
    </row>
    <row r="877" spans="1:2" x14ac:dyDescent="0.3">
      <c r="A877" t="s">
        <v>1691</v>
      </c>
      <c r="B877" t="s">
        <v>8319</v>
      </c>
    </row>
    <row r="878" spans="1:2" x14ac:dyDescent="0.3">
      <c r="A878" t="s">
        <v>1694</v>
      </c>
      <c r="B878" t="s">
        <v>8320</v>
      </c>
    </row>
    <row r="879" spans="1:2" x14ac:dyDescent="0.3">
      <c r="A879" t="s">
        <v>1695</v>
      </c>
      <c r="B879" t="s">
        <v>8321</v>
      </c>
    </row>
    <row r="880" spans="1:2" x14ac:dyDescent="0.3">
      <c r="A880" t="s">
        <v>1697</v>
      </c>
      <c r="B880" t="s">
        <v>8322</v>
      </c>
    </row>
    <row r="881" spans="1:2" x14ac:dyDescent="0.3">
      <c r="A881" t="s">
        <v>1698</v>
      </c>
      <c r="B881" t="s">
        <v>8323</v>
      </c>
    </row>
    <row r="882" spans="1:2" x14ac:dyDescent="0.3">
      <c r="A882" t="s">
        <v>1700</v>
      </c>
      <c r="B882" t="s">
        <v>8324</v>
      </c>
    </row>
    <row r="883" spans="1:2" x14ac:dyDescent="0.3">
      <c r="A883" t="s">
        <v>1702</v>
      </c>
      <c r="B883" t="s">
        <v>8325</v>
      </c>
    </row>
    <row r="884" spans="1:2" x14ac:dyDescent="0.3">
      <c r="A884" t="s">
        <v>1705</v>
      </c>
      <c r="B884" t="s">
        <v>8326</v>
      </c>
    </row>
    <row r="885" spans="1:2" x14ac:dyDescent="0.3">
      <c r="A885" t="s">
        <v>1708</v>
      </c>
      <c r="B885" t="s">
        <v>8327</v>
      </c>
    </row>
    <row r="886" spans="1:2" x14ac:dyDescent="0.3">
      <c r="A886" t="s">
        <v>1710</v>
      </c>
      <c r="B886" t="s">
        <v>8328</v>
      </c>
    </row>
    <row r="887" spans="1:2" x14ac:dyDescent="0.3">
      <c r="A887" t="s">
        <v>1711</v>
      </c>
      <c r="B887" t="s">
        <v>8329</v>
      </c>
    </row>
    <row r="888" spans="1:2" x14ac:dyDescent="0.3">
      <c r="A888" t="s">
        <v>1712</v>
      </c>
      <c r="B888" t="s">
        <v>8330</v>
      </c>
    </row>
    <row r="889" spans="1:2" x14ac:dyDescent="0.3">
      <c r="A889" t="s">
        <v>1715</v>
      </c>
      <c r="B889" t="s">
        <v>8331</v>
      </c>
    </row>
    <row r="890" spans="1:2" x14ac:dyDescent="0.3">
      <c r="A890" t="s">
        <v>1716</v>
      </c>
      <c r="B890" t="s">
        <v>8332</v>
      </c>
    </row>
    <row r="891" spans="1:2" x14ac:dyDescent="0.3">
      <c r="A891" t="s">
        <v>1718</v>
      </c>
      <c r="B891" t="s">
        <v>8333</v>
      </c>
    </row>
    <row r="892" spans="1:2" x14ac:dyDescent="0.3">
      <c r="A892" t="s">
        <v>1719</v>
      </c>
      <c r="B892" t="s">
        <v>8334</v>
      </c>
    </row>
    <row r="893" spans="1:2" x14ac:dyDescent="0.3">
      <c r="A893" t="s">
        <v>1721</v>
      </c>
      <c r="B893" t="s">
        <v>8335</v>
      </c>
    </row>
    <row r="894" spans="1:2" x14ac:dyDescent="0.3">
      <c r="A894" t="s">
        <v>1726</v>
      </c>
      <c r="B894" t="s">
        <v>8336</v>
      </c>
    </row>
    <row r="895" spans="1:2" x14ac:dyDescent="0.3">
      <c r="A895" t="s">
        <v>1730</v>
      </c>
      <c r="B895" t="s">
        <v>8337</v>
      </c>
    </row>
    <row r="896" spans="1:2" x14ac:dyDescent="0.3">
      <c r="A896" t="s">
        <v>1732</v>
      </c>
      <c r="B896" t="s">
        <v>8338</v>
      </c>
    </row>
    <row r="897" spans="1:2" x14ac:dyDescent="0.3">
      <c r="A897" t="s">
        <v>1734</v>
      </c>
      <c r="B897" t="s">
        <v>8339</v>
      </c>
    </row>
    <row r="898" spans="1:2" x14ac:dyDescent="0.3">
      <c r="A898" t="s">
        <v>1736</v>
      </c>
      <c r="B898" t="s">
        <v>8340</v>
      </c>
    </row>
    <row r="899" spans="1:2" x14ac:dyDescent="0.3">
      <c r="A899" t="s">
        <v>1737</v>
      </c>
      <c r="B899" t="s">
        <v>8341</v>
      </c>
    </row>
    <row r="900" spans="1:2" x14ac:dyDescent="0.3">
      <c r="A900" t="s">
        <v>1738</v>
      </c>
      <c r="B900" t="s">
        <v>8342</v>
      </c>
    </row>
    <row r="901" spans="1:2" x14ac:dyDescent="0.3">
      <c r="A901" t="s">
        <v>1740</v>
      </c>
      <c r="B901" t="s">
        <v>8343</v>
      </c>
    </row>
    <row r="902" spans="1:2" x14ac:dyDescent="0.3">
      <c r="A902" t="s">
        <v>1743</v>
      </c>
      <c r="B902" t="s">
        <v>8344</v>
      </c>
    </row>
    <row r="903" spans="1:2" x14ac:dyDescent="0.3">
      <c r="A903" t="s">
        <v>1744</v>
      </c>
      <c r="B903" t="s">
        <v>8345</v>
      </c>
    </row>
    <row r="904" spans="1:2" x14ac:dyDescent="0.3">
      <c r="A904" t="s">
        <v>1747</v>
      </c>
      <c r="B904" t="s">
        <v>8346</v>
      </c>
    </row>
    <row r="905" spans="1:2" x14ac:dyDescent="0.3">
      <c r="A905" t="s">
        <v>1749</v>
      </c>
      <c r="B905" t="s">
        <v>8347</v>
      </c>
    </row>
    <row r="906" spans="1:2" x14ac:dyDescent="0.3">
      <c r="A906" t="s">
        <v>1750</v>
      </c>
      <c r="B906" t="s">
        <v>8348</v>
      </c>
    </row>
    <row r="907" spans="1:2" x14ac:dyDescent="0.3">
      <c r="A907" t="s">
        <v>1751</v>
      </c>
      <c r="B907" t="s">
        <v>8349</v>
      </c>
    </row>
    <row r="908" spans="1:2" x14ac:dyDescent="0.3">
      <c r="A908" t="s">
        <v>1755</v>
      </c>
      <c r="B908" t="s">
        <v>8350</v>
      </c>
    </row>
    <row r="909" spans="1:2" x14ac:dyDescent="0.3">
      <c r="A909" t="s">
        <v>1758</v>
      </c>
      <c r="B909" t="s">
        <v>8351</v>
      </c>
    </row>
    <row r="910" spans="1:2" x14ac:dyDescent="0.3">
      <c r="A910" t="s">
        <v>1759</v>
      </c>
      <c r="B910" t="s">
        <v>8352</v>
      </c>
    </row>
    <row r="911" spans="1:2" x14ac:dyDescent="0.3">
      <c r="A911" t="s">
        <v>1762</v>
      </c>
      <c r="B911" t="s">
        <v>8353</v>
      </c>
    </row>
    <row r="912" spans="1:2" x14ac:dyDescent="0.3">
      <c r="A912" t="s">
        <v>1766</v>
      </c>
      <c r="B912" t="s">
        <v>8354</v>
      </c>
    </row>
    <row r="913" spans="1:2" x14ac:dyDescent="0.3">
      <c r="A913" t="s">
        <v>1770</v>
      </c>
      <c r="B913" t="s">
        <v>8355</v>
      </c>
    </row>
    <row r="914" spans="1:2" x14ac:dyDescent="0.3">
      <c r="A914" t="s">
        <v>1772</v>
      </c>
      <c r="B914" t="s">
        <v>8356</v>
      </c>
    </row>
    <row r="915" spans="1:2" x14ac:dyDescent="0.3">
      <c r="A915" t="s">
        <v>1774</v>
      </c>
      <c r="B915" t="s">
        <v>8357</v>
      </c>
    </row>
    <row r="916" spans="1:2" x14ac:dyDescent="0.3">
      <c r="A916" t="s">
        <v>1777</v>
      </c>
      <c r="B916" t="s">
        <v>8358</v>
      </c>
    </row>
    <row r="917" spans="1:2" x14ac:dyDescent="0.3">
      <c r="A917" t="s">
        <v>1778</v>
      </c>
      <c r="B917" t="s">
        <v>8359</v>
      </c>
    </row>
    <row r="918" spans="1:2" x14ac:dyDescent="0.3">
      <c r="A918" t="s">
        <v>1779</v>
      </c>
      <c r="B918" t="s">
        <v>8360</v>
      </c>
    </row>
    <row r="919" spans="1:2" x14ac:dyDescent="0.3">
      <c r="A919" t="s">
        <v>1781</v>
      </c>
      <c r="B919" t="s">
        <v>8361</v>
      </c>
    </row>
    <row r="920" spans="1:2" x14ac:dyDescent="0.3">
      <c r="A920" t="s">
        <v>1783</v>
      </c>
      <c r="B920" t="s">
        <v>8362</v>
      </c>
    </row>
    <row r="921" spans="1:2" x14ac:dyDescent="0.3">
      <c r="A921" t="s">
        <v>1785</v>
      </c>
      <c r="B921" t="s">
        <v>8363</v>
      </c>
    </row>
    <row r="922" spans="1:2" x14ac:dyDescent="0.3">
      <c r="A922" t="s">
        <v>1786</v>
      </c>
      <c r="B922" t="s">
        <v>8364</v>
      </c>
    </row>
    <row r="923" spans="1:2" x14ac:dyDescent="0.3">
      <c r="A923" t="s">
        <v>1791</v>
      </c>
      <c r="B923" t="s">
        <v>8365</v>
      </c>
    </row>
    <row r="924" spans="1:2" x14ac:dyDescent="0.3">
      <c r="A924" t="s">
        <v>1794</v>
      </c>
      <c r="B924" t="s">
        <v>8366</v>
      </c>
    </row>
    <row r="925" spans="1:2" x14ac:dyDescent="0.3">
      <c r="A925" t="s">
        <v>1797</v>
      </c>
      <c r="B925" t="s">
        <v>8367</v>
      </c>
    </row>
    <row r="926" spans="1:2" x14ac:dyDescent="0.3">
      <c r="A926" t="s">
        <v>1801</v>
      </c>
      <c r="B926" t="s">
        <v>8368</v>
      </c>
    </row>
    <row r="927" spans="1:2" x14ac:dyDescent="0.3">
      <c r="A927" t="s">
        <v>1806</v>
      </c>
      <c r="B927" t="s">
        <v>8369</v>
      </c>
    </row>
    <row r="928" spans="1:2" x14ac:dyDescent="0.3">
      <c r="A928" t="s">
        <v>1808</v>
      </c>
      <c r="B928" t="s">
        <v>8370</v>
      </c>
    </row>
    <row r="929" spans="1:2" x14ac:dyDescent="0.3">
      <c r="A929" t="s">
        <v>1812</v>
      </c>
      <c r="B929" t="s">
        <v>8371</v>
      </c>
    </row>
    <row r="930" spans="1:2" x14ac:dyDescent="0.3">
      <c r="A930" t="s">
        <v>1814</v>
      </c>
      <c r="B930" t="s">
        <v>8372</v>
      </c>
    </row>
    <row r="931" spans="1:2" x14ac:dyDescent="0.3">
      <c r="A931" t="s">
        <v>1815</v>
      </c>
      <c r="B931" t="s">
        <v>8373</v>
      </c>
    </row>
    <row r="932" spans="1:2" x14ac:dyDescent="0.3">
      <c r="A932" t="s">
        <v>1816</v>
      </c>
      <c r="B932" t="s">
        <v>8374</v>
      </c>
    </row>
    <row r="933" spans="1:2" x14ac:dyDescent="0.3">
      <c r="A933" t="s">
        <v>1818</v>
      </c>
      <c r="B933" t="s">
        <v>8375</v>
      </c>
    </row>
    <row r="934" spans="1:2" x14ac:dyDescent="0.3">
      <c r="A934" t="s">
        <v>1821</v>
      </c>
      <c r="B934" t="s">
        <v>8376</v>
      </c>
    </row>
    <row r="935" spans="1:2" x14ac:dyDescent="0.3">
      <c r="A935" t="s">
        <v>1823</v>
      </c>
      <c r="B935" t="s">
        <v>8377</v>
      </c>
    </row>
    <row r="936" spans="1:2" x14ac:dyDescent="0.3">
      <c r="A936" t="s">
        <v>1824</v>
      </c>
      <c r="B936" t="s">
        <v>8378</v>
      </c>
    </row>
    <row r="937" spans="1:2" x14ac:dyDescent="0.3">
      <c r="A937" t="s">
        <v>1825</v>
      </c>
      <c r="B937" t="s">
        <v>8379</v>
      </c>
    </row>
    <row r="938" spans="1:2" x14ac:dyDescent="0.3">
      <c r="A938" t="s">
        <v>1826</v>
      </c>
      <c r="B938" t="s">
        <v>8380</v>
      </c>
    </row>
    <row r="939" spans="1:2" x14ac:dyDescent="0.3">
      <c r="A939" t="s">
        <v>1828</v>
      </c>
      <c r="B939" t="s">
        <v>8381</v>
      </c>
    </row>
    <row r="940" spans="1:2" x14ac:dyDescent="0.3">
      <c r="A940" t="s">
        <v>1832</v>
      </c>
      <c r="B940" t="s">
        <v>8382</v>
      </c>
    </row>
    <row r="941" spans="1:2" x14ac:dyDescent="0.3">
      <c r="A941" t="s">
        <v>1835</v>
      </c>
      <c r="B941" t="s">
        <v>8383</v>
      </c>
    </row>
    <row r="942" spans="1:2" x14ac:dyDescent="0.3">
      <c r="A942" t="s">
        <v>1838</v>
      </c>
      <c r="B942" t="s">
        <v>8384</v>
      </c>
    </row>
    <row r="943" spans="1:2" x14ac:dyDescent="0.3">
      <c r="A943" t="s">
        <v>1839</v>
      </c>
      <c r="B943" t="s">
        <v>8385</v>
      </c>
    </row>
    <row r="944" spans="1:2" x14ac:dyDescent="0.3">
      <c r="A944" t="s">
        <v>1841</v>
      </c>
      <c r="B944" t="s">
        <v>8386</v>
      </c>
    </row>
    <row r="945" spans="1:2" x14ac:dyDescent="0.3">
      <c r="A945" t="s">
        <v>1842</v>
      </c>
      <c r="B945" t="s">
        <v>8387</v>
      </c>
    </row>
    <row r="946" spans="1:2" x14ac:dyDescent="0.3">
      <c r="A946" t="s">
        <v>1846</v>
      </c>
      <c r="B946" t="s">
        <v>8388</v>
      </c>
    </row>
    <row r="947" spans="1:2" x14ac:dyDescent="0.3">
      <c r="A947" t="s">
        <v>1849</v>
      </c>
      <c r="B947" t="s">
        <v>8389</v>
      </c>
    </row>
    <row r="948" spans="1:2" x14ac:dyDescent="0.3">
      <c r="A948" t="s">
        <v>1850</v>
      </c>
      <c r="B948" t="s">
        <v>8390</v>
      </c>
    </row>
    <row r="949" spans="1:2" x14ac:dyDescent="0.3">
      <c r="A949" t="s">
        <v>1853</v>
      </c>
      <c r="B949" t="s">
        <v>8391</v>
      </c>
    </row>
    <row r="950" spans="1:2" x14ac:dyDescent="0.3">
      <c r="A950" t="s">
        <v>1856</v>
      </c>
      <c r="B950" t="s">
        <v>8392</v>
      </c>
    </row>
    <row r="951" spans="1:2" x14ac:dyDescent="0.3">
      <c r="A951" t="s">
        <v>1857</v>
      </c>
      <c r="B951" t="s">
        <v>8393</v>
      </c>
    </row>
    <row r="952" spans="1:2" x14ac:dyDescent="0.3">
      <c r="A952" t="s">
        <v>1858</v>
      </c>
      <c r="B952" t="s">
        <v>8394</v>
      </c>
    </row>
    <row r="953" spans="1:2" x14ac:dyDescent="0.3">
      <c r="A953" t="s">
        <v>1859</v>
      </c>
      <c r="B953" t="s">
        <v>8395</v>
      </c>
    </row>
    <row r="954" spans="1:2" x14ac:dyDescent="0.3">
      <c r="A954" t="s">
        <v>1863</v>
      </c>
      <c r="B954" t="s">
        <v>8396</v>
      </c>
    </row>
    <row r="955" spans="1:2" x14ac:dyDescent="0.3">
      <c r="A955" t="s">
        <v>1864</v>
      </c>
      <c r="B955" t="s">
        <v>8397</v>
      </c>
    </row>
    <row r="956" spans="1:2" x14ac:dyDescent="0.3">
      <c r="A956" t="s">
        <v>1865</v>
      </c>
      <c r="B956" t="s">
        <v>8398</v>
      </c>
    </row>
    <row r="957" spans="1:2" x14ac:dyDescent="0.3">
      <c r="A957" t="s">
        <v>1866</v>
      </c>
      <c r="B957" t="s">
        <v>8399</v>
      </c>
    </row>
    <row r="958" spans="1:2" x14ac:dyDescent="0.3">
      <c r="A958" t="s">
        <v>1868</v>
      </c>
      <c r="B958" t="s">
        <v>8400</v>
      </c>
    </row>
    <row r="959" spans="1:2" x14ac:dyDescent="0.3">
      <c r="A959" t="s">
        <v>1870</v>
      </c>
      <c r="B959" t="s">
        <v>8401</v>
      </c>
    </row>
    <row r="960" spans="1:2" x14ac:dyDescent="0.3">
      <c r="A960" t="s">
        <v>1871</v>
      </c>
      <c r="B960" t="s">
        <v>8402</v>
      </c>
    </row>
    <row r="961" spans="1:2" x14ac:dyDescent="0.3">
      <c r="A961" t="s">
        <v>1873</v>
      </c>
      <c r="B961" t="s">
        <v>8403</v>
      </c>
    </row>
    <row r="962" spans="1:2" x14ac:dyDescent="0.3">
      <c r="A962" t="s">
        <v>1875</v>
      </c>
      <c r="B962" t="s">
        <v>8404</v>
      </c>
    </row>
    <row r="963" spans="1:2" x14ac:dyDescent="0.3">
      <c r="A963" t="s">
        <v>1877</v>
      </c>
      <c r="B963" t="s">
        <v>8405</v>
      </c>
    </row>
    <row r="964" spans="1:2" x14ac:dyDescent="0.3">
      <c r="A964" t="s">
        <v>1879</v>
      </c>
      <c r="B964" t="s">
        <v>8406</v>
      </c>
    </row>
    <row r="965" spans="1:2" x14ac:dyDescent="0.3">
      <c r="A965" t="s">
        <v>1884</v>
      </c>
      <c r="B965" t="s">
        <v>8407</v>
      </c>
    </row>
    <row r="966" spans="1:2" x14ac:dyDescent="0.3">
      <c r="A966" t="s">
        <v>1887</v>
      </c>
      <c r="B966" t="s">
        <v>8408</v>
      </c>
    </row>
    <row r="967" spans="1:2" x14ac:dyDescent="0.3">
      <c r="A967" t="s">
        <v>1888</v>
      </c>
      <c r="B967" t="s">
        <v>8409</v>
      </c>
    </row>
    <row r="968" spans="1:2" x14ac:dyDescent="0.3">
      <c r="A968" t="s">
        <v>1890</v>
      </c>
      <c r="B968" t="s">
        <v>8410</v>
      </c>
    </row>
    <row r="969" spans="1:2" x14ac:dyDescent="0.3">
      <c r="A969" t="s">
        <v>1892</v>
      </c>
      <c r="B969" t="s">
        <v>8411</v>
      </c>
    </row>
    <row r="970" spans="1:2" x14ac:dyDescent="0.3">
      <c r="A970" t="s">
        <v>1893</v>
      </c>
      <c r="B970" t="s">
        <v>8412</v>
      </c>
    </row>
    <row r="971" spans="1:2" x14ac:dyDescent="0.3">
      <c r="A971" t="s">
        <v>1895</v>
      </c>
      <c r="B971" t="s">
        <v>8413</v>
      </c>
    </row>
    <row r="972" spans="1:2" x14ac:dyDescent="0.3">
      <c r="A972" t="s">
        <v>1897</v>
      </c>
      <c r="B972" t="s">
        <v>8414</v>
      </c>
    </row>
    <row r="973" spans="1:2" x14ac:dyDescent="0.3">
      <c r="A973" t="s">
        <v>1899</v>
      </c>
      <c r="B973" t="s">
        <v>8415</v>
      </c>
    </row>
    <row r="974" spans="1:2" x14ac:dyDescent="0.3">
      <c r="A974" t="s">
        <v>1901</v>
      </c>
      <c r="B974" t="s">
        <v>8416</v>
      </c>
    </row>
    <row r="975" spans="1:2" x14ac:dyDescent="0.3">
      <c r="A975" t="s">
        <v>1904</v>
      </c>
      <c r="B975" t="s">
        <v>8417</v>
      </c>
    </row>
    <row r="976" spans="1:2" x14ac:dyDescent="0.3">
      <c r="A976" t="s">
        <v>1907</v>
      </c>
      <c r="B976" t="s">
        <v>8418</v>
      </c>
    </row>
    <row r="977" spans="1:2" x14ac:dyDescent="0.3">
      <c r="A977" t="s">
        <v>1913</v>
      </c>
      <c r="B977" t="s">
        <v>8419</v>
      </c>
    </row>
    <row r="978" spans="1:2" x14ac:dyDescent="0.3">
      <c r="A978" t="s">
        <v>1914</v>
      </c>
      <c r="B978" t="s">
        <v>8420</v>
      </c>
    </row>
    <row r="979" spans="1:2" x14ac:dyDescent="0.3">
      <c r="A979" t="s">
        <v>1915</v>
      </c>
      <c r="B979" t="s">
        <v>8421</v>
      </c>
    </row>
    <row r="980" spans="1:2" x14ac:dyDescent="0.3">
      <c r="A980" t="s">
        <v>1917</v>
      </c>
      <c r="B980" t="s">
        <v>8422</v>
      </c>
    </row>
    <row r="981" spans="1:2" x14ac:dyDescent="0.3">
      <c r="A981" t="s">
        <v>1919</v>
      </c>
      <c r="B981" t="s">
        <v>8423</v>
      </c>
    </row>
    <row r="982" spans="1:2" x14ac:dyDescent="0.3">
      <c r="A982" t="s">
        <v>1923</v>
      </c>
      <c r="B982" t="s">
        <v>8424</v>
      </c>
    </row>
    <row r="983" spans="1:2" x14ac:dyDescent="0.3">
      <c r="A983" t="s">
        <v>1924</v>
      </c>
      <c r="B983" t="s">
        <v>8425</v>
      </c>
    </row>
    <row r="984" spans="1:2" x14ac:dyDescent="0.3">
      <c r="A984" t="s">
        <v>1925</v>
      </c>
      <c r="B984" t="s">
        <v>8426</v>
      </c>
    </row>
    <row r="985" spans="1:2" x14ac:dyDescent="0.3">
      <c r="A985" t="s">
        <v>1927</v>
      </c>
      <c r="B985" t="s">
        <v>8427</v>
      </c>
    </row>
    <row r="986" spans="1:2" x14ac:dyDescent="0.3">
      <c r="A986" t="s">
        <v>1932</v>
      </c>
      <c r="B986" t="s">
        <v>8428</v>
      </c>
    </row>
    <row r="987" spans="1:2" x14ac:dyDescent="0.3">
      <c r="A987" t="s">
        <v>1934</v>
      </c>
      <c r="B987" t="s">
        <v>8429</v>
      </c>
    </row>
    <row r="988" spans="1:2" x14ac:dyDescent="0.3">
      <c r="A988" t="s">
        <v>1943</v>
      </c>
      <c r="B988" t="s">
        <v>8430</v>
      </c>
    </row>
    <row r="989" spans="1:2" x14ac:dyDescent="0.3">
      <c r="A989" t="s">
        <v>1945</v>
      </c>
      <c r="B989" t="s">
        <v>8431</v>
      </c>
    </row>
    <row r="990" spans="1:2" x14ac:dyDescent="0.3">
      <c r="A990" t="s">
        <v>1946</v>
      </c>
      <c r="B990" t="s">
        <v>8432</v>
      </c>
    </row>
    <row r="991" spans="1:2" x14ac:dyDescent="0.3">
      <c r="A991" t="s">
        <v>1949</v>
      </c>
      <c r="B991" t="s">
        <v>8433</v>
      </c>
    </row>
    <row r="992" spans="1:2" x14ac:dyDescent="0.3">
      <c r="A992" t="s">
        <v>1951</v>
      </c>
      <c r="B992" t="s">
        <v>8434</v>
      </c>
    </row>
    <row r="993" spans="1:2" x14ac:dyDescent="0.3">
      <c r="A993" t="s">
        <v>1954</v>
      </c>
      <c r="B993" t="s">
        <v>8435</v>
      </c>
    </row>
    <row r="994" spans="1:2" x14ac:dyDescent="0.3">
      <c r="A994" t="s">
        <v>1960</v>
      </c>
      <c r="B994" t="s">
        <v>8436</v>
      </c>
    </row>
    <row r="995" spans="1:2" x14ac:dyDescent="0.3">
      <c r="A995" t="s">
        <v>1962</v>
      </c>
      <c r="B995" t="s">
        <v>8437</v>
      </c>
    </row>
    <row r="996" spans="1:2" x14ac:dyDescent="0.3">
      <c r="A996" t="s">
        <v>1963</v>
      </c>
      <c r="B996" t="s">
        <v>8438</v>
      </c>
    </row>
    <row r="997" spans="1:2" x14ac:dyDescent="0.3">
      <c r="A997" t="s">
        <v>1965</v>
      </c>
      <c r="B997" t="s">
        <v>8439</v>
      </c>
    </row>
    <row r="998" spans="1:2" x14ac:dyDescent="0.3">
      <c r="A998" t="s">
        <v>1966</v>
      </c>
      <c r="B998" t="s">
        <v>8440</v>
      </c>
    </row>
    <row r="999" spans="1:2" x14ac:dyDescent="0.3">
      <c r="A999" t="s">
        <v>1969</v>
      </c>
      <c r="B999" t="s">
        <v>8441</v>
      </c>
    </row>
    <row r="1000" spans="1:2" x14ac:dyDescent="0.3">
      <c r="A1000" t="s">
        <v>1971</v>
      </c>
      <c r="B1000" t="s">
        <v>8442</v>
      </c>
    </row>
    <row r="1001" spans="1:2" x14ac:dyDescent="0.3">
      <c r="A1001" t="s">
        <v>1974</v>
      </c>
      <c r="B1001" t="s">
        <v>8443</v>
      </c>
    </row>
    <row r="1002" spans="1:2" x14ac:dyDescent="0.3">
      <c r="A1002" t="s">
        <v>1980</v>
      </c>
      <c r="B1002" t="s">
        <v>8444</v>
      </c>
    </row>
    <row r="1003" spans="1:2" x14ac:dyDescent="0.3">
      <c r="A1003" t="s">
        <v>1983</v>
      </c>
      <c r="B1003" t="s">
        <v>8445</v>
      </c>
    </row>
    <row r="1004" spans="1:2" x14ac:dyDescent="0.3">
      <c r="A1004" t="s">
        <v>1984</v>
      </c>
      <c r="B1004" t="s">
        <v>8446</v>
      </c>
    </row>
    <row r="1005" spans="1:2" x14ac:dyDescent="0.3">
      <c r="A1005" t="s">
        <v>1987</v>
      </c>
      <c r="B1005" t="s">
        <v>8447</v>
      </c>
    </row>
    <row r="1006" spans="1:2" x14ac:dyDescent="0.3">
      <c r="A1006" t="s">
        <v>1989</v>
      </c>
      <c r="B1006" t="s">
        <v>8448</v>
      </c>
    </row>
    <row r="1007" spans="1:2" x14ac:dyDescent="0.3">
      <c r="A1007" t="s">
        <v>1991</v>
      </c>
      <c r="B1007" t="s">
        <v>8449</v>
      </c>
    </row>
    <row r="1008" spans="1:2" x14ac:dyDescent="0.3">
      <c r="A1008" t="s">
        <v>2002</v>
      </c>
      <c r="B1008" t="s">
        <v>8450</v>
      </c>
    </row>
    <row r="1009" spans="1:2" x14ac:dyDescent="0.3">
      <c r="A1009" t="s">
        <v>2005</v>
      </c>
      <c r="B1009" t="s">
        <v>8451</v>
      </c>
    </row>
    <row r="1010" spans="1:2" x14ac:dyDescent="0.3">
      <c r="A1010" t="s">
        <v>2006</v>
      </c>
      <c r="B1010" t="s">
        <v>8452</v>
      </c>
    </row>
    <row r="1011" spans="1:2" x14ac:dyDescent="0.3">
      <c r="A1011" t="s">
        <v>2009</v>
      </c>
      <c r="B1011" t="s">
        <v>8453</v>
      </c>
    </row>
    <row r="1012" spans="1:2" x14ac:dyDescent="0.3">
      <c r="A1012" t="s">
        <v>2010</v>
      </c>
      <c r="B1012" t="s">
        <v>8454</v>
      </c>
    </row>
    <row r="1013" spans="1:2" x14ac:dyDescent="0.3">
      <c r="A1013" t="s">
        <v>2012</v>
      </c>
      <c r="B1013" t="s">
        <v>8455</v>
      </c>
    </row>
    <row r="1014" spans="1:2" x14ac:dyDescent="0.3">
      <c r="A1014" t="s">
        <v>2013</v>
      </c>
      <c r="B1014" t="s">
        <v>8456</v>
      </c>
    </row>
    <row r="1015" spans="1:2" x14ac:dyDescent="0.3">
      <c r="A1015" t="s">
        <v>2015</v>
      </c>
      <c r="B1015" t="s">
        <v>8457</v>
      </c>
    </row>
    <row r="1016" spans="1:2" x14ac:dyDescent="0.3">
      <c r="A1016" t="s">
        <v>2018</v>
      </c>
      <c r="B1016" t="s">
        <v>8458</v>
      </c>
    </row>
    <row r="1017" spans="1:2" x14ac:dyDescent="0.3">
      <c r="A1017" t="s">
        <v>2022</v>
      </c>
      <c r="B1017" t="s">
        <v>8459</v>
      </c>
    </row>
    <row r="1018" spans="1:2" x14ac:dyDescent="0.3">
      <c r="A1018" t="s">
        <v>2025</v>
      </c>
      <c r="B1018" t="s">
        <v>8460</v>
      </c>
    </row>
    <row r="1019" spans="1:2" x14ac:dyDescent="0.3">
      <c r="A1019" t="s">
        <v>2033</v>
      </c>
      <c r="B1019" t="s">
        <v>8461</v>
      </c>
    </row>
    <row r="1020" spans="1:2" x14ac:dyDescent="0.3">
      <c r="A1020" t="s">
        <v>2035</v>
      </c>
      <c r="B1020" t="s">
        <v>8462</v>
      </c>
    </row>
    <row r="1021" spans="1:2" x14ac:dyDescent="0.3">
      <c r="A1021" t="s">
        <v>2038</v>
      </c>
      <c r="B1021" t="s">
        <v>8463</v>
      </c>
    </row>
    <row r="1022" spans="1:2" x14ac:dyDescent="0.3">
      <c r="A1022" t="s">
        <v>2042</v>
      </c>
      <c r="B1022" t="s">
        <v>8464</v>
      </c>
    </row>
    <row r="1023" spans="1:2" x14ac:dyDescent="0.3">
      <c r="A1023" t="s">
        <v>2047</v>
      </c>
      <c r="B1023" t="s">
        <v>8465</v>
      </c>
    </row>
    <row r="1024" spans="1:2" x14ac:dyDescent="0.3">
      <c r="A1024" t="s">
        <v>2050</v>
      </c>
      <c r="B1024" t="s">
        <v>8466</v>
      </c>
    </row>
    <row r="1025" spans="1:2" x14ac:dyDescent="0.3">
      <c r="A1025" t="s">
        <v>2055</v>
      </c>
      <c r="B1025" t="s">
        <v>8467</v>
      </c>
    </row>
    <row r="1026" spans="1:2" x14ac:dyDescent="0.3">
      <c r="A1026" t="s">
        <v>2058</v>
      </c>
      <c r="B1026" t="s">
        <v>8468</v>
      </c>
    </row>
    <row r="1027" spans="1:2" x14ac:dyDescent="0.3">
      <c r="A1027" t="s">
        <v>2061</v>
      </c>
      <c r="B1027" t="s">
        <v>8469</v>
      </c>
    </row>
    <row r="1028" spans="1:2" x14ac:dyDescent="0.3">
      <c r="A1028" t="s">
        <v>2063</v>
      </c>
      <c r="B1028" t="s">
        <v>8470</v>
      </c>
    </row>
    <row r="1029" spans="1:2" x14ac:dyDescent="0.3">
      <c r="A1029" t="s">
        <v>2066</v>
      </c>
      <c r="B1029" t="s">
        <v>8471</v>
      </c>
    </row>
    <row r="1030" spans="1:2" x14ac:dyDescent="0.3">
      <c r="A1030" t="s">
        <v>2067</v>
      </c>
      <c r="B1030" t="s">
        <v>8472</v>
      </c>
    </row>
    <row r="1031" spans="1:2" x14ac:dyDescent="0.3">
      <c r="A1031" t="s">
        <v>2068</v>
      </c>
      <c r="B1031" t="s">
        <v>8473</v>
      </c>
    </row>
    <row r="1032" spans="1:2" x14ac:dyDescent="0.3">
      <c r="A1032" t="s">
        <v>2072</v>
      </c>
      <c r="B1032" t="s">
        <v>8474</v>
      </c>
    </row>
    <row r="1033" spans="1:2" x14ac:dyDescent="0.3">
      <c r="A1033" t="s">
        <v>2074</v>
      </c>
      <c r="B1033" t="s">
        <v>8475</v>
      </c>
    </row>
    <row r="1034" spans="1:2" x14ac:dyDescent="0.3">
      <c r="A1034" t="s">
        <v>2077</v>
      </c>
      <c r="B1034" t="s">
        <v>8476</v>
      </c>
    </row>
    <row r="1035" spans="1:2" x14ac:dyDescent="0.3">
      <c r="A1035" t="s">
        <v>2078</v>
      </c>
      <c r="B1035" t="s">
        <v>8477</v>
      </c>
    </row>
    <row r="1036" spans="1:2" x14ac:dyDescent="0.3">
      <c r="A1036" t="s">
        <v>2080</v>
      </c>
      <c r="B1036" t="s">
        <v>8478</v>
      </c>
    </row>
    <row r="1037" spans="1:2" x14ac:dyDescent="0.3">
      <c r="A1037" t="s">
        <v>2083</v>
      </c>
      <c r="B1037" t="s">
        <v>8479</v>
      </c>
    </row>
    <row r="1038" spans="1:2" x14ac:dyDescent="0.3">
      <c r="A1038" t="s">
        <v>2085</v>
      </c>
      <c r="B1038" t="s">
        <v>8480</v>
      </c>
    </row>
    <row r="1039" spans="1:2" x14ac:dyDescent="0.3">
      <c r="A1039" t="s">
        <v>2087</v>
      </c>
      <c r="B1039" t="s">
        <v>8481</v>
      </c>
    </row>
    <row r="1040" spans="1:2" x14ac:dyDescent="0.3">
      <c r="A1040" t="s">
        <v>2091</v>
      </c>
      <c r="B1040" t="s">
        <v>8482</v>
      </c>
    </row>
    <row r="1041" spans="1:2" x14ac:dyDescent="0.3">
      <c r="A1041" t="s">
        <v>2094</v>
      </c>
      <c r="B1041" t="s">
        <v>8483</v>
      </c>
    </row>
    <row r="1042" spans="1:2" x14ac:dyDescent="0.3">
      <c r="A1042" t="s">
        <v>2095</v>
      </c>
      <c r="B1042" t="s">
        <v>8484</v>
      </c>
    </row>
    <row r="1043" spans="1:2" x14ac:dyDescent="0.3">
      <c r="A1043" t="s">
        <v>2097</v>
      </c>
      <c r="B1043" t="s">
        <v>8485</v>
      </c>
    </row>
    <row r="1044" spans="1:2" x14ac:dyDescent="0.3">
      <c r="A1044" t="s">
        <v>2099</v>
      </c>
      <c r="B1044" t="s">
        <v>8486</v>
      </c>
    </row>
    <row r="1045" spans="1:2" x14ac:dyDescent="0.3">
      <c r="A1045" t="s">
        <v>2102</v>
      </c>
      <c r="B1045" t="s">
        <v>8487</v>
      </c>
    </row>
    <row r="1046" spans="1:2" x14ac:dyDescent="0.3">
      <c r="A1046" t="s">
        <v>2103</v>
      </c>
      <c r="B1046" t="s">
        <v>8488</v>
      </c>
    </row>
    <row r="1047" spans="1:2" x14ac:dyDescent="0.3">
      <c r="A1047" t="s">
        <v>2104</v>
      </c>
      <c r="B1047" t="s">
        <v>8489</v>
      </c>
    </row>
    <row r="1048" spans="1:2" x14ac:dyDescent="0.3">
      <c r="A1048" t="s">
        <v>2106</v>
      </c>
      <c r="B1048" t="s">
        <v>8490</v>
      </c>
    </row>
    <row r="1049" spans="1:2" x14ac:dyDescent="0.3">
      <c r="A1049" t="s">
        <v>2108</v>
      </c>
      <c r="B1049" t="s">
        <v>8491</v>
      </c>
    </row>
    <row r="1050" spans="1:2" x14ac:dyDescent="0.3">
      <c r="A1050" t="s">
        <v>2111</v>
      </c>
      <c r="B1050" t="s">
        <v>8492</v>
      </c>
    </row>
    <row r="1051" spans="1:2" x14ac:dyDescent="0.3">
      <c r="A1051" t="s">
        <v>2112</v>
      </c>
      <c r="B1051" t="s">
        <v>8493</v>
      </c>
    </row>
    <row r="1052" spans="1:2" x14ac:dyDescent="0.3">
      <c r="A1052" t="s">
        <v>2114</v>
      </c>
      <c r="B1052" t="s">
        <v>8494</v>
      </c>
    </row>
    <row r="1053" spans="1:2" x14ac:dyDescent="0.3">
      <c r="A1053" t="s">
        <v>2115</v>
      </c>
      <c r="B1053" t="s">
        <v>8495</v>
      </c>
    </row>
    <row r="1054" spans="1:2" x14ac:dyDescent="0.3">
      <c r="A1054" t="s">
        <v>2118</v>
      </c>
      <c r="B1054" t="s">
        <v>8496</v>
      </c>
    </row>
    <row r="1055" spans="1:2" x14ac:dyDescent="0.3">
      <c r="A1055" t="s">
        <v>2120</v>
      </c>
      <c r="B1055" t="s">
        <v>8497</v>
      </c>
    </row>
    <row r="1056" spans="1:2" x14ac:dyDescent="0.3">
      <c r="A1056" t="s">
        <v>2124</v>
      </c>
      <c r="B1056" t="s">
        <v>8498</v>
      </c>
    </row>
    <row r="1057" spans="1:2" x14ac:dyDescent="0.3">
      <c r="A1057" t="s">
        <v>2126</v>
      </c>
      <c r="B1057" t="s">
        <v>8499</v>
      </c>
    </row>
    <row r="1058" spans="1:2" x14ac:dyDescent="0.3">
      <c r="A1058" t="s">
        <v>2130</v>
      </c>
      <c r="B1058" t="s">
        <v>8500</v>
      </c>
    </row>
    <row r="1059" spans="1:2" x14ac:dyDescent="0.3">
      <c r="A1059" t="s">
        <v>2131</v>
      </c>
      <c r="B1059" t="s">
        <v>8501</v>
      </c>
    </row>
    <row r="1060" spans="1:2" x14ac:dyDescent="0.3">
      <c r="A1060" t="s">
        <v>2136</v>
      </c>
      <c r="B1060" t="s">
        <v>8502</v>
      </c>
    </row>
    <row r="1061" spans="1:2" x14ac:dyDescent="0.3">
      <c r="A1061" t="s">
        <v>2137</v>
      </c>
      <c r="B1061" t="s">
        <v>8503</v>
      </c>
    </row>
    <row r="1062" spans="1:2" x14ac:dyDescent="0.3">
      <c r="A1062" t="s">
        <v>2139</v>
      </c>
      <c r="B1062" t="s">
        <v>8504</v>
      </c>
    </row>
    <row r="1063" spans="1:2" x14ac:dyDescent="0.3">
      <c r="A1063" t="s">
        <v>2140</v>
      </c>
      <c r="B1063" t="s">
        <v>8505</v>
      </c>
    </row>
    <row r="1064" spans="1:2" x14ac:dyDescent="0.3">
      <c r="A1064" t="s">
        <v>2142</v>
      </c>
      <c r="B1064" t="s">
        <v>8506</v>
      </c>
    </row>
    <row r="1065" spans="1:2" x14ac:dyDescent="0.3">
      <c r="A1065" t="s">
        <v>2143</v>
      </c>
      <c r="B1065" t="s">
        <v>8507</v>
      </c>
    </row>
    <row r="1066" spans="1:2" x14ac:dyDescent="0.3">
      <c r="A1066" t="s">
        <v>2145</v>
      </c>
      <c r="B1066" t="s">
        <v>8508</v>
      </c>
    </row>
    <row r="1067" spans="1:2" x14ac:dyDescent="0.3">
      <c r="A1067" t="s">
        <v>2147</v>
      </c>
      <c r="B1067" t="s">
        <v>8509</v>
      </c>
    </row>
    <row r="1068" spans="1:2" x14ac:dyDescent="0.3">
      <c r="A1068" t="s">
        <v>2148</v>
      </c>
      <c r="B1068" t="s">
        <v>8510</v>
      </c>
    </row>
    <row r="1069" spans="1:2" x14ac:dyDescent="0.3">
      <c r="A1069" t="s">
        <v>2150</v>
      </c>
      <c r="B1069" t="s">
        <v>8511</v>
      </c>
    </row>
    <row r="1070" spans="1:2" x14ac:dyDescent="0.3">
      <c r="A1070" t="s">
        <v>2154</v>
      </c>
      <c r="B1070" t="s">
        <v>8512</v>
      </c>
    </row>
    <row r="1071" spans="1:2" x14ac:dyDescent="0.3">
      <c r="A1071" t="s">
        <v>2156</v>
      </c>
      <c r="B1071" t="s">
        <v>8513</v>
      </c>
    </row>
    <row r="1072" spans="1:2" x14ac:dyDescent="0.3">
      <c r="A1072" t="s">
        <v>2157</v>
      </c>
      <c r="B1072" t="s">
        <v>8514</v>
      </c>
    </row>
    <row r="1073" spans="1:2" x14ac:dyDescent="0.3">
      <c r="A1073" t="s">
        <v>2158</v>
      </c>
      <c r="B1073" t="s">
        <v>8515</v>
      </c>
    </row>
    <row r="1074" spans="1:2" x14ac:dyDescent="0.3">
      <c r="A1074" t="s">
        <v>2160</v>
      </c>
      <c r="B1074" t="s">
        <v>8516</v>
      </c>
    </row>
    <row r="1075" spans="1:2" x14ac:dyDescent="0.3">
      <c r="A1075" t="s">
        <v>2170</v>
      </c>
      <c r="B1075" t="s">
        <v>8517</v>
      </c>
    </row>
    <row r="1076" spans="1:2" x14ac:dyDescent="0.3">
      <c r="A1076" t="s">
        <v>2171</v>
      </c>
      <c r="B1076" t="s">
        <v>8518</v>
      </c>
    </row>
    <row r="1077" spans="1:2" x14ac:dyDescent="0.3">
      <c r="A1077" t="s">
        <v>2174</v>
      </c>
      <c r="B1077" t="s">
        <v>8519</v>
      </c>
    </row>
    <row r="1078" spans="1:2" x14ac:dyDescent="0.3">
      <c r="A1078" t="s">
        <v>2176</v>
      </c>
      <c r="B1078" t="s">
        <v>8520</v>
      </c>
    </row>
    <row r="1079" spans="1:2" x14ac:dyDescent="0.3">
      <c r="A1079" t="s">
        <v>2182</v>
      </c>
      <c r="B1079" t="s">
        <v>8521</v>
      </c>
    </row>
    <row r="1080" spans="1:2" x14ac:dyDescent="0.3">
      <c r="A1080" t="s">
        <v>2184</v>
      </c>
      <c r="B1080" t="s">
        <v>8522</v>
      </c>
    </row>
    <row r="1081" spans="1:2" x14ac:dyDescent="0.3">
      <c r="A1081" t="s">
        <v>2188</v>
      </c>
      <c r="B1081" t="s">
        <v>8523</v>
      </c>
    </row>
    <row r="1082" spans="1:2" x14ac:dyDescent="0.3">
      <c r="A1082" t="s">
        <v>2194</v>
      </c>
      <c r="B1082" t="s">
        <v>8524</v>
      </c>
    </row>
    <row r="1083" spans="1:2" x14ac:dyDescent="0.3">
      <c r="A1083" t="s">
        <v>2196</v>
      </c>
      <c r="B1083" t="s">
        <v>8525</v>
      </c>
    </row>
    <row r="1084" spans="1:2" x14ac:dyDescent="0.3">
      <c r="A1084" t="s">
        <v>2197</v>
      </c>
      <c r="B1084" t="s">
        <v>8526</v>
      </c>
    </row>
    <row r="1085" spans="1:2" x14ac:dyDescent="0.3">
      <c r="A1085" t="s">
        <v>2200</v>
      </c>
      <c r="B1085" t="s">
        <v>8527</v>
      </c>
    </row>
    <row r="1086" spans="1:2" x14ac:dyDescent="0.3">
      <c r="A1086" t="s">
        <v>2204</v>
      </c>
      <c r="B1086" t="s">
        <v>8528</v>
      </c>
    </row>
    <row r="1087" spans="1:2" x14ac:dyDescent="0.3">
      <c r="A1087" t="s">
        <v>2206</v>
      </c>
      <c r="B1087" t="s">
        <v>8529</v>
      </c>
    </row>
    <row r="1088" spans="1:2" x14ac:dyDescent="0.3">
      <c r="A1088" t="s">
        <v>2207</v>
      </c>
      <c r="B1088" t="s">
        <v>8530</v>
      </c>
    </row>
    <row r="1089" spans="1:2" x14ac:dyDescent="0.3">
      <c r="A1089" t="s">
        <v>2208</v>
      </c>
      <c r="B1089" t="s">
        <v>8531</v>
      </c>
    </row>
    <row r="1090" spans="1:2" x14ac:dyDescent="0.3">
      <c r="A1090" t="s">
        <v>2210</v>
      </c>
      <c r="B1090" t="s">
        <v>8532</v>
      </c>
    </row>
    <row r="1091" spans="1:2" x14ac:dyDescent="0.3">
      <c r="A1091" t="s">
        <v>2211</v>
      </c>
      <c r="B1091" t="s">
        <v>8533</v>
      </c>
    </row>
    <row r="1092" spans="1:2" x14ac:dyDescent="0.3">
      <c r="A1092" t="s">
        <v>2212</v>
      </c>
      <c r="B1092" t="s">
        <v>8534</v>
      </c>
    </row>
    <row r="1093" spans="1:2" x14ac:dyDescent="0.3">
      <c r="A1093" t="s">
        <v>2215</v>
      </c>
      <c r="B1093" t="s">
        <v>8535</v>
      </c>
    </row>
    <row r="1094" spans="1:2" x14ac:dyDescent="0.3">
      <c r="A1094" t="s">
        <v>2218</v>
      </c>
      <c r="B1094" t="s">
        <v>8536</v>
      </c>
    </row>
    <row r="1095" spans="1:2" x14ac:dyDescent="0.3">
      <c r="A1095" t="s">
        <v>2221</v>
      </c>
      <c r="B1095" t="s">
        <v>8537</v>
      </c>
    </row>
    <row r="1096" spans="1:2" x14ac:dyDescent="0.3">
      <c r="A1096" t="s">
        <v>2223</v>
      </c>
      <c r="B1096" t="s">
        <v>8538</v>
      </c>
    </row>
    <row r="1097" spans="1:2" x14ac:dyDescent="0.3">
      <c r="A1097" t="s">
        <v>2228</v>
      </c>
      <c r="B1097" t="s">
        <v>8539</v>
      </c>
    </row>
    <row r="1098" spans="1:2" x14ac:dyDescent="0.3">
      <c r="A1098" t="s">
        <v>2232</v>
      </c>
      <c r="B1098" t="s">
        <v>8540</v>
      </c>
    </row>
    <row r="1099" spans="1:2" x14ac:dyDescent="0.3">
      <c r="A1099" t="s">
        <v>2234</v>
      </c>
      <c r="B1099" t="s">
        <v>8541</v>
      </c>
    </row>
    <row r="1100" spans="1:2" x14ac:dyDescent="0.3">
      <c r="A1100" t="s">
        <v>2238</v>
      </c>
      <c r="B1100" t="s">
        <v>8542</v>
      </c>
    </row>
    <row r="1101" spans="1:2" x14ac:dyDescent="0.3">
      <c r="A1101" t="s">
        <v>2240</v>
      </c>
      <c r="B1101" t="s">
        <v>8543</v>
      </c>
    </row>
    <row r="1102" spans="1:2" x14ac:dyDescent="0.3">
      <c r="A1102" t="s">
        <v>2241</v>
      </c>
      <c r="B1102" t="s">
        <v>8544</v>
      </c>
    </row>
    <row r="1103" spans="1:2" x14ac:dyDescent="0.3">
      <c r="A1103" t="s">
        <v>2243</v>
      </c>
      <c r="B1103" t="s">
        <v>8545</v>
      </c>
    </row>
    <row r="1104" spans="1:2" x14ac:dyDescent="0.3">
      <c r="A1104" t="s">
        <v>2244</v>
      </c>
      <c r="B1104" t="s">
        <v>8546</v>
      </c>
    </row>
    <row r="1105" spans="1:2" x14ac:dyDescent="0.3">
      <c r="A1105" t="s">
        <v>2249</v>
      </c>
      <c r="B1105" t="s">
        <v>8547</v>
      </c>
    </row>
    <row r="1106" spans="1:2" x14ac:dyDescent="0.3">
      <c r="A1106" t="s">
        <v>2252</v>
      </c>
      <c r="B1106" t="s">
        <v>8548</v>
      </c>
    </row>
    <row r="1107" spans="1:2" x14ac:dyDescent="0.3">
      <c r="A1107" t="s">
        <v>2253</v>
      </c>
      <c r="B1107" t="s">
        <v>8549</v>
      </c>
    </row>
    <row r="1108" spans="1:2" x14ac:dyDescent="0.3">
      <c r="A1108" t="s">
        <v>2254</v>
      </c>
      <c r="B1108" t="s">
        <v>8550</v>
      </c>
    </row>
    <row r="1109" spans="1:2" x14ac:dyDescent="0.3">
      <c r="A1109" t="s">
        <v>2257</v>
      </c>
      <c r="B1109" t="s">
        <v>8551</v>
      </c>
    </row>
    <row r="1110" spans="1:2" x14ac:dyDescent="0.3">
      <c r="A1110" t="s">
        <v>2260</v>
      </c>
      <c r="B1110" t="s">
        <v>8552</v>
      </c>
    </row>
    <row r="1111" spans="1:2" x14ac:dyDescent="0.3">
      <c r="A1111" t="s">
        <v>2263</v>
      </c>
      <c r="B1111" t="s">
        <v>8553</v>
      </c>
    </row>
    <row r="1112" spans="1:2" x14ac:dyDescent="0.3">
      <c r="A1112" t="s">
        <v>2265</v>
      </c>
      <c r="B1112" t="s">
        <v>8554</v>
      </c>
    </row>
    <row r="1113" spans="1:2" x14ac:dyDescent="0.3">
      <c r="A1113" t="s">
        <v>2267</v>
      </c>
      <c r="B1113" t="s">
        <v>8555</v>
      </c>
    </row>
    <row r="1114" spans="1:2" x14ac:dyDescent="0.3">
      <c r="A1114" t="s">
        <v>2272</v>
      </c>
      <c r="B1114" t="s">
        <v>8556</v>
      </c>
    </row>
    <row r="1115" spans="1:2" x14ac:dyDescent="0.3">
      <c r="A1115" t="s">
        <v>2275</v>
      </c>
      <c r="B1115" t="s">
        <v>8557</v>
      </c>
    </row>
    <row r="1116" spans="1:2" x14ac:dyDescent="0.3">
      <c r="A1116" t="s">
        <v>2278</v>
      </c>
      <c r="B1116" t="s">
        <v>8558</v>
      </c>
    </row>
    <row r="1117" spans="1:2" x14ac:dyDescent="0.3">
      <c r="A1117" t="s">
        <v>2280</v>
      </c>
      <c r="B1117" t="s">
        <v>8559</v>
      </c>
    </row>
    <row r="1118" spans="1:2" x14ac:dyDescent="0.3">
      <c r="A1118" t="s">
        <v>2283</v>
      </c>
      <c r="B1118" t="s">
        <v>8560</v>
      </c>
    </row>
    <row r="1119" spans="1:2" x14ac:dyDescent="0.3">
      <c r="A1119" t="s">
        <v>2285</v>
      </c>
      <c r="B1119" t="s">
        <v>8561</v>
      </c>
    </row>
    <row r="1120" spans="1:2" x14ac:dyDescent="0.3">
      <c r="A1120" t="s">
        <v>2289</v>
      </c>
      <c r="B1120" t="s">
        <v>8562</v>
      </c>
    </row>
    <row r="1121" spans="1:2" x14ac:dyDescent="0.3">
      <c r="A1121" t="s">
        <v>2291</v>
      </c>
      <c r="B1121" t="s">
        <v>8563</v>
      </c>
    </row>
    <row r="1122" spans="1:2" x14ac:dyDescent="0.3">
      <c r="A1122" t="s">
        <v>2293</v>
      </c>
      <c r="B1122" t="s">
        <v>8564</v>
      </c>
    </row>
    <row r="1123" spans="1:2" x14ac:dyDescent="0.3">
      <c r="A1123" t="s">
        <v>2295</v>
      </c>
      <c r="B1123" t="s">
        <v>8565</v>
      </c>
    </row>
    <row r="1124" spans="1:2" x14ac:dyDescent="0.3">
      <c r="A1124" t="s">
        <v>2296</v>
      </c>
      <c r="B1124" t="s">
        <v>8566</v>
      </c>
    </row>
    <row r="1125" spans="1:2" x14ac:dyDescent="0.3">
      <c r="A1125" t="s">
        <v>2298</v>
      </c>
      <c r="B1125" t="s">
        <v>8567</v>
      </c>
    </row>
    <row r="1126" spans="1:2" x14ac:dyDescent="0.3">
      <c r="A1126" t="s">
        <v>2299</v>
      </c>
      <c r="B1126" t="s">
        <v>8568</v>
      </c>
    </row>
    <row r="1127" spans="1:2" x14ac:dyDescent="0.3">
      <c r="A1127" t="s">
        <v>2302</v>
      </c>
      <c r="B1127" t="s">
        <v>8569</v>
      </c>
    </row>
    <row r="1128" spans="1:2" x14ac:dyDescent="0.3">
      <c r="A1128" t="s">
        <v>2303</v>
      </c>
      <c r="B1128" t="s">
        <v>8570</v>
      </c>
    </row>
    <row r="1129" spans="1:2" x14ac:dyDescent="0.3">
      <c r="A1129" t="s">
        <v>2307</v>
      </c>
      <c r="B1129" t="s">
        <v>8571</v>
      </c>
    </row>
    <row r="1130" spans="1:2" x14ac:dyDescent="0.3">
      <c r="A1130" t="s">
        <v>2309</v>
      </c>
      <c r="B1130" t="s">
        <v>8572</v>
      </c>
    </row>
    <row r="1131" spans="1:2" x14ac:dyDescent="0.3">
      <c r="A1131" t="s">
        <v>2313</v>
      </c>
      <c r="B1131" t="s">
        <v>8573</v>
      </c>
    </row>
    <row r="1132" spans="1:2" x14ac:dyDescent="0.3">
      <c r="A1132" t="s">
        <v>2315</v>
      </c>
      <c r="B1132" t="s">
        <v>8574</v>
      </c>
    </row>
    <row r="1133" spans="1:2" x14ac:dyDescent="0.3">
      <c r="A1133" t="s">
        <v>2320</v>
      </c>
      <c r="B1133" t="s">
        <v>8575</v>
      </c>
    </row>
    <row r="1134" spans="1:2" x14ac:dyDescent="0.3">
      <c r="A1134" t="s">
        <v>2321</v>
      </c>
      <c r="B1134" t="s">
        <v>8576</v>
      </c>
    </row>
    <row r="1135" spans="1:2" x14ac:dyDescent="0.3">
      <c r="A1135" t="s">
        <v>2325</v>
      </c>
      <c r="B1135" t="s">
        <v>8577</v>
      </c>
    </row>
    <row r="1136" spans="1:2" x14ac:dyDescent="0.3">
      <c r="A1136" t="s">
        <v>2328</v>
      </c>
      <c r="B1136" t="s">
        <v>8578</v>
      </c>
    </row>
    <row r="1137" spans="1:2" x14ac:dyDescent="0.3">
      <c r="A1137" t="s">
        <v>2330</v>
      </c>
      <c r="B1137" t="s">
        <v>8579</v>
      </c>
    </row>
    <row r="1138" spans="1:2" x14ac:dyDescent="0.3">
      <c r="A1138" t="s">
        <v>2333</v>
      </c>
      <c r="B1138" t="s">
        <v>8580</v>
      </c>
    </row>
    <row r="1139" spans="1:2" x14ac:dyDescent="0.3">
      <c r="A1139" t="s">
        <v>2334</v>
      </c>
      <c r="B1139" t="s">
        <v>8581</v>
      </c>
    </row>
    <row r="1140" spans="1:2" x14ac:dyDescent="0.3">
      <c r="A1140" t="s">
        <v>2337</v>
      </c>
      <c r="B1140" t="s">
        <v>8582</v>
      </c>
    </row>
    <row r="1141" spans="1:2" x14ac:dyDescent="0.3">
      <c r="A1141" t="s">
        <v>2339</v>
      </c>
      <c r="B1141" t="s">
        <v>8583</v>
      </c>
    </row>
    <row r="1142" spans="1:2" x14ac:dyDescent="0.3">
      <c r="A1142" t="s">
        <v>2340</v>
      </c>
      <c r="B1142" t="s">
        <v>8584</v>
      </c>
    </row>
    <row r="1143" spans="1:2" x14ac:dyDescent="0.3">
      <c r="A1143" t="s">
        <v>2344</v>
      </c>
      <c r="B1143" t="s">
        <v>8585</v>
      </c>
    </row>
    <row r="1144" spans="1:2" x14ac:dyDescent="0.3">
      <c r="A1144" t="s">
        <v>2345</v>
      </c>
      <c r="B1144" t="s">
        <v>8586</v>
      </c>
    </row>
    <row r="1145" spans="1:2" x14ac:dyDescent="0.3">
      <c r="A1145" t="s">
        <v>2348</v>
      </c>
      <c r="B1145" t="s">
        <v>8587</v>
      </c>
    </row>
    <row r="1146" spans="1:2" x14ac:dyDescent="0.3">
      <c r="A1146" t="s">
        <v>2350</v>
      </c>
      <c r="B1146" t="s">
        <v>8588</v>
      </c>
    </row>
    <row r="1147" spans="1:2" x14ac:dyDescent="0.3">
      <c r="A1147" t="s">
        <v>2352</v>
      </c>
      <c r="B1147" t="s">
        <v>8589</v>
      </c>
    </row>
    <row r="1148" spans="1:2" x14ac:dyDescent="0.3">
      <c r="A1148" t="s">
        <v>2354</v>
      </c>
      <c r="B1148" t="s">
        <v>8590</v>
      </c>
    </row>
    <row r="1149" spans="1:2" x14ac:dyDescent="0.3">
      <c r="A1149" t="s">
        <v>2355</v>
      </c>
      <c r="B1149" t="s">
        <v>8591</v>
      </c>
    </row>
    <row r="1150" spans="1:2" x14ac:dyDescent="0.3">
      <c r="A1150" t="s">
        <v>2365</v>
      </c>
      <c r="B1150" t="s">
        <v>8592</v>
      </c>
    </row>
    <row r="1151" spans="1:2" x14ac:dyDescent="0.3">
      <c r="A1151" t="s">
        <v>2368</v>
      </c>
      <c r="B1151" t="s">
        <v>8593</v>
      </c>
    </row>
    <row r="1152" spans="1:2" x14ac:dyDescent="0.3">
      <c r="A1152" t="s">
        <v>2373</v>
      </c>
      <c r="B1152" t="s">
        <v>8594</v>
      </c>
    </row>
    <row r="1153" spans="1:2" x14ac:dyDescent="0.3">
      <c r="A1153" t="s">
        <v>2376</v>
      </c>
      <c r="B1153" t="s">
        <v>8595</v>
      </c>
    </row>
    <row r="1154" spans="1:2" x14ac:dyDescent="0.3">
      <c r="A1154" t="s">
        <v>2379</v>
      </c>
      <c r="B1154" t="s">
        <v>8596</v>
      </c>
    </row>
    <row r="1155" spans="1:2" x14ac:dyDescent="0.3">
      <c r="A1155" t="s">
        <v>2384</v>
      </c>
      <c r="B1155" t="s">
        <v>8597</v>
      </c>
    </row>
    <row r="1156" spans="1:2" x14ac:dyDescent="0.3">
      <c r="A1156" t="s">
        <v>2386</v>
      </c>
      <c r="B1156" t="s">
        <v>8598</v>
      </c>
    </row>
    <row r="1157" spans="1:2" x14ac:dyDescent="0.3">
      <c r="A1157" t="s">
        <v>2388</v>
      </c>
      <c r="B1157" t="s">
        <v>8599</v>
      </c>
    </row>
    <row r="1158" spans="1:2" x14ac:dyDescent="0.3">
      <c r="A1158" t="s">
        <v>2390</v>
      </c>
      <c r="B1158" t="s">
        <v>8600</v>
      </c>
    </row>
    <row r="1159" spans="1:2" x14ac:dyDescent="0.3">
      <c r="A1159" t="s">
        <v>2393</v>
      </c>
      <c r="B1159" t="s">
        <v>8601</v>
      </c>
    </row>
    <row r="1160" spans="1:2" x14ac:dyDescent="0.3">
      <c r="A1160" t="s">
        <v>2395</v>
      </c>
      <c r="B1160" t="s">
        <v>8602</v>
      </c>
    </row>
    <row r="1161" spans="1:2" x14ac:dyDescent="0.3">
      <c r="A1161" t="s">
        <v>2398</v>
      </c>
      <c r="B1161" t="s">
        <v>8603</v>
      </c>
    </row>
    <row r="1162" spans="1:2" x14ac:dyDescent="0.3">
      <c r="A1162" t="s">
        <v>2400</v>
      </c>
      <c r="B1162" t="s">
        <v>8604</v>
      </c>
    </row>
    <row r="1163" spans="1:2" x14ac:dyDescent="0.3">
      <c r="A1163" t="s">
        <v>2403</v>
      </c>
      <c r="B1163" t="s">
        <v>8605</v>
      </c>
    </row>
    <row r="1164" spans="1:2" x14ac:dyDescent="0.3">
      <c r="A1164" t="s">
        <v>2405</v>
      </c>
      <c r="B1164" t="s">
        <v>8606</v>
      </c>
    </row>
    <row r="1165" spans="1:2" x14ac:dyDescent="0.3">
      <c r="A1165" t="s">
        <v>2407</v>
      </c>
      <c r="B1165" t="s">
        <v>8607</v>
      </c>
    </row>
    <row r="1166" spans="1:2" x14ac:dyDescent="0.3">
      <c r="A1166" t="s">
        <v>2410</v>
      </c>
      <c r="B1166" t="s">
        <v>8608</v>
      </c>
    </row>
    <row r="1167" spans="1:2" x14ac:dyDescent="0.3">
      <c r="A1167" t="s">
        <v>2412</v>
      </c>
      <c r="B1167" t="s">
        <v>8609</v>
      </c>
    </row>
    <row r="1168" spans="1:2" x14ac:dyDescent="0.3">
      <c r="A1168" t="s">
        <v>2414</v>
      </c>
      <c r="B1168" t="s">
        <v>8610</v>
      </c>
    </row>
    <row r="1169" spans="1:2" x14ac:dyDescent="0.3">
      <c r="A1169" t="s">
        <v>2417</v>
      </c>
      <c r="B1169" t="s">
        <v>8611</v>
      </c>
    </row>
    <row r="1170" spans="1:2" x14ac:dyDescent="0.3">
      <c r="A1170" t="s">
        <v>2421</v>
      </c>
      <c r="B1170" t="s">
        <v>8612</v>
      </c>
    </row>
    <row r="1171" spans="1:2" x14ac:dyDescent="0.3">
      <c r="A1171" t="s">
        <v>2424</v>
      </c>
      <c r="B1171" t="s">
        <v>8613</v>
      </c>
    </row>
    <row r="1172" spans="1:2" x14ac:dyDescent="0.3">
      <c r="A1172" t="s">
        <v>2426</v>
      </c>
      <c r="B1172" t="s">
        <v>8614</v>
      </c>
    </row>
    <row r="1173" spans="1:2" x14ac:dyDescent="0.3">
      <c r="A1173" t="s">
        <v>2428</v>
      </c>
      <c r="B1173" t="s">
        <v>8615</v>
      </c>
    </row>
    <row r="1174" spans="1:2" x14ac:dyDescent="0.3">
      <c r="A1174" t="s">
        <v>2431</v>
      </c>
      <c r="B1174" t="s">
        <v>8616</v>
      </c>
    </row>
    <row r="1175" spans="1:2" x14ac:dyDescent="0.3">
      <c r="A1175" t="s">
        <v>2433</v>
      </c>
      <c r="B1175" t="s">
        <v>8617</v>
      </c>
    </row>
    <row r="1176" spans="1:2" x14ac:dyDescent="0.3">
      <c r="A1176" t="s">
        <v>2436</v>
      </c>
      <c r="B1176" t="s">
        <v>8618</v>
      </c>
    </row>
    <row r="1177" spans="1:2" x14ac:dyDescent="0.3">
      <c r="A1177" t="s">
        <v>2440</v>
      </c>
      <c r="B1177" t="s">
        <v>8619</v>
      </c>
    </row>
    <row r="1178" spans="1:2" x14ac:dyDescent="0.3">
      <c r="A1178" t="s">
        <v>2441</v>
      </c>
      <c r="B1178" t="s">
        <v>8620</v>
      </c>
    </row>
    <row r="1179" spans="1:2" x14ac:dyDescent="0.3">
      <c r="A1179" t="s">
        <v>2443</v>
      </c>
      <c r="B1179" t="s">
        <v>8621</v>
      </c>
    </row>
    <row r="1180" spans="1:2" x14ac:dyDescent="0.3">
      <c r="A1180" t="s">
        <v>2444</v>
      </c>
      <c r="B1180" t="s">
        <v>8622</v>
      </c>
    </row>
    <row r="1181" spans="1:2" x14ac:dyDescent="0.3">
      <c r="A1181" t="s">
        <v>2445</v>
      </c>
      <c r="B1181" t="s">
        <v>8623</v>
      </c>
    </row>
    <row r="1182" spans="1:2" x14ac:dyDescent="0.3">
      <c r="A1182" t="s">
        <v>2446</v>
      </c>
      <c r="B1182" t="s">
        <v>8624</v>
      </c>
    </row>
    <row r="1183" spans="1:2" x14ac:dyDescent="0.3">
      <c r="A1183" t="s">
        <v>2449</v>
      </c>
      <c r="B1183" t="s">
        <v>8625</v>
      </c>
    </row>
    <row r="1184" spans="1:2" x14ac:dyDescent="0.3">
      <c r="A1184" t="s">
        <v>2452</v>
      </c>
      <c r="B1184" t="s">
        <v>8626</v>
      </c>
    </row>
    <row r="1185" spans="1:2" x14ac:dyDescent="0.3">
      <c r="A1185" t="s">
        <v>2454</v>
      </c>
      <c r="B1185" t="s">
        <v>8627</v>
      </c>
    </row>
    <row r="1186" spans="1:2" x14ac:dyDescent="0.3">
      <c r="A1186" t="s">
        <v>2456</v>
      </c>
      <c r="B1186" t="s">
        <v>8628</v>
      </c>
    </row>
    <row r="1187" spans="1:2" x14ac:dyDescent="0.3">
      <c r="A1187" t="s">
        <v>2457</v>
      </c>
      <c r="B1187" t="s">
        <v>8629</v>
      </c>
    </row>
    <row r="1188" spans="1:2" x14ac:dyDescent="0.3">
      <c r="A1188" t="s">
        <v>2458</v>
      </c>
      <c r="B1188" t="s">
        <v>8630</v>
      </c>
    </row>
    <row r="1189" spans="1:2" x14ac:dyDescent="0.3">
      <c r="A1189" t="s">
        <v>2462</v>
      </c>
      <c r="B1189" t="s">
        <v>8631</v>
      </c>
    </row>
    <row r="1190" spans="1:2" x14ac:dyDescent="0.3">
      <c r="A1190" t="s">
        <v>2467</v>
      </c>
      <c r="B1190" t="s">
        <v>8632</v>
      </c>
    </row>
    <row r="1191" spans="1:2" x14ac:dyDescent="0.3">
      <c r="A1191" t="s">
        <v>2469</v>
      </c>
      <c r="B1191" t="s">
        <v>8633</v>
      </c>
    </row>
    <row r="1192" spans="1:2" x14ac:dyDescent="0.3">
      <c r="A1192" t="s">
        <v>2470</v>
      </c>
      <c r="B1192" t="s">
        <v>8634</v>
      </c>
    </row>
    <row r="1193" spans="1:2" x14ac:dyDescent="0.3">
      <c r="A1193" t="s">
        <v>2473</v>
      </c>
      <c r="B1193" t="s">
        <v>8635</v>
      </c>
    </row>
    <row r="1194" spans="1:2" x14ac:dyDescent="0.3">
      <c r="A1194" t="s">
        <v>2474</v>
      </c>
      <c r="B1194" t="s">
        <v>8636</v>
      </c>
    </row>
    <row r="1195" spans="1:2" x14ac:dyDescent="0.3">
      <c r="A1195" t="s">
        <v>2475</v>
      </c>
      <c r="B1195" t="s">
        <v>8637</v>
      </c>
    </row>
    <row r="1196" spans="1:2" x14ac:dyDescent="0.3">
      <c r="A1196" t="s">
        <v>2484</v>
      </c>
      <c r="B1196" t="s">
        <v>8638</v>
      </c>
    </row>
    <row r="1197" spans="1:2" x14ac:dyDescent="0.3">
      <c r="A1197" t="s">
        <v>2489</v>
      </c>
      <c r="B1197" t="s">
        <v>8639</v>
      </c>
    </row>
    <row r="1198" spans="1:2" x14ac:dyDescent="0.3">
      <c r="A1198" t="s">
        <v>2491</v>
      </c>
      <c r="B1198" t="s">
        <v>8640</v>
      </c>
    </row>
    <row r="1199" spans="1:2" x14ac:dyDescent="0.3">
      <c r="A1199" t="s">
        <v>2500</v>
      </c>
      <c r="B1199" t="s">
        <v>8641</v>
      </c>
    </row>
    <row r="1200" spans="1:2" x14ac:dyDescent="0.3">
      <c r="A1200" t="s">
        <v>2505</v>
      </c>
      <c r="B1200" t="s">
        <v>8642</v>
      </c>
    </row>
    <row r="1201" spans="1:2" x14ac:dyDescent="0.3">
      <c r="A1201" t="s">
        <v>2507</v>
      </c>
      <c r="B1201" t="s">
        <v>8643</v>
      </c>
    </row>
    <row r="1202" spans="1:2" x14ac:dyDescent="0.3">
      <c r="A1202" t="s">
        <v>2514</v>
      </c>
      <c r="B1202" t="s">
        <v>8644</v>
      </c>
    </row>
    <row r="1203" spans="1:2" x14ac:dyDescent="0.3">
      <c r="A1203" t="s">
        <v>2515</v>
      </c>
      <c r="B1203" t="s">
        <v>8645</v>
      </c>
    </row>
    <row r="1204" spans="1:2" x14ac:dyDescent="0.3">
      <c r="A1204" t="s">
        <v>2517</v>
      </c>
      <c r="B1204" t="s">
        <v>8646</v>
      </c>
    </row>
    <row r="1205" spans="1:2" x14ac:dyDescent="0.3">
      <c r="A1205" t="s">
        <v>2520</v>
      </c>
      <c r="B1205" t="s">
        <v>8647</v>
      </c>
    </row>
    <row r="1206" spans="1:2" x14ac:dyDescent="0.3">
      <c r="A1206" t="s">
        <v>2521</v>
      </c>
      <c r="B1206" t="s">
        <v>8648</v>
      </c>
    </row>
    <row r="1207" spans="1:2" x14ac:dyDescent="0.3">
      <c r="A1207" t="s">
        <v>2522</v>
      </c>
      <c r="B1207" t="s">
        <v>8649</v>
      </c>
    </row>
    <row r="1208" spans="1:2" x14ac:dyDescent="0.3">
      <c r="A1208" t="s">
        <v>2523</v>
      </c>
      <c r="B1208" t="s">
        <v>8650</v>
      </c>
    </row>
    <row r="1209" spans="1:2" x14ac:dyDescent="0.3">
      <c r="A1209" t="s">
        <v>2524</v>
      </c>
      <c r="B1209" t="s">
        <v>8651</v>
      </c>
    </row>
    <row r="1210" spans="1:2" x14ac:dyDescent="0.3">
      <c r="A1210" t="s">
        <v>2526</v>
      </c>
      <c r="B1210" t="s">
        <v>8652</v>
      </c>
    </row>
    <row r="1211" spans="1:2" x14ac:dyDescent="0.3">
      <c r="A1211" t="s">
        <v>2531</v>
      </c>
      <c r="B1211" t="s">
        <v>8653</v>
      </c>
    </row>
    <row r="1212" spans="1:2" x14ac:dyDescent="0.3">
      <c r="A1212" t="s">
        <v>2533</v>
      </c>
      <c r="B1212" t="s">
        <v>8654</v>
      </c>
    </row>
    <row r="1213" spans="1:2" x14ac:dyDescent="0.3">
      <c r="A1213" t="s">
        <v>2536</v>
      </c>
      <c r="B1213" t="s">
        <v>8655</v>
      </c>
    </row>
    <row r="1214" spans="1:2" x14ac:dyDescent="0.3">
      <c r="A1214" t="s">
        <v>2541</v>
      </c>
      <c r="B1214" t="s">
        <v>8656</v>
      </c>
    </row>
    <row r="1215" spans="1:2" x14ac:dyDescent="0.3">
      <c r="A1215" t="s">
        <v>2542</v>
      </c>
      <c r="B1215" t="s">
        <v>8657</v>
      </c>
    </row>
    <row r="1216" spans="1:2" x14ac:dyDescent="0.3">
      <c r="A1216" t="s">
        <v>2543</v>
      </c>
      <c r="B1216" t="s">
        <v>8658</v>
      </c>
    </row>
    <row r="1217" spans="1:2" x14ac:dyDescent="0.3">
      <c r="A1217" t="s">
        <v>2550</v>
      </c>
      <c r="B1217" t="s">
        <v>8659</v>
      </c>
    </row>
    <row r="1218" spans="1:2" x14ac:dyDescent="0.3">
      <c r="A1218" t="s">
        <v>2552</v>
      </c>
      <c r="B1218" t="s">
        <v>8660</v>
      </c>
    </row>
    <row r="1219" spans="1:2" x14ac:dyDescent="0.3">
      <c r="A1219" t="s">
        <v>2554</v>
      </c>
      <c r="B1219" t="s">
        <v>8661</v>
      </c>
    </row>
    <row r="1220" spans="1:2" x14ac:dyDescent="0.3">
      <c r="A1220" t="s">
        <v>2556</v>
      </c>
      <c r="B1220" t="s">
        <v>8662</v>
      </c>
    </row>
    <row r="1221" spans="1:2" x14ac:dyDescent="0.3">
      <c r="A1221" t="s">
        <v>2559</v>
      </c>
      <c r="B1221" t="s">
        <v>8663</v>
      </c>
    </row>
    <row r="1222" spans="1:2" x14ac:dyDescent="0.3">
      <c r="A1222" t="s">
        <v>2565</v>
      </c>
      <c r="B1222" t="s">
        <v>8664</v>
      </c>
    </row>
    <row r="1223" spans="1:2" x14ac:dyDescent="0.3">
      <c r="A1223" t="s">
        <v>2566</v>
      </c>
      <c r="B1223" t="s">
        <v>8665</v>
      </c>
    </row>
    <row r="1224" spans="1:2" x14ac:dyDescent="0.3">
      <c r="A1224" t="s">
        <v>2567</v>
      </c>
      <c r="B1224" t="s">
        <v>8666</v>
      </c>
    </row>
    <row r="1225" spans="1:2" x14ac:dyDescent="0.3">
      <c r="A1225" t="s">
        <v>2568</v>
      </c>
      <c r="B1225" t="s">
        <v>8667</v>
      </c>
    </row>
    <row r="1226" spans="1:2" x14ac:dyDescent="0.3">
      <c r="A1226" t="s">
        <v>2578</v>
      </c>
      <c r="B1226" t="s">
        <v>8668</v>
      </c>
    </row>
    <row r="1227" spans="1:2" x14ac:dyDescent="0.3">
      <c r="A1227" t="s">
        <v>2580</v>
      </c>
      <c r="B1227" t="s">
        <v>8669</v>
      </c>
    </row>
    <row r="1228" spans="1:2" x14ac:dyDescent="0.3">
      <c r="A1228" t="s">
        <v>2582</v>
      </c>
      <c r="B1228" t="s">
        <v>8670</v>
      </c>
    </row>
    <row r="1229" spans="1:2" x14ac:dyDescent="0.3">
      <c r="A1229" t="s">
        <v>2584</v>
      </c>
      <c r="B1229" t="s">
        <v>8671</v>
      </c>
    </row>
    <row r="1230" spans="1:2" x14ac:dyDescent="0.3">
      <c r="A1230" t="s">
        <v>2586</v>
      </c>
      <c r="B1230" t="s">
        <v>8672</v>
      </c>
    </row>
    <row r="1231" spans="1:2" x14ac:dyDescent="0.3">
      <c r="A1231" t="s">
        <v>2587</v>
      </c>
      <c r="B1231" t="s">
        <v>8673</v>
      </c>
    </row>
    <row r="1232" spans="1:2" x14ac:dyDescent="0.3">
      <c r="A1232" t="s">
        <v>2590</v>
      </c>
      <c r="B1232" t="s">
        <v>8674</v>
      </c>
    </row>
    <row r="1233" spans="1:2" x14ac:dyDescent="0.3">
      <c r="A1233" t="s">
        <v>2591</v>
      </c>
      <c r="B1233" t="s">
        <v>8675</v>
      </c>
    </row>
    <row r="1234" spans="1:2" x14ac:dyDescent="0.3">
      <c r="A1234" t="s">
        <v>2595</v>
      </c>
      <c r="B1234" t="s">
        <v>8676</v>
      </c>
    </row>
    <row r="1235" spans="1:2" x14ac:dyDescent="0.3">
      <c r="A1235" t="s">
        <v>2596</v>
      </c>
      <c r="B1235" t="s">
        <v>8677</v>
      </c>
    </row>
    <row r="1236" spans="1:2" x14ac:dyDescent="0.3">
      <c r="A1236" t="s">
        <v>2601</v>
      </c>
      <c r="B1236" t="s">
        <v>8678</v>
      </c>
    </row>
    <row r="1237" spans="1:2" x14ac:dyDescent="0.3">
      <c r="A1237" t="s">
        <v>2612</v>
      </c>
      <c r="B1237" t="s">
        <v>8679</v>
      </c>
    </row>
    <row r="1238" spans="1:2" x14ac:dyDescent="0.3">
      <c r="A1238" t="s">
        <v>2616</v>
      </c>
      <c r="B1238" t="s">
        <v>8680</v>
      </c>
    </row>
    <row r="1239" spans="1:2" x14ac:dyDescent="0.3">
      <c r="A1239" t="s">
        <v>2621</v>
      </c>
      <c r="B1239" t="s">
        <v>8681</v>
      </c>
    </row>
    <row r="1240" spans="1:2" x14ac:dyDescent="0.3">
      <c r="A1240" t="s">
        <v>2625</v>
      </c>
      <c r="B1240" t="s">
        <v>8682</v>
      </c>
    </row>
    <row r="1241" spans="1:2" x14ac:dyDescent="0.3">
      <c r="A1241" t="s">
        <v>2629</v>
      </c>
      <c r="B1241" t="s">
        <v>8683</v>
      </c>
    </row>
    <row r="1242" spans="1:2" x14ac:dyDescent="0.3">
      <c r="A1242" t="s">
        <v>2633</v>
      </c>
      <c r="B1242" t="s">
        <v>8684</v>
      </c>
    </row>
    <row r="1243" spans="1:2" x14ac:dyDescent="0.3">
      <c r="A1243" t="s">
        <v>2637</v>
      </c>
      <c r="B1243" t="s">
        <v>8685</v>
      </c>
    </row>
    <row r="1244" spans="1:2" x14ac:dyDescent="0.3">
      <c r="A1244" t="s">
        <v>2640</v>
      </c>
      <c r="B1244" t="s">
        <v>8686</v>
      </c>
    </row>
    <row r="1245" spans="1:2" x14ac:dyDescent="0.3">
      <c r="A1245" t="s">
        <v>2648</v>
      </c>
      <c r="B1245" t="s">
        <v>8687</v>
      </c>
    </row>
    <row r="1246" spans="1:2" x14ac:dyDescent="0.3">
      <c r="A1246" t="s">
        <v>2649</v>
      </c>
      <c r="B1246" t="s">
        <v>8688</v>
      </c>
    </row>
    <row r="1247" spans="1:2" x14ac:dyDescent="0.3">
      <c r="A1247" t="s">
        <v>2651</v>
      </c>
      <c r="B1247" t="s">
        <v>8689</v>
      </c>
    </row>
    <row r="1248" spans="1:2" x14ac:dyDescent="0.3">
      <c r="A1248" t="s">
        <v>2655</v>
      </c>
      <c r="B1248" t="s">
        <v>8690</v>
      </c>
    </row>
    <row r="1249" spans="1:2" x14ac:dyDescent="0.3">
      <c r="A1249" t="s">
        <v>2657</v>
      </c>
      <c r="B1249" t="s">
        <v>8691</v>
      </c>
    </row>
    <row r="1250" spans="1:2" x14ac:dyDescent="0.3">
      <c r="A1250" t="s">
        <v>2662</v>
      </c>
      <c r="B1250" t="s">
        <v>8692</v>
      </c>
    </row>
    <row r="1251" spans="1:2" x14ac:dyDescent="0.3">
      <c r="A1251" t="s">
        <v>2663</v>
      </c>
      <c r="B1251" t="s">
        <v>8693</v>
      </c>
    </row>
    <row r="1252" spans="1:2" x14ac:dyDescent="0.3">
      <c r="A1252" t="s">
        <v>2668</v>
      </c>
      <c r="B1252" t="s">
        <v>8694</v>
      </c>
    </row>
    <row r="1253" spans="1:2" x14ac:dyDescent="0.3">
      <c r="A1253" t="s">
        <v>2670</v>
      </c>
      <c r="B1253" t="s">
        <v>8695</v>
      </c>
    </row>
    <row r="1254" spans="1:2" x14ac:dyDescent="0.3">
      <c r="A1254" t="s">
        <v>2676</v>
      </c>
      <c r="B1254" t="s">
        <v>8696</v>
      </c>
    </row>
    <row r="1255" spans="1:2" x14ac:dyDescent="0.3">
      <c r="A1255" t="s">
        <v>2678</v>
      </c>
      <c r="B1255" t="s">
        <v>8697</v>
      </c>
    </row>
    <row r="1256" spans="1:2" x14ac:dyDescent="0.3">
      <c r="A1256" t="s">
        <v>2680</v>
      </c>
      <c r="B1256" t="s">
        <v>8698</v>
      </c>
    </row>
    <row r="1257" spans="1:2" x14ac:dyDescent="0.3">
      <c r="A1257" t="s">
        <v>2685</v>
      </c>
      <c r="B1257" t="s">
        <v>8699</v>
      </c>
    </row>
    <row r="1258" spans="1:2" x14ac:dyDescent="0.3">
      <c r="A1258" t="s">
        <v>2686</v>
      </c>
      <c r="B1258" t="s">
        <v>8700</v>
      </c>
    </row>
    <row r="1259" spans="1:2" x14ac:dyDescent="0.3">
      <c r="A1259" t="s">
        <v>2688</v>
      </c>
      <c r="B1259" t="s">
        <v>8701</v>
      </c>
    </row>
    <row r="1260" spans="1:2" x14ac:dyDescent="0.3">
      <c r="A1260" t="s">
        <v>2691</v>
      </c>
      <c r="B1260" t="s">
        <v>8702</v>
      </c>
    </row>
    <row r="1261" spans="1:2" x14ac:dyDescent="0.3">
      <c r="A1261" t="s">
        <v>2694</v>
      </c>
      <c r="B1261" t="s">
        <v>8703</v>
      </c>
    </row>
    <row r="1262" spans="1:2" x14ac:dyDescent="0.3">
      <c r="A1262" t="s">
        <v>2696</v>
      </c>
      <c r="B1262" t="s">
        <v>8704</v>
      </c>
    </row>
    <row r="1263" spans="1:2" x14ac:dyDescent="0.3">
      <c r="A1263" t="s">
        <v>2697</v>
      </c>
      <c r="B1263" t="s">
        <v>8705</v>
      </c>
    </row>
    <row r="1264" spans="1:2" x14ac:dyDescent="0.3">
      <c r="A1264" t="s">
        <v>2700</v>
      </c>
      <c r="B1264" t="s">
        <v>8706</v>
      </c>
    </row>
    <row r="1265" spans="1:2" x14ac:dyDescent="0.3">
      <c r="A1265" t="s">
        <v>2704</v>
      </c>
      <c r="B1265" t="s">
        <v>8707</v>
      </c>
    </row>
    <row r="1266" spans="1:2" x14ac:dyDescent="0.3">
      <c r="A1266" t="s">
        <v>2708</v>
      </c>
      <c r="B1266" t="s">
        <v>8708</v>
      </c>
    </row>
    <row r="1267" spans="1:2" x14ac:dyDescent="0.3">
      <c r="A1267" t="s">
        <v>2710</v>
      </c>
      <c r="B1267" t="s">
        <v>8709</v>
      </c>
    </row>
    <row r="1268" spans="1:2" x14ac:dyDescent="0.3">
      <c r="A1268" t="s">
        <v>2712</v>
      </c>
      <c r="B1268" t="s">
        <v>8710</v>
      </c>
    </row>
    <row r="1269" spans="1:2" x14ac:dyDescent="0.3">
      <c r="A1269" t="s">
        <v>2714</v>
      </c>
      <c r="B1269" t="s">
        <v>8711</v>
      </c>
    </row>
    <row r="1270" spans="1:2" x14ac:dyDescent="0.3">
      <c r="A1270" t="s">
        <v>2717</v>
      </c>
      <c r="B1270" t="s">
        <v>8712</v>
      </c>
    </row>
    <row r="1271" spans="1:2" x14ac:dyDescent="0.3">
      <c r="A1271" t="s">
        <v>2719</v>
      </c>
      <c r="B1271" t="s">
        <v>8713</v>
      </c>
    </row>
    <row r="1272" spans="1:2" x14ac:dyDescent="0.3">
      <c r="A1272" t="s">
        <v>2721</v>
      </c>
      <c r="B1272" t="s">
        <v>8714</v>
      </c>
    </row>
    <row r="1273" spans="1:2" x14ac:dyDescent="0.3">
      <c r="A1273" t="s">
        <v>2722</v>
      </c>
      <c r="B1273" t="s">
        <v>8715</v>
      </c>
    </row>
    <row r="1274" spans="1:2" x14ac:dyDescent="0.3">
      <c r="A1274" t="s">
        <v>2730</v>
      </c>
      <c r="B1274" t="s">
        <v>8716</v>
      </c>
    </row>
    <row r="1275" spans="1:2" x14ac:dyDescent="0.3">
      <c r="A1275" t="s">
        <v>2732</v>
      </c>
      <c r="B1275" t="s">
        <v>8717</v>
      </c>
    </row>
    <row r="1276" spans="1:2" x14ac:dyDescent="0.3">
      <c r="A1276" t="s">
        <v>2734</v>
      </c>
      <c r="B1276" t="s">
        <v>8718</v>
      </c>
    </row>
    <row r="1277" spans="1:2" x14ac:dyDescent="0.3">
      <c r="A1277" t="s">
        <v>2737</v>
      </c>
      <c r="B1277" t="s">
        <v>8719</v>
      </c>
    </row>
    <row r="1278" spans="1:2" x14ac:dyDescent="0.3">
      <c r="A1278" t="s">
        <v>2743</v>
      </c>
      <c r="B1278" t="s">
        <v>8720</v>
      </c>
    </row>
    <row r="1279" spans="1:2" x14ac:dyDescent="0.3">
      <c r="A1279" t="s">
        <v>2754</v>
      </c>
      <c r="B1279" t="s">
        <v>8721</v>
      </c>
    </row>
    <row r="1280" spans="1:2" x14ac:dyDescent="0.3">
      <c r="A1280" t="s">
        <v>2756</v>
      </c>
      <c r="B1280" t="s">
        <v>8722</v>
      </c>
    </row>
    <row r="1281" spans="1:2" x14ac:dyDescent="0.3">
      <c r="A1281" t="s">
        <v>2760</v>
      </c>
      <c r="B1281" t="s">
        <v>8723</v>
      </c>
    </row>
    <row r="1282" spans="1:2" x14ac:dyDescent="0.3">
      <c r="A1282" t="s">
        <v>2763</v>
      </c>
      <c r="B1282" t="s">
        <v>8724</v>
      </c>
    </row>
    <row r="1283" spans="1:2" x14ac:dyDescent="0.3">
      <c r="A1283" t="s">
        <v>2766</v>
      </c>
      <c r="B1283" t="s">
        <v>8725</v>
      </c>
    </row>
    <row r="1284" spans="1:2" x14ac:dyDescent="0.3">
      <c r="A1284" t="s">
        <v>2771</v>
      </c>
      <c r="B1284" t="s">
        <v>8726</v>
      </c>
    </row>
    <row r="1285" spans="1:2" x14ac:dyDescent="0.3">
      <c r="A1285" t="s">
        <v>2772</v>
      </c>
      <c r="B1285" t="s">
        <v>8727</v>
      </c>
    </row>
    <row r="1286" spans="1:2" x14ac:dyDescent="0.3">
      <c r="A1286" t="s">
        <v>2776</v>
      </c>
      <c r="B1286" t="s">
        <v>8728</v>
      </c>
    </row>
    <row r="1287" spans="1:2" x14ac:dyDescent="0.3">
      <c r="A1287" t="s">
        <v>2779</v>
      </c>
      <c r="B1287" t="s">
        <v>8729</v>
      </c>
    </row>
    <row r="1288" spans="1:2" x14ac:dyDescent="0.3">
      <c r="A1288" t="s">
        <v>2781</v>
      </c>
      <c r="B1288" t="s">
        <v>8730</v>
      </c>
    </row>
    <row r="1289" spans="1:2" x14ac:dyDescent="0.3">
      <c r="A1289" t="s">
        <v>2783</v>
      </c>
      <c r="B1289" t="s">
        <v>8731</v>
      </c>
    </row>
    <row r="1290" spans="1:2" x14ac:dyDescent="0.3">
      <c r="A1290" t="s">
        <v>2785</v>
      </c>
      <c r="B1290" t="s">
        <v>8732</v>
      </c>
    </row>
    <row r="1291" spans="1:2" x14ac:dyDescent="0.3">
      <c r="A1291" t="s">
        <v>2787</v>
      </c>
      <c r="B1291" t="s">
        <v>8733</v>
      </c>
    </row>
    <row r="1292" spans="1:2" x14ac:dyDescent="0.3">
      <c r="A1292" t="s">
        <v>2788</v>
      </c>
      <c r="B1292" t="s">
        <v>8734</v>
      </c>
    </row>
    <row r="1293" spans="1:2" x14ac:dyDescent="0.3">
      <c r="A1293" t="s">
        <v>2790</v>
      </c>
      <c r="B1293" t="s">
        <v>8735</v>
      </c>
    </row>
    <row r="1294" spans="1:2" x14ac:dyDescent="0.3">
      <c r="A1294" t="s">
        <v>2791</v>
      </c>
      <c r="B1294" t="s">
        <v>8736</v>
      </c>
    </row>
    <row r="1295" spans="1:2" x14ac:dyDescent="0.3">
      <c r="A1295" t="s">
        <v>2792</v>
      </c>
      <c r="B1295" t="s">
        <v>8737</v>
      </c>
    </row>
    <row r="1296" spans="1:2" x14ac:dyDescent="0.3">
      <c r="A1296" t="s">
        <v>2795</v>
      </c>
      <c r="B1296" t="s">
        <v>8738</v>
      </c>
    </row>
    <row r="1297" spans="1:2" x14ac:dyDescent="0.3">
      <c r="A1297" t="s">
        <v>2796</v>
      </c>
      <c r="B1297" t="s">
        <v>8739</v>
      </c>
    </row>
    <row r="1298" spans="1:2" x14ac:dyDescent="0.3">
      <c r="A1298" t="s">
        <v>2800</v>
      </c>
      <c r="B1298" t="s">
        <v>8740</v>
      </c>
    </row>
    <row r="1299" spans="1:2" x14ac:dyDescent="0.3">
      <c r="A1299" t="s">
        <v>2802</v>
      </c>
      <c r="B1299" t="s">
        <v>8741</v>
      </c>
    </row>
    <row r="1300" spans="1:2" x14ac:dyDescent="0.3">
      <c r="A1300" t="s">
        <v>2805</v>
      </c>
      <c r="B1300" t="s">
        <v>8742</v>
      </c>
    </row>
    <row r="1301" spans="1:2" x14ac:dyDescent="0.3">
      <c r="A1301" t="s">
        <v>2808</v>
      </c>
      <c r="B1301" t="s">
        <v>8743</v>
      </c>
    </row>
    <row r="1302" spans="1:2" x14ac:dyDescent="0.3">
      <c r="A1302" t="s">
        <v>2812</v>
      </c>
      <c r="B1302" t="s">
        <v>8744</v>
      </c>
    </row>
    <row r="1303" spans="1:2" x14ac:dyDescent="0.3">
      <c r="A1303" t="s">
        <v>2813</v>
      </c>
      <c r="B1303" t="s">
        <v>8745</v>
      </c>
    </row>
    <row r="1304" spans="1:2" x14ac:dyDescent="0.3">
      <c r="A1304" t="s">
        <v>2814</v>
      </c>
      <c r="B1304" t="s">
        <v>8746</v>
      </c>
    </row>
    <row r="1305" spans="1:2" x14ac:dyDescent="0.3">
      <c r="A1305" t="s">
        <v>2816</v>
      </c>
      <c r="B1305" t="s">
        <v>8747</v>
      </c>
    </row>
    <row r="1306" spans="1:2" x14ac:dyDescent="0.3">
      <c r="A1306" t="s">
        <v>2817</v>
      </c>
      <c r="B1306" t="s">
        <v>8748</v>
      </c>
    </row>
    <row r="1307" spans="1:2" x14ac:dyDescent="0.3">
      <c r="A1307" t="s">
        <v>2819</v>
      </c>
      <c r="B1307" t="s">
        <v>8749</v>
      </c>
    </row>
    <row r="1308" spans="1:2" x14ac:dyDescent="0.3">
      <c r="A1308" t="s">
        <v>2820</v>
      </c>
      <c r="B1308" t="s">
        <v>8750</v>
      </c>
    </row>
    <row r="1309" spans="1:2" x14ac:dyDescent="0.3">
      <c r="A1309" t="s">
        <v>2822</v>
      </c>
      <c r="B1309" t="s">
        <v>8751</v>
      </c>
    </row>
    <row r="1310" spans="1:2" x14ac:dyDescent="0.3">
      <c r="A1310" t="s">
        <v>2823</v>
      </c>
      <c r="B1310" t="s">
        <v>8752</v>
      </c>
    </row>
    <row r="1311" spans="1:2" x14ac:dyDescent="0.3">
      <c r="A1311" t="s">
        <v>2830</v>
      </c>
      <c r="B1311" t="s">
        <v>8753</v>
      </c>
    </row>
    <row r="1312" spans="1:2" x14ac:dyDescent="0.3">
      <c r="A1312" t="s">
        <v>2834</v>
      </c>
      <c r="B1312" t="s">
        <v>8754</v>
      </c>
    </row>
    <row r="1313" spans="1:2" x14ac:dyDescent="0.3">
      <c r="A1313" t="s">
        <v>2844</v>
      </c>
      <c r="B1313" t="s">
        <v>8755</v>
      </c>
    </row>
    <row r="1314" spans="1:2" x14ac:dyDescent="0.3">
      <c r="A1314" t="s">
        <v>2849</v>
      </c>
      <c r="B1314" t="s">
        <v>8756</v>
      </c>
    </row>
    <row r="1315" spans="1:2" x14ac:dyDescent="0.3">
      <c r="A1315" t="s">
        <v>2853</v>
      </c>
      <c r="B1315" t="s">
        <v>8757</v>
      </c>
    </row>
    <row r="1316" spans="1:2" x14ac:dyDescent="0.3">
      <c r="A1316" t="s">
        <v>2854</v>
      </c>
      <c r="B1316" t="s">
        <v>8758</v>
      </c>
    </row>
    <row r="1317" spans="1:2" x14ac:dyDescent="0.3">
      <c r="A1317" t="s">
        <v>2856</v>
      </c>
      <c r="B1317" t="s">
        <v>8759</v>
      </c>
    </row>
    <row r="1318" spans="1:2" x14ac:dyDescent="0.3">
      <c r="A1318" t="s">
        <v>2859</v>
      </c>
      <c r="B1318" t="s">
        <v>8760</v>
      </c>
    </row>
    <row r="1319" spans="1:2" x14ac:dyDescent="0.3">
      <c r="A1319" t="s">
        <v>2863</v>
      </c>
      <c r="B1319" t="s">
        <v>8761</v>
      </c>
    </row>
    <row r="1320" spans="1:2" x14ac:dyDescent="0.3">
      <c r="A1320" t="s">
        <v>2865</v>
      </c>
      <c r="B1320" t="s">
        <v>8762</v>
      </c>
    </row>
    <row r="1321" spans="1:2" x14ac:dyDescent="0.3">
      <c r="A1321" t="s">
        <v>2870</v>
      </c>
      <c r="B1321" t="s">
        <v>8763</v>
      </c>
    </row>
    <row r="1322" spans="1:2" x14ac:dyDescent="0.3">
      <c r="A1322" t="s">
        <v>2875</v>
      </c>
      <c r="B1322" t="s">
        <v>8764</v>
      </c>
    </row>
    <row r="1323" spans="1:2" x14ac:dyDescent="0.3">
      <c r="A1323" t="s">
        <v>2877</v>
      </c>
      <c r="B1323" t="s">
        <v>8765</v>
      </c>
    </row>
    <row r="1324" spans="1:2" x14ac:dyDescent="0.3">
      <c r="A1324" t="s">
        <v>2882</v>
      </c>
      <c r="B1324" t="s">
        <v>8766</v>
      </c>
    </row>
    <row r="1325" spans="1:2" x14ac:dyDescent="0.3">
      <c r="A1325" t="s">
        <v>2885</v>
      </c>
      <c r="B1325" t="s">
        <v>8767</v>
      </c>
    </row>
    <row r="1326" spans="1:2" x14ac:dyDescent="0.3">
      <c r="A1326" t="s">
        <v>2886</v>
      </c>
      <c r="B1326" t="s">
        <v>8768</v>
      </c>
    </row>
    <row r="1327" spans="1:2" x14ac:dyDescent="0.3">
      <c r="A1327" t="s">
        <v>2888</v>
      </c>
      <c r="B1327" t="s">
        <v>8769</v>
      </c>
    </row>
    <row r="1328" spans="1:2" x14ac:dyDescent="0.3">
      <c r="A1328" t="s">
        <v>2889</v>
      </c>
      <c r="B1328" t="s">
        <v>8770</v>
      </c>
    </row>
    <row r="1329" spans="1:2" x14ac:dyDescent="0.3">
      <c r="A1329" t="s">
        <v>2891</v>
      </c>
      <c r="B1329" t="s">
        <v>8771</v>
      </c>
    </row>
    <row r="1330" spans="1:2" x14ac:dyDescent="0.3">
      <c r="A1330" t="s">
        <v>2892</v>
      </c>
      <c r="B1330" t="s">
        <v>8772</v>
      </c>
    </row>
    <row r="1331" spans="1:2" x14ac:dyDescent="0.3">
      <c r="A1331" t="s">
        <v>2895</v>
      </c>
      <c r="B1331" t="s">
        <v>8773</v>
      </c>
    </row>
    <row r="1332" spans="1:2" x14ac:dyDescent="0.3">
      <c r="A1332" t="s">
        <v>2898</v>
      </c>
      <c r="B1332" t="s">
        <v>8774</v>
      </c>
    </row>
    <row r="1333" spans="1:2" x14ac:dyDescent="0.3">
      <c r="A1333" t="s">
        <v>2900</v>
      </c>
      <c r="B1333" t="s">
        <v>8775</v>
      </c>
    </row>
    <row r="1334" spans="1:2" x14ac:dyDescent="0.3">
      <c r="A1334" t="s">
        <v>2902</v>
      </c>
      <c r="B1334" t="s">
        <v>8776</v>
      </c>
    </row>
    <row r="1335" spans="1:2" x14ac:dyDescent="0.3">
      <c r="A1335" t="s">
        <v>2903</v>
      </c>
      <c r="B1335" t="s">
        <v>8777</v>
      </c>
    </row>
    <row r="1336" spans="1:2" x14ac:dyDescent="0.3">
      <c r="A1336" t="s">
        <v>2905</v>
      </c>
      <c r="B1336" t="s">
        <v>8778</v>
      </c>
    </row>
    <row r="1337" spans="1:2" x14ac:dyDescent="0.3">
      <c r="A1337" t="s">
        <v>2914</v>
      </c>
      <c r="B1337" t="s">
        <v>8779</v>
      </c>
    </row>
    <row r="1338" spans="1:2" x14ac:dyDescent="0.3">
      <c r="A1338" t="s">
        <v>2919</v>
      </c>
      <c r="B1338" t="s">
        <v>8780</v>
      </c>
    </row>
    <row r="1339" spans="1:2" x14ac:dyDescent="0.3">
      <c r="A1339" t="s">
        <v>2920</v>
      </c>
      <c r="B1339" t="s">
        <v>8781</v>
      </c>
    </row>
    <row r="1340" spans="1:2" x14ac:dyDescent="0.3">
      <c r="A1340" t="s">
        <v>2922</v>
      </c>
      <c r="B1340" t="s">
        <v>8782</v>
      </c>
    </row>
    <row r="1341" spans="1:2" x14ac:dyDescent="0.3">
      <c r="A1341" t="s">
        <v>2924</v>
      </c>
      <c r="B1341" t="s">
        <v>8783</v>
      </c>
    </row>
    <row r="1342" spans="1:2" x14ac:dyDescent="0.3">
      <c r="A1342" t="s">
        <v>2932</v>
      </c>
      <c r="B1342" t="s">
        <v>8784</v>
      </c>
    </row>
    <row r="1343" spans="1:2" x14ac:dyDescent="0.3">
      <c r="A1343" t="s">
        <v>2934</v>
      </c>
      <c r="B1343" t="s">
        <v>8785</v>
      </c>
    </row>
    <row r="1344" spans="1:2" x14ac:dyDescent="0.3">
      <c r="A1344" t="s">
        <v>2936</v>
      </c>
      <c r="B1344" t="s">
        <v>8786</v>
      </c>
    </row>
    <row r="1345" spans="1:2" x14ac:dyDescent="0.3">
      <c r="A1345" t="s">
        <v>2943</v>
      </c>
      <c r="B1345" t="s">
        <v>8787</v>
      </c>
    </row>
    <row r="1346" spans="1:2" x14ac:dyDescent="0.3">
      <c r="A1346" t="s">
        <v>2947</v>
      </c>
      <c r="B1346" t="s">
        <v>8788</v>
      </c>
    </row>
    <row r="1347" spans="1:2" x14ac:dyDescent="0.3">
      <c r="A1347" t="s">
        <v>2951</v>
      </c>
      <c r="B1347" t="s">
        <v>8789</v>
      </c>
    </row>
    <row r="1348" spans="1:2" x14ac:dyDescent="0.3">
      <c r="A1348" t="s">
        <v>2954</v>
      </c>
      <c r="B1348" t="s">
        <v>8790</v>
      </c>
    </row>
    <row r="1349" spans="1:2" x14ac:dyDescent="0.3">
      <c r="A1349" t="s">
        <v>2957</v>
      </c>
      <c r="B1349" t="s">
        <v>8791</v>
      </c>
    </row>
    <row r="1350" spans="1:2" x14ac:dyDescent="0.3">
      <c r="A1350" t="s">
        <v>2959</v>
      </c>
      <c r="B1350" t="s">
        <v>8792</v>
      </c>
    </row>
    <row r="1351" spans="1:2" x14ac:dyDescent="0.3">
      <c r="A1351" t="s">
        <v>2962</v>
      </c>
      <c r="B1351" t="s">
        <v>8793</v>
      </c>
    </row>
    <row r="1352" spans="1:2" x14ac:dyDescent="0.3">
      <c r="A1352" t="s">
        <v>2966</v>
      </c>
      <c r="B1352" t="s">
        <v>8794</v>
      </c>
    </row>
    <row r="1353" spans="1:2" x14ac:dyDescent="0.3">
      <c r="A1353" t="s">
        <v>2969</v>
      </c>
      <c r="B1353" t="s">
        <v>8795</v>
      </c>
    </row>
    <row r="1354" spans="1:2" x14ac:dyDescent="0.3">
      <c r="A1354" t="s">
        <v>2979</v>
      </c>
      <c r="B1354" t="s">
        <v>8796</v>
      </c>
    </row>
    <row r="1355" spans="1:2" x14ac:dyDescent="0.3">
      <c r="A1355" t="s">
        <v>2980</v>
      </c>
      <c r="B1355" t="s">
        <v>8797</v>
      </c>
    </row>
    <row r="1356" spans="1:2" x14ac:dyDescent="0.3">
      <c r="A1356" t="s">
        <v>2982</v>
      </c>
      <c r="B1356" t="s">
        <v>8798</v>
      </c>
    </row>
    <row r="1357" spans="1:2" x14ac:dyDescent="0.3">
      <c r="A1357" t="s">
        <v>2983</v>
      </c>
      <c r="B1357" t="s">
        <v>8799</v>
      </c>
    </row>
    <row r="1358" spans="1:2" x14ac:dyDescent="0.3">
      <c r="A1358" t="s">
        <v>2987</v>
      </c>
      <c r="B1358" t="s">
        <v>8800</v>
      </c>
    </row>
    <row r="1359" spans="1:2" x14ac:dyDescent="0.3">
      <c r="A1359" t="s">
        <v>2989</v>
      </c>
      <c r="B1359" t="s">
        <v>8801</v>
      </c>
    </row>
    <row r="1360" spans="1:2" x14ac:dyDescent="0.3">
      <c r="A1360" t="s">
        <v>2992</v>
      </c>
      <c r="B1360" t="s">
        <v>8802</v>
      </c>
    </row>
    <row r="1361" spans="1:2" x14ac:dyDescent="0.3">
      <c r="A1361" t="s">
        <v>2996</v>
      </c>
      <c r="B1361" t="s">
        <v>8803</v>
      </c>
    </row>
    <row r="1362" spans="1:2" x14ac:dyDescent="0.3">
      <c r="A1362" t="s">
        <v>2997</v>
      </c>
      <c r="B1362" t="s">
        <v>8804</v>
      </c>
    </row>
    <row r="1363" spans="1:2" x14ac:dyDescent="0.3">
      <c r="A1363" t="s">
        <v>3000</v>
      </c>
      <c r="B1363" t="s">
        <v>8805</v>
      </c>
    </row>
    <row r="1364" spans="1:2" x14ac:dyDescent="0.3">
      <c r="A1364" t="s">
        <v>3002</v>
      </c>
      <c r="B1364" t="s">
        <v>8806</v>
      </c>
    </row>
    <row r="1365" spans="1:2" x14ac:dyDescent="0.3">
      <c r="A1365" t="s">
        <v>3004</v>
      </c>
      <c r="B1365" t="s">
        <v>8807</v>
      </c>
    </row>
    <row r="1366" spans="1:2" x14ac:dyDescent="0.3">
      <c r="A1366" t="s">
        <v>3008</v>
      </c>
      <c r="B1366" t="s">
        <v>8808</v>
      </c>
    </row>
    <row r="1367" spans="1:2" x14ac:dyDescent="0.3">
      <c r="A1367" t="s">
        <v>3012</v>
      </c>
      <c r="B1367" t="s">
        <v>8809</v>
      </c>
    </row>
    <row r="1368" spans="1:2" x14ac:dyDescent="0.3">
      <c r="A1368" t="s">
        <v>3015</v>
      </c>
      <c r="B1368" t="s">
        <v>8810</v>
      </c>
    </row>
    <row r="1369" spans="1:2" x14ac:dyDescent="0.3">
      <c r="A1369" t="s">
        <v>3016</v>
      </c>
      <c r="B1369" t="s">
        <v>8811</v>
      </c>
    </row>
    <row r="1370" spans="1:2" x14ac:dyDescent="0.3">
      <c r="A1370" t="s">
        <v>3019</v>
      </c>
      <c r="B1370" t="s">
        <v>8812</v>
      </c>
    </row>
    <row r="1371" spans="1:2" x14ac:dyDescent="0.3">
      <c r="A1371" t="s">
        <v>3020</v>
      </c>
      <c r="B1371" t="s">
        <v>8813</v>
      </c>
    </row>
    <row r="1372" spans="1:2" x14ac:dyDescent="0.3">
      <c r="A1372" t="s">
        <v>3023</v>
      </c>
      <c r="B1372" t="s">
        <v>8814</v>
      </c>
    </row>
    <row r="1373" spans="1:2" x14ac:dyDescent="0.3">
      <c r="A1373" t="s">
        <v>3025</v>
      </c>
      <c r="B1373" t="s">
        <v>8815</v>
      </c>
    </row>
    <row r="1374" spans="1:2" x14ac:dyDescent="0.3">
      <c r="A1374" t="s">
        <v>3030</v>
      </c>
      <c r="B1374" t="s">
        <v>8816</v>
      </c>
    </row>
    <row r="1375" spans="1:2" x14ac:dyDescent="0.3">
      <c r="A1375" t="s">
        <v>3032</v>
      </c>
      <c r="B1375" t="s">
        <v>8817</v>
      </c>
    </row>
    <row r="1376" spans="1:2" x14ac:dyDescent="0.3">
      <c r="A1376" t="s">
        <v>3033</v>
      </c>
      <c r="B1376" t="s">
        <v>8818</v>
      </c>
    </row>
    <row r="1377" spans="1:2" x14ac:dyDescent="0.3">
      <c r="A1377" t="s">
        <v>3036</v>
      </c>
      <c r="B1377" t="s">
        <v>8819</v>
      </c>
    </row>
    <row r="1378" spans="1:2" x14ac:dyDescent="0.3">
      <c r="A1378" t="s">
        <v>3037</v>
      </c>
      <c r="B1378" t="s">
        <v>8820</v>
      </c>
    </row>
    <row r="1379" spans="1:2" x14ac:dyDescent="0.3">
      <c r="A1379" t="s">
        <v>3038</v>
      </c>
      <c r="B1379" t="s">
        <v>8821</v>
      </c>
    </row>
    <row r="1380" spans="1:2" x14ac:dyDescent="0.3">
      <c r="A1380" t="s">
        <v>3041</v>
      </c>
      <c r="B1380" t="s">
        <v>8822</v>
      </c>
    </row>
    <row r="1381" spans="1:2" x14ac:dyDescent="0.3">
      <c r="A1381" t="s">
        <v>3048</v>
      </c>
      <c r="B1381" t="s">
        <v>8823</v>
      </c>
    </row>
    <row r="1382" spans="1:2" x14ac:dyDescent="0.3">
      <c r="A1382" t="s">
        <v>3049</v>
      </c>
      <c r="B1382" t="s">
        <v>8824</v>
      </c>
    </row>
    <row r="1383" spans="1:2" x14ac:dyDescent="0.3">
      <c r="A1383" t="s">
        <v>3054</v>
      </c>
      <c r="B1383" t="s">
        <v>8825</v>
      </c>
    </row>
    <row r="1384" spans="1:2" x14ac:dyDescent="0.3">
      <c r="A1384" t="s">
        <v>3055</v>
      </c>
      <c r="B1384" t="s">
        <v>8826</v>
      </c>
    </row>
    <row r="1385" spans="1:2" x14ac:dyDescent="0.3">
      <c r="A1385" t="s">
        <v>3056</v>
      </c>
      <c r="B1385" t="s">
        <v>8827</v>
      </c>
    </row>
    <row r="1386" spans="1:2" x14ac:dyDescent="0.3">
      <c r="A1386" t="s">
        <v>3059</v>
      </c>
      <c r="B1386" t="s">
        <v>8828</v>
      </c>
    </row>
    <row r="1387" spans="1:2" x14ac:dyDescent="0.3">
      <c r="A1387" t="s">
        <v>3061</v>
      </c>
      <c r="B1387" t="s">
        <v>8829</v>
      </c>
    </row>
    <row r="1388" spans="1:2" x14ac:dyDescent="0.3">
      <c r="A1388" t="s">
        <v>3065</v>
      </c>
      <c r="B1388" t="s">
        <v>8830</v>
      </c>
    </row>
    <row r="1389" spans="1:2" x14ac:dyDescent="0.3">
      <c r="A1389" t="s">
        <v>3068</v>
      </c>
      <c r="B1389" t="s">
        <v>8831</v>
      </c>
    </row>
    <row r="1390" spans="1:2" x14ac:dyDescent="0.3">
      <c r="A1390" t="s">
        <v>3072</v>
      </c>
      <c r="B1390" t="s">
        <v>8832</v>
      </c>
    </row>
    <row r="1391" spans="1:2" x14ac:dyDescent="0.3">
      <c r="A1391" t="s">
        <v>3074</v>
      </c>
      <c r="B1391" t="s">
        <v>8833</v>
      </c>
    </row>
    <row r="1392" spans="1:2" x14ac:dyDescent="0.3">
      <c r="A1392" t="s">
        <v>3075</v>
      </c>
      <c r="B1392" t="s">
        <v>8834</v>
      </c>
    </row>
    <row r="1393" spans="1:2" x14ac:dyDescent="0.3">
      <c r="A1393" t="s">
        <v>3076</v>
      </c>
      <c r="B1393" t="s">
        <v>8835</v>
      </c>
    </row>
    <row r="1394" spans="1:2" x14ac:dyDescent="0.3">
      <c r="A1394" t="s">
        <v>3080</v>
      </c>
      <c r="B1394" t="s">
        <v>8836</v>
      </c>
    </row>
    <row r="1395" spans="1:2" x14ac:dyDescent="0.3">
      <c r="A1395" t="s">
        <v>3081</v>
      </c>
      <c r="B1395" t="s">
        <v>8837</v>
      </c>
    </row>
    <row r="1396" spans="1:2" x14ac:dyDescent="0.3">
      <c r="A1396" t="s">
        <v>3082</v>
      </c>
      <c r="B1396" t="s">
        <v>8838</v>
      </c>
    </row>
    <row r="1397" spans="1:2" x14ac:dyDescent="0.3">
      <c r="A1397" t="s">
        <v>3087</v>
      </c>
      <c r="B1397" t="s">
        <v>8839</v>
      </c>
    </row>
    <row r="1398" spans="1:2" x14ac:dyDescent="0.3">
      <c r="A1398" t="s">
        <v>3090</v>
      </c>
      <c r="B1398" t="s">
        <v>8840</v>
      </c>
    </row>
    <row r="1399" spans="1:2" x14ac:dyDescent="0.3">
      <c r="A1399" t="s">
        <v>3093</v>
      </c>
      <c r="B1399" t="s">
        <v>8841</v>
      </c>
    </row>
    <row r="1400" spans="1:2" x14ac:dyDescent="0.3">
      <c r="A1400" t="s">
        <v>3106</v>
      </c>
      <c r="B1400" t="s">
        <v>8842</v>
      </c>
    </row>
    <row r="1401" spans="1:2" x14ac:dyDescent="0.3">
      <c r="A1401" t="s">
        <v>3108</v>
      </c>
      <c r="B1401" t="s">
        <v>8843</v>
      </c>
    </row>
    <row r="1402" spans="1:2" x14ac:dyDescent="0.3">
      <c r="A1402" t="s">
        <v>3111</v>
      </c>
      <c r="B1402" t="s">
        <v>8844</v>
      </c>
    </row>
    <row r="1403" spans="1:2" x14ac:dyDescent="0.3">
      <c r="A1403" t="s">
        <v>3117</v>
      </c>
      <c r="B1403" t="s">
        <v>8845</v>
      </c>
    </row>
    <row r="1404" spans="1:2" x14ac:dyDescent="0.3">
      <c r="A1404" t="s">
        <v>3121</v>
      </c>
      <c r="B1404" t="s">
        <v>8846</v>
      </c>
    </row>
    <row r="1405" spans="1:2" x14ac:dyDescent="0.3">
      <c r="A1405" t="s">
        <v>3123</v>
      </c>
      <c r="B1405" t="s">
        <v>8847</v>
      </c>
    </row>
    <row r="1406" spans="1:2" x14ac:dyDescent="0.3">
      <c r="A1406" t="s">
        <v>3131</v>
      </c>
      <c r="B1406" t="s">
        <v>8848</v>
      </c>
    </row>
    <row r="1407" spans="1:2" x14ac:dyDescent="0.3">
      <c r="A1407" t="s">
        <v>3133</v>
      </c>
      <c r="B1407" t="s">
        <v>8849</v>
      </c>
    </row>
    <row r="1408" spans="1:2" x14ac:dyDescent="0.3">
      <c r="A1408" t="s">
        <v>3135</v>
      </c>
      <c r="B1408" t="s">
        <v>8850</v>
      </c>
    </row>
    <row r="1409" spans="1:2" x14ac:dyDescent="0.3">
      <c r="A1409" t="s">
        <v>3136</v>
      </c>
      <c r="B1409" t="s">
        <v>8851</v>
      </c>
    </row>
    <row r="1410" spans="1:2" x14ac:dyDescent="0.3">
      <c r="A1410" t="s">
        <v>3138</v>
      </c>
      <c r="B1410" t="s">
        <v>8852</v>
      </c>
    </row>
    <row r="1411" spans="1:2" x14ac:dyDescent="0.3">
      <c r="A1411" t="s">
        <v>3151</v>
      </c>
      <c r="B1411" t="s">
        <v>8853</v>
      </c>
    </row>
    <row r="1412" spans="1:2" x14ac:dyDescent="0.3">
      <c r="A1412" t="s">
        <v>3155</v>
      </c>
      <c r="B1412" t="s">
        <v>8854</v>
      </c>
    </row>
    <row r="1413" spans="1:2" x14ac:dyDescent="0.3">
      <c r="A1413" t="s">
        <v>3159</v>
      </c>
      <c r="B1413" t="s">
        <v>8855</v>
      </c>
    </row>
    <row r="1414" spans="1:2" x14ac:dyDescent="0.3">
      <c r="A1414" t="s">
        <v>3170</v>
      </c>
      <c r="B1414" t="s">
        <v>8856</v>
      </c>
    </row>
    <row r="1415" spans="1:2" x14ac:dyDescent="0.3">
      <c r="A1415" t="s">
        <v>3173</v>
      </c>
      <c r="B1415" t="s">
        <v>8857</v>
      </c>
    </row>
    <row r="1416" spans="1:2" x14ac:dyDescent="0.3">
      <c r="A1416" t="s">
        <v>3175</v>
      </c>
      <c r="B1416" t="s">
        <v>8858</v>
      </c>
    </row>
    <row r="1417" spans="1:2" x14ac:dyDescent="0.3">
      <c r="A1417" t="s">
        <v>3180</v>
      </c>
      <c r="B1417" t="s">
        <v>8859</v>
      </c>
    </row>
    <row r="1418" spans="1:2" x14ac:dyDescent="0.3">
      <c r="A1418" t="s">
        <v>3182</v>
      </c>
      <c r="B1418" t="s">
        <v>8860</v>
      </c>
    </row>
    <row r="1419" spans="1:2" x14ac:dyDescent="0.3">
      <c r="A1419" t="s">
        <v>3184</v>
      </c>
      <c r="B1419" t="s">
        <v>8861</v>
      </c>
    </row>
    <row r="1420" spans="1:2" x14ac:dyDescent="0.3">
      <c r="A1420" t="s">
        <v>3185</v>
      </c>
      <c r="B1420" t="s">
        <v>8862</v>
      </c>
    </row>
    <row r="1421" spans="1:2" x14ac:dyDescent="0.3">
      <c r="A1421" t="s">
        <v>3189</v>
      </c>
      <c r="B1421" t="s">
        <v>8863</v>
      </c>
    </row>
    <row r="1422" spans="1:2" x14ac:dyDescent="0.3">
      <c r="A1422" t="s">
        <v>3199</v>
      </c>
      <c r="B1422" t="s">
        <v>8864</v>
      </c>
    </row>
    <row r="1423" spans="1:2" x14ac:dyDescent="0.3">
      <c r="A1423" t="s">
        <v>3204</v>
      </c>
      <c r="B1423" t="s">
        <v>8865</v>
      </c>
    </row>
    <row r="1424" spans="1:2" x14ac:dyDescent="0.3">
      <c r="A1424" t="s">
        <v>3211</v>
      </c>
      <c r="B1424" t="s">
        <v>8866</v>
      </c>
    </row>
    <row r="1425" spans="1:2" x14ac:dyDescent="0.3">
      <c r="A1425" t="s">
        <v>3216</v>
      </c>
      <c r="B1425" t="s">
        <v>8867</v>
      </c>
    </row>
    <row r="1426" spans="1:2" x14ac:dyDescent="0.3">
      <c r="A1426" t="s">
        <v>3231</v>
      </c>
      <c r="B1426" t="s">
        <v>8868</v>
      </c>
    </row>
    <row r="1427" spans="1:2" x14ac:dyDescent="0.3">
      <c r="A1427" t="s">
        <v>3235</v>
      </c>
      <c r="B1427" t="s">
        <v>8869</v>
      </c>
    </row>
    <row r="1428" spans="1:2" x14ac:dyDescent="0.3">
      <c r="A1428" t="s">
        <v>3237</v>
      </c>
      <c r="B1428" t="s">
        <v>8870</v>
      </c>
    </row>
    <row r="1429" spans="1:2" x14ac:dyDescent="0.3">
      <c r="A1429" t="s">
        <v>3246</v>
      </c>
      <c r="B1429" t="s">
        <v>8871</v>
      </c>
    </row>
    <row r="1430" spans="1:2" x14ac:dyDescent="0.3">
      <c r="A1430" t="s">
        <v>3248</v>
      </c>
      <c r="B1430" t="s">
        <v>8872</v>
      </c>
    </row>
    <row r="1431" spans="1:2" x14ac:dyDescent="0.3">
      <c r="A1431" t="s">
        <v>3254</v>
      </c>
      <c r="B1431" t="s">
        <v>8873</v>
      </c>
    </row>
    <row r="1432" spans="1:2" x14ac:dyDescent="0.3">
      <c r="A1432" t="s">
        <v>3257</v>
      </c>
      <c r="B1432" t="s">
        <v>8874</v>
      </c>
    </row>
    <row r="1433" spans="1:2" x14ac:dyDescent="0.3">
      <c r="A1433" t="s">
        <v>3264</v>
      </c>
      <c r="B1433" t="s">
        <v>8875</v>
      </c>
    </row>
    <row r="1434" spans="1:2" x14ac:dyDescent="0.3">
      <c r="A1434" t="s">
        <v>3272</v>
      </c>
      <c r="B1434" t="s">
        <v>8876</v>
      </c>
    </row>
    <row r="1435" spans="1:2" x14ac:dyDescent="0.3">
      <c r="A1435" t="s">
        <v>3275</v>
      </c>
      <c r="B1435" t="s">
        <v>8877</v>
      </c>
    </row>
    <row r="1436" spans="1:2" x14ac:dyDescent="0.3">
      <c r="A1436" t="s">
        <v>3277</v>
      </c>
      <c r="B1436" t="s">
        <v>8878</v>
      </c>
    </row>
    <row r="1437" spans="1:2" x14ac:dyDescent="0.3">
      <c r="A1437" t="s">
        <v>3279</v>
      </c>
      <c r="B1437" t="s">
        <v>8879</v>
      </c>
    </row>
    <row r="1438" spans="1:2" x14ac:dyDescent="0.3">
      <c r="A1438" t="s">
        <v>3281</v>
      </c>
      <c r="B1438" t="s">
        <v>8880</v>
      </c>
    </row>
    <row r="1439" spans="1:2" x14ac:dyDescent="0.3">
      <c r="A1439" t="s">
        <v>3282</v>
      </c>
      <c r="B1439" t="s">
        <v>8881</v>
      </c>
    </row>
    <row r="1440" spans="1:2" x14ac:dyDescent="0.3">
      <c r="A1440" t="s">
        <v>3283</v>
      </c>
      <c r="B1440" t="s">
        <v>8882</v>
      </c>
    </row>
    <row r="1441" spans="1:2" x14ac:dyDescent="0.3">
      <c r="A1441" t="s">
        <v>3290</v>
      </c>
      <c r="B1441" t="s">
        <v>8883</v>
      </c>
    </row>
    <row r="1442" spans="1:2" x14ac:dyDescent="0.3">
      <c r="A1442" t="s">
        <v>3295</v>
      </c>
      <c r="B1442" t="s">
        <v>8884</v>
      </c>
    </row>
    <row r="1443" spans="1:2" x14ac:dyDescent="0.3">
      <c r="A1443" t="s">
        <v>3296</v>
      </c>
      <c r="B1443" t="s">
        <v>8885</v>
      </c>
    </row>
    <row r="1444" spans="1:2" x14ac:dyDescent="0.3">
      <c r="A1444" t="s">
        <v>3301</v>
      </c>
      <c r="B1444" t="s">
        <v>8886</v>
      </c>
    </row>
    <row r="1445" spans="1:2" x14ac:dyDescent="0.3">
      <c r="A1445" t="s">
        <v>3305</v>
      </c>
      <c r="B1445" t="s">
        <v>8887</v>
      </c>
    </row>
    <row r="1446" spans="1:2" x14ac:dyDescent="0.3">
      <c r="A1446" t="s">
        <v>3310</v>
      </c>
      <c r="B1446" t="s">
        <v>8888</v>
      </c>
    </row>
    <row r="1447" spans="1:2" x14ac:dyDescent="0.3">
      <c r="A1447" t="s">
        <v>3314</v>
      </c>
      <c r="B1447" t="s">
        <v>8889</v>
      </c>
    </row>
    <row r="1448" spans="1:2" x14ac:dyDescent="0.3">
      <c r="A1448" t="s">
        <v>3315</v>
      </c>
      <c r="B1448" t="s">
        <v>8890</v>
      </c>
    </row>
    <row r="1449" spans="1:2" x14ac:dyDescent="0.3">
      <c r="A1449" t="s">
        <v>3316</v>
      </c>
      <c r="B1449" t="s">
        <v>8891</v>
      </c>
    </row>
    <row r="1450" spans="1:2" x14ac:dyDescent="0.3">
      <c r="A1450" t="s">
        <v>3320</v>
      </c>
      <c r="B1450" t="s">
        <v>8892</v>
      </c>
    </row>
    <row r="1451" spans="1:2" x14ac:dyDescent="0.3">
      <c r="A1451" t="s">
        <v>3332</v>
      </c>
      <c r="B1451" t="s">
        <v>8893</v>
      </c>
    </row>
    <row r="1452" spans="1:2" x14ac:dyDescent="0.3">
      <c r="A1452" t="s">
        <v>3337</v>
      </c>
      <c r="B1452" t="s">
        <v>8894</v>
      </c>
    </row>
    <row r="1453" spans="1:2" x14ac:dyDescent="0.3">
      <c r="A1453" t="s">
        <v>3347</v>
      </c>
      <c r="B1453" t="s">
        <v>8895</v>
      </c>
    </row>
    <row r="1454" spans="1:2" x14ac:dyDescent="0.3">
      <c r="A1454" t="s">
        <v>3348</v>
      </c>
      <c r="B1454" t="s">
        <v>8896</v>
      </c>
    </row>
    <row r="1455" spans="1:2" x14ac:dyDescent="0.3">
      <c r="A1455" t="s">
        <v>3353</v>
      </c>
      <c r="B1455" t="s">
        <v>8897</v>
      </c>
    </row>
    <row r="1456" spans="1:2" x14ac:dyDescent="0.3">
      <c r="A1456" t="s">
        <v>3354</v>
      </c>
      <c r="B1456" t="s">
        <v>8898</v>
      </c>
    </row>
    <row r="1457" spans="1:2" x14ac:dyDescent="0.3">
      <c r="A1457" t="s">
        <v>3356</v>
      </c>
      <c r="B1457" t="s">
        <v>8899</v>
      </c>
    </row>
    <row r="1458" spans="1:2" x14ac:dyDescent="0.3">
      <c r="A1458" t="s">
        <v>3360</v>
      </c>
      <c r="B1458" t="s">
        <v>8900</v>
      </c>
    </row>
    <row r="1459" spans="1:2" x14ac:dyDescent="0.3">
      <c r="A1459" t="s">
        <v>3366</v>
      </c>
      <c r="B1459" t="s">
        <v>8901</v>
      </c>
    </row>
    <row r="1460" spans="1:2" x14ac:dyDescent="0.3">
      <c r="A1460" t="s">
        <v>3369</v>
      </c>
      <c r="B1460" t="s">
        <v>8902</v>
      </c>
    </row>
    <row r="1461" spans="1:2" x14ac:dyDescent="0.3">
      <c r="A1461" t="s">
        <v>3371</v>
      </c>
      <c r="B1461" t="s">
        <v>8903</v>
      </c>
    </row>
    <row r="1462" spans="1:2" x14ac:dyDescent="0.3">
      <c r="A1462" t="s">
        <v>3373</v>
      </c>
      <c r="B1462" t="s">
        <v>8904</v>
      </c>
    </row>
    <row r="1463" spans="1:2" x14ac:dyDescent="0.3">
      <c r="A1463" t="s">
        <v>3374</v>
      </c>
      <c r="B1463" t="s">
        <v>8905</v>
      </c>
    </row>
    <row r="1464" spans="1:2" x14ac:dyDescent="0.3">
      <c r="A1464" t="s">
        <v>3377</v>
      </c>
      <c r="B1464" t="s">
        <v>8906</v>
      </c>
    </row>
    <row r="1465" spans="1:2" x14ac:dyDescent="0.3">
      <c r="A1465" t="s">
        <v>3387</v>
      </c>
      <c r="B1465" t="s">
        <v>8907</v>
      </c>
    </row>
    <row r="1466" spans="1:2" x14ac:dyDescent="0.3">
      <c r="A1466" t="s">
        <v>3389</v>
      </c>
      <c r="B1466" t="s">
        <v>8908</v>
      </c>
    </row>
    <row r="1467" spans="1:2" x14ac:dyDescent="0.3">
      <c r="A1467" t="s">
        <v>3395</v>
      </c>
      <c r="B1467" t="s">
        <v>8909</v>
      </c>
    </row>
    <row r="1468" spans="1:2" x14ac:dyDescent="0.3">
      <c r="A1468" t="s">
        <v>3396</v>
      </c>
      <c r="B1468" t="s">
        <v>8910</v>
      </c>
    </row>
    <row r="1469" spans="1:2" x14ac:dyDescent="0.3">
      <c r="A1469" t="s">
        <v>3398</v>
      </c>
      <c r="B1469" t="s">
        <v>8911</v>
      </c>
    </row>
    <row r="1470" spans="1:2" x14ac:dyDescent="0.3">
      <c r="A1470" t="s">
        <v>3402</v>
      </c>
      <c r="B1470" t="s">
        <v>8912</v>
      </c>
    </row>
    <row r="1471" spans="1:2" x14ac:dyDescent="0.3">
      <c r="A1471" t="s">
        <v>3404</v>
      </c>
      <c r="B1471" t="s">
        <v>8913</v>
      </c>
    </row>
    <row r="1472" spans="1:2" x14ac:dyDescent="0.3">
      <c r="A1472" t="s">
        <v>3407</v>
      </c>
      <c r="B1472" t="s">
        <v>8914</v>
      </c>
    </row>
    <row r="1473" spans="1:2" x14ac:dyDescent="0.3">
      <c r="A1473" t="s">
        <v>3408</v>
      </c>
      <c r="B1473" t="s">
        <v>8915</v>
      </c>
    </row>
    <row r="1474" spans="1:2" x14ac:dyDescent="0.3">
      <c r="A1474" t="s">
        <v>3410</v>
      </c>
      <c r="B1474" t="s">
        <v>8916</v>
      </c>
    </row>
    <row r="1475" spans="1:2" x14ac:dyDescent="0.3">
      <c r="A1475" t="s">
        <v>3413</v>
      </c>
      <c r="B1475" t="s">
        <v>8917</v>
      </c>
    </row>
    <row r="1476" spans="1:2" x14ac:dyDescent="0.3">
      <c r="A1476" t="s">
        <v>3416</v>
      </c>
      <c r="B1476" t="s">
        <v>8918</v>
      </c>
    </row>
    <row r="1477" spans="1:2" x14ac:dyDescent="0.3">
      <c r="A1477" t="s">
        <v>3421</v>
      </c>
      <c r="B1477" t="s">
        <v>8919</v>
      </c>
    </row>
    <row r="1478" spans="1:2" x14ac:dyDescent="0.3">
      <c r="A1478" t="s">
        <v>3427</v>
      </c>
      <c r="B1478" t="s">
        <v>8920</v>
      </c>
    </row>
    <row r="1479" spans="1:2" x14ac:dyDescent="0.3">
      <c r="A1479" t="s">
        <v>3428</v>
      </c>
      <c r="B1479" t="s">
        <v>8921</v>
      </c>
    </row>
    <row r="1480" spans="1:2" x14ac:dyDescent="0.3">
      <c r="A1480" t="s">
        <v>3434</v>
      </c>
      <c r="B1480" t="s">
        <v>8922</v>
      </c>
    </row>
    <row r="1481" spans="1:2" x14ac:dyDescent="0.3">
      <c r="A1481" t="s">
        <v>3437</v>
      </c>
      <c r="B1481" t="s">
        <v>8923</v>
      </c>
    </row>
    <row r="1482" spans="1:2" x14ac:dyDescent="0.3">
      <c r="A1482" t="s">
        <v>3438</v>
      </c>
      <c r="B1482" t="s">
        <v>8924</v>
      </c>
    </row>
    <row r="1483" spans="1:2" x14ac:dyDescent="0.3">
      <c r="A1483" t="s">
        <v>3443</v>
      </c>
      <c r="B1483" t="s">
        <v>8925</v>
      </c>
    </row>
    <row r="1484" spans="1:2" x14ac:dyDescent="0.3">
      <c r="A1484" t="s">
        <v>3453</v>
      </c>
      <c r="B1484" t="s">
        <v>8926</v>
      </c>
    </row>
    <row r="1485" spans="1:2" x14ac:dyDescent="0.3">
      <c r="A1485" t="s">
        <v>3454</v>
      </c>
      <c r="B1485" t="s">
        <v>8927</v>
      </c>
    </row>
    <row r="1486" spans="1:2" x14ac:dyDescent="0.3">
      <c r="A1486" t="s">
        <v>3460</v>
      </c>
      <c r="B1486" t="s">
        <v>8928</v>
      </c>
    </row>
    <row r="1487" spans="1:2" x14ac:dyDescent="0.3">
      <c r="A1487" t="s">
        <v>3464</v>
      </c>
      <c r="B1487" t="s">
        <v>8929</v>
      </c>
    </row>
    <row r="1488" spans="1:2" x14ac:dyDescent="0.3">
      <c r="A1488" t="s">
        <v>3469</v>
      </c>
      <c r="B1488" t="s">
        <v>8930</v>
      </c>
    </row>
    <row r="1489" spans="1:2" x14ac:dyDescent="0.3">
      <c r="A1489" t="s">
        <v>3470</v>
      </c>
      <c r="B1489" t="s">
        <v>8931</v>
      </c>
    </row>
    <row r="1490" spans="1:2" x14ac:dyDescent="0.3">
      <c r="A1490" t="s">
        <v>3482</v>
      </c>
      <c r="B1490" t="s">
        <v>8932</v>
      </c>
    </row>
    <row r="1491" spans="1:2" x14ac:dyDescent="0.3">
      <c r="A1491" t="s">
        <v>3483</v>
      </c>
      <c r="B1491" t="s">
        <v>8933</v>
      </c>
    </row>
    <row r="1492" spans="1:2" x14ac:dyDescent="0.3">
      <c r="A1492" t="s">
        <v>3487</v>
      </c>
      <c r="B1492" t="s">
        <v>8934</v>
      </c>
    </row>
    <row r="1493" spans="1:2" x14ac:dyDescent="0.3">
      <c r="A1493" t="s">
        <v>3492</v>
      </c>
      <c r="B1493" t="s">
        <v>8935</v>
      </c>
    </row>
    <row r="1494" spans="1:2" x14ac:dyDescent="0.3">
      <c r="A1494" t="s">
        <v>3495</v>
      </c>
      <c r="B1494" t="s">
        <v>8936</v>
      </c>
    </row>
    <row r="1495" spans="1:2" x14ac:dyDescent="0.3">
      <c r="A1495" t="s">
        <v>3498</v>
      </c>
      <c r="B1495" t="s">
        <v>8937</v>
      </c>
    </row>
    <row r="1496" spans="1:2" x14ac:dyDescent="0.3">
      <c r="A1496" t="s">
        <v>3508</v>
      </c>
      <c r="B1496" t="s">
        <v>8938</v>
      </c>
    </row>
    <row r="1497" spans="1:2" x14ac:dyDescent="0.3">
      <c r="A1497" t="s">
        <v>3514</v>
      </c>
      <c r="B1497" t="s">
        <v>8939</v>
      </c>
    </row>
    <row r="1498" spans="1:2" x14ac:dyDescent="0.3">
      <c r="A1498" t="s">
        <v>3527</v>
      </c>
      <c r="B1498" t="s">
        <v>8940</v>
      </c>
    </row>
    <row r="1499" spans="1:2" x14ac:dyDescent="0.3">
      <c r="A1499" t="s">
        <v>3530</v>
      </c>
      <c r="B1499" t="s">
        <v>8941</v>
      </c>
    </row>
    <row r="1500" spans="1:2" x14ac:dyDescent="0.3">
      <c r="A1500" t="s">
        <v>3534</v>
      </c>
      <c r="B1500" t="s">
        <v>8942</v>
      </c>
    </row>
    <row r="1501" spans="1:2" x14ac:dyDescent="0.3">
      <c r="A1501" t="s">
        <v>3539</v>
      </c>
      <c r="B1501" t="s">
        <v>8943</v>
      </c>
    </row>
    <row r="1502" spans="1:2" x14ac:dyDescent="0.3">
      <c r="A1502" t="s">
        <v>3551</v>
      </c>
      <c r="B1502" t="s">
        <v>8944</v>
      </c>
    </row>
    <row r="1503" spans="1:2" x14ac:dyDescent="0.3">
      <c r="A1503" t="s">
        <v>3552</v>
      </c>
      <c r="B1503" t="s">
        <v>8945</v>
      </c>
    </row>
    <row r="1504" spans="1:2" x14ac:dyDescent="0.3">
      <c r="A1504" t="s">
        <v>3554</v>
      </c>
      <c r="B1504" t="s">
        <v>8946</v>
      </c>
    </row>
    <row r="1505" spans="1:2" x14ac:dyDescent="0.3">
      <c r="A1505" t="s">
        <v>3556</v>
      </c>
      <c r="B1505" t="s">
        <v>8947</v>
      </c>
    </row>
    <row r="1506" spans="1:2" x14ac:dyDescent="0.3">
      <c r="A1506" t="s">
        <v>3557</v>
      </c>
      <c r="B1506" t="s">
        <v>8948</v>
      </c>
    </row>
    <row r="1507" spans="1:2" x14ac:dyDescent="0.3">
      <c r="A1507" t="s">
        <v>3558</v>
      </c>
      <c r="B1507" t="s">
        <v>8949</v>
      </c>
    </row>
    <row r="1508" spans="1:2" x14ac:dyDescent="0.3">
      <c r="A1508" t="s">
        <v>3565</v>
      </c>
      <c r="B1508" t="s">
        <v>8950</v>
      </c>
    </row>
    <row r="1509" spans="1:2" x14ac:dyDescent="0.3">
      <c r="A1509" t="s">
        <v>3568</v>
      </c>
      <c r="B1509" t="s">
        <v>8951</v>
      </c>
    </row>
    <row r="1510" spans="1:2" x14ac:dyDescent="0.3">
      <c r="A1510" t="s">
        <v>3572</v>
      </c>
      <c r="B1510" t="s">
        <v>8952</v>
      </c>
    </row>
    <row r="1511" spans="1:2" x14ac:dyDescent="0.3">
      <c r="A1511" t="s">
        <v>3578</v>
      </c>
      <c r="B1511" t="s">
        <v>8953</v>
      </c>
    </row>
    <row r="1512" spans="1:2" x14ac:dyDescent="0.3">
      <c r="A1512" t="s">
        <v>3583</v>
      </c>
      <c r="B1512" t="s">
        <v>8954</v>
      </c>
    </row>
    <row r="1513" spans="1:2" x14ac:dyDescent="0.3">
      <c r="A1513" t="s">
        <v>3587</v>
      </c>
      <c r="B1513" t="s">
        <v>8955</v>
      </c>
    </row>
    <row r="1514" spans="1:2" x14ac:dyDescent="0.3">
      <c r="A1514" t="s">
        <v>3588</v>
      </c>
      <c r="B1514" t="s">
        <v>8956</v>
      </c>
    </row>
    <row r="1515" spans="1:2" x14ac:dyDescent="0.3">
      <c r="A1515" t="s">
        <v>3592</v>
      </c>
      <c r="B1515" t="s">
        <v>8957</v>
      </c>
    </row>
    <row r="1516" spans="1:2" x14ac:dyDescent="0.3">
      <c r="A1516" t="s">
        <v>3602</v>
      </c>
      <c r="B1516" t="s">
        <v>8958</v>
      </c>
    </row>
    <row r="1517" spans="1:2" x14ac:dyDescent="0.3">
      <c r="A1517" t="s">
        <v>3614</v>
      </c>
      <c r="B1517" t="s">
        <v>8959</v>
      </c>
    </row>
    <row r="1518" spans="1:2" x14ac:dyDescent="0.3">
      <c r="A1518" t="s">
        <v>3617</v>
      </c>
      <c r="B1518" t="s">
        <v>8960</v>
      </c>
    </row>
    <row r="1519" spans="1:2" x14ac:dyDescent="0.3">
      <c r="A1519" t="s">
        <v>3630</v>
      </c>
      <c r="B1519" t="s">
        <v>8961</v>
      </c>
    </row>
    <row r="1520" spans="1:2" x14ac:dyDescent="0.3">
      <c r="A1520" t="s">
        <v>3633</v>
      </c>
      <c r="B1520" t="s">
        <v>8962</v>
      </c>
    </row>
    <row r="1521" spans="1:2" x14ac:dyDescent="0.3">
      <c r="A1521" t="s">
        <v>3635</v>
      </c>
      <c r="B1521" t="s">
        <v>8963</v>
      </c>
    </row>
    <row r="1522" spans="1:2" x14ac:dyDescent="0.3">
      <c r="A1522" t="s">
        <v>3653</v>
      </c>
      <c r="B1522" t="s">
        <v>8964</v>
      </c>
    </row>
    <row r="1523" spans="1:2" x14ac:dyDescent="0.3">
      <c r="A1523" t="s">
        <v>3662</v>
      </c>
      <c r="B1523" t="s">
        <v>8965</v>
      </c>
    </row>
    <row r="1524" spans="1:2" x14ac:dyDescent="0.3">
      <c r="A1524" t="s">
        <v>3665</v>
      </c>
      <c r="B1524" t="s">
        <v>8966</v>
      </c>
    </row>
    <row r="1525" spans="1:2" x14ac:dyDescent="0.3">
      <c r="A1525" t="s">
        <v>3671</v>
      </c>
      <c r="B1525" t="s">
        <v>8967</v>
      </c>
    </row>
    <row r="1526" spans="1:2" x14ac:dyDescent="0.3">
      <c r="A1526" t="s">
        <v>3672</v>
      </c>
      <c r="B1526" t="s">
        <v>8968</v>
      </c>
    </row>
    <row r="1527" spans="1:2" x14ac:dyDescent="0.3">
      <c r="A1527" t="s">
        <v>3680</v>
      </c>
      <c r="B1527" t="s">
        <v>8969</v>
      </c>
    </row>
    <row r="1528" spans="1:2" x14ac:dyDescent="0.3">
      <c r="A1528" t="s">
        <v>3683</v>
      </c>
      <c r="B1528" t="s">
        <v>8970</v>
      </c>
    </row>
    <row r="1529" spans="1:2" x14ac:dyDescent="0.3">
      <c r="A1529" t="s">
        <v>3688</v>
      </c>
      <c r="B1529" t="s">
        <v>8971</v>
      </c>
    </row>
    <row r="1530" spans="1:2" x14ac:dyDescent="0.3">
      <c r="A1530" t="s">
        <v>3694</v>
      </c>
      <c r="B1530" t="s">
        <v>8972</v>
      </c>
    </row>
    <row r="1531" spans="1:2" x14ac:dyDescent="0.3">
      <c r="A1531" t="s">
        <v>3696</v>
      </c>
      <c r="B1531" t="s">
        <v>8973</v>
      </c>
    </row>
    <row r="1532" spans="1:2" x14ac:dyDescent="0.3">
      <c r="A1532" t="s">
        <v>3700</v>
      </c>
      <c r="B1532" t="s">
        <v>8974</v>
      </c>
    </row>
    <row r="1533" spans="1:2" x14ac:dyDescent="0.3">
      <c r="A1533" t="s">
        <v>3704</v>
      </c>
      <c r="B1533" t="s">
        <v>8975</v>
      </c>
    </row>
    <row r="1534" spans="1:2" x14ac:dyDescent="0.3">
      <c r="A1534" t="s">
        <v>3705</v>
      </c>
      <c r="B1534" t="s">
        <v>8976</v>
      </c>
    </row>
    <row r="1535" spans="1:2" x14ac:dyDescent="0.3">
      <c r="A1535" t="s">
        <v>3710</v>
      </c>
      <c r="B1535" t="s">
        <v>8977</v>
      </c>
    </row>
    <row r="1536" spans="1:2" x14ac:dyDescent="0.3">
      <c r="A1536" t="s">
        <v>3716</v>
      </c>
      <c r="B1536" t="s">
        <v>8978</v>
      </c>
    </row>
    <row r="1537" spans="1:2" x14ac:dyDescent="0.3">
      <c r="A1537" t="s">
        <v>3719</v>
      </c>
      <c r="B1537" t="s">
        <v>8979</v>
      </c>
    </row>
    <row r="1538" spans="1:2" x14ac:dyDescent="0.3">
      <c r="A1538" t="s">
        <v>3730</v>
      </c>
      <c r="B1538" t="s">
        <v>8980</v>
      </c>
    </row>
    <row r="1539" spans="1:2" x14ac:dyDescent="0.3">
      <c r="A1539" t="s">
        <v>3743</v>
      </c>
      <c r="B1539" t="s">
        <v>8981</v>
      </c>
    </row>
    <row r="1540" spans="1:2" x14ac:dyDescent="0.3">
      <c r="A1540" t="s">
        <v>3750</v>
      </c>
      <c r="B1540" t="s">
        <v>8982</v>
      </c>
    </row>
    <row r="1541" spans="1:2" x14ac:dyDescent="0.3">
      <c r="A1541" t="s">
        <v>3751</v>
      </c>
      <c r="B1541" t="s">
        <v>8983</v>
      </c>
    </row>
    <row r="1542" spans="1:2" x14ac:dyDescent="0.3">
      <c r="A1542" t="s">
        <v>3753</v>
      </c>
      <c r="B1542" t="s">
        <v>8984</v>
      </c>
    </row>
    <row r="1543" spans="1:2" x14ac:dyDescent="0.3">
      <c r="A1543" t="s">
        <v>3754</v>
      </c>
      <c r="B1543" t="s">
        <v>8985</v>
      </c>
    </row>
    <row r="1544" spans="1:2" x14ac:dyDescent="0.3">
      <c r="A1544" t="s">
        <v>3755</v>
      </c>
      <c r="B1544" t="s">
        <v>8986</v>
      </c>
    </row>
    <row r="1545" spans="1:2" x14ac:dyDescent="0.3">
      <c r="A1545" t="s">
        <v>3756</v>
      </c>
      <c r="B1545" t="s">
        <v>8987</v>
      </c>
    </row>
    <row r="1546" spans="1:2" x14ac:dyDescent="0.3">
      <c r="A1546" t="s">
        <v>3758</v>
      </c>
      <c r="B1546" t="s">
        <v>8988</v>
      </c>
    </row>
    <row r="1547" spans="1:2" x14ac:dyDescent="0.3">
      <c r="A1547" t="s">
        <v>3760</v>
      </c>
      <c r="B1547" t="s">
        <v>8989</v>
      </c>
    </row>
    <row r="1548" spans="1:2" x14ac:dyDescent="0.3">
      <c r="A1548" t="s">
        <v>3764</v>
      </c>
      <c r="B1548" t="s">
        <v>8990</v>
      </c>
    </row>
    <row r="1549" spans="1:2" x14ac:dyDescent="0.3">
      <c r="A1549" t="s">
        <v>3768</v>
      </c>
      <c r="B1549" t="s">
        <v>8991</v>
      </c>
    </row>
    <row r="1550" spans="1:2" x14ac:dyDescent="0.3">
      <c r="A1550" t="s">
        <v>3769</v>
      </c>
      <c r="B1550" t="s">
        <v>8992</v>
      </c>
    </row>
    <row r="1551" spans="1:2" x14ac:dyDescent="0.3">
      <c r="A1551" t="s">
        <v>3774</v>
      </c>
      <c r="B1551" t="s">
        <v>8993</v>
      </c>
    </row>
    <row r="1552" spans="1:2" x14ac:dyDescent="0.3">
      <c r="A1552" t="s">
        <v>3775</v>
      </c>
      <c r="B1552" t="s">
        <v>8994</v>
      </c>
    </row>
    <row r="1553" spans="1:2" x14ac:dyDescent="0.3">
      <c r="A1553" t="s">
        <v>3776</v>
      </c>
      <c r="B1553" t="s">
        <v>8995</v>
      </c>
    </row>
    <row r="1554" spans="1:2" x14ac:dyDescent="0.3">
      <c r="A1554" t="s">
        <v>3781</v>
      </c>
      <c r="B1554" t="s">
        <v>8996</v>
      </c>
    </row>
    <row r="1555" spans="1:2" x14ac:dyDescent="0.3">
      <c r="A1555" t="s">
        <v>3782</v>
      </c>
      <c r="B1555" t="s">
        <v>8997</v>
      </c>
    </row>
    <row r="1556" spans="1:2" x14ac:dyDescent="0.3">
      <c r="A1556" t="s">
        <v>3788</v>
      </c>
      <c r="B1556" t="s">
        <v>8998</v>
      </c>
    </row>
    <row r="1557" spans="1:2" x14ac:dyDescent="0.3">
      <c r="A1557" t="s">
        <v>3789</v>
      </c>
      <c r="B1557" t="s">
        <v>8999</v>
      </c>
    </row>
    <row r="1558" spans="1:2" x14ac:dyDescent="0.3">
      <c r="A1558" t="s">
        <v>3792</v>
      </c>
      <c r="B1558" t="s">
        <v>9000</v>
      </c>
    </row>
    <row r="1559" spans="1:2" x14ac:dyDescent="0.3">
      <c r="A1559" t="s">
        <v>3801</v>
      </c>
      <c r="B1559" t="s">
        <v>9001</v>
      </c>
    </row>
    <row r="1560" spans="1:2" x14ac:dyDescent="0.3">
      <c r="A1560" t="s">
        <v>3805</v>
      </c>
      <c r="B1560" t="s">
        <v>9002</v>
      </c>
    </row>
    <row r="1561" spans="1:2" x14ac:dyDescent="0.3">
      <c r="A1561" t="s">
        <v>3815</v>
      </c>
      <c r="B1561" t="s">
        <v>9003</v>
      </c>
    </row>
    <row r="1562" spans="1:2" x14ac:dyDescent="0.3">
      <c r="A1562" t="s">
        <v>3826</v>
      </c>
      <c r="B1562" t="s">
        <v>9004</v>
      </c>
    </row>
    <row r="1563" spans="1:2" x14ac:dyDescent="0.3">
      <c r="A1563" t="s">
        <v>3839</v>
      </c>
      <c r="B1563" t="s">
        <v>9005</v>
      </c>
    </row>
    <row r="1564" spans="1:2" x14ac:dyDescent="0.3">
      <c r="A1564" t="s">
        <v>3841</v>
      </c>
      <c r="B1564" t="s">
        <v>9006</v>
      </c>
    </row>
    <row r="1565" spans="1:2" x14ac:dyDescent="0.3">
      <c r="A1565" t="s">
        <v>3851</v>
      </c>
      <c r="B1565" t="s">
        <v>9007</v>
      </c>
    </row>
    <row r="1566" spans="1:2" x14ac:dyDescent="0.3">
      <c r="A1566" t="s">
        <v>3861</v>
      </c>
      <c r="B1566" t="s">
        <v>9008</v>
      </c>
    </row>
    <row r="1567" spans="1:2" x14ac:dyDescent="0.3">
      <c r="A1567" t="s">
        <v>3862</v>
      </c>
      <c r="B1567" t="s">
        <v>9009</v>
      </c>
    </row>
    <row r="1568" spans="1:2" x14ac:dyDescent="0.3">
      <c r="A1568" t="s">
        <v>3865</v>
      </c>
      <c r="B1568" t="s">
        <v>9010</v>
      </c>
    </row>
    <row r="1569" spans="1:2" x14ac:dyDescent="0.3">
      <c r="A1569" t="s">
        <v>3868</v>
      </c>
      <c r="B1569" t="s">
        <v>9011</v>
      </c>
    </row>
    <row r="1570" spans="1:2" x14ac:dyDescent="0.3">
      <c r="A1570" t="s">
        <v>3869</v>
      </c>
      <c r="B1570" t="s">
        <v>9012</v>
      </c>
    </row>
    <row r="1571" spans="1:2" x14ac:dyDescent="0.3">
      <c r="A1571" t="s">
        <v>3875</v>
      </c>
      <c r="B1571" t="s">
        <v>9013</v>
      </c>
    </row>
    <row r="1572" spans="1:2" x14ac:dyDescent="0.3">
      <c r="A1572" t="s">
        <v>3879</v>
      </c>
      <c r="B1572" t="s">
        <v>9014</v>
      </c>
    </row>
    <row r="1573" spans="1:2" x14ac:dyDescent="0.3">
      <c r="A1573" t="s">
        <v>3883</v>
      </c>
      <c r="B1573" t="s">
        <v>9015</v>
      </c>
    </row>
    <row r="1574" spans="1:2" x14ac:dyDescent="0.3">
      <c r="A1574" t="s">
        <v>3885</v>
      </c>
      <c r="B1574" t="s">
        <v>9016</v>
      </c>
    </row>
    <row r="1575" spans="1:2" x14ac:dyDescent="0.3">
      <c r="A1575" t="s">
        <v>3888</v>
      </c>
      <c r="B1575" t="s">
        <v>9017</v>
      </c>
    </row>
    <row r="1576" spans="1:2" x14ac:dyDescent="0.3">
      <c r="A1576" t="s">
        <v>3890</v>
      </c>
      <c r="B1576" t="s">
        <v>9018</v>
      </c>
    </row>
    <row r="1577" spans="1:2" x14ac:dyDescent="0.3">
      <c r="A1577" t="s">
        <v>3895</v>
      </c>
      <c r="B1577" t="s">
        <v>9019</v>
      </c>
    </row>
    <row r="1578" spans="1:2" x14ac:dyDescent="0.3">
      <c r="A1578" t="s">
        <v>3898</v>
      </c>
      <c r="B1578" t="s">
        <v>9020</v>
      </c>
    </row>
    <row r="1579" spans="1:2" x14ac:dyDescent="0.3">
      <c r="A1579" t="s">
        <v>3902</v>
      </c>
      <c r="B1579" t="s">
        <v>9021</v>
      </c>
    </row>
    <row r="1580" spans="1:2" x14ac:dyDescent="0.3">
      <c r="A1580" t="s">
        <v>3903</v>
      </c>
      <c r="B1580" t="s">
        <v>9022</v>
      </c>
    </row>
    <row r="1581" spans="1:2" x14ac:dyDescent="0.3">
      <c r="A1581" t="s">
        <v>3905</v>
      </c>
      <c r="B1581" t="s">
        <v>9023</v>
      </c>
    </row>
    <row r="1582" spans="1:2" x14ac:dyDescent="0.3">
      <c r="A1582" t="s">
        <v>3907</v>
      </c>
      <c r="B1582" t="s">
        <v>9024</v>
      </c>
    </row>
    <row r="1583" spans="1:2" x14ac:dyDescent="0.3">
      <c r="A1583" t="s">
        <v>3917</v>
      </c>
      <c r="B1583" t="s">
        <v>9025</v>
      </c>
    </row>
    <row r="1584" spans="1:2" x14ac:dyDescent="0.3">
      <c r="A1584" t="s">
        <v>3925</v>
      </c>
      <c r="B1584" t="s">
        <v>9026</v>
      </c>
    </row>
    <row r="1585" spans="1:2" x14ac:dyDescent="0.3">
      <c r="A1585" t="s">
        <v>3934</v>
      </c>
      <c r="B1585" t="s">
        <v>9027</v>
      </c>
    </row>
    <row r="1586" spans="1:2" x14ac:dyDescent="0.3">
      <c r="A1586" t="s">
        <v>3938</v>
      </c>
      <c r="B1586" t="s">
        <v>9028</v>
      </c>
    </row>
    <row r="1587" spans="1:2" x14ac:dyDescent="0.3">
      <c r="A1587" t="s">
        <v>3939</v>
      </c>
      <c r="B1587" t="s">
        <v>9029</v>
      </c>
    </row>
    <row r="1588" spans="1:2" x14ac:dyDescent="0.3">
      <c r="A1588" t="s">
        <v>3943</v>
      </c>
      <c r="B1588" t="s">
        <v>9030</v>
      </c>
    </row>
    <row r="1589" spans="1:2" x14ac:dyDescent="0.3">
      <c r="A1589" t="s">
        <v>3947</v>
      </c>
      <c r="B1589" t="s">
        <v>9031</v>
      </c>
    </row>
    <row r="1590" spans="1:2" x14ac:dyDescent="0.3">
      <c r="A1590" t="s">
        <v>3950</v>
      </c>
      <c r="B1590" t="s">
        <v>9032</v>
      </c>
    </row>
    <row r="1591" spans="1:2" x14ac:dyDescent="0.3">
      <c r="A1591" t="s">
        <v>3963</v>
      </c>
      <c r="B1591" t="s">
        <v>9033</v>
      </c>
    </row>
    <row r="1592" spans="1:2" x14ac:dyDescent="0.3">
      <c r="A1592" t="s">
        <v>3969</v>
      </c>
      <c r="B1592" t="s">
        <v>9034</v>
      </c>
    </row>
    <row r="1593" spans="1:2" x14ac:dyDescent="0.3">
      <c r="A1593" t="s">
        <v>3972</v>
      </c>
      <c r="B1593" t="s">
        <v>9035</v>
      </c>
    </row>
    <row r="1594" spans="1:2" x14ac:dyDescent="0.3">
      <c r="A1594" t="s">
        <v>3978</v>
      </c>
      <c r="B1594" t="s">
        <v>9036</v>
      </c>
    </row>
    <row r="1595" spans="1:2" x14ac:dyDescent="0.3">
      <c r="A1595" t="s">
        <v>3982</v>
      </c>
      <c r="B1595" t="s">
        <v>9037</v>
      </c>
    </row>
    <row r="1596" spans="1:2" x14ac:dyDescent="0.3">
      <c r="A1596" t="s">
        <v>3990</v>
      </c>
      <c r="B1596" t="s">
        <v>9038</v>
      </c>
    </row>
    <row r="1597" spans="1:2" x14ac:dyDescent="0.3">
      <c r="A1597" t="s">
        <v>3991</v>
      </c>
      <c r="B1597" t="s">
        <v>9039</v>
      </c>
    </row>
    <row r="1598" spans="1:2" x14ac:dyDescent="0.3">
      <c r="A1598" t="s">
        <v>3998</v>
      </c>
      <c r="B1598" t="s">
        <v>9040</v>
      </c>
    </row>
    <row r="1599" spans="1:2" x14ac:dyDescent="0.3">
      <c r="A1599" t="s">
        <v>4001</v>
      </c>
      <c r="B1599" t="s">
        <v>9041</v>
      </c>
    </row>
    <row r="1600" spans="1:2" x14ac:dyDescent="0.3">
      <c r="A1600" t="s">
        <v>4003</v>
      </c>
      <c r="B1600" t="s">
        <v>9042</v>
      </c>
    </row>
    <row r="1601" spans="1:2" x14ac:dyDescent="0.3">
      <c r="A1601" t="s">
        <v>4005</v>
      </c>
      <c r="B1601" t="s">
        <v>9043</v>
      </c>
    </row>
    <row r="1602" spans="1:2" x14ac:dyDescent="0.3">
      <c r="A1602" t="s">
        <v>4007</v>
      </c>
      <c r="B1602" t="s">
        <v>9044</v>
      </c>
    </row>
    <row r="1603" spans="1:2" x14ac:dyDescent="0.3">
      <c r="A1603" t="s">
        <v>4013</v>
      </c>
      <c r="B1603" t="s">
        <v>9045</v>
      </c>
    </row>
    <row r="1604" spans="1:2" x14ac:dyDescent="0.3">
      <c r="A1604" t="s">
        <v>4016</v>
      </c>
      <c r="B1604" t="s">
        <v>9046</v>
      </c>
    </row>
    <row r="1605" spans="1:2" x14ac:dyDescent="0.3">
      <c r="A1605" t="s">
        <v>4031</v>
      </c>
      <c r="B1605" t="s">
        <v>9047</v>
      </c>
    </row>
    <row r="1606" spans="1:2" x14ac:dyDescent="0.3">
      <c r="A1606" t="s">
        <v>4039</v>
      </c>
      <c r="B1606" t="s">
        <v>9048</v>
      </c>
    </row>
    <row r="1607" spans="1:2" x14ac:dyDescent="0.3">
      <c r="A1607" t="s">
        <v>4052</v>
      </c>
      <c r="B1607" t="s">
        <v>9049</v>
      </c>
    </row>
    <row r="1608" spans="1:2" x14ac:dyDescent="0.3">
      <c r="A1608" t="s">
        <v>4058</v>
      </c>
      <c r="B1608" t="s">
        <v>9050</v>
      </c>
    </row>
    <row r="1609" spans="1:2" x14ac:dyDescent="0.3">
      <c r="A1609" t="s">
        <v>4059</v>
      </c>
      <c r="B1609" t="s">
        <v>9051</v>
      </c>
    </row>
    <row r="1610" spans="1:2" x14ac:dyDescent="0.3">
      <c r="A1610" t="s">
        <v>4066</v>
      </c>
      <c r="B1610" t="s">
        <v>9052</v>
      </c>
    </row>
    <row r="1611" spans="1:2" x14ac:dyDescent="0.3">
      <c r="A1611" t="s">
        <v>4070</v>
      </c>
      <c r="B1611" t="s">
        <v>9053</v>
      </c>
    </row>
    <row r="1612" spans="1:2" x14ac:dyDescent="0.3">
      <c r="A1612" t="s">
        <v>4077</v>
      </c>
      <c r="B1612" t="s">
        <v>9054</v>
      </c>
    </row>
    <row r="1613" spans="1:2" x14ac:dyDescent="0.3">
      <c r="A1613" t="s">
        <v>4092</v>
      </c>
      <c r="B1613" t="s">
        <v>9055</v>
      </c>
    </row>
    <row r="1614" spans="1:2" x14ac:dyDescent="0.3">
      <c r="A1614" t="s">
        <v>4105</v>
      </c>
      <c r="B1614" t="s">
        <v>9056</v>
      </c>
    </row>
    <row r="1615" spans="1:2" x14ac:dyDescent="0.3">
      <c r="A1615" t="s">
        <v>4115</v>
      </c>
      <c r="B1615" t="s">
        <v>9057</v>
      </c>
    </row>
    <row r="1616" spans="1:2" x14ac:dyDescent="0.3">
      <c r="A1616" t="s">
        <v>4120</v>
      </c>
      <c r="B1616" t="s">
        <v>9058</v>
      </c>
    </row>
    <row r="1617" spans="1:2" x14ac:dyDescent="0.3">
      <c r="A1617" t="s">
        <v>4124</v>
      </c>
      <c r="B1617" t="s">
        <v>9059</v>
      </c>
    </row>
    <row r="1618" spans="1:2" x14ac:dyDescent="0.3">
      <c r="A1618" t="s">
        <v>4137</v>
      </c>
      <c r="B1618" t="s">
        <v>9060</v>
      </c>
    </row>
    <row r="1619" spans="1:2" x14ac:dyDescent="0.3">
      <c r="A1619" t="s">
        <v>4138</v>
      </c>
      <c r="B1619" t="s">
        <v>9061</v>
      </c>
    </row>
    <row r="1620" spans="1:2" x14ac:dyDescent="0.3">
      <c r="A1620" t="s">
        <v>4140</v>
      </c>
      <c r="B1620" t="s">
        <v>9062</v>
      </c>
    </row>
    <row r="1621" spans="1:2" x14ac:dyDescent="0.3">
      <c r="A1621" t="s">
        <v>4143</v>
      </c>
      <c r="B1621" t="s">
        <v>9063</v>
      </c>
    </row>
    <row r="1622" spans="1:2" x14ac:dyDescent="0.3">
      <c r="A1622" t="s">
        <v>4146</v>
      </c>
      <c r="B1622" t="s">
        <v>9064</v>
      </c>
    </row>
    <row r="1623" spans="1:2" x14ac:dyDescent="0.3">
      <c r="A1623" t="s">
        <v>4148</v>
      </c>
      <c r="B1623" t="s">
        <v>9065</v>
      </c>
    </row>
    <row r="1624" spans="1:2" x14ac:dyDescent="0.3">
      <c r="A1624" t="s">
        <v>4154</v>
      </c>
      <c r="B1624" t="s">
        <v>9066</v>
      </c>
    </row>
    <row r="1625" spans="1:2" x14ac:dyDescent="0.3">
      <c r="A1625" t="s">
        <v>4157</v>
      </c>
      <c r="B1625" t="s">
        <v>9067</v>
      </c>
    </row>
    <row r="1626" spans="1:2" x14ac:dyDescent="0.3">
      <c r="A1626" t="s">
        <v>4159</v>
      </c>
      <c r="B1626" t="s">
        <v>9068</v>
      </c>
    </row>
    <row r="1627" spans="1:2" x14ac:dyDescent="0.3">
      <c r="A1627" t="s">
        <v>4176</v>
      </c>
      <c r="B1627" t="s">
        <v>9069</v>
      </c>
    </row>
    <row r="1628" spans="1:2" x14ac:dyDescent="0.3">
      <c r="A1628" t="s">
        <v>4186</v>
      </c>
      <c r="B1628" t="s">
        <v>9070</v>
      </c>
    </row>
    <row r="1629" spans="1:2" x14ac:dyDescent="0.3">
      <c r="A1629" t="s">
        <v>4189</v>
      </c>
      <c r="B1629" t="s">
        <v>9071</v>
      </c>
    </row>
    <row r="1630" spans="1:2" x14ac:dyDescent="0.3">
      <c r="A1630" t="s">
        <v>4208</v>
      </c>
      <c r="B1630" t="s">
        <v>9072</v>
      </c>
    </row>
    <row r="1631" spans="1:2" x14ac:dyDescent="0.3">
      <c r="A1631" t="s">
        <v>4212</v>
      </c>
      <c r="B1631" t="s">
        <v>9073</v>
      </c>
    </row>
    <row r="1632" spans="1:2" x14ac:dyDescent="0.3">
      <c r="A1632" t="s">
        <v>4218</v>
      </c>
      <c r="B1632" t="s">
        <v>9074</v>
      </c>
    </row>
    <row r="1633" spans="1:2" x14ac:dyDescent="0.3">
      <c r="A1633" t="s">
        <v>4221</v>
      </c>
      <c r="B1633" t="s">
        <v>9075</v>
      </c>
    </row>
    <row r="1634" spans="1:2" x14ac:dyDescent="0.3">
      <c r="A1634" t="s">
        <v>4224</v>
      </c>
      <c r="B1634" t="s">
        <v>9076</v>
      </c>
    </row>
    <row r="1635" spans="1:2" x14ac:dyDescent="0.3">
      <c r="A1635" t="s">
        <v>4234</v>
      </c>
      <c r="B1635" t="s">
        <v>9077</v>
      </c>
    </row>
    <row r="1636" spans="1:2" x14ac:dyDescent="0.3">
      <c r="A1636" t="s">
        <v>4247</v>
      </c>
      <c r="B1636" t="s">
        <v>9078</v>
      </c>
    </row>
    <row r="1637" spans="1:2" x14ac:dyDescent="0.3">
      <c r="A1637" t="s">
        <v>4250</v>
      </c>
      <c r="B1637" t="s">
        <v>9079</v>
      </c>
    </row>
    <row r="1638" spans="1:2" x14ac:dyDescent="0.3">
      <c r="A1638" t="s">
        <v>4257</v>
      </c>
      <c r="B1638" t="s">
        <v>9080</v>
      </c>
    </row>
    <row r="1639" spans="1:2" x14ac:dyDescent="0.3">
      <c r="A1639" t="s">
        <v>4265</v>
      </c>
      <c r="B1639" t="s">
        <v>9081</v>
      </c>
    </row>
    <row r="1640" spans="1:2" x14ac:dyDescent="0.3">
      <c r="A1640" t="s">
        <v>4282</v>
      </c>
      <c r="B1640" t="s">
        <v>9082</v>
      </c>
    </row>
    <row r="1641" spans="1:2" x14ac:dyDescent="0.3">
      <c r="A1641" t="s">
        <v>4287</v>
      </c>
      <c r="B1641" t="s">
        <v>9083</v>
      </c>
    </row>
    <row r="1642" spans="1:2" x14ac:dyDescent="0.3">
      <c r="A1642" t="s">
        <v>4289</v>
      </c>
      <c r="B1642" t="s">
        <v>9084</v>
      </c>
    </row>
    <row r="1643" spans="1:2" x14ac:dyDescent="0.3">
      <c r="A1643" t="s">
        <v>4292</v>
      </c>
      <c r="B1643" t="s">
        <v>9085</v>
      </c>
    </row>
    <row r="1644" spans="1:2" x14ac:dyDescent="0.3">
      <c r="A1644" t="s">
        <v>4293</v>
      </c>
      <c r="B1644" t="s">
        <v>9086</v>
      </c>
    </row>
    <row r="1645" spans="1:2" x14ac:dyDescent="0.3">
      <c r="A1645" t="s">
        <v>4297</v>
      </c>
      <c r="B1645" t="s">
        <v>9087</v>
      </c>
    </row>
    <row r="1646" spans="1:2" x14ac:dyDescent="0.3">
      <c r="A1646" t="s">
        <v>4302</v>
      </c>
      <c r="B1646" t="s">
        <v>9088</v>
      </c>
    </row>
    <row r="1647" spans="1:2" x14ac:dyDescent="0.3">
      <c r="A1647" t="s">
        <v>4308</v>
      </c>
      <c r="B1647" t="s">
        <v>9089</v>
      </c>
    </row>
    <row r="1648" spans="1:2" x14ac:dyDescent="0.3">
      <c r="A1648" t="s">
        <v>4309</v>
      </c>
      <c r="B1648" t="s">
        <v>9090</v>
      </c>
    </row>
    <row r="1649" spans="1:2" x14ac:dyDescent="0.3">
      <c r="A1649" t="s">
        <v>4312</v>
      </c>
      <c r="B1649" t="s">
        <v>9091</v>
      </c>
    </row>
    <row r="1650" spans="1:2" x14ac:dyDescent="0.3">
      <c r="A1650" t="s">
        <v>4315</v>
      </c>
      <c r="B1650" t="s">
        <v>9092</v>
      </c>
    </row>
    <row r="1651" spans="1:2" x14ac:dyDescent="0.3">
      <c r="A1651" t="s">
        <v>4324</v>
      </c>
      <c r="B1651" t="s">
        <v>9093</v>
      </c>
    </row>
    <row r="1652" spans="1:2" x14ac:dyDescent="0.3">
      <c r="A1652" t="s">
        <v>4333</v>
      </c>
      <c r="B1652" t="s">
        <v>9094</v>
      </c>
    </row>
    <row r="1653" spans="1:2" x14ac:dyDescent="0.3">
      <c r="A1653" t="s">
        <v>4336</v>
      </c>
      <c r="B1653" t="s">
        <v>9095</v>
      </c>
    </row>
    <row r="1654" spans="1:2" x14ac:dyDescent="0.3">
      <c r="A1654" t="s">
        <v>4343</v>
      </c>
      <c r="B1654" t="s">
        <v>9096</v>
      </c>
    </row>
    <row r="1655" spans="1:2" x14ac:dyDescent="0.3">
      <c r="A1655" t="s">
        <v>4352</v>
      </c>
      <c r="B1655" t="s">
        <v>9097</v>
      </c>
    </row>
    <row r="1656" spans="1:2" x14ac:dyDescent="0.3">
      <c r="A1656" t="s">
        <v>4355</v>
      </c>
      <c r="B1656" t="s">
        <v>9098</v>
      </c>
    </row>
    <row r="1657" spans="1:2" x14ac:dyDescent="0.3">
      <c r="A1657" t="s">
        <v>4366</v>
      </c>
      <c r="B1657" t="s">
        <v>9099</v>
      </c>
    </row>
    <row r="1658" spans="1:2" x14ac:dyDescent="0.3">
      <c r="A1658" t="s">
        <v>4367</v>
      </c>
      <c r="B1658" t="s">
        <v>9100</v>
      </c>
    </row>
    <row r="1659" spans="1:2" x14ac:dyDescent="0.3">
      <c r="A1659" t="s">
        <v>4376</v>
      </c>
      <c r="B1659" t="s">
        <v>9101</v>
      </c>
    </row>
    <row r="1660" spans="1:2" x14ac:dyDescent="0.3">
      <c r="A1660" t="s">
        <v>4380</v>
      </c>
      <c r="B1660" t="s">
        <v>9102</v>
      </c>
    </row>
    <row r="1661" spans="1:2" x14ac:dyDescent="0.3">
      <c r="A1661" t="s">
        <v>4384</v>
      </c>
      <c r="B1661" t="s">
        <v>9103</v>
      </c>
    </row>
    <row r="1662" spans="1:2" x14ac:dyDescent="0.3">
      <c r="A1662" t="s">
        <v>4390</v>
      </c>
      <c r="B1662" t="s">
        <v>9104</v>
      </c>
    </row>
    <row r="1663" spans="1:2" x14ac:dyDescent="0.3">
      <c r="A1663" t="s">
        <v>4391</v>
      </c>
      <c r="B1663" t="s">
        <v>9105</v>
      </c>
    </row>
    <row r="1664" spans="1:2" x14ac:dyDescent="0.3">
      <c r="A1664" t="s">
        <v>4393</v>
      </c>
      <c r="B1664" t="s">
        <v>9106</v>
      </c>
    </row>
    <row r="1665" spans="1:2" x14ac:dyDescent="0.3">
      <c r="A1665" t="s">
        <v>4398</v>
      </c>
      <c r="B1665" t="s">
        <v>9107</v>
      </c>
    </row>
    <row r="1666" spans="1:2" x14ac:dyDescent="0.3">
      <c r="A1666" t="s">
        <v>4410</v>
      </c>
      <c r="B1666" t="s">
        <v>9108</v>
      </c>
    </row>
    <row r="1667" spans="1:2" x14ac:dyDescent="0.3">
      <c r="A1667" t="s">
        <v>4413</v>
      </c>
      <c r="B1667" t="s">
        <v>9109</v>
      </c>
    </row>
    <row r="1668" spans="1:2" x14ac:dyDescent="0.3">
      <c r="A1668" t="s">
        <v>4417</v>
      </c>
      <c r="B1668" t="s">
        <v>9110</v>
      </c>
    </row>
    <row r="1669" spans="1:2" x14ac:dyDescent="0.3">
      <c r="A1669" t="s">
        <v>4420</v>
      </c>
      <c r="B1669" t="s">
        <v>9111</v>
      </c>
    </row>
    <row r="1670" spans="1:2" x14ac:dyDescent="0.3">
      <c r="A1670" t="s">
        <v>4425</v>
      </c>
      <c r="B1670" t="s">
        <v>9112</v>
      </c>
    </row>
    <row r="1671" spans="1:2" x14ac:dyDescent="0.3">
      <c r="A1671" t="s">
        <v>4432</v>
      </c>
      <c r="B1671" t="s">
        <v>9113</v>
      </c>
    </row>
    <row r="1672" spans="1:2" x14ac:dyDescent="0.3">
      <c r="A1672" t="s">
        <v>4441</v>
      </c>
      <c r="B1672" t="s">
        <v>9114</v>
      </c>
    </row>
    <row r="1673" spans="1:2" x14ac:dyDescent="0.3">
      <c r="A1673" t="s">
        <v>4445</v>
      </c>
      <c r="B1673" t="s">
        <v>9115</v>
      </c>
    </row>
    <row r="1674" spans="1:2" x14ac:dyDescent="0.3">
      <c r="A1674" t="s">
        <v>4463</v>
      </c>
      <c r="B1674" t="s">
        <v>9116</v>
      </c>
    </row>
    <row r="1675" spans="1:2" x14ac:dyDescent="0.3">
      <c r="A1675" t="s">
        <v>4471</v>
      </c>
      <c r="B1675" t="s">
        <v>9117</v>
      </c>
    </row>
    <row r="1676" spans="1:2" x14ac:dyDescent="0.3">
      <c r="A1676" t="s">
        <v>4484</v>
      </c>
      <c r="B1676" t="s">
        <v>9118</v>
      </c>
    </row>
    <row r="1677" spans="1:2" x14ac:dyDescent="0.3">
      <c r="A1677" t="s">
        <v>4487</v>
      </c>
      <c r="B1677" t="s">
        <v>9119</v>
      </c>
    </row>
    <row r="1678" spans="1:2" x14ac:dyDescent="0.3">
      <c r="A1678" t="s">
        <v>4492</v>
      </c>
      <c r="B1678" t="s">
        <v>9120</v>
      </c>
    </row>
    <row r="1679" spans="1:2" x14ac:dyDescent="0.3">
      <c r="A1679" t="s">
        <v>4499</v>
      </c>
      <c r="B1679" t="s">
        <v>9121</v>
      </c>
    </row>
    <row r="1680" spans="1:2" x14ac:dyDescent="0.3">
      <c r="A1680" t="s">
        <v>4508</v>
      </c>
      <c r="B1680" t="s">
        <v>9122</v>
      </c>
    </row>
    <row r="1681" spans="1:2" x14ac:dyDescent="0.3">
      <c r="A1681" t="s">
        <v>4511</v>
      </c>
      <c r="B1681" t="s">
        <v>9123</v>
      </c>
    </row>
    <row r="1682" spans="1:2" x14ac:dyDescent="0.3">
      <c r="A1682" t="s">
        <v>4512</v>
      </c>
      <c r="B1682" t="s">
        <v>9124</v>
      </c>
    </row>
    <row r="1683" spans="1:2" x14ac:dyDescent="0.3">
      <c r="A1683" t="s">
        <v>4518</v>
      </c>
      <c r="B1683" t="s">
        <v>9125</v>
      </c>
    </row>
    <row r="1684" spans="1:2" x14ac:dyDescent="0.3">
      <c r="A1684" t="s">
        <v>4524</v>
      </c>
      <c r="B1684" t="s">
        <v>9126</v>
      </c>
    </row>
    <row r="1685" spans="1:2" x14ac:dyDescent="0.3">
      <c r="A1685" t="s">
        <v>4531</v>
      </c>
      <c r="B1685" t="s">
        <v>9127</v>
      </c>
    </row>
    <row r="1686" spans="1:2" x14ac:dyDescent="0.3">
      <c r="A1686" t="s">
        <v>4551</v>
      </c>
      <c r="B1686" t="s">
        <v>9128</v>
      </c>
    </row>
    <row r="1687" spans="1:2" x14ac:dyDescent="0.3">
      <c r="A1687" t="s">
        <v>4560</v>
      </c>
      <c r="B1687" t="s">
        <v>9129</v>
      </c>
    </row>
    <row r="1688" spans="1:2" x14ac:dyDescent="0.3">
      <c r="A1688" t="s">
        <v>4571</v>
      </c>
      <c r="B1688" t="s">
        <v>9130</v>
      </c>
    </row>
    <row r="1689" spans="1:2" x14ac:dyDescent="0.3">
      <c r="A1689" t="s">
        <v>4579</v>
      </c>
      <c r="B1689" t="s">
        <v>9131</v>
      </c>
    </row>
    <row r="1690" spans="1:2" x14ac:dyDescent="0.3">
      <c r="A1690" t="s">
        <v>4584</v>
      </c>
      <c r="B1690" t="s">
        <v>9132</v>
      </c>
    </row>
    <row r="1691" spans="1:2" x14ac:dyDescent="0.3">
      <c r="A1691" t="s">
        <v>4595</v>
      </c>
      <c r="B1691" t="s">
        <v>9133</v>
      </c>
    </row>
    <row r="1692" spans="1:2" x14ac:dyDescent="0.3">
      <c r="A1692" t="s">
        <v>4608</v>
      </c>
      <c r="B1692" t="s">
        <v>9134</v>
      </c>
    </row>
    <row r="1693" spans="1:2" x14ac:dyDescent="0.3">
      <c r="A1693" t="s">
        <v>4632</v>
      </c>
      <c r="B1693" t="s">
        <v>9135</v>
      </c>
    </row>
    <row r="1694" spans="1:2" x14ac:dyDescent="0.3">
      <c r="A1694" t="s">
        <v>4637</v>
      </c>
      <c r="B1694" t="s">
        <v>9136</v>
      </c>
    </row>
    <row r="1695" spans="1:2" x14ac:dyDescent="0.3">
      <c r="A1695" t="s">
        <v>4641</v>
      </c>
      <c r="B1695" t="s">
        <v>9137</v>
      </c>
    </row>
    <row r="1696" spans="1:2" x14ac:dyDescent="0.3">
      <c r="A1696" t="s">
        <v>4646</v>
      </c>
      <c r="B1696" t="s">
        <v>9138</v>
      </c>
    </row>
    <row r="1697" spans="1:2" x14ac:dyDescent="0.3">
      <c r="A1697" t="s">
        <v>4647</v>
      </c>
      <c r="B1697" t="s">
        <v>9139</v>
      </c>
    </row>
    <row r="1698" spans="1:2" x14ac:dyDescent="0.3">
      <c r="A1698" t="s">
        <v>4649</v>
      </c>
      <c r="B1698" t="s">
        <v>9140</v>
      </c>
    </row>
    <row r="1699" spans="1:2" x14ac:dyDescent="0.3">
      <c r="A1699" t="s">
        <v>4654</v>
      </c>
      <c r="B1699" t="s">
        <v>9141</v>
      </c>
    </row>
    <row r="1700" spans="1:2" x14ac:dyDescent="0.3">
      <c r="A1700" t="s">
        <v>4687</v>
      </c>
      <c r="B1700" t="s">
        <v>9142</v>
      </c>
    </row>
    <row r="1701" spans="1:2" x14ac:dyDescent="0.3">
      <c r="A1701" t="s">
        <v>4701</v>
      </c>
      <c r="B1701" t="s">
        <v>9143</v>
      </c>
    </row>
    <row r="1702" spans="1:2" x14ac:dyDescent="0.3">
      <c r="A1702" t="s">
        <v>4705</v>
      </c>
      <c r="B1702" t="s">
        <v>9144</v>
      </c>
    </row>
    <row r="1703" spans="1:2" x14ac:dyDescent="0.3">
      <c r="A1703" t="s">
        <v>4710</v>
      </c>
      <c r="B1703" t="s">
        <v>9145</v>
      </c>
    </row>
    <row r="1704" spans="1:2" x14ac:dyDescent="0.3">
      <c r="A1704" t="s">
        <v>4750</v>
      </c>
      <c r="B1704" t="s">
        <v>9146</v>
      </c>
    </row>
    <row r="1705" spans="1:2" x14ac:dyDescent="0.3">
      <c r="A1705" t="s">
        <v>4765</v>
      </c>
      <c r="B1705" t="s">
        <v>9147</v>
      </c>
    </row>
    <row r="1706" spans="1:2" x14ac:dyDescent="0.3">
      <c r="A1706" t="s">
        <v>4776</v>
      </c>
      <c r="B1706" t="s">
        <v>9148</v>
      </c>
    </row>
    <row r="1707" spans="1:2" x14ac:dyDescent="0.3">
      <c r="A1707" t="s">
        <v>4780</v>
      </c>
      <c r="B1707" t="s">
        <v>9149</v>
      </c>
    </row>
    <row r="1708" spans="1:2" x14ac:dyDescent="0.3">
      <c r="A1708" t="s">
        <v>4797</v>
      </c>
      <c r="B1708" t="s">
        <v>9150</v>
      </c>
    </row>
    <row r="1709" spans="1:2" x14ac:dyDescent="0.3">
      <c r="A1709" t="s">
        <v>4815</v>
      </c>
      <c r="B1709" t="s">
        <v>9151</v>
      </c>
    </row>
    <row r="1710" spans="1:2" x14ac:dyDescent="0.3">
      <c r="A1710" t="s">
        <v>4824</v>
      </c>
      <c r="B1710" t="s">
        <v>9152</v>
      </c>
    </row>
    <row r="1711" spans="1:2" x14ac:dyDescent="0.3">
      <c r="A1711" t="s">
        <v>4826</v>
      </c>
      <c r="B1711" t="s">
        <v>9153</v>
      </c>
    </row>
    <row r="1712" spans="1:2" x14ac:dyDescent="0.3">
      <c r="A1712" t="s">
        <v>4831</v>
      </c>
      <c r="B1712" t="s">
        <v>9154</v>
      </c>
    </row>
    <row r="1713" spans="1:2" x14ac:dyDescent="0.3">
      <c r="A1713" t="s">
        <v>4853</v>
      </c>
      <c r="B1713" t="s">
        <v>9155</v>
      </c>
    </row>
    <row r="1714" spans="1:2" x14ac:dyDescent="0.3">
      <c r="A1714" t="s">
        <v>4862</v>
      </c>
      <c r="B1714" t="s">
        <v>9156</v>
      </c>
    </row>
    <row r="1715" spans="1:2" x14ac:dyDescent="0.3">
      <c r="A1715" t="s">
        <v>4869</v>
      </c>
      <c r="B1715" t="s">
        <v>9157</v>
      </c>
    </row>
    <row r="1716" spans="1:2" x14ac:dyDescent="0.3">
      <c r="A1716" t="s">
        <v>4885</v>
      </c>
      <c r="B1716" t="s">
        <v>9158</v>
      </c>
    </row>
    <row r="1717" spans="1:2" x14ac:dyDescent="0.3">
      <c r="A1717" t="s">
        <v>4889</v>
      </c>
      <c r="B1717" t="s">
        <v>9159</v>
      </c>
    </row>
    <row r="1718" spans="1:2" x14ac:dyDescent="0.3">
      <c r="A1718" t="s">
        <v>4892</v>
      </c>
      <c r="B1718" t="s">
        <v>9160</v>
      </c>
    </row>
    <row r="1719" spans="1:2" x14ac:dyDescent="0.3">
      <c r="A1719" t="s">
        <v>4897</v>
      </c>
      <c r="B1719" t="s">
        <v>9161</v>
      </c>
    </row>
    <row r="1720" spans="1:2" x14ac:dyDescent="0.3">
      <c r="A1720" t="s">
        <v>4900</v>
      </c>
      <c r="B1720" t="s">
        <v>9162</v>
      </c>
    </row>
    <row r="1721" spans="1:2" x14ac:dyDescent="0.3">
      <c r="A1721" t="s">
        <v>4907</v>
      </c>
      <c r="B1721" t="s">
        <v>9163</v>
      </c>
    </row>
    <row r="1722" spans="1:2" x14ac:dyDescent="0.3">
      <c r="A1722" t="s">
        <v>4910</v>
      </c>
      <c r="B1722" t="s">
        <v>9164</v>
      </c>
    </row>
    <row r="1723" spans="1:2" x14ac:dyDescent="0.3">
      <c r="A1723" t="s">
        <v>4914</v>
      </c>
      <c r="B1723" t="s">
        <v>9165</v>
      </c>
    </row>
    <row r="1724" spans="1:2" x14ac:dyDescent="0.3">
      <c r="A1724" t="s">
        <v>4917</v>
      </c>
      <c r="B1724" t="s">
        <v>9166</v>
      </c>
    </row>
    <row r="1725" spans="1:2" x14ac:dyDescent="0.3">
      <c r="A1725" t="s">
        <v>4924</v>
      </c>
      <c r="B1725" t="s">
        <v>9167</v>
      </c>
    </row>
    <row r="1726" spans="1:2" x14ac:dyDescent="0.3">
      <c r="A1726" t="s">
        <v>4927</v>
      </c>
      <c r="B1726" t="s">
        <v>9168</v>
      </c>
    </row>
    <row r="1727" spans="1:2" x14ac:dyDescent="0.3">
      <c r="A1727" t="s">
        <v>4941</v>
      </c>
      <c r="B1727" t="s">
        <v>9169</v>
      </c>
    </row>
    <row r="1728" spans="1:2" x14ac:dyDescent="0.3">
      <c r="A1728" t="s">
        <v>4957</v>
      </c>
      <c r="B1728" t="s">
        <v>9170</v>
      </c>
    </row>
    <row r="1729" spans="1:2" x14ac:dyDescent="0.3">
      <c r="A1729" t="s">
        <v>4975</v>
      </c>
      <c r="B1729" t="s">
        <v>9171</v>
      </c>
    </row>
    <row r="1730" spans="1:2" x14ac:dyDescent="0.3">
      <c r="A1730" t="s">
        <v>4984</v>
      </c>
      <c r="B1730" t="s">
        <v>9172</v>
      </c>
    </row>
    <row r="1731" spans="1:2" x14ac:dyDescent="0.3">
      <c r="A1731" t="s">
        <v>4988</v>
      </c>
      <c r="B1731" t="s">
        <v>9173</v>
      </c>
    </row>
    <row r="1732" spans="1:2" x14ac:dyDescent="0.3">
      <c r="A1732" t="s">
        <v>4990</v>
      </c>
      <c r="B1732" t="s">
        <v>9174</v>
      </c>
    </row>
    <row r="1733" spans="1:2" x14ac:dyDescent="0.3">
      <c r="A1733" t="s">
        <v>4991</v>
      </c>
      <c r="B1733" t="s">
        <v>9175</v>
      </c>
    </row>
    <row r="1734" spans="1:2" x14ac:dyDescent="0.3">
      <c r="A1734" t="s">
        <v>4997</v>
      </c>
      <c r="B1734" t="s">
        <v>9176</v>
      </c>
    </row>
    <row r="1735" spans="1:2" x14ac:dyDescent="0.3">
      <c r="A1735" t="s">
        <v>4999</v>
      </c>
      <c r="B1735" t="s">
        <v>9177</v>
      </c>
    </row>
    <row r="1736" spans="1:2" x14ac:dyDescent="0.3">
      <c r="A1736" t="s">
        <v>5008</v>
      </c>
      <c r="B1736" t="s">
        <v>9178</v>
      </c>
    </row>
    <row r="1737" spans="1:2" x14ac:dyDescent="0.3">
      <c r="A1737" t="s">
        <v>5010</v>
      </c>
      <c r="B1737" t="s">
        <v>9179</v>
      </c>
    </row>
    <row r="1738" spans="1:2" x14ac:dyDescent="0.3">
      <c r="A1738" t="s">
        <v>5019</v>
      </c>
      <c r="B1738" t="s">
        <v>9180</v>
      </c>
    </row>
    <row r="1739" spans="1:2" x14ac:dyDescent="0.3">
      <c r="A1739" t="s">
        <v>5028</v>
      </c>
      <c r="B1739" t="s">
        <v>9181</v>
      </c>
    </row>
    <row r="1740" spans="1:2" x14ac:dyDescent="0.3">
      <c r="A1740" t="s">
        <v>5036</v>
      </c>
      <c r="B1740" t="s">
        <v>9182</v>
      </c>
    </row>
    <row r="1741" spans="1:2" x14ac:dyDescent="0.3">
      <c r="A1741" t="s">
        <v>5052</v>
      </c>
      <c r="B1741" t="s">
        <v>9183</v>
      </c>
    </row>
    <row r="1742" spans="1:2" x14ac:dyDescent="0.3">
      <c r="A1742" t="s">
        <v>5099</v>
      </c>
      <c r="B1742" t="s">
        <v>9184</v>
      </c>
    </row>
    <row r="1743" spans="1:2" x14ac:dyDescent="0.3">
      <c r="A1743" t="s">
        <v>5123</v>
      </c>
      <c r="B1743" t="s">
        <v>9185</v>
      </c>
    </row>
    <row r="1744" spans="1:2" x14ac:dyDescent="0.3">
      <c r="A1744" t="s">
        <v>5139</v>
      </c>
      <c r="B1744" t="s">
        <v>9186</v>
      </c>
    </row>
    <row r="1745" spans="1:2" x14ac:dyDescent="0.3">
      <c r="A1745" t="s">
        <v>5151</v>
      </c>
      <c r="B1745" t="s">
        <v>9187</v>
      </c>
    </row>
    <row r="1746" spans="1:2" x14ac:dyDescent="0.3">
      <c r="A1746" t="s">
        <v>5153</v>
      </c>
      <c r="B1746" t="s">
        <v>9188</v>
      </c>
    </row>
    <row r="1747" spans="1:2" x14ac:dyDescent="0.3">
      <c r="A1747" t="s">
        <v>5156</v>
      </c>
      <c r="B1747" t="s">
        <v>9189</v>
      </c>
    </row>
    <row r="1748" spans="1:2" x14ac:dyDescent="0.3">
      <c r="A1748" t="s">
        <v>5165</v>
      </c>
      <c r="B1748" t="s">
        <v>9190</v>
      </c>
    </row>
    <row r="1749" spans="1:2" x14ac:dyDescent="0.3">
      <c r="A1749" t="s">
        <v>5182</v>
      </c>
      <c r="B1749" t="s">
        <v>9191</v>
      </c>
    </row>
    <row r="1750" spans="1:2" x14ac:dyDescent="0.3">
      <c r="A1750" t="s">
        <v>5197</v>
      </c>
      <c r="B1750" t="s">
        <v>9192</v>
      </c>
    </row>
    <row r="1751" spans="1:2" x14ac:dyDescent="0.3">
      <c r="A1751" t="s">
        <v>5213</v>
      </c>
      <c r="B1751" t="s">
        <v>9193</v>
      </c>
    </row>
    <row r="1752" spans="1:2" x14ac:dyDescent="0.3">
      <c r="A1752" t="s">
        <v>5214</v>
      </c>
      <c r="B1752" t="s">
        <v>9194</v>
      </c>
    </row>
    <row r="1753" spans="1:2" x14ac:dyDescent="0.3">
      <c r="A1753" t="s">
        <v>5263</v>
      </c>
      <c r="B1753" t="s">
        <v>9195</v>
      </c>
    </row>
    <row r="1754" spans="1:2" x14ac:dyDescent="0.3">
      <c r="A1754" t="s">
        <v>5281</v>
      </c>
      <c r="B1754" t="s">
        <v>9196</v>
      </c>
    </row>
    <row r="1755" spans="1:2" x14ac:dyDescent="0.3">
      <c r="A1755" t="s">
        <v>5293</v>
      </c>
      <c r="B1755" t="s">
        <v>9197</v>
      </c>
    </row>
    <row r="1756" spans="1:2" x14ac:dyDescent="0.3">
      <c r="A1756" t="s">
        <v>5301</v>
      </c>
      <c r="B1756" t="s">
        <v>9198</v>
      </c>
    </row>
    <row r="1757" spans="1:2" x14ac:dyDescent="0.3">
      <c r="A1757" t="s">
        <v>5307</v>
      </c>
      <c r="B1757" t="s">
        <v>9199</v>
      </c>
    </row>
    <row r="1758" spans="1:2" x14ac:dyDescent="0.3">
      <c r="A1758" t="s">
        <v>5332</v>
      </c>
      <c r="B1758" t="s">
        <v>9200</v>
      </c>
    </row>
    <row r="1759" spans="1:2" x14ac:dyDescent="0.3">
      <c r="A1759" t="s">
        <v>5341</v>
      </c>
      <c r="B1759" t="s">
        <v>9201</v>
      </c>
    </row>
    <row r="1760" spans="1:2" x14ac:dyDescent="0.3">
      <c r="A1760" t="s">
        <v>5373</v>
      </c>
      <c r="B1760" t="s">
        <v>9202</v>
      </c>
    </row>
    <row r="1761" spans="1:2" x14ac:dyDescent="0.3">
      <c r="A1761" t="s">
        <v>5383</v>
      </c>
      <c r="B1761" t="s">
        <v>9203</v>
      </c>
    </row>
    <row r="1762" spans="1:2" x14ac:dyDescent="0.3">
      <c r="A1762" t="s">
        <v>5404</v>
      </c>
      <c r="B1762" t="s">
        <v>9204</v>
      </c>
    </row>
    <row r="1763" spans="1:2" x14ac:dyDescent="0.3">
      <c r="A1763" t="s">
        <v>5406</v>
      </c>
      <c r="B1763" t="s">
        <v>9205</v>
      </c>
    </row>
    <row r="1764" spans="1:2" x14ac:dyDescent="0.3">
      <c r="A1764" t="s">
        <v>5419</v>
      </c>
      <c r="B1764" t="s">
        <v>9206</v>
      </c>
    </row>
    <row r="1765" spans="1:2" x14ac:dyDescent="0.3">
      <c r="A1765" t="s">
        <v>5455</v>
      </c>
      <c r="B1765" t="s">
        <v>9207</v>
      </c>
    </row>
    <row r="1766" spans="1:2" x14ac:dyDescent="0.3">
      <c r="A1766" t="s">
        <v>5456</v>
      </c>
      <c r="B1766" t="s">
        <v>9208</v>
      </c>
    </row>
    <row r="1767" spans="1:2" x14ac:dyDescent="0.3">
      <c r="A1767" t="s">
        <v>5472</v>
      </c>
      <c r="B1767" t="s">
        <v>9209</v>
      </c>
    </row>
    <row r="1768" spans="1:2" x14ac:dyDescent="0.3">
      <c r="A1768" t="s">
        <v>5479</v>
      </c>
      <c r="B1768" t="s">
        <v>9210</v>
      </c>
    </row>
    <row r="1769" spans="1:2" x14ac:dyDescent="0.3">
      <c r="A1769" t="s">
        <v>5489</v>
      </c>
      <c r="B1769" t="s">
        <v>9211</v>
      </c>
    </row>
    <row r="1770" spans="1:2" x14ac:dyDescent="0.3">
      <c r="A1770" t="s">
        <v>5490</v>
      </c>
      <c r="B1770" t="s">
        <v>9212</v>
      </c>
    </row>
    <row r="1771" spans="1:2" x14ac:dyDescent="0.3">
      <c r="A1771" t="s">
        <v>5530</v>
      </c>
      <c r="B1771" t="s">
        <v>9213</v>
      </c>
    </row>
    <row r="1772" spans="1:2" x14ac:dyDescent="0.3">
      <c r="A1772" t="s">
        <v>5533</v>
      </c>
      <c r="B1772" t="s">
        <v>9214</v>
      </c>
    </row>
    <row r="1773" spans="1:2" x14ac:dyDescent="0.3">
      <c r="A1773" t="s">
        <v>5547</v>
      </c>
      <c r="B1773" t="s">
        <v>9215</v>
      </c>
    </row>
    <row r="1774" spans="1:2" x14ac:dyDescent="0.3">
      <c r="A1774" t="s">
        <v>5556</v>
      </c>
      <c r="B1774" t="s">
        <v>9216</v>
      </c>
    </row>
    <row r="1775" spans="1:2" x14ac:dyDescent="0.3">
      <c r="A1775" t="s">
        <v>5561</v>
      </c>
      <c r="B1775" t="s">
        <v>9217</v>
      </c>
    </row>
    <row r="1776" spans="1:2" x14ac:dyDescent="0.3">
      <c r="A1776" t="s">
        <v>5606</v>
      </c>
      <c r="B1776" t="s">
        <v>9218</v>
      </c>
    </row>
    <row r="1777" spans="1:2" x14ac:dyDescent="0.3">
      <c r="A1777" t="s">
        <v>5609</v>
      </c>
      <c r="B1777" t="s">
        <v>9219</v>
      </c>
    </row>
    <row r="1778" spans="1:2" x14ac:dyDescent="0.3">
      <c r="A1778" t="s">
        <v>5623</v>
      </c>
      <c r="B1778" t="s">
        <v>9220</v>
      </c>
    </row>
    <row r="1779" spans="1:2" x14ac:dyDescent="0.3">
      <c r="A1779" t="s">
        <v>5628</v>
      </c>
      <c r="B1779" t="s">
        <v>9221</v>
      </c>
    </row>
    <row r="1780" spans="1:2" x14ac:dyDescent="0.3">
      <c r="A1780" t="s">
        <v>5659</v>
      </c>
      <c r="B1780" t="s">
        <v>9222</v>
      </c>
    </row>
    <row r="1781" spans="1:2" x14ac:dyDescent="0.3">
      <c r="A1781" t="s">
        <v>5665</v>
      </c>
      <c r="B1781" t="s">
        <v>9223</v>
      </c>
    </row>
    <row r="1782" spans="1:2" x14ac:dyDescent="0.3">
      <c r="A1782" t="s">
        <v>5671</v>
      </c>
      <c r="B1782" t="s">
        <v>9224</v>
      </c>
    </row>
    <row r="1783" spans="1:2" x14ac:dyDescent="0.3">
      <c r="A1783" t="s">
        <v>5679</v>
      </c>
      <c r="B1783" t="s">
        <v>9225</v>
      </c>
    </row>
    <row r="1784" spans="1:2" x14ac:dyDescent="0.3">
      <c r="A1784" t="s">
        <v>5686</v>
      </c>
      <c r="B1784" t="s">
        <v>9226</v>
      </c>
    </row>
    <row r="1785" spans="1:2" x14ac:dyDescent="0.3">
      <c r="A1785" t="s">
        <v>5703</v>
      </c>
      <c r="B1785" t="s">
        <v>9227</v>
      </c>
    </row>
    <row r="1786" spans="1:2" x14ac:dyDescent="0.3">
      <c r="A1786" t="s">
        <v>5731</v>
      </c>
      <c r="B1786" t="s">
        <v>9228</v>
      </c>
    </row>
    <row r="1787" spans="1:2" x14ac:dyDescent="0.3">
      <c r="A1787" t="s">
        <v>5752</v>
      </c>
      <c r="B1787" t="s">
        <v>9229</v>
      </c>
    </row>
    <row r="1788" spans="1:2" x14ac:dyDescent="0.3">
      <c r="A1788" t="s">
        <v>5755</v>
      </c>
      <c r="B1788" t="s">
        <v>9230</v>
      </c>
    </row>
    <row r="1789" spans="1:2" x14ac:dyDescent="0.3">
      <c r="A1789" t="s">
        <v>5758</v>
      </c>
      <c r="B1789" t="s">
        <v>9231</v>
      </c>
    </row>
    <row r="1790" spans="1:2" x14ac:dyDescent="0.3">
      <c r="A1790" t="s">
        <v>5761</v>
      </c>
      <c r="B1790" t="s">
        <v>9232</v>
      </c>
    </row>
    <row r="1791" spans="1:2" x14ac:dyDescent="0.3">
      <c r="A1791" t="s">
        <v>5768</v>
      </c>
      <c r="B1791" t="s">
        <v>9233</v>
      </c>
    </row>
    <row r="1792" spans="1:2" x14ac:dyDescent="0.3">
      <c r="A1792" t="s">
        <v>5787</v>
      </c>
      <c r="B1792" t="s">
        <v>9234</v>
      </c>
    </row>
    <row r="1793" spans="1:2" x14ac:dyDescent="0.3">
      <c r="A1793" t="s">
        <v>5806</v>
      </c>
      <c r="B1793" t="s">
        <v>9235</v>
      </c>
    </row>
    <row r="1794" spans="1:2" x14ac:dyDescent="0.3">
      <c r="A1794" t="s">
        <v>5815</v>
      </c>
      <c r="B1794" t="s">
        <v>9236</v>
      </c>
    </row>
    <row r="1795" spans="1:2" x14ac:dyDescent="0.3">
      <c r="A1795" t="s">
        <v>5823</v>
      </c>
      <c r="B1795" t="s">
        <v>9237</v>
      </c>
    </row>
    <row r="1796" spans="1:2" x14ac:dyDescent="0.3">
      <c r="A1796" t="s">
        <v>5877</v>
      </c>
      <c r="B1796" t="s">
        <v>9238</v>
      </c>
    </row>
    <row r="1797" spans="1:2" x14ac:dyDescent="0.3">
      <c r="A1797" t="s">
        <v>5900</v>
      </c>
      <c r="B1797" t="s">
        <v>9239</v>
      </c>
    </row>
    <row r="1798" spans="1:2" x14ac:dyDescent="0.3">
      <c r="A1798" t="s">
        <v>5920</v>
      </c>
      <c r="B1798" t="s">
        <v>9240</v>
      </c>
    </row>
    <row r="1799" spans="1:2" x14ac:dyDescent="0.3">
      <c r="A1799" t="s">
        <v>5929</v>
      </c>
      <c r="B1799" t="s">
        <v>9241</v>
      </c>
    </row>
    <row r="1800" spans="1:2" x14ac:dyDescent="0.3">
      <c r="A1800" t="s">
        <v>5939</v>
      </c>
      <c r="B1800" t="s">
        <v>9242</v>
      </c>
    </row>
    <row r="1801" spans="1:2" x14ac:dyDescent="0.3">
      <c r="A1801" t="s">
        <v>6024</v>
      </c>
      <c r="B1801" t="s">
        <v>9243</v>
      </c>
    </row>
    <row r="1802" spans="1:2" x14ac:dyDescent="0.3">
      <c r="A1802" t="s">
        <v>6104</v>
      </c>
      <c r="B1802" t="s">
        <v>9244</v>
      </c>
    </row>
    <row r="1803" spans="1:2" x14ac:dyDescent="0.3">
      <c r="A1803" t="s">
        <v>6122</v>
      </c>
      <c r="B1803" t="s">
        <v>9245</v>
      </c>
    </row>
    <row r="1804" spans="1:2" x14ac:dyDescent="0.3">
      <c r="A1804" t="s">
        <v>6140</v>
      </c>
      <c r="B1804" t="s">
        <v>9246</v>
      </c>
    </row>
    <row r="1805" spans="1:2" x14ac:dyDescent="0.3">
      <c r="A1805" t="s">
        <v>6147</v>
      </c>
      <c r="B1805" t="s">
        <v>9247</v>
      </c>
    </row>
    <row r="1806" spans="1:2" x14ac:dyDescent="0.3">
      <c r="A1806" t="s">
        <v>6163</v>
      </c>
      <c r="B1806" t="s">
        <v>9248</v>
      </c>
    </row>
    <row r="1807" spans="1:2" x14ac:dyDescent="0.3">
      <c r="A1807" t="s">
        <v>6188</v>
      </c>
      <c r="B1807" t="s">
        <v>9249</v>
      </c>
    </row>
    <row r="1808" spans="1:2" x14ac:dyDescent="0.3">
      <c r="A1808" t="s">
        <v>6201</v>
      </c>
      <c r="B1808" t="s">
        <v>9250</v>
      </c>
    </row>
    <row r="1809" spans="1:2" x14ac:dyDescent="0.3">
      <c r="A1809" t="s">
        <v>6249</v>
      </c>
      <c r="B1809" t="s">
        <v>9251</v>
      </c>
    </row>
    <row r="1810" spans="1:2" x14ac:dyDescent="0.3">
      <c r="A1810" t="s">
        <v>6273</v>
      </c>
      <c r="B1810" t="s">
        <v>9252</v>
      </c>
    </row>
    <row r="1811" spans="1:2" x14ac:dyDescent="0.3">
      <c r="A1811" t="s">
        <v>6295</v>
      </c>
      <c r="B1811" t="s">
        <v>9253</v>
      </c>
    </row>
    <row r="1812" spans="1:2" x14ac:dyDescent="0.3">
      <c r="A1812" t="s">
        <v>6333</v>
      </c>
      <c r="B1812" t="s">
        <v>9254</v>
      </c>
    </row>
    <row r="1813" spans="1:2" x14ac:dyDescent="0.3">
      <c r="A1813" t="s">
        <v>6362</v>
      </c>
      <c r="B1813" t="s">
        <v>9255</v>
      </c>
    </row>
    <row r="1814" spans="1:2" x14ac:dyDescent="0.3">
      <c r="A1814" t="s">
        <v>6365</v>
      </c>
      <c r="B1814" t="s">
        <v>9256</v>
      </c>
    </row>
    <row r="1815" spans="1:2" x14ac:dyDescent="0.3">
      <c r="A1815" t="s">
        <v>6424</v>
      </c>
      <c r="B1815" t="s">
        <v>9257</v>
      </c>
    </row>
    <row r="1816" spans="1:2" x14ac:dyDescent="0.3">
      <c r="A1816" t="s">
        <v>6428</v>
      </c>
      <c r="B1816" t="s">
        <v>9258</v>
      </c>
    </row>
    <row r="1817" spans="1:2" x14ac:dyDescent="0.3">
      <c r="A1817" t="s">
        <v>6447</v>
      </c>
      <c r="B1817" t="s">
        <v>9259</v>
      </c>
    </row>
    <row r="1818" spans="1:2" x14ac:dyDescent="0.3">
      <c r="A1818" t="s">
        <v>6484</v>
      </c>
      <c r="B1818" t="s">
        <v>9260</v>
      </c>
    </row>
    <row r="1819" spans="1:2" x14ac:dyDescent="0.3">
      <c r="A1819" t="s">
        <v>6489</v>
      </c>
      <c r="B1819" t="s">
        <v>9261</v>
      </c>
    </row>
    <row r="1820" spans="1:2" x14ac:dyDescent="0.3">
      <c r="A1820" t="s">
        <v>6505</v>
      </c>
      <c r="B1820" t="s">
        <v>9262</v>
      </c>
    </row>
    <row r="1821" spans="1:2" x14ac:dyDescent="0.3">
      <c r="A1821" t="s">
        <v>6576</v>
      </c>
      <c r="B1821" t="s">
        <v>9263</v>
      </c>
    </row>
    <row r="1822" spans="1:2" x14ac:dyDescent="0.3">
      <c r="A1822" t="s">
        <v>6707</v>
      </c>
      <c r="B1822" t="s">
        <v>9264</v>
      </c>
    </row>
    <row r="1823" spans="1:2" x14ac:dyDescent="0.3">
      <c r="A1823" t="s">
        <v>6734</v>
      </c>
      <c r="B1823" t="s">
        <v>9265</v>
      </c>
    </row>
    <row r="1824" spans="1:2" x14ac:dyDescent="0.3">
      <c r="A1824" t="s">
        <v>6771</v>
      </c>
      <c r="B1824" t="s">
        <v>9266</v>
      </c>
    </row>
    <row r="1825" spans="1:2" x14ac:dyDescent="0.3">
      <c r="A1825" t="s">
        <v>6798</v>
      </c>
      <c r="B1825" t="s">
        <v>9267</v>
      </c>
    </row>
    <row r="1826" spans="1:2" x14ac:dyDescent="0.3">
      <c r="A1826" t="s">
        <v>6802</v>
      </c>
      <c r="B1826" t="s">
        <v>9268</v>
      </c>
    </row>
    <row r="1827" spans="1:2" x14ac:dyDescent="0.3">
      <c r="A1827" t="s">
        <v>6828</v>
      </c>
      <c r="B1827" t="s">
        <v>9269</v>
      </c>
    </row>
    <row r="1828" spans="1:2" x14ac:dyDescent="0.3">
      <c r="A1828" t="s">
        <v>6836</v>
      </c>
      <c r="B1828" t="s">
        <v>9270</v>
      </c>
    </row>
    <row r="1829" spans="1:2" x14ac:dyDescent="0.3">
      <c r="A1829" t="s">
        <v>6839</v>
      </c>
      <c r="B1829" t="s">
        <v>9271</v>
      </c>
    </row>
    <row r="1830" spans="1:2" x14ac:dyDescent="0.3">
      <c r="A1830" t="s">
        <v>6942</v>
      </c>
      <c r="B1830" t="s">
        <v>9272</v>
      </c>
    </row>
    <row r="1831" spans="1:2" x14ac:dyDescent="0.3">
      <c r="A1831" t="s">
        <v>6962</v>
      </c>
      <c r="B1831" t="s">
        <v>9273</v>
      </c>
    </row>
    <row r="1832" spans="1:2" x14ac:dyDescent="0.3">
      <c r="A1832" t="s">
        <v>6978</v>
      </c>
      <c r="B1832" t="s">
        <v>9274</v>
      </c>
    </row>
    <row r="1833" spans="1:2" x14ac:dyDescent="0.3">
      <c r="A1833" t="s">
        <v>6992</v>
      </c>
      <c r="B1833" t="s">
        <v>9275</v>
      </c>
    </row>
    <row r="1834" spans="1:2" x14ac:dyDescent="0.3">
      <c r="A1834" t="s">
        <v>7052</v>
      </c>
      <c r="B1834" t="s">
        <v>9276</v>
      </c>
    </row>
    <row r="1835" spans="1:2" x14ac:dyDescent="0.3">
      <c r="A1835" t="s">
        <v>7082</v>
      </c>
      <c r="B1835" t="s">
        <v>9277</v>
      </c>
    </row>
    <row r="1836" spans="1:2" x14ac:dyDescent="0.3">
      <c r="A1836" t="s">
        <v>7130</v>
      </c>
      <c r="B1836" t="s">
        <v>9278</v>
      </c>
    </row>
    <row r="1837" spans="1:2" x14ac:dyDescent="0.3">
      <c r="A1837" t="s">
        <v>7132</v>
      </c>
      <c r="B1837" t="s">
        <v>9279</v>
      </c>
    </row>
    <row r="1838" spans="1:2" x14ac:dyDescent="0.3">
      <c r="A1838" t="s">
        <v>7172</v>
      </c>
      <c r="B1838" t="s">
        <v>9280</v>
      </c>
    </row>
    <row r="1839" spans="1:2" x14ac:dyDescent="0.3">
      <c r="A1839" t="s">
        <v>7194</v>
      </c>
      <c r="B1839" t="s">
        <v>9281</v>
      </c>
    </row>
    <row r="1840" spans="1:2" x14ac:dyDescent="0.3">
      <c r="A1840" t="s">
        <v>7219</v>
      </c>
      <c r="B1840" t="s">
        <v>9282</v>
      </c>
    </row>
    <row r="1841" spans="1:2" x14ac:dyDescent="0.3">
      <c r="A1841" t="s">
        <v>7258</v>
      </c>
      <c r="B1841" t="s">
        <v>9283</v>
      </c>
    </row>
    <row r="1842" spans="1:2" x14ac:dyDescent="0.3">
      <c r="A1842" t="s">
        <v>7390</v>
      </c>
      <c r="B1842" t="s">
        <v>9284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5661FD3F-4CFB-4064-A9A4-33CDB67DA0A9}">
  <ds:schemaRefs/>
</ds:datastoreItem>
</file>

<file path=customXml/itemProps2.xml><?xml version="1.0" encoding="utf-8"?>
<ds:datastoreItem xmlns:ds="http://schemas.openxmlformats.org/officeDocument/2006/customXml" ds:itemID="{94E7B34C-4B76-4415-8881-0A8A80566E00}">
  <ds:schemaRefs/>
</ds:datastoreItem>
</file>

<file path=customXml/itemProps3.xml><?xml version="1.0" encoding="utf-8"?>
<ds:datastoreItem xmlns:ds="http://schemas.openxmlformats.org/officeDocument/2006/customXml" ds:itemID="{52981EE6-9EA7-4E47-936D-7D929665E922}">
  <ds:schemaRefs/>
</ds:datastoreItem>
</file>

<file path=customXml/itemProps4.xml><?xml version="1.0" encoding="utf-8"?>
<ds:datastoreItem xmlns:ds="http://schemas.openxmlformats.org/officeDocument/2006/customXml" ds:itemID="{FEF20A3E-5295-4D99-973F-1739E4508C66}">
  <ds:schemaRefs/>
</ds:datastoreItem>
</file>

<file path=customXml/itemProps5.xml><?xml version="1.0" encoding="utf-8"?>
<ds:datastoreItem xmlns:ds="http://schemas.openxmlformats.org/officeDocument/2006/customXml" ds:itemID="{613CCEA1-977D-4424-978D-72BD68700472}">
  <ds:schemaRefs/>
</ds:datastoreItem>
</file>

<file path=customXml/itemProps6.xml><?xml version="1.0" encoding="utf-8"?>
<ds:datastoreItem xmlns:ds="http://schemas.openxmlformats.org/officeDocument/2006/customXml" ds:itemID="{13E99D08-663E-47AF-B312-CE82B0ECDDD6}">
  <ds:schemaRefs/>
</ds:datastoreItem>
</file>

<file path=customXml/itemProps7.xml><?xml version="1.0" encoding="utf-8"?>
<ds:datastoreItem xmlns:ds="http://schemas.openxmlformats.org/officeDocument/2006/customXml" ds:itemID="{A0651E98-013D-4596-AF33-2F66B6ADBEAE}">
  <ds:schemaRefs/>
</ds:datastoreItem>
</file>

<file path=customXml/itemProps8.xml><?xml version="1.0" encoding="utf-8"?>
<ds:datastoreItem xmlns:ds="http://schemas.openxmlformats.org/officeDocument/2006/customXml" ds:itemID="{0FE0F406-4726-412F-B6C6-8D5BECCADFD2}">
  <ds:schemaRefs/>
</ds:datastoreItem>
</file>

<file path=customXml/itemProps9.xml><?xml version="1.0" encoding="utf-8"?>
<ds:datastoreItem xmlns:ds="http://schemas.openxmlformats.org/officeDocument/2006/customXml" ds:itemID="{DBB592CF-EF24-4DF2-8A20-F3391B12E3A6}">
  <ds:schemaRefs/>
</ds:datastoreItem>
</file>

<file path=customXml/itemProps10.xml><?xml version="1.0" encoding="utf-8"?>
<ds:datastoreItem xmlns:ds="http://schemas.openxmlformats.org/officeDocument/2006/customXml" ds:itemID="{CE926C31-F817-47B0-9EE4-9F35598AC7CA}">
  <ds:schemaRefs/>
</ds:datastoreItem>
</file>

<file path=customXml/itemProps11.xml><?xml version="1.0" encoding="utf-8"?>
<ds:datastoreItem xmlns:ds="http://schemas.openxmlformats.org/officeDocument/2006/customXml" ds:itemID="{C34ABA81-C0F9-4184-9802-79BF96F1D5C0}">
  <ds:schemaRefs/>
</ds:datastoreItem>
</file>

<file path=customXml/itemProps12.xml><?xml version="1.0" encoding="utf-8"?>
<ds:datastoreItem xmlns:ds="http://schemas.openxmlformats.org/officeDocument/2006/customXml" ds:itemID="{D9BCFF1F-415E-4D31-97B6-85CAA6785B06}">
  <ds:schemaRefs/>
</ds:datastoreItem>
</file>

<file path=customXml/itemProps13.xml><?xml version="1.0" encoding="utf-8"?>
<ds:datastoreItem xmlns:ds="http://schemas.openxmlformats.org/officeDocument/2006/customXml" ds:itemID="{B48E4DAD-234B-4A8F-A69D-FEED8A19F6B2}">
  <ds:schemaRefs/>
</ds:datastoreItem>
</file>

<file path=customXml/itemProps14.xml><?xml version="1.0" encoding="utf-8"?>
<ds:datastoreItem xmlns:ds="http://schemas.openxmlformats.org/officeDocument/2006/customXml" ds:itemID="{034E8978-C22C-469A-B456-3001BFA2DF13}">
  <ds:schemaRefs/>
</ds:datastoreItem>
</file>

<file path=customXml/itemProps15.xml><?xml version="1.0" encoding="utf-8"?>
<ds:datastoreItem xmlns:ds="http://schemas.openxmlformats.org/officeDocument/2006/customXml" ds:itemID="{4B3DF9AC-086B-4058-8D56-B51D62C3795B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3805DE5E-0C3A-44E6-9BBC-489662CBAC30}">
  <ds:schemaRefs/>
</ds:datastoreItem>
</file>

<file path=customXml/itemProps17.xml><?xml version="1.0" encoding="utf-8"?>
<ds:datastoreItem xmlns:ds="http://schemas.openxmlformats.org/officeDocument/2006/customXml" ds:itemID="{F4851AC9-2FA1-4147-ADB2-531A000FFCE0}">
  <ds:schemaRefs/>
</ds:datastoreItem>
</file>

<file path=customXml/itemProps18.xml><?xml version="1.0" encoding="utf-8"?>
<ds:datastoreItem xmlns:ds="http://schemas.openxmlformats.org/officeDocument/2006/customXml" ds:itemID="{338102F6-6A7A-4BF1-A56F-71F33A756DAE}">
  <ds:schemaRefs/>
</ds:datastoreItem>
</file>

<file path=customXml/itemProps19.xml><?xml version="1.0" encoding="utf-8"?>
<ds:datastoreItem xmlns:ds="http://schemas.openxmlformats.org/officeDocument/2006/customXml" ds:itemID="{24E9DA89-77F9-45F8-BEAE-FABC4332440F}">
  <ds:schemaRefs/>
</ds:datastoreItem>
</file>

<file path=customXml/itemProps20.xml><?xml version="1.0" encoding="utf-8"?>
<ds:datastoreItem xmlns:ds="http://schemas.openxmlformats.org/officeDocument/2006/customXml" ds:itemID="{617C01BD-3533-48D4-A491-C7CD2FC5C8D0}">
  <ds:schemaRefs/>
</ds:datastoreItem>
</file>

<file path=customXml/itemProps21.xml><?xml version="1.0" encoding="utf-8"?>
<ds:datastoreItem xmlns:ds="http://schemas.openxmlformats.org/officeDocument/2006/customXml" ds:itemID="{745C32B6-B2D2-49D8-9520-5D53914DB5DC}">
  <ds:schemaRefs/>
</ds:datastoreItem>
</file>

<file path=customXml/itemProps22.xml><?xml version="1.0" encoding="utf-8"?>
<ds:datastoreItem xmlns:ds="http://schemas.openxmlformats.org/officeDocument/2006/customXml" ds:itemID="{0F657ACE-4AD3-4967-9383-42001ABE4B07}">
  <ds:schemaRefs/>
</ds:datastoreItem>
</file>

<file path=customXml/itemProps23.xml><?xml version="1.0" encoding="utf-8"?>
<ds:datastoreItem xmlns:ds="http://schemas.openxmlformats.org/officeDocument/2006/customXml" ds:itemID="{CBC3B40D-BEA8-4CB0-9E2A-DD8315C88663}">
  <ds:schemaRefs/>
</ds:datastoreItem>
</file>

<file path=customXml/itemProps24.xml><?xml version="1.0" encoding="utf-8"?>
<ds:datastoreItem xmlns:ds="http://schemas.openxmlformats.org/officeDocument/2006/customXml" ds:itemID="{D4A70083-3113-4270-A810-CECE6B1680AD}">
  <ds:schemaRefs/>
</ds:datastoreItem>
</file>

<file path=customXml/itemProps25.xml><?xml version="1.0" encoding="utf-8"?>
<ds:datastoreItem xmlns:ds="http://schemas.openxmlformats.org/officeDocument/2006/customXml" ds:itemID="{9998D908-FFFF-424F-8403-3D1D2DA8FB0C}">
  <ds:schemaRefs/>
</ds:datastoreItem>
</file>

<file path=customXml/itemProps26.xml><?xml version="1.0" encoding="utf-8"?>
<ds:datastoreItem xmlns:ds="http://schemas.openxmlformats.org/officeDocument/2006/customXml" ds:itemID="{B58C7540-3951-44EA-8E44-247E82C0B1E0}">
  <ds:schemaRefs/>
</ds:datastoreItem>
</file>

<file path=customXml/itemProps27.xml><?xml version="1.0" encoding="utf-8"?>
<ds:datastoreItem xmlns:ds="http://schemas.openxmlformats.org/officeDocument/2006/customXml" ds:itemID="{D22223A1-3EB9-4194-B4A7-00AF31BA6B79}">
  <ds:schemaRefs/>
</ds:datastoreItem>
</file>

<file path=customXml/itemProps28.xml><?xml version="1.0" encoding="utf-8"?>
<ds:datastoreItem xmlns:ds="http://schemas.openxmlformats.org/officeDocument/2006/customXml" ds:itemID="{52BED8C8-ED9E-4E94-84A0-49EA412C7232}">
  <ds:schemaRefs/>
</ds:datastoreItem>
</file>

<file path=customXml/itemProps29.xml><?xml version="1.0" encoding="utf-8"?>
<ds:datastoreItem xmlns:ds="http://schemas.openxmlformats.org/officeDocument/2006/customXml" ds:itemID="{3F52E32E-A9B9-4982-8476-84EE06CFF70E}">
  <ds:schemaRefs/>
</ds:datastoreItem>
</file>

<file path=customXml/itemProps30.xml><?xml version="1.0" encoding="utf-8"?>
<ds:datastoreItem xmlns:ds="http://schemas.openxmlformats.org/officeDocument/2006/customXml" ds:itemID="{FFD48310-C07F-488B-89DF-4A69FBECA1A7}">
  <ds:schemaRefs/>
</ds:datastoreItem>
</file>

<file path=customXml/itemProps31.xml><?xml version="1.0" encoding="utf-8"?>
<ds:datastoreItem xmlns:ds="http://schemas.openxmlformats.org/officeDocument/2006/customXml" ds:itemID="{B066CC54-4446-4A64-903F-77CDA69A9071}">
  <ds:schemaRefs/>
</ds:datastoreItem>
</file>

<file path=customXml/itemProps32.xml><?xml version="1.0" encoding="utf-8"?>
<ds:datastoreItem xmlns:ds="http://schemas.openxmlformats.org/officeDocument/2006/customXml" ds:itemID="{D5062FF0-4115-4F3A-8191-BFF039B7D4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Shipping data</vt:lpstr>
      <vt:lpstr>Split</vt:lpstr>
      <vt:lpstr>Sub category</vt:lpstr>
      <vt:lpstr>Category</vt:lpstr>
      <vt:lpstr>Products description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 With Decision: Brings data to life</dc:creator>
  <cp:keywords>Ismaila Omeiza Mumin</cp:keywords>
  <cp:lastModifiedBy>Yasser A.Rahman</cp:lastModifiedBy>
  <dcterms:created xsi:type="dcterms:W3CDTF">2021-12-12T19:23:48Z</dcterms:created>
  <dcterms:modified xsi:type="dcterms:W3CDTF">2024-07-10T13:16:20Z</dcterms:modified>
</cp:coreProperties>
</file>